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"/>
    </mc:Choice>
  </mc:AlternateContent>
  <xr:revisionPtr revIDLastSave="0" documentId="8_{CDF67278-9438-4194-B6A0-64E0D6719A25}" xr6:coauthVersionLast="47" xr6:coauthVersionMax="47" xr10:uidLastSave="{00000000-0000-0000-0000-000000000000}"/>
  <bookViews>
    <workbookView xWindow="-28920" yWindow="-120" windowWidth="29040" windowHeight="15840" xr2:uid="{12DF4880-6120-4767-AB61-B2B1BC357BD9}"/>
  </bookViews>
  <sheets>
    <sheet name="Foglio1" sheetId="2" r:id="rId1"/>
    <sheet name="Foglio2" sheetId="3" r:id="rId2"/>
  </sheets>
  <definedNames>
    <definedName name="_xlnm._FilterDatabase" localSheetId="0" hidden="1">Foglio1!$A$1:$F$13863</definedName>
  </definedNames>
  <calcPr calcId="0"/>
</workbook>
</file>

<file path=xl/calcChain.xml><?xml version="1.0" encoding="utf-8"?>
<calcChain xmlns="http://schemas.openxmlformats.org/spreadsheetml/2006/main">
  <c r="D8707" i="2" l="1"/>
  <c r="D8708" i="2"/>
  <c r="D8709" i="2"/>
  <c r="D8710" i="2"/>
  <c r="D8711" i="2"/>
  <c r="D8712" i="2"/>
  <c r="D8713" i="2"/>
  <c r="D8714" i="2"/>
  <c r="D9760" i="2"/>
  <c r="D9761" i="2"/>
  <c r="D9762" i="2"/>
  <c r="D9763" i="2"/>
  <c r="D9764" i="2"/>
  <c r="D9765" i="2"/>
  <c r="D9766" i="2"/>
  <c r="D9767" i="2"/>
  <c r="D9768" i="2"/>
  <c r="D9769" i="2"/>
  <c r="D9770" i="2"/>
  <c r="D9771" i="2"/>
  <c r="D9772" i="2"/>
  <c r="D9773" i="2"/>
  <c r="D3201" i="2"/>
  <c r="D4518" i="2"/>
  <c r="D4519" i="2"/>
  <c r="D4520" i="2"/>
  <c r="D13392" i="2"/>
  <c r="D13393" i="2"/>
  <c r="D13394" i="2"/>
  <c r="D13395" i="2"/>
  <c r="D13396" i="2"/>
  <c r="D13397" i="2"/>
  <c r="D11886" i="2"/>
  <c r="D11887" i="2"/>
  <c r="D11888" i="2"/>
  <c r="D11889" i="2"/>
  <c r="D13124" i="2"/>
  <c r="D13125" i="2"/>
  <c r="D12797" i="2"/>
  <c r="D12798" i="2"/>
  <c r="D12799" i="2"/>
  <c r="D653" i="2"/>
  <c r="D1300" i="2"/>
  <c r="D3473" i="2"/>
  <c r="D6583" i="2"/>
  <c r="D10013" i="2"/>
  <c r="D10988" i="2"/>
  <c r="D13727" i="2"/>
  <c r="D13728" i="2"/>
  <c r="D13729" i="2"/>
  <c r="D13730" i="2"/>
  <c r="D13731" i="2"/>
  <c r="D8347" i="2"/>
  <c r="D2122" i="2"/>
  <c r="D13282" i="2"/>
  <c r="D13283" i="2"/>
  <c r="D13284" i="2"/>
  <c r="D13285" i="2"/>
  <c r="D13286" i="2"/>
  <c r="D13287" i="2"/>
  <c r="D13288" i="2"/>
  <c r="D13289" i="2"/>
  <c r="D13290" i="2"/>
  <c r="D1472" i="2"/>
  <c r="D1473" i="2"/>
  <c r="D1474" i="2"/>
  <c r="D1475" i="2"/>
  <c r="D10831" i="2"/>
  <c r="D10812" i="2"/>
  <c r="D10806" i="2"/>
  <c r="D10789" i="2"/>
  <c r="D10790" i="2"/>
  <c r="D10781" i="2"/>
  <c r="D10782" i="2"/>
  <c r="D10779" i="2"/>
  <c r="D10768" i="2"/>
  <c r="D10766" i="2"/>
  <c r="D10738" i="2"/>
  <c r="D10739" i="2"/>
  <c r="D10730" i="2"/>
  <c r="D10722" i="2"/>
  <c r="D10684" i="2"/>
  <c r="D10636" i="2"/>
  <c r="D10637" i="2"/>
  <c r="D10638" i="2"/>
  <c r="D10618" i="2"/>
  <c r="D10608" i="2"/>
  <c r="D10572" i="2"/>
  <c r="D10573" i="2"/>
  <c r="D10568" i="2"/>
  <c r="D10559" i="2"/>
  <c r="D10553" i="2"/>
  <c r="D10554" i="2"/>
  <c r="D10528" i="2"/>
  <c r="D10529" i="2"/>
  <c r="D10518" i="2"/>
  <c r="D10519" i="2"/>
  <c r="D10513" i="2"/>
  <c r="D10514" i="2"/>
  <c r="D10484" i="2"/>
  <c r="D10485" i="2"/>
  <c r="D10482" i="2"/>
  <c r="D10483" i="2"/>
  <c r="D10477" i="2"/>
  <c r="D10475" i="2"/>
  <c r="D10457" i="2"/>
  <c r="D10453" i="2"/>
  <c r="D10454" i="2"/>
  <c r="D10433" i="2"/>
  <c r="D10426" i="2"/>
  <c r="D10427" i="2"/>
  <c r="D10403" i="2"/>
  <c r="D10405" i="2"/>
  <c r="D10410" i="2"/>
  <c r="D10378" i="2"/>
  <c r="D10363" i="2"/>
  <c r="D10364" i="2"/>
  <c r="D10353" i="2"/>
  <c r="D10326" i="2"/>
  <c r="D10327" i="2"/>
  <c r="D10302" i="2"/>
  <c r="D10303" i="2"/>
  <c r="D10304" i="2"/>
  <c r="D10289" i="2"/>
  <c r="D10290" i="2"/>
  <c r="D10279" i="2"/>
  <c r="D10280" i="2"/>
  <c r="D10260" i="2"/>
  <c r="D10247" i="2"/>
  <c r="D10237" i="2"/>
  <c r="D10235" i="2"/>
  <c r="D10218" i="2"/>
  <c r="D10219" i="2"/>
  <c r="D10216" i="2"/>
  <c r="D10159" i="2"/>
  <c r="D10152" i="2"/>
  <c r="D10153" i="2"/>
  <c r="D10154" i="2"/>
  <c r="D10192" i="2"/>
  <c r="D10193" i="2"/>
  <c r="D10256" i="2"/>
  <c r="D10135" i="2"/>
  <c r="D10123" i="2"/>
  <c r="D10124" i="2"/>
  <c r="D10125" i="2"/>
  <c r="D10118" i="2"/>
  <c r="D10102" i="2"/>
  <c r="D10068" i="2"/>
  <c r="D10069" i="2"/>
  <c r="D10062" i="2"/>
  <c r="D10063" i="2"/>
  <c r="D10060" i="2"/>
  <c r="D10048" i="2"/>
  <c r="D10046" i="2"/>
  <c r="D10037" i="2"/>
  <c r="D10020" i="2"/>
  <c r="D10021" i="2"/>
  <c r="D10022" i="2"/>
  <c r="D10023" i="2"/>
  <c r="D10024" i="2"/>
  <c r="D10011" i="2"/>
  <c r="D9994" i="2"/>
  <c r="D9995" i="2"/>
  <c r="D9988" i="2"/>
  <c r="D9989" i="2"/>
  <c r="D9990" i="2"/>
  <c r="D9991" i="2"/>
  <c r="D9984" i="2"/>
  <c r="D9985" i="2"/>
  <c r="D9982" i="2"/>
  <c r="D9946" i="2"/>
  <c r="D9947" i="2"/>
  <c r="D9934" i="2"/>
  <c r="D9928" i="2"/>
  <c r="D9929" i="2"/>
  <c r="D9924" i="2"/>
  <c r="D9917" i="2"/>
  <c r="D9918" i="2"/>
  <c r="D9909" i="2"/>
  <c r="D9910" i="2"/>
  <c r="D9907" i="2"/>
  <c r="D9901" i="2"/>
  <c r="D9902" i="2"/>
  <c r="D9891" i="2"/>
  <c r="D9892" i="2"/>
  <c r="D9886" i="2"/>
  <c r="D9879" i="2"/>
  <c r="D9880" i="2"/>
  <c r="D9877" i="2"/>
  <c r="D9873" i="2"/>
  <c r="D9870" i="2"/>
  <c r="D9865" i="2"/>
  <c r="D9866" i="2"/>
  <c r="D9859" i="2"/>
  <c r="D9860" i="2"/>
  <c r="D9861" i="2"/>
  <c r="D9852" i="2"/>
  <c r="D9853" i="2"/>
  <c r="D9843" i="2"/>
  <c r="D9844" i="2"/>
  <c r="D9845" i="2"/>
  <c r="D9846" i="2"/>
  <c r="D9847" i="2"/>
  <c r="D9838" i="2"/>
  <c r="D9835" i="2"/>
  <c r="D9811" i="2"/>
  <c r="D9812" i="2"/>
  <c r="D9808" i="2"/>
  <c r="D9802" i="2"/>
  <c r="D9803" i="2"/>
  <c r="D9799" i="2"/>
  <c r="D9778" i="2"/>
  <c r="D9779" i="2"/>
  <c r="D10687" i="2"/>
  <c r="D9758" i="2"/>
  <c r="D9753" i="2"/>
  <c r="D9754" i="2"/>
  <c r="D9744" i="2"/>
  <c r="D9745" i="2"/>
  <c r="D9721" i="2"/>
  <c r="D9722" i="2"/>
  <c r="D9706" i="2"/>
  <c r="D9707" i="2"/>
  <c r="D9702" i="2"/>
  <c r="D9703" i="2"/>
  <c r="D9700" i="2"/>
  <c r="D9697" i="2"/>
  <c r="D9656" i="2"/>
  <c r="D7768" i="2"/>
  <c r="D7764" i="2"/>
  <c r="D7765" i="2"/>
  <c r="D7760" i="2"/>
  <c r="D7761" i="2"/>
  <c r="D7755" i="2"/>
  <c r="D8045" i="2"/>
  <c r="D8046" i="2"/>
  <c r="D8043" i="2"/>
  <c r="D8041" i="2"/>
  <c r="D7752" i="2"/>
  <c r="D8038" i="2"/>
  <c r="D8039" i="2"/>
  <c r="D8031" i="2"/>
  <c r="D8028" i="2"/>
  <c r="D8615" i="2"/>
  <c r="D8616" i="2"/>
  <c r="D7997" i="2"/>
  <c r="D7998" i="2"/>
  <c r="D8017" i="2"/>
  <c r="D8018" i="2"/>
  <c r="D7989" i="2"/>
  <c r="D7984" i="2"/>
  <c r="D7985" i="2"/>
  <c r="D7980" i="2"/>
  <c r="D7748" i="2"/>
  <c r="D7749" i="2"/>
  <c r="D7976" i="2"/>
  <c r="D7977" i="2"/>
  <c r="D11431" i="2"/>
  <c r="D7972" i="2"/>
  <c r="D7973" i="2"/>
  <c r="D7970" i="2"/>
  <c r="D7971" i="2"/>
  <c r="D7960" i="2"/>
  <c r="D7961" i="2"/>
  <c r="D7957" i="2"/>
  <c r="D7944" i="2"/>
  <c r="D13384" i="2"/>
  <c r="D13385" i="2"/>
  <c r="D7936" i="2"/>
  <c r="D7937" i="2"/>
  <c r="D7930" i="2"/>
  <c r="D7931" i="2"/>
  <c r="D7932" i="2"/>
  <c r="D7746" i="2"/>
  <c r="D7928" i="2"/>
  <c r="D7922" i="2"/>
  <c r="D7923" i="2"/>
  <c r="D7898" i="2"/>
  <c r="D7895" i="2"/>
  <c r="D7891" i="2"/>
  <c r="D7892" i="2"/>
  <c r="D7883" i="2"/>
  <c r="D7884" i="2"/>
  <c r="D7871" i="2"/>
  <c r="D7872" i="2"/>
  <c r="D7864" i="2"/>
  <c r="D7865" i="2"/>
  <c r="D7866" i="2"/>
  <c r="D7853" i="2"/>
  <c r="D8081" i="2"/>
  <c r="D8082" i="2"/>
  <c r="D7741" i="2"/>
  <c r="D7813" i="2"/>
  <c r="D7737" i="2"/>
  <c r="D7738" i="2"/>
  <c r="D7807" i="2"/>
  <c r="D7808" i="2"/>
  <c r="D7804" i="2"/>
  <c r="D7805" i="2"/>
  <c r="D7796" i="2"/>
  <c r="D7783" i="2"/>
  <c r="D7732" i="2"/>
  <c r="D7733" i="2"/>
  <c r="D7729" i="2"/>
  <c r="D7721" i="2"/>
  <c r="D7722" i="2"/>
  <c r="D7717" i="2"/>
  <c r="D7718" i="2"/>
  <c r="D7710" i="2"/>
  <c r="D7711" i="2"/>
  <c r="D7705" i="2"/>
  <c r="D7706" i="2"/>
  <c r="D7701" i="2"/>
  <c r="D7702" i="2"/>
  <c r="D7667" i="2"/>
  <c r="D8609" i="2"/>
  <c r="D8610" i="2"/>
  <c r="D7657" i="2"/>
  <c r="D7658" i="2"/>
  <c r="D7645" i="2"/>
  <c r="D7646" i="2"/>
  <c r="D7630" i="2"/>
  <c r="D7623" i="2"/>
  <c r="D7624" i="2"/>
  <c r="D7621" i="2"/>
  <c r="D7610" i="2"/>
  <c r="D7606" i="2"/>
  <c r="D7607" i="2"/>
  <c r="D7603" i="2"/>
  <c r="D7599" i="2"/>
  <c r="D7600" i="2"/>
  <c r="D7597" i="2"/>
  <c r="D7593" i="2"/>
  <c r="D7588" i="2"/>
  <c r="D7589" i="2"/>
  <c r="D7585" i="2"/>
  <c r="D7583" i="2"/>
  <c r="D7568" i="2"/>
  <c r="D7562" i="2"/>
  <c r="D7546" i="2"/>
  <c r="D7538" i="2"/>
  <c r="D7539" i="2"/>
  <c r="D7540" i="2"/>
  <c r="D7541" i="2"/>
  <c r="D7535" i="2"/>
  <c r="D7527" i="2"/>
  <c r="D7521" i="2"/>
  <c r="D7522" i="2"/>
  <c r="D7517" i="2"/>
  <c r="D7515" i="2"/>
  <c r="D7491" i="2"/>
  <c r="D7492" i="2"/>
  <c r="D7482" i="2"/>
  <c r="D7483" i="2"/>
  <c r="D7484" i="2"/>
  <c r="D7480" i="2"/>
  <c r="D7478" i="2"/>
  <c r="D7496" i="2"/>
  <c r="D9692" i="2"/>
  <c r="D7472" i="2"/>
  <c r="D7473" i="2"/>
  <c r="D7462" i="2"/>
  <c r="D9690" i="2"/>
  <c r="D9686" i="2"/>
  <c r="D9687" i="2"/>
  <c r="D7437" i="2"/>
  <c r="D7438" i="2"/>
  <c r="D9680" i="2"/>
  <c r="D9681" i="2"/>
  <c r="D7434" i="2"/>
  <c r="D9672" i="2"/>
  <c r="D7431" i="2"/>
  <c r="D9673" i="2"/>
  <c r="D9674" i="2"/>
  <c r="D9675" i="2"/>
  <c r="D7427" i="2"/>
  <c r="D7417" i="2"/>
  <c r="D7418" i="2"/>
  <c r="D7419" i="2"/>
  <c r="D7423" i="2"/>
  <c r="D7424" i="2"/>
  <c r="D7385" i="2"/>
  <c r="D7377" i="2"/>
  <c r="D7378" i="2"/>
  <c r="D7373" i="2"/>
  <c r="D7374" i="2"/>
  <c r="D9668" i="2"/>
  <c r="D7367" i="2"/>
  <c r="D9669" i="2"/>
  <c r="D7368" i="2"/>
  <c r="D9637" i="2"/>
  <c r="D7360" i="2"/>
  <c r="D7361" i="2"/>
  <c r="D9635" i="2"/>
  <c r="D7356" i="2"/>
  <c r="D7357" i="2"/>
  <c r="D7353" i="2"/>
  <c r="D9595" i="2"/>
  <c r="D7346" i="2"/>
  <c r="D7347" i="2"/>
  <c r="D7344" i="2"/>
  <c r="D9613" i="2"/>
  <c r="D7339" i="2"/>
  <c r="D7340" i="2"/>
  <c r="D7310" i="2"/>
  <c r="D7311" i="2"/>
  <c r="D7303" i="2"/>
  <c r="D7304" i="2"/>
  <c r="D7298" i="2"/>
  <c r="D7299" i="2"/>
  <c r="D7275" i="2"/>
  <c r="D7259" i="2"/>
  <c r="D7254" i="2"/>
  <c r="D12025" i="2"/>
  <c r="D12026" i="2"/>
  <c r="D7232" i="2"/>
  <c r="D7233" i="2"/>
  <c r="D7224" i="2"/>
  <c r="D7225" i="2"/>
  <c r="D7222" i="2"/>
  <c r="D7215" i="2"/>
  <c r="D9586" i="2"/>
  <c r="D9584" i="2"/>
  <c r="D9631" i="2"/>
  <c r="D9626" i="2"/>
  <c r="D9627" i="2"/>
  <c r="D9616" i="2"/>
  <c r="D7181" i="2"/>
  <c r="D7182" i="2"/>
  <c r="D7183" i="2"/>
  <c r="D7184" i="2"/>
  <c r="D7178" i="2"/>
  <c r="D7175" i="2"/>
  <c r="D9569" i="2"/>
  <c r="D7157" i="2"/>
  <c r="D7158" i="2"/>
  <c r="D7159" i="2"/>
  <c r="D7154" i="2"/>
  <c r="D7138" i="2"/>
  <c r="D7134" i="2"/>
  <c r="D7135" i="2"/>
  <c r="D7128" i="2"/>
  <c r="D7129" i="2"/>
  <c r="D7124" i="2"/>
  <c r="D7125" i="2"/>
  <c r="D9563" i="2"/>
  <c r="D9564" i="2"/>
  <c r="D9565" i="2"/>
  <c r="D7107" i="2"/>
  <c r="D7108" i="2"/>
  <c r="D7109" i="2"/>
  <c r="D7103" i="2"/>
  <c r="D7104" i="2"/>
  <c r="D7099" i="2"/>
  <c r="D7100" i="2"/>
  <c r="D7094" i="2"/>
  <c r="D7095" i="2"/>
  <c r="D9559" i="2"/>
  <c r="D7085" i="2"/>
  <c r="D7086" i="2"/>
  <c r="D7087" i="2"/>
  <c r="D7088" i="2"/>
  <c r="D9553" i="2"/>
  <c r="D7073" i="2"/>
  <c r="D7074" i="2"/>
  <c r="D9543" i="2"/>
  <c r="D9544" i="2"/>
  <c r="D7070" i="2"/>
  <c r="D9545" i="2"/>
  <c r="D7038" i="2"/>
  <c r="D7039" i="2"/>
  <c r="D7034" i="2"/>
  <c r="D7035" i="2"/>
  <c r="D7032" i="2"/>
  <c r="D9534" i="2"/>
  <c r="D9528" i="2"/>
  <c r="D9513" i="2"/>
  <c r="D9514" i="2"/>
  <c r="D9515" i="2"/>
  <c r="D9541" i="2"/>
  <c r="D9523" i="2"/>
  <c r="D7027" i="2"/>
  <c r="D7028" i="2"/>
  <c r="D7025" i="2"/>
  <c r="D7000" i="2"/>
  <c r="D7001" i="2"/>
  <c r="D6998" i="2"/>
  <c r="D6996" i="2"/>
  <c r="D6993" i="2"/>
  <c r="D9503" i="2"/>
  <c r="D9500" i="2"/>
  <c r="D6982" i="2"/>
  <c r="D6983" i="2"/>
  <c r="D9493" i="2"/>
  <c r="D9494" i="2"/>
  <c r="D6984" i="2"/>
  <c r="D6985" i="2"/>
  <c r="D9489" i="2"/>
  <c r="D9490" i="2"/>
  <c r="D6979" i="2"/>
  <c r="D9483" i="2"/>
  <c r="D6976" i="2"/>
  <c r="D6973" i="2"/>
  <c r="D6954" i="2"/>
  <c r="D6955" i="2"/>
  <c r="D6956" i="2"/>
  <c r="D6957" i="2"/>
  <c r="D9472" i="2"/>
  <c r="D9473" i="2"/>
  <c r="D6950" i="2"/>
  <c r="D6939" i="2"/>
  <c r="D6940" i="2"/>
  <c r="D6937" i="2"/>
  <c r="D9474" i="2"/>
  <c r="D9475" i="2"/>
  <c r="D9451" i="2"/>
  <c r="D6932" i="2"/>
  <c r="D6933" i="2"/>
  <c r="D6928" i="2"/>
  <c r="D6929" i="2"/>
  <c r="D6906" i="2"/>
  <c r="D6907" i="2"/>
  <c r="D6911" i="2"/>
  <c r="D6912" i="2"/>
  <c r="D6900" i="2"/>
  <c r="D9443" i="2"/>
  <c r="D9444" i="2"/>
  <c r="D6895" i="2"/>
  <c r="D6889" i="2"/>
  <c r="D6884" i="2"/>
  <c r="D6882" i="2"/>
  <c r="D9438" i="2"/>
  <c r="D6880" i="2"/>
  <c r="D9436" i="2"/>
  <c r="D6855" i="2"/>
  <c r="D6856" i="2"/>
  <c r="D6838" i="2"/>
  <c r="D6839" i="2"/>
  <c r="D6840" i="2"/>
  <c r="D6841" i="2"/>
  <c r="D6834" i="2"/>
  <c r="D6835" i="2"/>
  <c r="D6827" i="2"/>
  <c r="D6828" i="2"/>
  <c r="D6819" i="2"/>
  <c r="D6820" i="2"/>
  <c r="D6821" i="2"/>
  <c r="D9430" i="2"/>
  <c r="D9431" i="2"/>
  <c r="D6808" i="2"/>
  <c r="D6809" i="2"/>
  <c r="D6810" i="2"/>
  <c r="D6795" i="2"/>
  <c r="D6787" i="2"/>
  <c r="D6788" i="2"/>
  <c r="D6783" i="2"/>
  <c r="D6784" i="2"/>
  <c r="D9392" i="2"/>
  <c r="D6774" i="2"/>
  <c r="D6775" i="2"/>
  <c r="D9393" i="2"/>
  <c r="D6756" i="2"/>
  <c r="D6757" i="2"/>
  <c r="D6758" i="2"/>
  <c r="D9394" i="2"/>
  <c r="D6759" i="2"/>
  <c r="D6760" i="2"/>
  <c r="D9395" i="2"/>
  <c r="D9396" i="2"/>
  <c r="D6750" i="2"/>
  <c r="D6751" i="2"/>
  <c r="D6745" i="2"/>
  <c r="D6731" i="2"/>
  <c r="D6733" i="2"/>
  <c r="D6734" i="2"/>
  <c r="D6727" i="2"/>
  <c r="D6723" i="2"/>
  <c r="D6724" i="2"/>
  <c r="D6719" i="2"/>
  <c r="D6720" i="2"/>
  <c r="D9388" i="2"/>
  <c r="D9389" i="2"/>
  <c r="D6698" i="2"/>
  <c r="D9375" i="2"/>
  <c r="D12386" i="2"/>
  <c r="D6692" i="2"/>
  <c r="D6688" i="2"/>
  <c r="D6689" i="2"/>
  <c r="D6684" i="2"/>
  <c r="D6679" i="2"/>
  <c r="D6673" i="2"/>
  <c r="D6674" i="2"/>
  <c r="D6668" i="2"/>
  <c r="D6669" i="2"/>
  <c r="D6659" i="2"/>
  <c r="D9349" i="2"/>
  <c r="D9350" i="2"/>
  <c r="D9351" i="2"/>
  <c r="D6654" i="2"/>
  <c r="D6655" i="2"/>
  <c r="D9342" i="2"/>
  <c r="D6639" i="2"/>
  <c r="D6640" i="2"/>
  <c r="D6619" i="2"/>
  <c r="D9338" i="2"/>
  <c r="D9339" i="2"/>
  <c r="D9330" i="2"/>
  <c r="D6610" i="2"/>
  <c r="D9331" i="2"/>
  <c r="D6611" i="2"/>
  <c r="D9328" i="2"/>
  <c r="D6594" i="2"/>
  <c r="D6595" i="2"/>
  <c r="D9576" i="2"/>
  <c r="D9577" i="2"/>
  <c r="D9322" i="2"/>
  <c r="D6590" i="2"/>
  <c r="D6591" i="2"/>
  <c r="D9308" i="2"/>
  <c r="D6586" i="2"/>
  <c r="D6587" i="2"/>
  <c r="D6579" i="2"/>
  <c r="D9309" i="2"/>
  <c r="D6580" i="2"/>
  <c r="D6563" i="2"/>
  <c r="D6561" i="2"/>
  <c r="D9301" i="2"/>
  <c r="D9302" i="2"/>
  <c r="D6533" i="2"/>
  <c r="D6534" i="2"/>
  <c r="D6535" i="2"/>
  <c r="D9296" i="2"/>
  <c r="D6513" i="2"/>
  <c r="D6514" i="2"/>
  <c r="D6509" i="2"/>
  <c r="D6510" i="2"/>
  <c r="D9288" i="2"/>
  <c r="D9289" i="2"/>
  <c r="D9268" i="2"/>
  <c r="D9258" i="2"/>
  <c r="D9259" i="2"/>
  <c r="D9253" i="2"/>
  <c r="D9254" i="2"/>
  <c r="D9244" i="2"/>
  <c r="D9239" i="2"/>
  <c r="D9240" i="2"/>
  <c r="D9241" i="2"/>
  <c r="D9227" i="2"/>
  <c r="D9228" i="2"/>
  <c r="D9224" i="2"/>
  <c r="D6495" i="2"/>
  <c r="D9220" i="2"/>
  <c r="D9221" i="2"/>
  <c r="D6487" i="2"/>
  <c r="D6488" i="2"/>
  <c r="D6480" i="2"/>
  <c r="D6481" i="2"/>
  <c r="D6482" i="2"/>
  <c r="D6456" i="2"/>
  <c r="D6452" i="2"/>
  <c r="D6453" i="2"/>
  <c r="D9199" i="2"/>
  <c r="D9200" i="2"/>
  <c r="D6450" i="2"/>
  <c r="D6427" i="2"/>
  <c r="D6428" i="2"/>
  <c r="D6429" i="2"/>
  <c r="D6409" i="2"/>
  <c r="D9192" i="2"/>
  <c r="D9193" i="2"/>
  <c r="D6403" i="2"/>
  <c r="D6404" i="2"/>
  <c r="D9184" i="2"/>
  <c r="D9185" i="2"/>
  <c r="D6395" i="2"/>
  <c r="D9186" i="2"/>
  <c r="D6396" i="2"/>
  <c r="D6397" i="2"/>
  <c r="D6390" i="2"/>
  <c r="D9187" i="2"/>
  <c r="D6363" i="2"/>
  <c r="D6364" i="2"/>
  <c r="D6365" i="2"/>
  <c r="D9178" i="2"/>
  <c r="D9179" i="2"/>
  <c r="D9180" i="2"/>
  <c r="D6358" i="2"/>
  <c r="D12477" i="2"/>
  <c r="D12478" i="2"/>
  <c r="D6353" i="2"/>
  <c r="D9174" i="2"/>
  <c r="D6348" i="2"/>
  <c r="D6349" i="2"/>
  <c r="D6339" i="2"/>
  <c r="D6340" i="2"/>
  <c r="D6327" i="2"/>
  <c r="D9167" i="2"/>
  <c r="D6323" i="2"/>
  <c r="D6324" i="2"/>
  <c r="D9168" i="2"/>
  <c r="D6321" i="2"/>
  <c r="D6311" i="2"/>
  <c r="D6312" i="2"/>
  <c r="D6313" i="2"/>
  <c r="D6303" i="2"/>
  <c r="D6304" i="2"/>
  <c r="D6300" i="2"/>
  <c r="D6296" i="2"/>
  <c r="D6290" i="2"/>
  <c r="D6291" i="2"/>
  <c r="D9152" i="2"/>
  <c r="D9153" i="2"/>
  <c r="D9154" i="2"/>
  <c r="D9155" i="2"/>
  <c r="D9156" i="2"/>
  <c r="D9157" i="2"/>
  <c r="D9137" i="2"/>
  <c r="D9132" i="2"/>
  <c r="D9126" i="2"/>
  <c r="D9116" i="2"/>
  <c r="D9117" i="2"/>
  <c r="D9113" i="2"/>
  <c r="D9109" i="2"/>
  <c r="D12883" i="2"/>
  <c r="D9097" i="2"/>
  <c r="D9098" i="2"/>
  <c r="D9095" i="2"/>
  <c r="D9087" i="2"/>
  <c r="D9088" i="2"/>
  <c r="D9073" i="2"/>
  <c r="D9074" i="2"/>
  <c r="D9066" i="2"/>
  <c r="D9067" i="2"/>
  <c r="D9068" i="2"/>
  <c r="D9055" i="2"/>
  <c r="D9047" i="2"/>
  <c r="D9042" i="2"/>
  <c r="D9038" i="2"/>
  <c r="D9021" i="2"/>
  <c r="D9022" i="2"/>
  <c r="D9008" i="2"/>
  <c r="D9009" i="2"/>
  <c r="D9010" i="2"/>
  <c r="D9011" i="2"/>
  <c r="D9012" i="2"/>
  <c r="D9001" i="2"/>
  <c r="D8999" i="2"/>
  <c r="D8992" i="2"/>
  <c r="D8976" i="2"/>
  <c r="D8969" i="2"/>
  <c r="D8966" i="2"/>
  <c r="D8963" i="2"/>
  <c r="D8934" i="2"/>
  <c r="D8935" i="2"/>
  <c r="D8936" i="2"/>
  <c r="D8930" i="2"/>
  <c r="D8925" i="2"/>
  <c r="D8916" i="2"/>
  <c r="D8909" i="2"/>
  <c r="D8910" i="2"/>
  <c r="D8874" i="2"/>
  <c r="D8845" i="2"/>
  <c r="D8846" i="2"/>
  <c r="D8847" i="2"/>
  <c r="D8843" i="2"/>
  <c r="D8836" i="2"/>
  <c r="D8824" i="2"/>
  <c r="D8821" i="2"/>
  <c r="D13082" i="2"/>
  <c r="D8774" i="2"/>
  <c r="D8771" i="2"/>
  <c r="D8768" i="2"/>
  <c r="D8749" i="2"/>
  <c r="D8742" i="2"/>
  <c r="D8732" i="2"/>
  <c r="D8737" i="2"/>
  <c r="D8727" i="2"/>
  <c r="D8728" i="2"/>
  <c r="D8719" i="2"/>
  <c r="D8720" i="2"/>
  <c r="D8721" i="2"/>
  <c r="D145" i="2"/>
  <c r="D134" i="2"/>
  <c r="D135" i="2"/>
  <c r="D136" i="2"/>
  <c r="D137" i="2"/>
  <c r="D138" i="2"/>
  <c r="D2788" i="2"/>
  <c r="D2791" i="2"/>
  <c r="D2792" i="2"/>
  <c r="D2785" i="2"/>
  <c r="D2782" i="2"/>
  <c r="D2760" i="2"/>
  <c r="D2761" i="2"/>
  <c r="D2762" i="2"/>
  <c r="D2753" i="2"/>
  <c r="D2754" i="2"/>
  <c r="D2755" i="2"/>
  <c r="D2747" i="2"/>
  <c r="D2748" i="2"/>
  <c r="D2749" i="2"/>
  <c r="D2717" i="2"/>
  <c r="D2718" i="2"/>
  <c r="D2719" i="2"/>
  <c r="D2720" i="2"/>
  <c r="D2713" i="2"/>
  <c r="D2714" i="2"/>
  <c r="D12855" i="2"/>
  <c r="D12856" i="2"/>
  <c r="D9660" i="2"/>
  <c r="D2702" i="2"/>
  <c r="D2703" i="2"/>
  <c r="D2704" i="2"/>
  <c r="D2705" i="2"/>
  <c r="D2690" i="2"/>
  <c r="D2691" i="2"/>
  <c r="D2680" i="2"/>
  <c r="D2681" i="2"/>
  <c r="D2682" i="2"/>
  <c r="D2654" i="2"/>
  <c r="D2655" i="2"/>
  <c r="D2656" i="2"/>
  <c r="D2657" i="2"/>
  <c r="D2658" i="2"/>
  <c r="D2666" i="2"/>
  <c r="D2648" i="2"/>
  <c r="D2646" i="2"/>
  <c r="D2639" i="2"/>
  <c r="D2640" i="2"/>
  <c r="D2641" i="2"/>
  <c r="D2642" i="2"/>
  <c r="D2620" i="2"/>
  <c r="D2621" i="2"/>
  <c r="D2606" i="2"/>
  <c r="D2601" i="2"/>
  <c r="D2602" i="2"/>
  <c r="D2603" i="2"/>
  <c r="D2597" i="2"/>
  <c r="D2591" i="2"/>
  <c r="D2583" i="2"/>
  <c r="D2580" i="2"/>
  <c r="D2575" i="2"/>
  <c r="D2566" i="2"/>
  <c r="D2567" i="2"/>
  <c r="D2561" i="2"/>
  <c r="D2562" i="2"/>
  <c r="D2563" i="2"/>
  <c r="D2556" i="2"/>
  <c r="D2557" i="2"/>
  <c r="D2558" i="2"/>
  <c r="D2546" i="2"/>
  <c r="D2538" i="2"/>
  <c r="D2539" i="2"/>
  <c r="D2524" i="2"/>
  <c r="D2525" i="2"/>
  <c r="D2526" i="2"/>
  <c r="D2519" i="2"/>
  <c r="D2520" i="2"/>
  <c r="D2521" i="2"/>
  <c r="D2513" i="2"/>
  <c r="D2511" i="2"/>
  <c r="D2509" i="2"/>
  <c r="D2492" i="2"/>
  <c r="D2489" i="2"/>
  <c r="D2486" i="2"/>
  <c r="D2484" i="2"/>
  <c r="D2473" i="2"/>
  <c r="D2474" i="2"/>
  <c r="D2468" i="2"/>
  <c r="D2465" i="2"/>
  <c r="D2460" i="2"/>
  <c r="D2461" i="2"/>
  <c r="D2447" i="2"/>
  <c r="D2443" i="2"/>
  <c r="D2427" i="2"/>
  <c r="D2428" i="2"/>
  <c r="D2367" i="2"/>
  <c r="D2358" i="2"/>
  <c r="D2351" i="2"/>
  <c r="D2352" i="2"/>
  <c r="D2346" i="2"/>
  <c r="D2347" i="2"/>
  <c r="D2322" i="2"/>
  <c r="D2316" i="2"/>
  <c r="D2317" i="2"/>
  <c r="D2318" i="2"/>
  <c r="D2319" i="2"/>
  <c r="D2310" i="2"/>
  <c r="D2311" i="2"/>
  <c r="D2308" i="2"/>
  <c r="D2306" i="2"/>
  <c r="D2301" i="2"/>
  <c r="D2293" i="2"/>
  <c r="D2294" i="2"/>
  <c r="D2277" i="2"/>
  <c r="D2275" i="2"/>
  <c r="D2269" i="2"/>
  <c r="D2261" i="2"/>
  <c r="D2262" i="2"/>
  <c r="D2256" i="2"/>
  <c r="D2243" i="2"/>
  <c r="D2238" i="2"/>
  <c r="D2239" i="2"/>
  <c r="D2236" i="2"/>
  <c r="D2233" i="2"/>
  <c r="D2223" i="2"/>
  <c r="D2224" i="2"/>
  <c r="D2225" i="2"/>
  <c r="D2226" i="2"/>
  <c r="D2227" i="2"/>
  <c r="D2220" i="2"/>
  <c r="D2215" i="2"/>
  <c r="D2203" i="2"/>
  <c r="D2204" i="2"/>
  <c r="D2205" i="2"/>
  <c r="D2185" i="2"/>
  <c r="D2173" i="2"/>
  <c r="D2174" i="2"/>
  <c r="D2175" i="2"/>
  <c r="D2171" i="2"/>
  <c r="D2167" i="2"/>
  <c r="D2168" i="2"/>
  <c r="D2155" i="2"/>
  <c r="D2152" i="2"/>
  <c r="D2109" i="2"/>
  <c r="D2150" i="2"/>
  <c r="D2146" i="2"/>
  <c r="D2147" i="2"/>
  <c r="D2143" i="2"/>
  <c r="D2136" i="2"/>
  <c r="D2137" i="2"/>
  <c r="D2129" i="2"/>
  <c r="D2119" i="2"/>
  <c r="D13172" i="2"/>
  <c r="D2094" i="2"/>
  <c r="D2051" i="2"/>
  <c r="D2052" i="2"/>
  <c r="D2053" i="2"/>
  <c r="D2054" i="2"/>
  <c r="D2055" i="2"/>
  <c r="D2049" i="2"/>
  <c r="D2046" i="2"/>
  <c r="D2047" i="2"/>
  <c r="D2017" i="2"/>
  <c r="D2018" i="2"/>
  <c r="D2019" i="2"/>
  <c r="D2020" i="2"/>
  <c r="D2021" i="2"/>
  <c r="D1998" i="2"/>
  <c r="D1999" i="2"/>
  <c r="D1992" i="2"/>
  <c r="D11442" i="2"/>
  <c r="D2002" i="2"/>
  <c r="D1973" i="2"/>
  <c r="D1967" i="2"/>
  <c r="D1965" i="2"/>
  <c r="D1960" i="2"/>
  <c r="D1940" i="2"/>
  <c r="D1932" i="2"/>
  <c r="D1933" i="2"/>
  <c r="D1934" i="2"/>
  <c r="D1935" i="2"/>
  <c r="D1928" i="2"/>
  <c r="D1913" i="2"/>
  <c r="D1914" i="2"/>
  <c r="D5425" i="2"/>
  <c r="D5426" i="2"/>
  <c r="D1904" i="2"/>
  <c r="D9427" i="2"/>
  <c r="D1876" i="2"/>
  <c r="D1877" i="2"/>
  <c r="D1873" i="2"/>
  <c r="D1870" i="2"/>
  <c r="D1861" i="2"/>
  <c r="D1862" i="2"/>
  <c r="D1863" i="2"/>
  <c r="D1859" i="2"/>
  <c r="D1855" i="2"/>
  <c r="D1856" i="2"/>
  <c r="D1852" i="2"/>
  <c r="D1848" i="2"/>
  <c r="D1837" i="2"/>
  <c r="D1817" i="2"/>
  <c r="D1812" i="2"/>
  <c r="D1807" i="2"/>
  <c r="D1804" i="2"/>
  <c r="D1805" i="2"/>
  <c r="D1802" i="2"/>
  <c r="D1789" i="2"/>
  <c r="D1786" i="2"/>
  <c r="D1778" i="2"/>
  <c r="D1779" i="2"/>
  <c r="D1770" i="2"/>
  <c r="D1771" i="2"/>
  <c r="D1766" i="2"/>
  <c r="D1716" i="2"/>
  <c r="D1706" i="2"/>
  <c r="D3246" i="2"/>
  <c r="D1685" i="2"/>
  <c r="D1686" i="2"/>
  <c r="D1687" i="2"/>
  <c r="D1675" i="2"/>
  <c r="D1673" i="2"/>
  <c r="D6276" i="2"/>
  <c r="D6277" i="2"/>
  <c r="D6278" i="2"/>
  <c r="D6263" i="2"/>
  <c r="D6257" i="2"/>
  <c r="D6244" i="2"/>
  <c r="D6245" i="2"/>
  <c r="D6236" i="2"/>
  <c r="D6237" i="2"/>
  <c r="D6242" i="2"/>
  <c r="D6234" i="2"/>
  <c r="D6209" i="2"/>
  <c r="D6210" i="2"/>
  <c r="D6211" i="2"/>
  <c r="D6212" i="2"/>
  <c r="D6201" i="2"/>
  <c r="D6202" i="2"/>
  <c r="D6203" i="2"/>
  <c r="D6204" i="2"/>
  <c r="D6193" i="2"/>
  <c r="D6189" i="2"/>
  <c r="D6190" i="2"/>
  <c r="D6184" i="2"/>
  <c r="D6182" i="2"/>
  <c r="D6178" i="2"/>
  <c r="D6174" i="2"/>
  <c r="D6160" i="2"/>
  <c r="D6152" i="2"/>
  <c r="D6153" i="2"/>
  <c r="D6147" i="2"/>
  <c r="D6148" i="2"/>
  <c r="D6116" i="2"/>
  <c r="D6117" i="2"/>
  <c r="D6112" i="2"/>
  <c r="D6113" i="2"/>
  <c r="D6101" i="2"/>
  <c r="D13235" i="2"/>
  <c r="D13236" i="2"/>
  <c r="D6096" i="2"/>
  <c r="D6097" i="2"/>
  <c r="D6079" i="2"/>
  <c r="D6080" i="2"/>
  <c r="D6088" i="2"/>
  <c r="D6070" i="2"/>
  <c r="D6059" i="2"/>
  <c r="D6060" i="2"/>
  <c r="D6063" i="2"/>
  <c r="D6064" i="2"/>
  <c r="D6065" i="2"/>
  <c r="D6066" i="2"/>
  <c r="D6056" i="2"/>
  <c r="D6053" i="2"/>
  <c r="D6048" i="2"/>
  <c r="D6044" i="2"/>
  <c r="D6034" i="2"/>
  <c r="D6031" i="2"/>
  <c r="D6027" i="2"/>
  <c r="D6028" i="2"/>
  <c r="D6023" i="2"/>
  <c r="D6024" i="2"/>
  <c r="D6021" i="2"/>
  <c r="D6017" i="2"/>
  <c r="D6018" i="2"/>
  <c r="D6010" i="2"/>
  <c r="D6011" i="2"/>
  <c r="D6003" i="2"/>
  <c r="D6004" i="2"/>
  <c r="D5984" i="2"/>
  <c r="D5985" i="2"/>
  <c r="D5971" i="2"/>
  <c r="D5972" i="2"/>
  <c r="D5973" i="2"/>
  <c r="D5974" i="2"/>
  <c r="D5968" i="2"/>
  <c r="D5957" i="2"/>
  <c r="D5958" i="2"/>
  <c r="D5959" i="2"/>
  <c r="D5955" i="2"/>
  <c r="D5948" i="2"/>
  <c r="D5929" i="2"/>
  <c r="D5930" i="2"/>
  <c r="D5925" i="2"/>
  <c r="D5921" i="2"/>
  <c r="D5922" i="2"/>
  <c r="D5919" i="2"/>
  <c r="D5915" i="2"/>
  <c r="D5911" i="2"/>
  <c r="D5912" i="2"/>
  <c r="D5902" i="2"/>
  <c r="D5903" i="2"/>
  <c r="D5904" i="2"/>
  <c r="D5897" i="2"/>
  <c r="D5898" i="2"/>
  <c r="D5892" i="2"/>
  <c r="D5893" i="2"/>
  <c r="D5855" i="2"/>
  <c r="D5856" i="2"/>
  <c r="D5857" i="2"/>
  <c r="D5832" i="2"/>
  <c r="D5833" i="2"/>
  <c r="D5827" i="2"/>
  <c r="D5825" i="2"/>
  <c r="D5818" i="2"/>
  <c r="D5819" i="2"/>
  <c r="D5820" i="2"/>
  <c r="D5821" i="2"/>
  <c r="D5803" i="2"/>
  <c r="D5799" i="2"/>
  <c r="D5794" i="2"/>
  <c r="D5770" i="2"/>
  <c r="D5771" i="2"/>
  <c r="D5772" i="2"/>
  <c r="D5765" i="2"/>
  <c r="D5757" i="2"/>
  <c r="D5758" i="2"/>
  <c r="D5755" i="2"/>
  <c r="D5738" i="2"/>
  <c r="D5739" i="2"/>
  <c r="D5732" i="2"/>
  <c r="D5729" i="2"/>
  <c r="D5717" i="2"/>
  <c r="D5699" i="2"/>
  <c r="D5700" i="2"/>
  <c r="D5694" i="2"/>
  <c r="D5686" i="2"/>
  <c r="D5684" i="2"/>
  <c r="D5666" i="2"/>
  <c r="D5667" i="2"/>
  <c r="D5659" i="2"/>
  <c r="D5660" i="2"/>
  <c r="D5661" i="2"/>
  <c r="D5652" i="2"/>
  <c r="D5650" i="2"/>
  <c r="D5646" i="2"/>
  <c r="D5647" i="2"/>
  <c r="D5625" i="2"/>
  <c r="D6539" i="2"/>
  <c r="D5622" i="2"/>
  <c r="D5618" i="2"/>
  <c r="D5619" i="2"/>
  <c r="D5610" i="2"/>
  <c r="D5611" i="2"/>
  <c r="D5612" i="2"/>
  <c r="D5601" i="2"/>
  <c r="D5571" i="2"/>
  <c r="D5572" i="2"/>
  <c r="D5566" i="2"/>
  <c r="D5560" i="2"/>
  <c r="D5561" i="2"/>
  <c r="D5542" i="2"/>
  <c r="D5543" i="2"/>
  <c r="D5540" i="2"/>
  <c r="D5536" i="2"/>
  <c r="D5537" i="2"/>
  <c r="D5532" i="2"/>
  <c r="D5533" i="2"/>
  <c r="D5509" i="2"/>
  <c r="D5497" i="2"/>
  <c r="D5498" i="2"/>
  <c r="D5491" i="2"/>
  <c r="D5485" i="2"/>
  <c r="D5486" i="2"/>
  <c r="D5481" i="2"/>
  <c r="D5459" i="2"/>
  <c r="D5460" i="2"/>
  <c r="D5461" i="2"/>
  <c r="D5462" i="2"/>
  <c r="D5457" i="2"/>
  <c r="D5441" i="2"/>
  <c r="D5442" i="2"/>
  <c r="D5415" i="2"/>
  <c r="D5410" i="2"/>
  <c r="D5411" i="2"/>
  <c r="D5412" i="2"/>
  <c r="D5391" i="2"/>
  <c r="D5389" i="2"/>
  <c r="D5377" i="2"/>
  <c r="D5378" i="2"/>
  <c r="D5356" i="2"/>
  <c r="D5357" i="2"/>
  <c r="D5347" i="2"/>
  <c r="D5348" i="2"/>
  <c r="D5345" i="2"/>
  <c r="D5343" i="2"/>
  <c r="D5339" i="2"/>
  <c r="D5332" i="2"/>
  <c r="D5333" i="2"/>
  <c r="D5329" i="2"/>
  <c r="D5330" i="2"/>
  <c r="D5317" i="2"/>
  <c r="D5318" i="2"/>
  <c r="D5309" i="2"/>
  <c r="D5305" i="2"/>
  <c r="D5301" i="2"/>
  <c r="D5302" i="2"/>
  <c r="D5297" i="2"/>
  <c r="D5298" i="2"/>
  <c r="D5292" i="2"/>
  <c r="D5293" i="2"/>
  <c r="D5286" i="2"/>
  <c r="D5287" i="2"/>
  <c r="D5284" i="2"/>
  <c r="D5281" i="2"/>
  <c r="D5264" i="2"/>
  <c r="D5265" i="2"/>
  <c r="D5268" i="2"/>
  <c r="D5260" i="2"/>
  <c r="D5261" i="2"/>
  <c r="D5248" i="2"/>
  <c r="D5249" i="2"/>
  <c r="D1669" i="2"/>
  <c r="D5244" i="2"/>
  <c r="D5245" i="2"/>
  <c r="D5240" i="2"/>
  <c r="D5226" i="2"/>
  <c r="D5223" i="2"/>
  <c r="D5218" i="2"/>
  <c r="D5219" i="2"/>
  <c r="D5213" i="2"/>
  <c r="D1664" i="2"/>
  <c r="D5194" i="2"/>
  <c r="D5195" i="2"/>
  <c r="D5196" i="2"/>
  <c r="D5178" i="2"/>
  <c r="D5167" i="2"/>
  <c r="D1645" i="2"/>
  <c r="D5149" i="2"/>
  <c r="D5150" i="2"/>
  <c r="D5141" i="2"/>
  <c r="D5138" i="2"/>
  <c r="D1627" i="2"/>
  <c r="D1628" i="2"/>
  <c r="D1629" i="2"/>
  <c r="D1630" i="2"/>
  <c r="D1622" i="2"/>
  <c r="D1623" i="2"/>
  <c r="D1616" i="2"/>
  <c r="D5134" i="2"/>
  <c r="D5131" i="2"/>
  <c r="D5123" i="2"/>
  <c r="D1617" i="2"/>
  <c r="D1618" i="2"/>
  <c r="D5109" i="2"/>
  <c r="D5106" i="2"/>
  <c r="D5102" i="2"/>
  <c r="D5103" i="2"/>
  <c r="D1612" i="2"/>
  <c r="D1610" i="2"/>
  <c r="D1606" i="2"/>
  <c r="D1607" i="2"/>
  <c r="D1572" i="2"/>
  <c r="D1573" i="2"/>
  <c r="D1574" i="2"/>
  <c r="D5075" i="2"/>
  <c r="D5076" i="2"/>
  <c r="D5061" i="2"/>
  <c r="D5062" i="2"/>
  <c r="D5058" i="2"/>
  <c r="D5038" i="2"/>
  <c r="D5039" i="2"/>
  <c r="D5040" i="2"/>
  <c r="D5782" i="2"/>
  <c r="D5783" i="2"/>
  <c r="D5021" i="2"/>
  <c r="D5022" i="2"/>
  <c r="D5023" i="2"/>
  <c r="D1556" i="2"/>
  <c r="D5011" i="2"/>
  <c r="D5002" i="2"/>
  <c r="D1557" i="2"/>
  <c r="D7571" i="2"/>
  <c r="D1558" i="2"/>
  <c r="D4999" i="2"/>
  <c r="D4989" i="2"/>
  <c r="D4986" i="2"/>
  <c r="D8495" i="2"/>
  <c r="D1590" i="2"/>
  <c r="D4966" i="2"/>
  <c r="D4967" i="2"/>
  <c r="D1585" i="2"/>
  <c r="D1586" i="2"/>
  <c r="D4937" i="2"/>
  <c r="D4939" i="2"/>
  <c r="D4940" i="2"/>
  <c r="D4941" i="2"/>
  <c r="D4931" i="2"/>
  <c r="D4932" i="2"/>
  <c r="D4906" i="2"/>
  <c r="D4907" i="2"/>
  <c r="D4910" i="2"/>
  <c r="D4912" i="2"/>
  <c r="D4913" i="2"/>
  <c r="D4903" i="2"/>
  <c r="D4898" i="2"/>
  <c r="D4899" i="2"/>
  <c r="D4866" i="2"/>
  <c r="D1596" i="2"/>
  <c r="D4858" i="2"/>
  <c r="D4855" i="2"/>
  <c r="D4853" i="2"/>
  <c r="D4849" i="2"/>
  <c r="D4850" i="2"/>
  <c r="D4847" i="2"/>
  <c r="D1547" i="2"/>
  <c r="D4842" i="2"/>
  <c r="D4833" i="2"/>
  <c r="D4834" i="2"/>
  <c r="D4823" i="2"/>
  <c r="D4824" i="2"/>
  <c r="D4793" i="2"/>
  <c r="D4794" i="2"/>
  <c r="D4771" i="2"/>
  <c r="D4766" i="2"/>
  <c r="D4753" i="2"/>
  <c r="D1525" i="2"/>
  <c r="D4731" i="2"/>
  <c r="D4732" i="2"/>
  <c r="D4727" i="2"/>
  <c r="D4728" i="2"/>
  <c r="D4719" i="2"/>
  <c r="D4715" i="2"/>
  <c r="D4716" i="2"/>
  <c r="D1526" i="2"/>
  <c r="D4707" i="2"/>
  <c r="D1520" i="2"/>
  <c r="D4703" i="2"/>
  <c r="D10849" i="2"/>
  <c r="D4694" i="2"/>
  <c r="D4695" i="2"/>
  <c r="D1516" i="2"/>
  <c r="D4678" i="2"/>
  <c r="D4674" i="2"/>
  <c r="D4670" i="2"/>
  <c r="D4661" i="2"/>
  <c r="D4662" i="2"/>
  <c r="D4659" i="2"/>
  <c r="D1501" i="2"/>
  <c r="D1490" i="2"/>
  <c r="D1491" i="2"/>
  <c r="D1492" i="2"/>
  <c r="D1481" i="2"/>
  <c r="D1482" i="2"/>
  <c r="D1479" i="2"/>
  <c r="D1470" i="2"/>
  <c r="D8368" i="2"/>
  <c r="D8369" i="2"/>
  <c r="D4646" i="2"/>
  <c r="D4647" i="2"/>
  <c r="D4643" i="2"/>
  <c r="D4640" i="2"/>
  <c r="D4634" i="2"/>
  <c r="D4635" i="2"/>
  <c r="D4617" i="2"/>
  <c r="D4618" i="2"/>
  <c r="D4619" i="2"/>
  <c r="D4615" i="2"/>
  <c r="D4602" i="2"/>
  <c r="D4603" i="2"/>
  <c r="D4585" i="2"/>
  <c r="D4586" i="2"/>
  <c r="D4583" i="2"/>
  <c r="D4578" i="2"/>
  <c r="D4569" i="2"/>
  <c r="D4570" i="2"/>
  <c r="D4567" i="2"/>
  <c r="D4559" i="2"/>
  <c r="D4560" i="2"/>
  <c r="D4540" i="2"/>
  <c r="D4531" i="2"/>
  <c r="D4532" i="2"/>
  <c r="D4526" i="2"/>
  <c r="D4527" i="2"/>
  <c r="D4510" i="2"/>
  <c r="D4511" i="2"/>
  <c r="D4489" i="2"/>
  <c r="D4490" i="2"/>
  <c r="D4485" i="2"/>
  <c r="D4486" i="2"/>
  <c r="D4481" i="2"/>
  <c r="D4482" i="2"/>
  <c r="D4550" i="2"/>
  <c r="D4551" i="2"/>
  <c r="D4465" i="2"/>
  <c r="D4466" i="2"/>
  <c r="D4473" i="2"/>
  <c r="D4474" i="2"/>
  <c r="D4460" i="2"/>
  <c r="D4453" i="2"/>
  <c r="D4454" i="2"/>
  <c r="D4448" i="2"/>
  <c r="D4440" i="2"/>
  <c r="D4423" i="2"/>
  <c r="D4424" i="2"/>
  <c r="D4406" i="2"/>
  <c r="D4402" i="2"/>
  <c r="D4403" i="2"/>
  <c r="D4382" i="2"/>
  <c r="D4383" i="2"/>
  <c r="D4370" i="2"/>
  <c r="D4371" i="2"/>
  <c r="D4372" i="2"/>
  <c r="D4373" i="2"/>
  <c r="D4374" i="2"/>
  <c r="D4363" i="2"/>
  <c r="D4364" i="2"/>
  <c r="D4355" i="2"/>
  <c r="D4325" i="2"/>
  <c r="D4315" i="2"/>
  <c r="D4299" i="2"/>
  <c r="D4300" i="2"/>
  <c r="D4295" i="2"/>
  <c r="D4290" i="2"/>
  <c r="D4291" i="2"/>
  <c r="D4288" i="2"/>
  <c r="D4279" i="2"/>
  <c r="D4280" i="2"/>
  <c r="D4281" i="2"/>
  <c r="D4269" i="2"/>
  <c r="D4260" i="2"/>
  <c r="D4261" i="2"/>
  <c r="D4262" i="2"/>
  <c r="D4246" i="2"/>
  <c r="D4247" i="2"/>
  <c r="D4244" i="2"/>
  <c r="D4218" i="2"/>
  <c r="D4219" i="2"/>
  <c r="D4220" i="2"/>
  <c r="D4215" i="2"/>
  <c r="D4206" i="2"/>
  <c r="D4200" i="2"/>
  <c r="D4201" i="2"/>
  <c r="D11467" i="2"/>
  <c r="D4194" i="2"/>
  <c r="D1466" i="2"/>
  <c r="D1458" i="2"/>
  <c r="D1459" i="2"/>
  <c r="D1460" i="2"/>
  <c r="D1455" i="2"/>
  <c r="D1447" i="2"/>
  <c r="D1448" i="2"/>
  <c r="D1442" i="2"/>
  <c r="D1443" i="2"/>
  <c r="D1438" i="2"/>
  <c r="D1439" i="2"/>
  <c r="D1433" i="2"/>
  <c r="D1425" i="2"/>
  <c r="D1426" i="2"/>
  <c r="D1427" i="2"/>
  <c r="D1410" i="2"/>
  <c r="D1411" i="2"/>
  <c r="D1412" i="2"/>
  <c r="D1407" i="2"/>
  <c r="D1396" i="2"/>
  <c r="D1397" i="2"/>
  <c r="D1398" i="2"/>
  <c r="D1399" i="2"/>
  <c r="D1400" i="2"/>
  <c r="D1401" i="2"/>
  <c r="D1392" i="2"/>
  <c r="D1393" i="2"/>
  <c r="D1384" i="2"/>
  <c r="D1385" i="2"/>
  <c r="D1386" i="2"/>
  <c r="D1387" i="2"/>
  <c r="D1369" i="2"/>
  <c r="D1370" i="2"/>
  <c r="D1371" i="2"/>
  <c r="D1372" i="2"/>
  <c r="D1373" i="2"/>
  <c r="D1363" i="2"/>
  <c r="D1364" i="2"/>
  <c r="D1325" i="2"/>
  <c r="D1320" i="2"/>
  <c r="D1269" i="2"/>
  <c r="D1260" i="2"/>
  <c r="D1261" i="2"/>
  <c r="D1262" i="2"/>
  <c r="D1253" i="2"/>
  <c r="D1246" i="2"/>
  <c r="D1238" i="2"/>
  <c r="D1239" i="2"/>
  <c r="D1198" i="2"/>
  <c r="D1187" i="2"/>
  <c r="D1188" i="2"/>
  <c r="D1189" i="2"/>
  <c r="D1190" i="2"/>
  <c r="D1191" i="2"/>
  <c r="D1177" i="2"/>
  <c r="D1178" i="2"/>
  <c r="D1162" i="2"/>
  <c r="D1163" i="2"/>
  <c r="D1164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091" i="2"/>
  <c r="D1092" i="2"/>
  <c r="D1083" i="2"/>
  <c r="D1069" i="2"/>
  <c r="D1070" i="2"/>
  <c r="D1071" i="2"/>
  <c r="D1035" i="2"/>
  <c r="D1025" i="2"/>
  <c r="D1026" i="2"/>
  <c r="D1005" i="2"/>
  <c r="D1006" i="2"/>
  <c r="D999" i="2"/>
  <c r="D1000" i="2"/>
  <c r="D1001" i="2"/>
  <c r="D996" i="2"/>
  <c r="D973" i="2"/>
  <c r="D950" i="2"/>
  <c r="D951" i="2"/>
  <c r="D938" i="2"/>
  <c r="D939" i="2"/>
  <c r="D940" i="2"/>
  <c r="D941" i="2"/>
  <c r="D942" i="2"/>
  <c r="D907" i="2"/>
  <c r="D904" i="2"/>
  <c r="D898" i="2"/>
  <c r="D899" i="2"/>
  <c r="D900" i="2"/>
  <c r="D901" i="2"/>
  <c r="D892" i="2"/>
  <c r="D876" i="2"/>
  <c r="D877" i="2"/>
  <c r="D878" i="2"/>
  <c r="D868" i="2"/>
  <c r="D869" i="2"/>
  <c r="D866" i="2"/>
  <c r="D863" i="2"/>
  <c r="D856" i="2"/>
  <c r="D857" i="2"/>
  <c r="D858" i="2"/>
  <c r="D814" i="2"/>
  <c r="D815" i="2"/>
  <c r="D816" i="2"/>
  <c r="D809" i="2"/>
  <c r="D810" i="2"/>
  <c r="D811" i="2"/>
  <c r="D804" i="2"/>
  <c r="D805" i="2"/>
  <c r="D796" i="2"/>
  <c r="D797" i="2"/>
  <c r="D782" i="2"/>
  <c r="D783" i="2"/>
  <c r="D784" i="2"/>
  <c r="D10992" i="2"/>
  <c r="D752" i="2"/>
  <c r="D753" i="2"/>
  <c r="D754" i="2"/>
  <c r="D728" i="2"/>
  <c r="D729" i="2"/>
  <c r="D730" i="2"/>
  <c r="D731" i="2"/>
  <c r="D732" i="2"/>
  <c r="D733" i="2"/>
  <c r="D724" i="2"/>
  <c r="D718" i="2"/>
  <c r="D703" i="2"/>
  <c r="D696" i="2"/>
  <c r="D693" i="2"/>
  <c r="D4179" i="2"/>
  <c r="D4180" i="2"/>
  <c r="D4181" i="2"/>
  <c r="D4175" i="2"/>
  <c r="D4176" i="2"/>
  <c r="D4171" i="2"/>
  <c r="D4169" i="2"/>
  <c r="D4166" i="2"/>
  <c r="D4167" i="2"/>
  <c r="D4157" i="2"/>
  <c r="D4149" i="2"/>
  <c r="D4144" i="2"/>
  <c r="D4115" i="2"/>
  <c r="D4128" i="2"/>
  <c r="D4129" i="2"/>
  <c r="D4117" i="2"/>
  <c r="D4118" i="2"/>
  <c r="D4082" i="2"/>
  <c r="D4069" i="2"/>
  <c r="D4066" i="2"/>
  <c r="D4061" i="2"/>
  <c r="D4062" i="2"/>
  <c r="D4044" i="2"/>
  <c r="D4042" i="2"/>
  <c r="D4034" i="2"/>
  <c r="D4035" i="2"/>
  <c r="D4036" i="2"/>
  <c r="D4037" i="2"/>
  <c r="D4038" i="2"/>
  <c r="D4017" i="2"/>
  <c r="D4018" i="2"/>
  <c r="D4019" i="2"/>
  <c r="D4020" i="2"/>
  <c r="D4009" i="2"/>
  <c r="D4006" i="2"/>
  <c r="D4773" i="2"/>
  <c r="D4774" i="2"/>
  <c r="D3997" i="2"/>
  <c r="D3998" i="2"/>
  <c r="D3999" i="2"/>
  <c r="D3990" i="2"/>
  <c r="D3988" i="2"/>
  <c r="D3981" i="2"/>
  <c r="D3982" i="2"/>
  <c r="D3972" i="2"/>
  <c r="D3973" i="2"/>
  <c r="D3974" i="2"/>
  <c r="D3968" i="2"/>
  <c r="D3969" i="2"/>
  <c r="D3962" i="2"/>
  <c r="D3963" i="2"/>
  <c r="D3945" i="2"/>
  <c r="D3946" i="2"/>
  <c r="D3947" i="2"/>
  <c r="D3948" i="2"/>
  <c r="D3937" i="2"/>
  <c r="D3938" i="2"/>
  <c r="D3934" i="2"/>
  <c r="D3930" i="2"/>
  <c r="D3931" i="2"/>
  <c r="D11349" i="2"/>
  <c r="D3925" i="2"/>
  <c r="D3926" i="2"/>
  <c r="D3927" i="2"/>
  <c r="D3919" i="2"/>
  <c r="D3897" i="2"/>
  <c r="D3892" i="2"/>
  <c r="D3893" i="2"/>
  <c r="D3889" i="2"/>
  <c r="D3882" i="2"/>
  <c r="D3883" i="2"/>
  <c r="D3877" i="2"/>
  <c r="D3878" i="2"/>
  <c r="D3875" i="2"/>
  <c r="D3876" i="2"/>
  <c r="D3862" i="2"/>
  <c r="D3863" i="2"/>
  <c r="D3864" i="2"/>
  <c r="D3846" i="2"/>
  <c r="D3847" i="2"/>
  <c r="D3837" i="2"/>
  <c r="D3835" i="2"/>
  <c r="D3830" i="2"/>
  <c r="D3831" i="2"/>
  <c r="D3825" i="2"/>
  <c r="D3826" i="2"/>
  <c r="D3810" i="2"/>
  <c r="D3804" i="2"/>
  <c r="D3805" i="2"/>
  <c r="D3799" i="2"/>
  <c r="D3791" i="2"/>
  <c r="D3792" i="2"/>
  <c r="D3789" i="2"/>
  <c r="D3775" i="2"/>
  <c r="D3771" i="2"/>
  <c r="D3746" i="2"/>
  <c r="D3747" i="2"/>
  <c r="D3738" i="2"/>
  <c r="D3739" i="2"/>
  <c r="D3740" i="2"/>
  <c r="D3726" i="2"/>
  <c r="D3727" i="2"/>
  <c r="D3700" i="2"/>
  <c r="D3701" i="2"/>
  <c r="D3680" i="2"/>
  <c r="D3681" i="2"/>
  <c r="D3682" i="2"/>
  <c r="D3676" i="2"/>
  <c r="D3677" i="2"/>
  <c r="D3669" i="2"/>
  <c r="D3670" i="2"/>
  <c r="D3661" i="2"/>
  <c r="D3662" i="2"/>
  <c r="D3659" i="2"/>
  <c r="D3657" i="2"/>
  <c r="D678" i="2"/>
  <c r="D3643" i="2"/>
  <c r="D3637" i="2"/>
  <c r="D3638" i="2"/>
  <c r="D3634" i="2"/>
  <c r="D3632" i="2"/>
  <c r="D3630" i="2"/>
  <c r="D3627" i="2"/>
  <c r="D3625" i="2"/>
  <c r="D3618" i="2"/>
  <c r="D3619" i="2"/>
  <c r="D655" i="2"/>
  <c r="D3611" i="2"/>
  <c r="D3612" i="2"/>
  <c r="D3623" i="2"/>
  <c r="D656" i="2"/>
  <c r="D657" i="2"/>
  <c r="D3615" i="2"/>
  <c r="D3606" i="2"/>
  <c r="D3607" i="2"/>
  <c r="D3563" i="2"/>
  <c r="D3564" i="2"/>
  <c r="D658" i="2"/>
  <c r="D3556" i="2"/>
  <c r="D3557" i="2"/>
  <c r="D3558" i="2"/>
  <c r="D3559" i="2"/>
  <c r="D3551" i="2"/>
  <c r="D3552" i="2"/>
  <c r="D3546" i="2"/>
  <c r="D3547" i="2"/>
  <c r="D650" i="2"/>
  <c r="D3541" i="2"/>
  <c r="D3536" i="2"/>
  <c r="D3537" i="2"/>
  <c r="D3527" i="2"/>
  <c r="D3524" i="2"/>
  <c r="D3525" i="2"/>
  <c r="D3522" i="2"/>
  <c r="D3505" i="2"/>
  <c r="D3506" i="2"/>
  <c r="D647" i="2"/>
  <c r="D3481" i="2"/>
  <c r="D3482" i="2"/>
  <c r="D3471" i="2"/>
  <c r="D3467" i="2"/>
  <c r="D3468" i="2"/>
  <c r="D3458" i="2"/>
  <c r="D3459" i="2"/>
  <c r="D3454" i="2"/>
  <c r="D3455" i="2"/>
  <c r="D3441" i="2"/>
  <c r="D3442" i="2"/>
  <c r="D3443" i="2"/>
  <c r="D635" i="2"/>
  <c r="D636" i="2"/>
  <c r="D3434" i="2"/>
  <c r="D3435" i="2"/>
  <c r="D3436" i="2"/>
  <c r="D3408" i="2"/>
  <c r="D3409" i="2"/>
  <c r="D3402" i="2"/>
  <c r="D609" i="2"/>
  <c r="D3380" i="2"/>
  <c r="D610" i="2"/>
  <c r="D3378" i="2"/>
  <c r="D611" i="2"/>
  <c r="D3372" i="2"/>
  <c r="D3368" i="2"/>
  <c r="D3369" i="2"/>
  <c r="D3363" i="2"/>
  <c r="D3364" i="2"/>
  <c r="D3360" i="2"/>
  <c r="D3350" i="2"/>
  <c r="D3351" i="2"/>
  <c r="D3352" i="2"/>
  <c r="D3347" i="2"/>
  <c r="D3343" i="2"/>
  <c r="D3344" i="2"/>
  <c r="D607" i="2"/>
  <c r="D3334" i="2"/>
  <c r="D3335" i="2"/>
  <c r="D3301" i="2"/>
  <c r="D599" i="2"/>
  <c r="D3251" i="2"/>
  <c r="D3252" i="2"/>
  <c r="D3295" i="2"/>
  <c r="D3296" i="2"/>
  <c r="D4133" i="2"/>
  <c r="D3275" i="2"/>
  <c r="D600" i="2"/>
  <c r="D3276" i="2"/>
  <c r="D601" i="2"/>
  <c r="D3255" i="2"/>
  <c r="D3256" i="2"/>
  <c r="D602" i="2"/>
  <c r="D3259" i="2"/>
  <c r="D3260" i="2"/>
  <c r="D3261" i="2"/>
  <c r="D3262" i="2"/>
  <c r="D3263" i="2"/>
  <c r="D603" i="2"/>
  <c r="D2960" i="2"/>
  <c r="D2961" i="2"/>
  <c r="D594" i="2"/>
  <c r="D3243" i="2"/>
  <c r="D2955" i="2"/>
  <c r="D2956" i="2"/>
  <c r="D3238" i="2"/>
  <c r="D2936" i="2"/>
  <c r="D2932" i="2"/>
  <c r="D2933" i="2"/>
  <c r="D591" i="2"/>
  <c r="D3224" i="2"/>
  <c r="D3222" i="2"/>
  <c r="D573" i="2"/>
  <c r="D574" i="2"/>
  <c r="D575" i="2"/>
  <c r="D576" i="2"/>
  <c r="D569" i="2"/>
  <c r="D3202" i="2"/>
  <c r="D3207" i="2"/>
  <c r="D3208" i="2"/>
  <c r="D3176" i="2"/>
  <c r="D3177" i="2"/>
  <c r="D3178" i="2"/>
  <c r="D3179" i="2"/>
  <c r="D3174" i="2"/>
  <c r="D561" i="2"/>
  <c r="D3190" i="2"/>
  <c r="D3191" i="2"/>
  <c r="D3196" i="2"/>
  <c r="D3197" i="2"/>
  <c r="D360" i="2"/>
  <c r="D3166" i="2"/>
  <c r="D3167" i="2"/>
  <c r="D3168" i="2"/>
  <c r="D3161" i="2"/>
  <c r="D3162" i="2"/>
  <c r="D3154" i="2"/>
  <c r="D2913" i="2"/>
  <c r="D2914" i="2"/>
  <c r="D2909" i="2"/>
  <c r="D2910" i="2"/>
  <c r="D3143" i="2"/>
  <c r="D3144" i="2"/>
  <c r="D3136" i="2"/>
  <c r="D3137" i="2"/>
  <c r="D3138" i="2"/>
  <c r="D3139" i="2"/>
  <c r="D3126" i="2"/>
  <c r="D3119" i="2"/>
  <c r="D3120" i="2"/>
  <c r="D3114" i="2"/>
  <c r="D3099" i="2"/>
  <c r="D3100" i="2"/>
  <c r="D3082" i="2"/>
  <c r="D3072" i="2"/>
  <c r="D3073" i="2"/>
  <c r="D3051" i="2"/>
  <c r="D3052" i="2"/>
  <c r="D3048" i="2"/>
  <c r="D3036" i="2"/>
  <c r="D3037" i="2"/>
  <c r="D3029" i="2"/>
  <c r="D3030" i="2"/>
  <c r="D3031" i="2"/>
  <c r="D3032" i="2"/>
  <c r="D3021" i="2"/>
  <c r="D3022" i="2"/>
  <c r="D3023" i="2"/>
  <c r="D2906" i="2"/>
  <c r="D3002" i="2"/>
  <c r="D2984" i="2"/>
  <c r="D2985" i="2"/>
  <c r="D2904" i="2"/>
  <c r="D2900" i="2"/>
  <c r="D2901" i="2"/>
  <c r="D2891" i="2"/>
  <c r="D2892" i="2"/>
  <c r="D2893" i="2"/>
  <c r="D2894" i="2"/>
  <c r="D2887" i="2"/>
  <c r="D2970" i="2"/>
  <c r="D2971" i="2"/>
  <c r="D11875" i="2"/>
  <c r="D2966" i="2"/>
  <c r="D2967" i="2"/>
  <c r="D2880" i="2"/>
  <c r="D2881" i="2"/>
  <c r="D2964" i="2"/>
  <c r="D2877" i="2"/>
  <c r="D2873" i="2"/>
  <c r="D2866" i="2"/>
  <c r="D2867" i="2"/>
  <c r="D2868" i="2"/>
  <c r="D3149" i="2"/>
  <c r="D3150" i="2"/>
  <c r="D3151" i="2"/>
  <c r="D2850" i="2"/>
  <c r="D2885" i="2"/>
  <c r="D2847" i="2"/>
  <c r="D2843" i="2"/>
  <c r="D9027" i="2"/>
  <c r="D9028" i="2"/>
  <c r="D2836" i="2"/>
  <c r="D2827" i="2"/>
  <c r="D2828" i="2"/>
  <c r="D558" i="2"/>
  <c r="D541" i="2"/>
  <c r="D542" i="2"/>
  <c r="D536" i="2"/>
  <c r="D537" i="2"/>
  <c r="D538" i="2"/>
  <c r="D539" i="2"/>
  <c r="D527" i="2"/>
  <c r="D528" i="2"/>
  <c r="D519" i="2"/>
  <c r="D520" i="2"/>
  <c r="D521" i="2"/>
  <c r="D503" i="2"/>
  <c r="D504" i="2"/>
  <c r="D6228" i="2"/>
  <c r="D6229" i="2"/>
  <c r="D6230" i="2"/>
  <c r="D493" i="2"/>
  <c r="D494" i="2"/>
  <c r="D489" i="2"/>
  <c r="D490" i="2"/>
  <c r="D2838" i="2"/>
  <c r="D2814" i="2"/>
  <c r="D4119" i="2"/>
  <c r="D451" i="2"/>
  <c r="D452" i="2"/>
  <c r="D446" i="2"/>
  <c r="D447" i="2"/>
  <c r="D420" i="2"/>
  <c r="D421" i="2"/>
  <c r="D407" i="2"/>
  <c r="D408" i="2"/>
  <c r="D409" i="2"/>
  <c r="D400" i="2"/>
  <c r="D401" i="2"/>
  <c r="D402" i="2"/>
  <c r="D384" i="2"/>
  <c r="D385" i="2"/>
  <c r="D365" i="2"/>
  <c r="D343" i="2"/>
  <c r="D321" i="2"/>
  <c r="D322" i="2"/>
  <c r="D323" i="2"/>
  <c r="D318" i="2"/>
  <c r="D307" i="2"/>
  <c r="D308" i="2"/>
  <c r="D298" i="2"/>
  <c r="D299" i="2"/>
  <c r="D300" i="2"/>
  <c r="D301" i="2"/>
  <c r="D302" i="2"/>
  <c r="D292" i="2"/>
  <c r="D276" i="2"/>
  <c r="D270" i="2"/>
  <c r="D271" i="2"/>
  <c r="D272" i="2"/>
  <c r="D264" i="2"/>
  <c r="D265" i="2"/>
  <c r="D254" i="2"/>
  <c r="D255" i="2"/>
  <c r="D256" i="2"/>
  <c r="D257" i="2"/>
  <c r="D258" i="2"/>
  <c r="D248" i="2"/>
  <c r="D246" i="2"/>
  <c r="D243" i="2"/>
  <c r="D241" i="2"/>
  <c r="D232" i="2"/>
  <c r="D233" i="2"/>
  <c r="D234" i="2"/>
  <c r="D235" i="2"/>
  <c r="D236" i="2"/>
  <c r="D230" i="2"/>
  <c r="D207" i="2"/>
  <c r="D194" i="2"/>
  <c r="D184" i="2"/>
  <c r="D187" i="2"/>
  <c r="D175" i="2"/>
  <c r="D176" i="2"/>
  <c r="D166" i="2"/>
  <c r="D167" i="2"/>
  <c r="D168" i="2"/>
  <c r="D13508" i="2"/>
  <c r="D13509" i="2"/>
  <c r="D163" i="2"/>
  <c r="D164" i="2"/>
  <c r="D13132" i="2"/>
  <c r="D169" i="2"/>
  <c r="D154" i="2"/>
  <c r="D152" i="2"/>
  <c r="D147" i="2"/>
  <c r="D148" i="2"/>
  <c r="D149" i="2"/>
  <c r="D139" i="2"/>
  <c r="D140" i="2"/>
  <c r="D141" i="2"/>
  <c r="D142" i="2"/>
  <c r="D132" i="2"/>
  <c r="D129" i="2"/>
  <c r="D119" i="2"/>
  <c r="D120" i="2"/>
  <c r="D121" i="2"/>
  <c r="D109" i="2"/>
  <c r="D110" i="2"/>
  <c r="D111" i="2"/>
  <c r="D11903" i="2"/>
  <c r="D11904" i="2"/>
  <c r="D13793" i="2"/>
  <c r="D13794" i="2"/>
  <c r="D13707" i="2"/>
  <c r="D13708" i="2"/>
  <c r="D13439" i="2"/>
  <c r="D13440" i="2"/>
  <c r="D13317" i="2"/>
  <c r="D12522" i="2"/>
  <c r="D12363" i="2"/>
  <c r="D12364" i="2"/>
  <c r="D12087" i="2"/>
  <c r="D11665" i="2"/>
  <c r="D11576" i="2"/>
  <c r="D11382" i="2"/>
  <c r="D11383" i="2"/>
  <c r="D10697" i="2"/>
  <c r="D10698" i="2"/>
  <c r="D10463" i="2"/>
  <c r="D10464" i="2"/>
  <c r="D3317" i="2"/>
  <c r="D3318" i="2"/>
  <c r="D10283" i="2"/>
  <c r="D10284" i="2"/>
  <c r="D10285" i="2"/>
  <c r="D10112" i="2"/>
  <c r="D9780" i="2"/>
  <c r="D9194" i="2"/>
  <c r="D7497" i="2"/>
  <c r="D7498" i="2"/>
  <c r="D6643" i="2"/>
  <c r="D6644" i="2"/>
  <c r="D5989" i="2"/>
  <c r="D5990" i="2"/>
  <c r="D5927" i="2"/>
  <c r="D5503" i="2"/>
  <c r="D5504" i="2"/>
  <c r="D5274" i="2"/>
  <c r="D5253" i="2"/>
  <c r="D5254" i="2"/>
  <c r="D5255" i="2"/>
  <c r="D4308" i="2"/>
  <c r="D4309" i="2"/>
  <c r="D3410" i="2"/>
  <c r="D3411" i="2"/>
  <c r="D3509" i="2"/>
  <c r="D3510" i="2"/>
  <c r="D4225" i="2"/>
  <c r="D4226" i="2"/>
  <c r="D1741" i="2"/>
  <c r="D1742" i="2"/>
  <c r="D627" i="2"/>
  <c r="D11216" i="2"/>
  <c r="D1380" i="2"/>
  <c r="D1381" i="2"/>
  <c r="D112" i="2"/>
  <c r="D103" i="2"/>
  <c r="D104" i="2"/>
  <c r="D100" i="2"/>
  <c r="D96" i="2"/>
  <c r="D91" i="2"/>
  <c r="D88" i="2"/>
  <c r="D86" i="2"/>
  <c r="D78" i="2"/>
  <c r="D69" i="2"/>
  <c r="D70" i="2"/>
  <c r="D71" i="2"/>
  <c r="D65" i="2"/>
  <c r="D48" i="2"/>
  <c r="D30" i="2"/>
  <c r="D31" i="2"/>
  <c r="D5" i="2"/>
  <c r="D2" i="2"/>
  <c r="D7005" i="2"/>
  <c r="D7006" i="2"/>
  <c r="D5427" i="2"/>
  <c r="D5428" i="2"/>
  <c r="D4516" i="2"/>
  <c r="D4760" i="2"/>
  <c r="D4761" i="2"/>
  <c r="D5998" i="2"/>
  <c r="D5579" i="2"/>
  <c r="D5580" i="2"/>
  <c r="D4681" i="2"/>
  <c r="D4682" i="2"/>
  <c r="D4683" i="2"/>
  <c r="D4182" i="2"/>
  <c r="D4183" i="2"/>
  <c r="D4946" i="2"/>
  <c r="D12851" i="2"/>
  <c r="D289" i="2"/>
  <c r="D8829" i="2"/>
  <c r="D6343" i="2"/>
  <c r="D6344" i="2"/>
  <c r="D2931" i="2"/>
  <c r="D2401" i="2"/>
  <c r="D2402" i="2"/>
  <c r="D2403" i="2"/>
  <c r="D2404" i="2"/>
  <c r="D552" i="2"/>
  <c r="D1302" i="2"/>
  <c r="D1303" i="2"/>
  <c r="D1304" i="2"/>
  <c r="D1305" i="2"/>
  <c r="D1306" i="2"/>
  <c r="D11864" i="2"/>
  <c r="D11865" i="2"/>
  <c r="D11866" i="2"/>
  <c r="D11867" i="2"/>
  <c r="D11822" i="2"/>
  <c r="D11823" i="2"/>
  <c r="D11824" i="2"/>
  <c r="D11825" i="2"/>
  <c r="D11826" i="2"/>
  <c r="D11827" i="2"/>
  <c r="D11828" i="2"/>
  <c r="D11829" i="2"/>
  <c r="D11830" i="2"/>
  <c r="D11831" i="2"/>
  <c r="D11674" i="2"/>
  <c r="D11675" i="2"/>
  <c r="D1542" i="2"/>
  <c r="D1543" i="2"/>
  <c r="D11129" i="2"/>
  <c r="D11130" i="2"/>
  <c r="D11131" i="2"/>
  <c r="D11132" i="2"/>
  <c r="D11133" i="2"/>
  <c r="D11134" i="2"/>
  <c r="D11135" i="2"/>
  <c r="D11136" i="2"/>
  <c r="D11137" i="2"/>
  <c r="D11138" i="2"/>
  <c r="D11139" i="2"/>
  <c r="D10072" i="2"/>
  <c r="D10073" i="2"/>
  <c r="D10074" i="2"/>
  <c r="D10075" i="2"/>
  <c r="D10076" i="2"/>
  <c r="D10077" i="2"/>
  <c r="D10078" i="2"/>
  <c r="D10079" i="2"/>
  <c r="D10080" i="2"/>
  <c r="D10081" i="2"/>
  <c r="D10082" i="2"/>
  <c r="D10083" i="2"/>
  <c r="D10084" i="2"/>
  <c r="D8383" i="2"/>
  <c r="D1307" i="2"/>
  <c r="D1308" i="2"/>
  <c r="D1309" i="2"/>
  <c r="D1310" i="2"/>
  <c r="D1311" i="2"/>
  <c r="D1312" i="2"/>
  <c r="D1313" i="2"/>
  <c r="D1314" i="2"/>
  <c r="D1315" i="2"/>
  <c r="D356" i="2"/>
  <c r="D5991" i="2"/>
  <c r="D4735" i="2"/>
  <c r="D3078" i="2"/>
  <c r="D3079" i="2"/>
  <c r="D2942" i="2"/>
  <c r="D13621" i="2"/>
  <c r="D13506" i="2"/>
  <c r="D13462" i="2"/>
  <c r="D13463" i="2"/>
  <c r="D13240" i="2"/>
  <c r="D13241" i="2"/>
  <c r="D13144" i="2"/>
  <c r="D13186" i="2"/>
  <c r="D13043" i="2"/>
  <c r="D12674" i="2"/>
  <c r="D12675" i="2"/>
  <c r="D12154" i="2"/>
  <c r="D12155" i="2"/>
  <c r="D12156" i="2"/>
  <c r="D12157" i="2"/>
  <c r="D12158" i="2"/>
  <c r="D12114" i="2"/>
  <c r="D12115" i="2"/>
  <c r="D12116" i="2"/>
  <c r="D12117" i="2"/>
  <c r="D12118" i="2"/>
  <c r="D12119" i="2"/>
  <c r="D12120" i="2"/>
  <c r="D12121" i="2"/>
  <c r="D12122" i="2"/>
  <c r="D12123" i="2"/>
  <c r="D12124" i="2"/>
  <c r="D12125" i="2"/>
  <c r="D12126" i="2"/>
  <c r="D12127" i="2"/>
  <c r="D12128" i="2"/>
  <c r="D11799" i="2"/>
  <c r="D11581" i="2"/>
  <c r="D11458" i="2"/>
  <c r="D11459" i="2"/>
  <c r="D11460" i="2"/>
  <c r="D11392" i="2"/>
  <c r="D11230" i="2"/>
  <c r="D11186" i="2"/>
  <c r="D11187" i="2"/>
  <c r="D11166" i="2"/>
  <c r="D11167" i="2"/>
  <c r="D11168" i="2"/>
  <c r="D11169" i="2"/>
  <c r="D11170" i="2"/>
  <c r="D11171" i="2"/>
  <c r="D11172" i="2"/>
  <c r="D11173" i="2"/>
  <c r="D11174" i="2"/>
  <c r="D11175" i="2"/>
  <c r="D11176" i="2"/>
  <c r="D11177" i="2"/>
  <c r="D11178" i="2"/>
  <c r="D11179" i="2"/>
  <c r="D11180" i="2"/>
  <c r="D11181" i="2"/>
  <c r="D11182" i="2"/>
  <c r="D11183" i="2"/>
  <c r="D11184" i="2"/>
  <c r="D10987" i="2"/>
  <c r="D10975" i="2"/>
  <c r="D10644" i="2"/>
  <c r="D10645" i="2"/>
  <c r="D10593" i="2"/>
  <c r="D10594" i="2"/>
  <c r="D10595" i="2"/>
  <c r="D10596" i="2"/>
  <c r="D10597" i="2"/>
  <c r="D10598" i="2"/>
  <c r="D10599" i="2"/>
  <c r="D10600" i="2"/>
  <c r="D10601" i="2"/>
  <c r="D10602" i="2"/>
  <c r="D10603" i="2"/>
  <c r="D10604" i="2"/>
  <c r="D10605" i="2"/>
  <c r="D10606" i="2"/>
  <c r="D10607" i="2"/>
  <c r="D10566" i="2"/>
  <c r="D10262" i="2"/>
  <c r="D10151" i="2"/>
  <c r="D10085" i="2"/>
  <c r="D10086" i="2"/>
  <c r="D10087" i="2"/>
  <c r="D10088" i="2"/>
  <c r="D10089" i="2"/>
  <c r="D10090" i="2"/>
  <c r="D10005" i="2"/>
  <c r="D9533" i="2"/>
  <c r="D9206" i="2"/>
  <c r="D9207" i="2"/>
  <c r="D9208" i="2"/>
  <c r="D9209" i="2"/>
  <c r="D9018" i="2"/>
  <c r="D9019" i="2"/>
  <c r="D8989" i="2"/>
  <c r="D8990" i="2"/>
  <c r="D8991" i="2"/>
  <c r="D8988" i="2"/>
  <c r="D8905" i="2"/>
  <c r="D8906" i="2"/>
  <c r="D8907" i="2"/>
  <c r="D8908" i="2"/>
  <c r="D8813" i="2"/>
  <c r="D8814" i="2"/>
  <c r="D8815" i="2"/>
  <c r="D8816" i="2"/>
  <c r="D8817" i="2"/>
  <c r="D8818" i="2"/>
  <c r="D8819" i="2"/>
  <c r="D8820" i="2"/>
  <c r="D8237" i="2"/>
  <c r="D8238" i="2"/>
  <c r="D7964" i="2"/>
  <c r="D7965" i="2"/>
  <c r="D6781" i="2"/>
  <c r="D7941" i="2"/>
  <c r="D7942" i="2"/>
  <c r="D7943" i="2"/>
  <c r="D7781" i="2"/>
  <c r="D7782" i="2"/>
  <c r="D7754" i="2"/>
  <c r="D7490" i="2"/>
  <c r="D6930" i="2"/>
  <c r="D6931" i="2"/>
  <c r="D6782" i="2"/>
  <c r="D6267" i="2"/>
  <c r="D6268" i="2"/>
  <c r="D6269" i="2"/>
  <c r="D6270" i="2"/>
  <c r="D6271" i="2"/>
  <c r="D6227" i="2"/>
  <c r="D6200" i="2"/>
  <c r="D6043" i="2"/>
  <c r="D5385" i="2"/>
  <c r="D5386" i="2"/>
  <c r="D5360" i="2"/>
  <c r="D5361" i="2"/>
  <c r="D5362" i="2"/>
  <c r="D5363" i="2"/>
  <c r="D5364" i="2"/>
  <c r="D5365" i="2"/>
  <c r="D5366" i="2"/>
  <c r="D5367" i="2"/>
  <c r="D5027" i="2"/>
  <c r="D4677" i="2"/>
  <c r="D4564" i="2"/>
  <c r="D4565" i="2"/>
  <c r="D4276" i="2"/>
  <c r="D4277" i="2"/>
  <c r="D4278" i="2"/>
  <c r="D4163" i="2"/>
  <c r="D4164" i="2"/>
  <c r="D4165" i="2"/>
  <c r="D3550" i="2"/>
  <c r="D3540" i="2"/>
  <c r="D3325" i="2"/>
  <c r="D3326" i="2"/>
  <c r="D3327" i="2"/>
  <c r="D3328" i="2"/>
  <c r="D3329" i="2"/>
  <c r="D3330" i="2"/>
  <c r="D3300" i="2"/>
  <c r="D2622" i="2"/>
  <c r="D2623" i="2"/>
  <c r="D2624" i="2"/>
  <c r="D2625" i="2"/>
  <c r="D283" i="2"/>
  <c r="D284" i="2"/>
  <c r="D2516" i="2"/>
  <c r="D2517" i="2"/>
  <c r="D2518" i="2"/>
  <c r="D2355" i="2"/>
  <c r="D2356" i="2"/>
  <c r="D2357" i="2"/>
  <c r="D2120" i="2"/>
  <c r="D2026" i="2"/>
  <c r="D2015" i="2"/>
  <c r="D2016" i="2"/>
  <c r="D1991" i="2"/>
  <c r="D1638" i="2"/>
  <c r="D1639" i="2"/>
  <c r="D1640" i="2"/>
  <c r="D1457" i="2"/>
  <c r="D1280" i="2"/>
  <c r="D1281" i="2"/>
  <c r="D1282" i="2"/>
  <c r="D1283" i="2"/>
  <c r="D1284" i="2"/>
  <c r="D1285" i="2"/>
  <c r="D13059" i="2"/>
  <c r="D13719" i="2"/>
  <c r="D13709" i="2"/>
  <c r="D12757" i="2"/>
  <c r="D12717" i="2"/>
  <c r="D12716" i="2"/>
  <c r="D399" i="2"/>
  <c r="D11881" i="2"/>
  <c r="D330" i="2"/>
  <c r="D11802" i="2"/>
  <c r="D331" i="2"/>
  <c r="D11162" i="2"/>
  <c r="D332" i="2"/>
  <c r="D11059" i="2"/>
  <c r="D333" i="2"/>
  <c r="D334" i="2"/>
  <c r="D335" i="2"/>
  <c r="D10569" i="2"/>
  <c r="D336" i="2"/>
  <c r="D337" i="2"/>
  <c r="D338" i="2"/>
  <c r="D339" i="2"/>
  <c r="D340" i="2"/>
  <c r="D341" i="2"/>
  <c r="D9552" i="2"/>
  <c r="D9440" i="2"/>
  <c r="D9307" i="2"/>
  <c r="D8848" i="2"/>
  <c r="D285" i="2"/>
  <c r="D8173" i="2"/>
  <c r="D286" i="2"/>
  <c r="D8034" i="2"/>
  <c r="D287" i="2"/>
  <c r="D7179" i="2"/>
  <c r="D288" i="2"/>
  <c r="D5137" i="2"/>
  <c r="D5083" i="2"/>
  <c r="D4904" i="2"/>
  <c r="D4846" i="2"/>
  <c r="D4287" i="2"/>
  <c r="D4284" i="2"/>
  <c r="D4041" i="2"/>
  <c r="D4039" i="2"/>
  <c r="D3890" i="2"/>
  <c r="D3806" i="2"/>
  <c r="D3383" i="2"/>
  <c r="D3169" i="2"/>
  <c r="D2756" i="2"/>
  <c r="D2216" i="2"/>
  <c r="D1836" i="2"/>
  <c r="D897" i="2"/>
  <c r="D734" i="2"/>
  <c r="D735" i="2"/>
  <c r="D717" i="2"/>
  <c r="D505" i="2"/>
  <c r="D424" i="2"/>
  <c r="D3080" i="2"/>
  <c r="D3081" i="2"/>
  <c r="D1762" i="2"/>
  <c r="D1763" i="2"/>
  <c r="D1764" i="2"/>
  <c r="D180" i="2"/>
  <c r="D9054" i="2"/>
  <c r="D6660" i="2"/>
  <c r="D6661" i="2"/>
  <c r="D6662" i="2"/>
  <c r="D6663" i="2"/>
  <c r="D6664" i="2"/>
  <c r="D6469" i="2"/>
  <c r="D6470" i="2"/>
  <c r="D6471" i="2"/>
  <c r="D6472" i="2"/>
  <c r="D6473" i="2"/>
  <c r="D6474" i="2"/>
  <c r="D6475" i="2"/>
  <c r="D6476" i="2"/>
  <c r="D6477" i="2"/>
  <c r="D6478" i="2"/>
  <c r="D6393" i="2"/>
  <c r="D6394" i="2"/>
  <c r="D5992" i="2"/>
  <c r="D5993" i="2"/>
  <c r="D5065" i="2"/>
  <c r="D4736" i="2"/>
  <c r="D4737" i="2"/>
  <c r="D4738" i="2"/>
  <c r="D4739" i="2"/>
  <c r="D4740" i="2"/>
  <c r="D4741" i="2"/>
  <c r="D4452" i="2"/>
  <c r="D4248" i="2"/>
  <c r="D3928" i="2"/>
  <c r="D3929" i="2"/>
  <c r="D3801" i="2"/>
  <c r="D3802" i="2"/>
  <c r="D3803" i="2"/>
  <c r="D3667" i="2"/>
  <c r="D3668" i="2"/>
  <c r="D3466" i="2"/>
  <c r="D3324" i="2"/>
  <c r="D3115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466" i="2"/>
  <c r="D2467" i="2"/>
  <c r="D1921" i="2"/>
  <c r="D1922" i="2"/>
  <c r="D1923" i="2"/>
  <c r="D1924" i="2"/>
  <c r="D1925" i="2"/>
  <c r="D1926" i="2"/>
  <c r="D1927" i="2"/>
  <c r="D1894" i="2"/>
  <c r="D1895" i="2"/>
  <c r="D1882" i="2"/>
  <c r="D1883" i="2"/>
  <c r="D1575" i="2"/>
  <c r="D1576" i="2"/>
  <c r="D1316" i="2"/>
  <c r="D1317" i="2"/>
  <c r="D1318" i="2"/>
  <c r="D1319" i="2"/>
  <c r="D1287" i="2"/>
  <c r="D1288" i="2"/>
  <c r="D708" i="2"/>
  <c r="D709" i="2"/>
  <c r="D638" i="2"/>
  <c r="D639" i="2"/>
  <c r="D357" i="2"/>
  <c r="D358" i="2"/>
  <c r="D345" i="2"/>
  <c r="D181" i="2"/>
  <c r="D182" i="2"/>
  <c r="D183" i="2"/>
  <c r="D108" i="2"/>
  <c r="D6696" i="2"/>
  <c r="D6697" i="2"/>
  <c r="D6699" i="2"/>
  <c r="D6700" i="2"/>
  <c r="D6772" i="2"/>
  <c r="D6832" i="2"/>
  <c r="D6833" i="2"/>
  <c r="D7651" i="2"/>
  <c r="D7652" i="2"/>
  <c r="D7653" i="2"/>
  <c r="D7654" i="2"/>
  <c r="D7655" i="2"/>
  <c r="D7656" i="2"/>
  <c r="D7686" i="2"/>
  <c r="D7687" i="2"/>
  <c r="D7688" i="2"/>
  <c r="D7689" i="2"/>
  <c r="D7690" i="2"/>
  <c r="D7691" i="2"/>
  <c r="D7692" i="2"/>
  <c r="D7693" i="2"/>
  <c r="D7694" i="2"/>
  <c r="D7695" i="2"/>
  <c r="D7696" i="2"/>
  <c r="D7945" i="2"/>
  <c r="D7946" i="2"/>
  <c r="D7947" i="2"/>
  <c r="D7948" i="2"/>
  <c r="D7949" i="2"/>
  <c r="D7950" i="2"/>
  <c r="D7951" i="2"/>
  <c r="D7952" i="2"/>
  <c r="D8072" i="2"/>
  <c r="D8298" i="2"/>
  <c r="D8384" i="2"/>
  <c r="D8385" i="2"/>
  <c r="D8437" i="2"/>
  <c r="D8438" i="2"/>
  <c r="D8439" i="2"/>
  <c r="D8440" i="2"/>
  <c r="D8441" i="2"/>
  <c r="D8484" i="2"/>
  <c r="D8525" i="2"/>
  <c r="D8526" i="2"/>
  <c r="D9293" i="2"/>
  <c r="D9299" i="2"/>
  <c r="D12900" i="2"/>
  <c r="D13645" i="2"/>
  <c r="D7617" i="2"/>
  <c r="D8207" i="2"/>
  <c r="D10850" i="2"/>
  <c r="D12000" i="2"/>
  <c r="D12852" i="2"/>
  <c r="D12287" i="2"/>
  <c r="D11580" i="2"/>
  <c r="D11043" i="2"/>
  <c r="D10882" i="2"/>
  <c r="D10770" i="2"/>
  <c r="D10580" i="2"/>
  <c r="D10401" i="2"/>
  <c r="D10374" i="2"/>
  <c r="D8192" i="2"/>
  <c r="D8111" i="2"/>
  <c r="D7587" i="2"/>
  <c r="D7168" i="2"/>
  <c r="D6975" i="2"/>
  <c r="D5813" i="2"/>
  <c r="D5812" i="2"/>
  <c r="D5800" i="2"/>
  <c r="D5110" i="2"/>
  <c r="D4942" i="2"/>
  <c r="D4698" i="2"/>
  <c r="D4692" i="2"/>
  <c r="D4310" i="2"/>
  <c r="D2439" i="2"/>
  <c r="D10117" i="2"/>
  <c r="D2141" i="2"/>
  <c r="D13854" i="2"/>
  <c r="D13685" i="2"/>
  <c r="D13529" i="2"/>
  <c r="D13356" i="2"/>
  <c r="D13231" i="2"/>
  <c r="D12835" i="2"/>
  <c r="D12734" i="2"/>
  <c r="D12576" i="2"/>
  <c r="D12518" i="2"/>
  <c r="D12416" i="2"/>
  <c r="D12413" i="2"/>
  <c r="D12412" i="2"/>
  <c r="D12398" i="2"/>
  <c r="D12357" i="2"/>
  <c r="D12320" i="2"/>
  <c r="D12083" i="2"/>
  <c r="D11735" i="2"/>
  <c r="D11564" i="2"/>
  <c r="D11213" i="2"/>
  <c r="D11359" i="2"/>
  <c r="D10965" i="2"/>
  <c r="D10947" i="2"/>
  <c r="D10530" i="2"/>
  <c r="D10189" i="2"/>
  <c r="D10190" i="2"/>
  <c r="D10191" i="2"/>
  <c r="D10402" i="2"/>
  <c r="D10511" i="2"/>
  <c r="D10512" i="2"/>
  <c r="D10025" i="2"/>
  <c r="D10000" i="2"/>
  <c r="D9983" i="2"/>
  <c r="D9923" i="2"/>
  <c r="D10934" i="2"/>
  <c r="D10935" i="2"/>
  <c r="D9919" i="2"/>
  <c r="D10956" i="2"/>
  <c r="D10957" i="2"/>
  <c r="D10958" i="2"/>
  <c r="D11094" i="2"/>
  <c r="D11163" i="2"/>
  <c r="D11164" i="2"/>
  <c r="D9817" i="2"/>
  <c r="D11165" i="2"/>
  <c r="D9813" i="2"/>
  <c r="D9807" i="2"/>
  <c r="D9775" i="2"/>
  <c r="D11193" i="2"/>
  <c r="D9749" i="2"/>
  <c r="D11194" i="2"/>
  <c r="D11195" i="2"/>
  <c r="D11196" i="2"/>
  <c r="D11197" i="2"/>
  <c r="D11198" i="2"/>
  <c r="D11199" i="2"/>
  <c r="D9699" i="2"/>
  <c r="D9693" i="2"/>
  <c r="D9659" i="2"/>
  <c r="D9560" i="2"/>
  <c r="D11366" i="2"/>
  <c r="D9519" i="2"/>
  <c r="D11407" i="2"/>
  <c r="D9374" i="2"/>
  <c r="D11408" i="2"/>
  <c r="D11409" i="2"/>
  <c r="D8940" i="2"/>
  <c r="D8920" i="2"/>
  <c r="D8775" i="2"/>
  <c r="D8750" i="2"/>
  <c r="D8741" i="2"/>
  <c r="D8627" i="2"/>
  <c r="D8324" i="2"/>
  <c r="D8239" i="2"/>
  <c r="D7489" i="2"/>
  <c r="D7474" i="2"/>
  <c r="D7031" i="2"/>
  <c r="D6902" i="2"/>
  <c r="D11880" i="2"/>
  <c r="D6796" i="2"/>
  <c r="D6797" i="2"/>
  <c r="D12129" i="2"/>
  <c r="D6773" i="2"/>
  <c r="D12811" i="2"/>
  <c r="D6443" i="2"/>
  <c r="D6264" i="2"/>
  <c r="D6262" i="2"/>
  <c r="D12330" i="2"/>
  <c r="D12331" i="2"/>
  <c r="D12332" i="2"/>
  <c r="D5769" i="2"/>
  <c r="D5214" i="2"/>
  <c r="D12350" i="2"/>
  <c r="D5211" i="2"/>
  <c r="D12351" i="2"/>
  <c r="D5209" i="2"/>
  <c r="D5210" i="2"/>
  <c r="D12352" i="2"/>
  <c r="D12353" i="2"/>
  <c r="D5085" i="2"/>
  <c r="D4865" i="2"/>
  <c r="D4828" i="2"/>
  <c r="D4744" i="2"/>
  <c r="D4693" i="2"/>
  <c r="D4326" i="2"/>
  <c r="D4327" i="2"/>
  <c r="D4328" i="2"/>
  <c r="D12719" i="2"/>
  <c r="D4329" i="2"/>
  <c r="D4330" i="2"/>
  <c r="D12720" i="2"/>
  <c r="D12721" i="2"/>
  <c r="D12722" i="2"/>
  <c r="D12723" i="2"/>
  <c r="D12724" i="2"/>
  <c r="D12725" i="2"/>
  <c r="D12726" i="2"/>
  <c r="D12727" i="2"/>
  <c r="D12728" i="2"/>
  <c r="D12729" i="2"/>
  <c r="D12730" i="2"/>
  <c r="D12731" i="2"/>
  <c r="D4196" i="2"/>
  <c r="D4084" i="2"/>
  <c r="D3987" i="2"/>
  <c r="D3829" i="2"/>
  <c r="D3811" i="2"/>
  <c r="D3644" i="2"/>
  <c r="D3580" i="2"/>
  <c r="D3384" i="2"/>
  <c r="D3385" i="2"/>
  <c r="D3386" i="2"/>
  <c r="D3319" i="2"/>
  <c r="D2820" i="2"/>
  <c r="D2548" i="2"/>
  <c r="D1881" i="2"/>
  <c r="D1521" i="2"/>
  <c r="D1322" i="2"/>
  <c r="D1323" i="2"/>
  <c r="D1002" i="2"/>
  <c r="D699" i="2"/>
  <c r="D628" i="2"/>
  <c r="D499" i="2"/>
  <c r="D500" i="2"/>
  <c r="D12732" i="2"/>
  <c r="D12733" i="2"/>
  <c r="D12741" i="2"/>
  <c r="D12742" i="2"/>
  <c r="D12743" i="2"/>
  <c r="D12744" i="2"/>
  <c r="D12758" i="2"/>
  <c r="D12759" i="2"/>
  <c r="D13097" i="2"/>
  <c r="D13098" i="2"/>
  <c r="D13099" i="2"/>
  <c r="D13100" i="2"/>
  <c r="D13152" i="2"/>
  <c r="D13622" i="2"/>
  <c r="D13623" i="2"/>
  <c r="D13624" i="2"/>
  <c r="D13625" i="2"/>
  <c r="D13626" i="2"/>
  <c r="D13627" i="2"/>
  <c r="D13628" i="2"/>
  <c r="D13629" i="2"/>
  <c r="D13774" i="2"/>
  <c r="D13775" i="2"/>
  <c r="D386" i="2"/>
  <c r="D49" i="2"/>
  <c r="D1435" i="2"/>
  <c r="D1493" i="2"/>
  <c r="D1494" i="2"/>
  <c r="D1495" i="2"/>
  <c r="D7753" i="2"/>
  <c r="D13693" i="2"/>
  <c r="D13464" i="2"/>
  <c r="D13465" i="2"/>
  <c r="D13466" i="2"/>
  <c r="D13375" i="2"/>
  <c r="D12606" i="2"/>
  <c r="D12607" i="2"/>
  <c r="D12608" i="2"/>
  <c r="D12609" i="2"/>
  <c r="D12507" i="2"/>
  <c r="D12417" i="2"/>
  <c r="D12337" i="2"/>
  <c r="D12194" i="2"/>
  <c r="D12195" i="2"/>
  <c r="D12163" i="2"/>
  <c r="D12164" i="2"/>
  <c r="D12165" i="2"/>
  <c r="D12011" i="2"/>
  <c r="D11488" i="2"/>
  <c r="D11489" i="2"/>
  <c r="D11410" i="2"/>
  <c r="D11411" i="2"/>
  <c r="D11412" i="2"/>
  <c r="D11413" i="2"/>
  <c r="D10349" i="2"/>
  <c r="D10350" i="2"/>
  <c r="D10351" i="2"/>
  <c r="D10352" i="2"/>
  <c r="D10158" i="2"/>
  <c r="D10004" i="2"/>
  <c r="D9658" i="2"/>
  <c r="D9634" i="2"/>
  <c r="D9251" i="2"/>
  <c r="D9252" i="2"/>
  <c r="D9173" i="2"/>
  <c r="D8809" i="2"/>
  <c r="D8810" i="2"/>
  <c r="D8811" i="2"/>
  <c r="D8812" i="2"/>
  <c r="D8725" i="2"/>
  <c r="D8726" i="2"/>
  <c r="D8472" i="2"/>
  <c r="D8473" i="2"/>
  <c r="D8474" i="2"/>
  <c r="D8394" i="2"/>
  <c r="D8088" i="2"/>
  <c r="D8089" i="2"/>
  <c r="D7730" i="2"/>
  <c r="D7731" i="2"/>
  <c r="D7170" i="2"/>
  <c r="D7171" i="2"/>
  <c r="D7172" i="2"/>
  <c r="D7173" i="2"/>
  <c r="D7174" i="2"/>
  <c r="D6002" i="2"/>
  <c r="D5953" i="2"/>
  <c r="D5954" i="2"/>
  <c r="D5628" i="2"/>
  <c r="D5629" i="2"/>
  <c r="D5630" i="2"/>
  <c r="D5375" i="2"/>
  <c r="D5376" i="2"/>
  <c r="D4935" i="2"/>
  <c r="D4936" i="2"/>
  <c r="D4720" i="2"/>
  <c r="D13114" i="2"/>
  <c r="D12042" i="2"/>
  <c r="D10478" i="2"/>
  <c r="D10479" i="2"/>
  <c r="D10480" i="2"/>
  <c r="D10104" i="2"/>
  <c r="D10105" i="2"/>
  <c r="D10106" i="2"/>
  <c r="D9069" i="2"/>
  <c r="D9070" i="2"/>
  <c r="D9071" i="2"/>
  <c r="D9072" i="2"/>
  <c r="D8280" i="2"/>
  <c r="D5994" i="2"/>
  <c r="D5995" i="2"/>
  <c r="D5996" i="2"/>
  <c r="D5780" i="2"/>
  <c r="D5781" i="2"/>
  <c r="D4742" i="2"/>
  <c r="D4743" i="2"/>
  <c r="D3992" i="2"/>
  <c r="D3993" i="2"/>
  <c r="D3994" i="2"/>
  <c r="D3995" i="2"/>
  <c r="D3996" i="2"/>
  <c r="D3832" i="2"/>
  <c r="D3833" i="2"/>
  <c r="D3793" i="2"/>
  <c r="D3794" i="2"/>
  <c r="D3795" i="2"/>
  <c r="D3796" i="2"/>
  <c r="D3797" i="2"/>
  <c r="D3798" i="2"/>
  <c r="D3322" i="2"/>
  <c r="D3323" i="2"/>
  <c r="D2886" i="2"/>
  <c r="D2786" i="2"/>
  <c r="D2787" i="2"/>
  <c r="D2724" i="2"/>
  <c r="D2725" i="2"/>
  <c r="D2726" i="2"/>
  <c r="D2579" i="2"/>
  <c r="D2188" i="2"/>
  <c r="D2189" i="2"/>
  <c r="D2190" i="2"/>
  <c r="D2191" i="2"/>
  <c r="D2192" i="2"/>
  <c r="D2193" i="2"/>
  <c r="D2156" i="2"/>
  <c r="D1977" i="2"/>
  <c r="D1978" i="2"/>
  <c r="D1896" i="2"/>
  <c r="D1897" i="2"/>
  <c r="D1898" i="2"/>
  <c r="D1899" i="2"/>
  <c r="D1839" i="2"/>
  <c r="D1511" i="2"/>
  <c r="D1512" i="2"/>
  <c r="D1496" i="2"/>
  <c r="D1497" i="2"/>
  <c r="D1498" i="2"/>
  <c r="D1499" i="2"/>
  <c r="D1500" i="2"/>
  <c r="D1436" i="2"/>
  <c r="D1090" i="2"/>
  <c r="D928" i="2"/>
  <c r="D929" i="2"/>
  <c r="D700" i="2"/>
  <c r="D595" i="2"/>
  <c r="D596" i="2"/>
  <c r="D597" i="2"/>
  <c r="D598" i="2"/>
  <c r="D50" i="2"/>
  <c r="D51" i="2"/>
  <c r="D52" i="2"/>
  <c r="D53" i="2"/>
  <c r="D54" i="2"/>
  <c r="D55" i="2"/>
  <c r="D13441" i="2"/>
  <c r="D13442" i="2"/>
  <c r="D13443" i="2"/>
  <c r="D13444" i="2"/>
  <c r="D13445" i="2"/>
  <c r="D13446" i="2"/>
  <c r="D13447" i="2"/>
  <c r="D13448" i="2"/>
  <c r="D17" i="2"/>
  <c r="D13270" i="2"/>
  <c r="D13271" i="2"/>
  <c r="D6161" i="2"/>
  <c r="D1564" i="2"/>
  <c r="D1565" i="2"/>
  <c r="D1566" i="2"/>
  <c r="D3983" i="2"/>
  <c r="D3984" i="2"/>
  <c r="D3985" i="2"/>
  <c r="D8611" i="2"/>
  <c r="D8612" i="2"/>
  <c r="D8613" i="2"/>
  <c r="D8614" i="2"/>
  <c r="D9118" i="2"/>
  <c r="D9119" i="2"/>
  <c r="D9120" i="2"/>
  <c r="D9234" i="2"/>
  <c r="D9235" i="2"/>
  <c r="D9297" i="2"/>
  <c r="D9298" i="2"/>
  <c r="D9377" i="2"/>
  <c r="D9378" i="2"/>
  <c r="D9379" i="2"/>
  <c r="D9380" i="2"/>
  <c r="D9381" i="2"/>
  <c r="D9382" i="2"/>
  <c r="D9383" i="2"/>
  <c r="D9384" i="2"/>
  <c r="D9385" i="2"/>
  <c r="D9386" i="2"/>
  <c r="D11361" i="2"/>
  <c r="D11362" i="2"/>
  <c r="D11363" i="2"/>
  <c r="D11364" i="2"/>
  <c r="D10070" i="2"/>
  <c r="D10071" i="2"/>
  <c r="D10115" i="2"/>
  <c r="D10116" i="2"/>
  <c r="D10214" i="2"/>
  <c r="D10215" i="2"/>
  <c r="D10286" i="2"/>
  <c r="D10287" i="2"/>
  <c r="D10288" i="2"/>
  <c r="D10313" i="2"/>
  <c r="D10314" i="2"/>
  <c r="D10717" i="2"/>
  <c r="D10718" i="2"/>
  <c r="D10719" i="2"/>
  <c r="D10720" i="2"/>
  <c r="D10774" i="2"/>
  <c r="D11025" i="2"/>
  <c r="D11026" i="2"/>
  <c r="D11027" i="2"/>
  <c r="D11028" i="2"/>
  <c r="D11115" i="2"/>
  <c r="D11258" i="2"/>
  <c r="D11259" i="2"/>
  <c r="D11309" i="2"/>
  <c r="D11310" i="2"/>
  <c r="D11424" i="2"/>
  <c r="D11425" i="2"/>
  <c r="D13574" i="2"/>
  <c r="D13575" i="2"/>
  <c r="D13576" i="2"/>
  <c r="D13449" i="2"/>
  <c r="D13410" i="2"/>
  <c r="D13411" i="2"/>
  <c r="D13302" i="2"/>
  <c r="D13303" i="2"/>
  <c r="D13268" i="2"/>
  <c r="D13269" i="2"/>
  <c r="D12651" i="2"/>
  <c r="D12652" i="2"/>
  <c r="D12653" i="2"/>
  <c r="D12654" i="2"/>
  <c r="D12655" i="2"/>
  <c r="D12656" i="2"/>
  <c r="D12657" i="2"/>
  <c r="D12658" i="2"/>
  <c r="D12659" i="2"/>
  <c r="D12660" i="2"/>
  <c r="D6411" i="2"/>
  <c r="D6620" i="2"/>
  <c r="D6656" i="2"/>
  <c r="D6657" i="2"/>
  <c r="D6658" i="2"/>
  <c r="D7536" i="2"/>
  <c r="D7537" i="2"/>
  <c r="D7727" i="2"/>
  <c r="D7728" i="2"/>
  <c r="D8093" i="2"/>
  <c r="D8320" i="2"/>
  <c r="D8321" i="2"/>
  <c r="D8423" i="2"/>
  <c r="D8424" i="2"/>
  <c r="D8425" i="2"/>
  <c r="D8498" i="2"/>
  <c r="D8499" i="2"/>
  <c r="D8607" i="2"/>
  <c r="D8608" i="2"/>
  <c r="D9428" i="2"/>
  <c r="D9429" i="2"/>
  <c r="D9572" i="2"/>
  <c r="D9573" i="2"/>
  <c r="D9574" i="2"/>
  <c r="D9575" i="2"/>
  <c r="D9583" i="2"/>
  <c r="D9639" i="2"/>
  <c r="D9957" i="2"/>
  <c r="D9958" i="2"/>
  <c r="D9959" i="2"/>
  <c r="D9960" i="2"/>
  <c r="D9961" i="2"/>
  <c r="D9962" i="2"/>
  <c r="D9963" i="2"/>
  <c r="D9964" i="2"/>
  <c r="D5807" i="2"/>
  <c r="D5808" i="2"/>
  <c r="D5718" i="2"/>
  <c r="D5719" i="2"/>
  <c r="D5720" i="2"/>
  <c r="D5721" i="2"/>
  <c r="D5631" i="2"/>
  <c r="D5632" i="2"/>
  <c r="D5633" i="2"/>
  <c r="D5634" i="2"/>
  <c r="D5635" i="2"/>
  <c r="D5636" i="2"/>
  <c r="D5637" i="2"/>
  <c r="D5638" i="2"/>
  <c r="D5639" i="2"/>
  <c r="D5640" i="2"/>
  <c r="D5641" i="2"/>
  <c r="D5642" i="2"/>
  <c r="D5643" i="2"/>
  <c r="D5644" i="2"/>
  <c r="D5645" i="2"/>
  <c r="D5086" i="2"/>
  <c r="D4976" i="2"/>
  <c r="D4977" i="2"/>
  <c r="D4978" i="2"/>
  <c r="D4979" i="2"/>
  <c r="D4980" i="2"/>
  <c r="D4981" i="2"/>
  <c r="D4982" i="2"/>
  <c r="D4983" i="2"/>
  <c r="D4984" i="2"/>
  <c r="D4985" i="2"/>
  <c r="D4767" i="2"/>
  <c r="D4768" i="2"/>
  <c r="D4769" i="2"/>
  <c r="D4754" i="2"/>
  <c r="D4755" i="2"/>
  <c r="D4756" i="2"/>
  <c r="D4757" i="2"/>
  <c r="D4571" i="2"/>
  <c r="D4572" i="2"/>
  <c r="D4573" i="2"/>
  <c r="D4574" i="2"/>
  <c r="D4356" i="2"/>
  <c r="D4147" i="2"/>
  <c r="D3986" i="2"/>
  <c r="D3437" i="2"/>
  <c r="D3438" i="2"/>
  <c r="D3439" i="2"/>
  <c r="D3440" i="2"/>
  <c r="D3345" i="2"/>
  <c r="D3346" i="2"/>
  <c r="D3170" i="2"/>
  <c r="D3171" i="2"/>
  <c r="D3172" i="2"/>
  <c r="D3173" i="2"/>
  <c r="D3121" i="2"/>
  <c r="D3122" i="2"/>
  <c r="D3123" i="2"/>
  <c r="D2844" i="2"/>
  <c r="D2845" i="2"/>
  <c r="D2323" i="2"/>
  <c r="D2324" i="2"/>
  <c r="D2325" i="2"/>
  <c r="D2326" i="2"/>
  <c r="D2327" i="2"/>
  <c r="D2328" i="2"/>
  <c r="D2169" i="2"/>
  <c r="D2170" i="2"/>
  <c r="D1567" i="2"/>
  <c r="D1568" i="2"/>
  <c r="D1569" i="2"/>
  <c r="D1570" i="2"/>
  <c r="D1571" i="2"/>
  <c r="D1509" i="2"/>
  <c r="D1247" i="2"/>
  <c r="D1248" i="2"/>
  <c r="D1249" i="2"/>
  <c r="D1250" i="2"/>
  <c r="D3741" i="2"/>
  <c r="D3742" i="2"/>
  <c r="D3743" i="2"/>
  <c r="D3744" i="2"/>
  <c r="D3745" i="2"/>
  <c r="D4854" i="2"/>
  <c r="D5000" i="2"/>
  <c r="D5001" i="2"/>
  <c r="D5282" i="2"/>
  <c r="D5283" i="2"/>
  <c r="D6054" i="2"/>
  <c r="D6055" i="2"/>
  <c r="D5814" i="2"/>
  <c r="D5815" i="2"/>
  <c r="D5816" i="2"/>
  <c r="D5791" i="2"/>
  <c r="D5792" i="2"/>
  <c r="D5793" i="2"/>
  <c r="D5567" i="2"/>
  <c r="D5568" i="2"/>
  <c r="D5569" i="2"/>
  <c r="D5570" i="2"/>
  <c r="D6536" i="2"/>
  <c r="D6537" i="2"/>
  <c r="D6538" i="2"/>
  <c r="D6735" i="2"/>
  <c r="D6736" i="2"/>
  <c r="D6737" i="2"/>
  <c r="D8962" i="2"/>
  <c r="D8596" i="2"/>
  <c r="D8597" i="2"/>
  <c r="D8598" i="2"/>
  <c r="D8281" i="2"/>
  <c r="D8282" i="2"/>
  <c r="D8283" i="2"/>
  <c r="D8097" i="2"/>
  <c r="D7974" i="2"/>
  <c r="D7975" i="2"/>
  <c r="D7723" i="2"/>
  <c r="D7724" i="2"/>
  <c r="D7725" i="2"/>
  <c r="D7726" i="2"/>
  <c r="D7703" i="2"/>
  <c r="D7704" i="2"/>
  <c r="D7305" i="2"/>
  <c r="D7306" i="2"/>
  <c r="D7234" i="2"/>
  <c r="D7235" i="2"/>
  <c r="D7236" i="2"/>
  <c r="D7237" i="2"/>
  <c r="D6910" i="2"/>
  <c r="D9905" i="2"/>
  <c r="D9906" i="2"/>
  <c r="D9942" i="2"/>
  <c r="D9943" i="2"/>
  <c r="D9944" i="2"/>
  <c r="D10160" i="2"/>
  <c r="D10161" i="2"/>
  <c r="D10162" i="2"/>
  <c r="D10163" i="2"/>
  <c r="D10164" i="2"/>
  <c r="D10165" i="2"/>
  <c r="D10166" i="2"/>
  <c r="D10167" i="2"/>
  <c r="D10168" i="2"/>
  <c r="D10169" i="2"/>
  <c r="D10170" i="2"/>
  <c r="D10171" i="2"/>
  <c r="D10666" i="2"/>
  <c r="D10667" i="2"/>
  <c r="D10668" i="2"/>
  <c r="D11078" i="2"/>
  <c r="D11079" i="2"/>
  <c r="D11080" i="2"/>
  <c r="D11081" i="2"/>
  <c r="D11264" i="2"/>
  <c r="D11265" i="2"/>
  <c r="D11266" i="2"/>
  <c r="D11267" i="2"/>
  <c r="D11268" i="2"/>
  <c r="D11269" i="2"/>
  <c r="D11270" i="2"/>
  <c r="D11271" i="2"/>
  <c r="D11272" i="2"/>
  <c r="D11716" i="2"/>
  <c r="D11717" i="2"/>
  <c r="D11718" i="2"/>
  <c r="D11719" i="2"/>
  <c r="D11720" i="2"/>
  <c r="D11721" i="2"/>
  <c r="D11722" i="2"/>
  <c r="D11723" i="2"/>
  <c r="D11724" i="2"/>
  <c r="D11725" i="2"/>
  <c r="D11726" i="2"/>
  <c r="D11727" i="2"/>
  <c r="D11728" i="2"/>
  <c r="D11729" i="2"/>
  <c r="D11730" i="2"/>
  <c r="D11731" i="2"/>
  <c r="D11732" i="2"/>
  <c r="D11733" i="2"/>
  <c r="D11734" i="2"/>
  <c r="D12745" i="2"/>
  <c r="D12746" i="2"/>
  <c r="D12747" i="2"/>
  <c r="D12748" i="2"/>
  <c r="D12749" i="2"/>
  <c r="D12750" i="2"/>
  <c r="D12751" i="2"/>
  <c r="D12752" i="2"/>
  <c r="D12753" i="2"/>
  <c r="D12754" i="2"/>
  <c r="D12755" i="2"/>
  <c r="D12756" i="2"/>
  <c r="D12794" i="2"/>
  <c r="D12795" i="2"/>
  <c r="D13121" i="2"/>
  <c r="D13122" i="2"/>
  <c r="D13123" i="2"/>
  <c r="D13343" i="2"/>
  <c r="D13344" i="2"/>
  <c r="D13352" i="2"/>
  <c r="D13353" i="2"/>
  <c r="D13354" i="2"/>
  <c r="D13413" i="2"/>
  <c r="D13510" i="2"/>
  <c r="D13511" i="2"/>
  <c r="D13512" i="2"/>
  <c r="D13513" i="2"/>
  <c r="D13514" i="2"/>
  <c r="D13515" i="2"/>
  <c r="D13630" i="2"/>
  <c r="D13631" i="2"/>
  <c r="D13776" i="2"/>
  <c r="D13777" i="2"/>
  <c r="D13778" i="2"/>
  <c r="D13779" i="2"/>
  <c r="D13780" i="2"/>
  <c r="D13781" i="2"/>
  <c r="D13782" i="2"/>
  <c r="D13783" i="2"/>
  <c r="D13784" i="2"/>
  <c r="D13785" i="2"/>
  <c r="D13828" i="2"/>
  <c r="D13829" i="2"/>
  <c r="D13860" i="2"/>
  <c r="D13861" i="2"/>
  <c r="D13862" i="2"/>
  <c r="D13863" i="2"/>
  <c r="D4830" i="2"/>
  <c r="D4831" i="2"/>
  <c r="D4832" i="2"/>
  <c r="D4772" i="2"/>
  <c r="D4641" i="2"/>
  <c r="D4642" i="2"/>
  <c r="D4296" i="2"/>
  <c r="D4150" i="2"/>
  <c r="D4151" i="2"/>
  <c r="D4152" i="2"/>
  <c r="D4153" i="2"/>
  <c r="D3865" i="2"/>
  <c r="D3866" i="2"/>
  <c r="D3867" i="2"/>
  <c r="D3868" i="2"/>
  <c r="D3869" i="2"/>
  <c r="D3870" i="2"/>
  <c r="D3871" i="2"/>
  <c r="D3722" i="2"/>
  <c r="D3723" i="2"/>
  <c r="D3724" i="2"/>
  <c r="D3725" i="2"/>
  <c r="D3264" i="2"/>
  <c r="D3265" i="2"/>
  <c r="D3266" i="2"/>
  <c r="D3198" i="2"/>
  <c r="D3199" i="2"/>
  <c r="D3200" i="2"/>
  <c r="D2815" i="2"/>
  <c r="D2816" i="2"/>
  <c r="D2817" i="2"/>
  <c r="D2818" i="2"/>
  <c r="D2765" i="2"/>
  <c r="D2766" i="2"/>
  <c r="D2767" i="2"/>
  <c r="D2768" i="2"/>
  <c r="D2769" i="2"/>
  <c r="D2770" i="2"/>
  <c r="D2771" i="2"/>
  <c r="D2651" i="2"/>
  <c r="D2607" i="2"/>
  <c r="D2515" i="2"/>
  <c r="D2431" i="2"/>
  <c r="D2432" i="2"/>
  <c r="D2270" i="2"/>
  <c r="D2271" i="2"/>
  <c r="D2244" i="2"/>
  <c r="D2234" i="2"/>
  <c r="D2235" i="2"/>
  <c r="D2022" i="2"/>
  <c r="D2023" i="2"/>
  <c r="D2024" i="2"/>
  <c r="D1905" i="2"/>
  <c r="D1906" i="2"/>
  <c r="D1907" i="2"/>
  <c r="D1908" i="2"/>
  <c r="D1909" i="2"/>
  <c r="D1910" i="2"/>
  <c r="D1911" i="2"/>
  <c r="D1912" i="2"/>
  <c r="D1900" i="2"/>
  <c r="D1518" i="2"/>
  <c r="D1519" i="2"/>
  <c r="D1513" i="2"/>
  <c r="D1514" i="2"/>
  <c r="D1456" i="2"/>
  <c r="D1390" i="2"/>
  <c r="D1391" i="2"/>
  <c r="D1294" i="2"/>
  <c r="D1295" i="2"/>
  <c r="D1296" i="2"/>
  <c r="D1297" i="2"/>
  <c r="D1298" i="2"/>
  <c r="D1266" i="2"/>
  <c r="D1267" i="2"/>
  <c r="D1268" i="2"/>
  <c r="D1072" i="2"/>
  <c r="D651" i="2"/>
  <c r="D652" i="2"/>
  <c r="D459" i="2"/>
  <c r="D460" i="2"/>
  <c r="D461" i="2"/>
  <c r="D462" i="2"/>
  <c r="D463" i="2"/>
  <c r="D464" i="2"/>
  <c r="D359" i="2"/>
  <c r="D74" i="2"/>
  <c r="D75" i="2"/>
  <c r="D76" i="2"/>
  <c r="D77" i="2"/>
  <c r="D6829" i="2"/>
  <c r="D6830" i="2"/>
  <c r="D6831" i="2"/>
  <c r="D3353" i="2"/>
  <c r="D13744" i="2"/>
  <c r="D13745" i="2"/>
  <c r="D13578" i="2"/>
  <c r="D13579" i="2"/>
  <c r="D13580" i="2"/>
  <c r="D13527" i="2"/>
  <c r="D13528" i="2"/>
  <c r="D13417" i="2"/>
  <c r="D13418" i="2"/>
  <c r="D13419" i="2"/>
  <c r="D13420" i="2"/>
  <c r="D12867" i="2"/>
  <c r="D12868" i="2"/>
  <c r="D12869" i="2"/>
  <c r="D12870" i="2"/>
  <c r="D12643" i="2"/>
  <c r="D12644" i="2"/>
  <c r="D12645" i="2"/>
  <c r="D12612" i="2"/>
  <c r="D12613" i="2"/>
  <c r="D12614" i="2"/>
  <c r="D12615" i="2"/>
  <c r="D12616" i="2"/>
  <c r="D12617" i="2"/>
  <c r="D12618" i="2"/>
  <c r="D12508" i="2"/>
  <c r="D12359" i="2"/>
  <c r="D12360" i="2"/>
  <c r="D12361" i="2"/>
  <c r="D12362" i="2"/>
  <c r="D12349" i="2"/>
  <c r="D12110" i="2"/>
  <c r="D12111" i="2"/>
  <c r="D12107" i="2"/>
  <c r="D11796" i="2"/>
  <c r="D11797" i="2"/>
  <c r="D11461" i="2"/>
  <c r="D11462" i="2"/>
  <c r="D11463" i="2"/>
  <c r="D11464" i="2"/>
  <c r="D9406" i="2"/>
  <c r="D9407" i="2"/>
  <c r="D9408" i="2"/>
  <c r="D9409" i="2"/>
  <c r="D9410" i="2"/>
  <c r="D9411" i="2"/>
  <c r="D9412" i="2"/>
  <c r="D9326" i="2"/>
  <c r="D9327" i="2"/>
  <c r="D9169" i="2"/>
  <c r="D9170" i="2"/>
  <c r="D9171" i="2"/>
  <c r="D9172" i="2"/>
  <c r="D8926" i="2"/>
  <c r="D8927" i="2"/>
  <c r="D8928" i="2"/>
  <c r="D8929" i="2"/>
  <c r="D8456" i="2"/>
  <c r="D8098" i="2"/>
  <c r="D8099" i="2"/>
  <c r="D7766" i="2"/>
  <c r="D7767" i="2"/>
  <c r="D7668" i="2"/>
  <c r="D7622" i="2"/>
  <c r="D7604" i="2"/>
  <c r="D7523" i="2"/>
  <c r="D7524" i="2"/>
  <c r="D7525" i="2"/>
  <c r="D8417" i="2"/>
  <c r="D8418" i="2"/>
  <c r="D8336" i="2"/>
  <c r="D8337" i="2"/>
  <c r="D8242" i="2"/>
  <c r="D8243" i="2"/>
  <c r="D8244" i="2"/>
  <c r="D8106" i="2"/>
  <c r="D11457" i="2"/>
  <c r="D11308" i="2"/>
  <c r="D11058" i="2"/>
  <c r="D10759" i="2"/>
  <c r="D10680" i="2"/>
  <c r="D10681" i="2"/>
  <c r="D10682" i="2"/>
  <c r="D10683" i="2"/>
  <c r="D10515" i="2"/>
  <c r="D10516" i="2"/>
  <c r="D10517" i="2"/>
  <c r="D10358" i="2"/>
  <c r="D10336" i="2"/>
  <c r="D10337" i="2"/>
  <c r="D10338" i="2"/>
  <c r="D10339" i="2"/>
  <c r="D10340" i="2"/>
  <c r="D10341" i="2"/>
  <c r="D10342" i="2"/>
  <c r="D10343" i="2"/>
  <c r="D10344" i="2"/>
  <c r="D10345" i="2"/>
  <c r="D10346" i="2"/>
  <c r="D10347" i="2"/>
  <c r="D10348" i="2"/>
  <c r="D10039" i="2"/>
  <c r="D10040" i="2"/>
  <c r="D9925" i="2"/>
  <c r="D9926" i="2"/>
  <c r="D9927" i="2"/>
  <c r="D9628" i="2"/>
  <c r="D9629" i="2"/>
  <c r="D7122" i="2"/>
  <c r="D7123" i="2"/>
  <c r="D7105" i="2"/>
  <c r="D7106" i="2"/>
  <c r="D6934" i="2"/>
  <c r="D6935" i="2"/>
  <c r="D6936" i="2"/>
  <c r="D6802" i="2"/>
  <c r="D6803" i="2"/>
  <c r="D6540" i="2"/>
  <c r="D6541" i="2"/>
  <c r="D6542" i="2"/>
  <c r="D6410" i="2"/>
  <c r="D6391" i="2"/>
  <c r="D6392" i="2"/>
  <c r="D6149" i="2"/>
  <c r="D6150" i="2"/>
  <c r="D6151" i="2"/>
  <c r="D5928" i="2"/>
  <c r="D5851" i="2"/>
  <c r="D5852" i="2"/>
  <c r="D5853" i="2"/>
  <c r="D5854" i="2"/>
  <c r="D5742" i="2"/>
  <c r="D5743" i="2"/>
  <c r="D5744" i="2"/>
  <c r="D5726" i="2"/>
  <c r="D5727" i="2"/>
  <c r="D5728" i="2"/>
  <c r="D5575" i="2"/>
  <c r="D5576" i="2"/>
  <c r="D5294" i="2"/>
  <c r="D5295" i="2"/>
  <c r="D5296" i="2"/>
  <c r="D5275" i="2"/>
  <c r="D5276" i="2"/>
  <c r="D5165" i="2"/>
  <c r="D5166" i="2"/>
  <c r="D4775" i="2"/>
  <c r="D4776" i="2"/>
  <c r="D4777" i="2"/>
  <c r="D4778" i="2"/>
  <c r="D4779" i="2"/>
  <c r="D4780" i="2"/>
  <c r="D4781" i="2"/>
  <c r="D4782" i="2"/>
  <c r="D4783" i="2"/>
  <c r="D4784" i="2"/>
  <c r="D4785" i="2"/>
  <c r="D4786" i="2"/>
  <c r="D4787" i="2"/>
  <c r="D4788" i="2"/>
  <c r="D4789" i="2"/>
  <c r="D4790" i="2"/>
  <c r="D4791" i="2"/>
  <c r="D4792" i="2"/>
  <c r="D4648" i="2"/>
  <c r="D4649" i="2"/>
  <c r="D4404" i="2"/>
  <c r="D4405" i="2"/>
  <c r="D4292" i="2"/>
  <c r="D4293" i="2"/>
  <c r="D4148" i="2"/>
  <c r="D3872" i="2"/>
  <c r="D3873" i="2"/>
  <c r="D3874" i="2"/>
  <c r="D3531" i="2"/>
  <c r="D3532" i="2"/>
  <c r="D3533" i="2"/>
  <c r="D3354" i="2"/>
  <c r="D3355" i="2"/>
  <c r="D3356" i="2"/>
  <c r="D3357" i="2"/>
  <c r="D3358" i="2"/>
  <c r="D3359" i="2"/>
  <c r="D3338" i="2"/>
  <c r="D3339" i="2"/>
  <c r="D3340" i="2"/>
  <c r="D3341" i="2"/>
  <c r="D3342" i="2"/>
  <c r="D3157" i="2"/>
  <c r="D3158" i="2"/>
  <c r="D3159" i="2"/>
  <c r="D3160" i="2"/>
  <c r="D2911" i="2"/>
  <c r="D2912" i="2"/>
  <c r="D2851" i="2"/>
  <c r="D2852" i="2"/>
  <c r="D2853" i="2"/>
  <c r="D2728" i="2"/>
  <c r="D2729" i="2"/>
  <c r="D2730" i="2"/>
  <c r="D2368" i="2"/>
  <c r="D2369" i="2"/>
  <c r="D2370" i="2"/>
  <c r="D2371" i="2"/>
  <c r="D2372" i="2"/>
  <c r="D1274" i="2"/>
  <c r="D1275" i="2"/>
  <c r="D1179" i="2"/>
  <c r="D1180" i="2"/>
  <c r="D1181" i="2"/>
  <c r="D1182" i="2"/>
  <c r="D1183" i="2"/>
  <c r="D1184" i="2"/>
  <c r="D1185" i="2"/>
  <c r="D969" i="2"/>
  <c r="D970" i="2"/>
  <c r="D971" i="2"/>
  <c r="D972" i="2"/>
  <c r="D824" i="2"/>
  <c r="D697" i="2"/>
  <c r="D79" i="2"/>
  <c r="D12" i="2"/>
  <c r="D13" i="2"/>
  <c r="D14" i="2"/>
  <c r="D8330" i="2"/>
  <c r="D8331" i="2"/>
  <c r="D7996" i="2"/>
  <c r="D7953" i="2"/>
  <c r="D7954" i="2"/>
  <c r="D7955" i="2"/>
  <c r="D7956" i="2"/>
  <c r="D7573" i="2"/>
  <c r="D7625" i="2"/>
  <c r="D7626" i="2"/>
  <c r="D7627" i="2"/>
  <c r="D7628" i="2"/>
  <c r="D7629" i="2"/>
  <c r="D7982" i="2"/>
  <c r="D7983" i="2"/>
  <c r="D9145" i="2"/>
  <c r="D9133" i="2"/>
  <c r="D9134" i="2"/>
  <c r="D9135" i="2"/>
  <c r="D8837" i="2"/>
  <c r="D8838" i="2"/>
  <c r="D8839" i="2"/>
  <c r="D8795" i="2"/>
  <c r="D8796" i="2"/>
  <c r="D8673" i="2"/>
  <c r="D8674" i="2"/>
  <c r="D8675" i="2"/>
  <c r="D8676" i="2"/>
  <c r="D8677" i="2"/>
  <c r="D8678" i="2"/>
  <c r="D8679" i="2"/>
  <c r="D8680" i="2"/>
  <c r="D8681" i="2"/>
  <c r="D8682" i="2"/>
  <c r="D8683" i="2"/>
  <c r="D8667" i="2"/>
  <c r="D8668" i="2"/>
  <c r="D8669" i="2"/>
  <c r="D8670" i="2"/>
  <c r="D8565" i="2"/>
  <c r="D8506" i="2"/>
  <c r="D9759" i="2"/>
  <c r="D9781" i="2"/>
  <c r="D9782" i="2"/>
  <c r="D9783" i="2"/>
  <c r="D9784" i="2"/>
  <c r="D9785" i="2"/>
  <c r="D9786" i="2"/>
  <c r="D9787" i="2"/>
  <c r="D9788" i="2"/>
  <c r="D9789" i="2"/>
  <c r="D10437" i="2"/>
  <c r="D10438" i="2"/>
  <c r="D10439" i="2"/>
  <c r="D10440" i="2"/>
  <c r="D10441" i="2"/>
  <c r="D10442" i="2"/>
  <c r="D10443" i="2"/>
  <c r="D10444" i="2"/>
  <c r="D10445" i="2"/>
  <c r="D10446" i="2"/>
  <c r="D10447" i="2"/>
  <c r="D10448" i="2"/>
  <c r="D10449" i="2"/>
  <c r="D10064" i="2"/>
  <c r="D10065" i="2"/>
  <c r="D10066" i="2"/>
  <c r="D10067" i="2"/>
  <c r="D11595" i="2"/>
  <c r="D11214" i="2"/>
  <c r="D11215" i="2"/>
  <c r="D11076" i="2"/>
  <c r="D11077" i="2"/>
  <c r="D10775" i="2"/>
  <c r="D10776" i="2"/>
  <c r="D10777" i="2"/>
  <c r="D10778" i="2"/>
  <c r="D11901" i="2"/>
  <c r="D11902" i="2"/>
  <c r="D13203" i="2"/>
  <c r="D13204" i="2"/>
  <c r="D11876" i="2"/>
  <c r="D11877" i="2"/>
  <c r="D11697" i="2"/>
  <c r="D11698" i="2"/>
  <c r="D11699" i="2"/>
  <c r="D12084" i="2"/>
  <c r="D12085" i="2"/>
  <c r="D7481" i="2"/>
  <c r="D13309" i="2"/>
  <c r="D13310" i="2"/>
  <c r="D13311" i="2"/>
  <c r="D13036" i="2"/>
  <c r="D13037" i="2"/>
  <c r="D13038" i="2"/>
  <c r="D13039" i="2"/>
  <c r="D13040" i="2"/>
  <c r="D13041" i="2"/>
  <c r="D13042" i="2"/>
  <c r="D12308" i="2"/>
  <c r="D12309" i="2"/>
  <c r="D12310" i="2"/>
  <c r="D12311" i="2"/>
  <c r="D9750" i="2"/>
  <c r="D9751" i="2"/>
  <c r="D9752" i="2"/>
  <c r="D9335" i="2"/>
  <c r="D9336" i="2"/>
  <c r="D9337" i="2"/>
  <c r="D9262" i="2"/>
  <c r="D9263" i="2"/>
  <c r="D9264" i="2"/>
  <c r="D9265" i="2"/>
  <c r="D9266" i="2"/>
  <c r="D9267" i="2"/>
  <c r="D9195" i="2"/>
  <c r="D9196" i="2"/>
  <c r="D9197" i="2"/>
  <c r="D7463" i="2"/>
  <c r="D7464" i="2"/>
  <c r="D7465" i="2"/>
  <c r="D7386" i="2"/>
  <c r="D7208" i="2"/>
  <c r="D7209" i="2"/>
  <c r="D6941" i="2"/>
  <c r="D6942" i="2"/>
  <c r="D6943" i="2"/>
  <c r="D6944" i="2"/>
  <c r="D6945" i="2"/>
  <c r="D6946" i="2"/>
  <c r="D6947" i="2"/>
  <c r="D6948" i="2"/>
  <c r="D6949" i="2"/>
  <c r="D6898" i="2"/>
  <c r="D6194" i="2"/>
  <c r="D6195" i="2"/>
  <c r="D6196" i="2"/>
  <c r="D6197" i="2"/>
  <c r="D6183" i="2"/>
  <c r="D5773" i="2"/>
  <c r="D5774" i="2"/>
  <c r="D5775" i="2"/>
  <c r="D5776" i="2"/>
  <c r="D5777" i="2"/>
  <c r="D5778" i="2"/>
  <c r="D5344" i="2"/>
  <c r="D89" i="2"/>
  <c r="D90" i="2"/>
  <c r="D92" i="2"/>
  <c r="D93" i="2"/>
  <c r="D94" i="2"/>
  <c r="D95" i="2"/>
  <c r="D155" i="2"/>
  <c r="D483" i="2"/>
  <c r="D484" i="2"/>
  <c r="D5168" i="2"/>
  <c r="D5169" i="2"/>
  <c r="D2721" i="2"/>
  <c r="D2722" i="2"/>
  <c r="D2683" i="2"/>
  <c r="D2684" i="2"/>
  <c r="D2577" i="2"/>
  <c r="D2433" i="2"/>
  <c r="D2434" i="2"/>
  <c r="D1693" i="2"/>
  <c r="D1694" i="2"/>
  <c r="D1548" i="2"/>
  <c r="D712" i="2"/>
  <c r="D713" i="2"/>
  <c r="D714" i="2"/>
  <c r="D715" i="2"/>
  <c r="D716" i="2"/>
  <c r="D522" i="2"/>
  <c r="D523" i="2"/>
  <c r="D524" i="2"/>
  <c r="D525" i="2"/>
  <c r="D506" i="2"/>
  <c r="D3800" i="2"/>
  <c r="D3538" i="2"/>
  <c r="D3539" i="2"/>
  <c r="D3124" i="2"/>
  <c r="D3125" i="2"/>
  <c r="D2854" i="2"/>
  <c r="D2855" i="2"/>
  <c r="D2856" i="2"/>
  <c r="D2857" i="2"/>
  <c r="D2858" i="2"/>
  <c r="D2859" i="2"/>
  <c r="D2860" i="2"/>
  <c r="D2861" i="2"/>
  <c r="D2862" i="2"/>
  <c r="D2863" i="2"/>
  <c r="D2864" i="2"/>
  <c r="D13799" i="2"/>
  <c r="D13726" i="2"/>
  <c r="D11878" i="2"/>
  <c r="D11879" i="2"/>
  <c r="D12736" i="2"/>
  <c r="D12737" i="2"/>
  <c r="D12738" i="2"/>
  <c r="D11504" i="2"/>
  <c r="D11505" i="2"/>
  <c r="D10809" i="2"/>
  <c r="D10140" i="2"/>
  <c r="D9112" i="2"/>
  <c r="D7814" i="2"/>
  <c r="D6804" i="2"/>
  <c r="D6350" i="2"/>
  <c r="D6351" i="2"/>
  <c r="D6352" i="2"/>
  <c r="D5246" i="2"/>
  <c r="D5247" i="2"/>
  <c r="D5242" i="2"/>
  <c r="D5243" i="2"/>
  <c r="D5181" i="2"/>
  <c r="D5182" i="2"/>
  <c r="D5183" i="2"/>
  <c r="D5184" i="2"/>
  <c r="D5185" i="2"/>
  <c r="D5186" i="2"/>
  <c r="D5187" i="2"/>
  <c r="D5188" i="2"/>
  <c r="D5189" i="2"/>
  <c r="D5190" i="2"/>
  <c r="D5191" i="2"/>
  <c r="D5192" i="2"/>
  <c r="D5139" i="2"/>
  <c r="D5140" i="2"/>
  <c r="D4938" i="2"/>
  <c r="D4007" i="2"/>
  <c r="D4008" i="2"/>
  <c r="D2902" i="2"/>
  <c r="D2903" i="2"/>
  <c r="D2549" i="2"/>
  <c r="D2550" i="2"/>
  <c r="D2551" i="2"/>
  <c r="D2552" i="2"/>
  <c r="D2553" i="2"/>
  <c r="D2554" i="2"/>
  <c r="D12919" i="2"/>
  <c r="D1326" i="2"/>
  <c r="D1327" i="2"/>
  <c r="D1328" i="2"/>
  <c r="D1329" i="2"/>
  <c r="D12920" i="2"/>
  <c r="D1330" i="2"/>
  <c r="D1331" i="2"/>
  <c r="D1332" i="2"/>
  <c r="D1333" i="2"/>
  <c r="D1334" i="2"/>
  <c r="D12921" i="2"/>
  <c r="D1335" i="2"/>
  <c r="D1336" i="2"/>
  <c r="D12922" i="2"/>
  <c r="D1337" i="2"/>
  <c r="D12923" i="2"/>
  <c r="D12924" i="2"/>
  <c r="D12925" i="2"/>
  <c r="D12926" i="2"/>
  <c r="D12927" i="2"/>
  <c r="D1271" i="2"/>
  <c r="D12928" i="2"/>
  <c r="D12929" i="2"/>
  <c r="D1258" i="2"/>
  <c r="D1259" i="2"/>
  <c r="D12930" i="2"/>
  <c r="D12931" i="2"/>
  <c r="D1093" i="2"/>
  <c r="D1094" i="2"/>
  <c r="D1095" i="2"/>
  <c r="D1096" i="2"/>
  <c r="D12932" i="2"/>
  <c r="D12933" i="2"/>
  <c r="D12934" i="2"/>
  <c r="D12935" i="2"/>
  <c r="D1088" i="2"/>
  <c r="D936" i="2"/>
  <c r="D937" i="2"/>
  <c r="D870" i="2"/>
  <c r="D871" i="2"/>
  <c r="D12936" i="2"/>
  <c r="D12937" i="2"/>
  <c r="D12938" i="2"/>
  <c r="D12939" i="2"/>
  <c r="D12940" i="2"/>
  <c r="D12941" i="2"/>
  <c r="D572" i="2"/>
  <c r="D324" i="2"/>
  <c r="D325" i="2"/>
  <c r="D12942" i="2"/>
  <c r="D12943" i="2"/>
  <c r="D12944" i="2"/>
  <c r="D12945" i="2"/>
  <c r="D12946" i="2"/>
  <c r="D12947" i="2"/>
  <c r="D12948" i="2"/>
  <c r="D12949" i="2"/>
  <c r="D12950" i="2"/>
  <c r="D12951" i="2"/>
  <c r="D12952" i="2"/>
  <c r="D12953" i="2"/>
  <c r="D12954" i="2"/>
  <c r="D12955" i="2"/>
  <c r="D12956" i="2"/>
  <c r="D12957" i="2"/>
  <c r="D12531" i="2"/>
  <c r="D12532" i="2"/>
  <c r="D12533" i="2"/>
  <c r="D13834" i="2"/>
  <c r="D13835" i="2"/>
  <c r="D13836" i="2"/>
  <c r="D13837" i="2"/>
  <c r="D13838" i="2"/>
  <c r="D13839" i="2"/>
  <c r="D12534" i="2"/>
  <c r="D12535" i="2"/>
  <c r="D11443" i="2"/>
  <c r="D11444" i="2"/>
  <c r="D11445" i="2"/>
  <c r="D7958" i="2"/>
  <c r="D7959" i="2"/>
  <c r="D4071" i="2"/>
  <c r="D4072" i="2"/>
  <c r="D4073" i="2"/>
  <c r="D4074" i="2"/>
  <c r="D4075" i="2"/>
  <c r="D4076" i="2"/>
  <c r="D4077" i="2"/>
  <c r="D4078" i="2"/>
  <c r="D4079" i="2"/>
  <c r="D4080" i="2"/>
  <c r="D4081" i="2"/>
  <c r="D3348" i="2"/>
  <c r="D2522" i="2"/>
  <c r="D2523" i="2"/>
  <c r="D2241" i="2"/>
  <c r="D2028" i="2"/>
  <c r="D2029" i="2"/>
  <c r="D1395" i="2"/>
  <c r="D13319" i="2"/>
  <c r="D13320" i="2"/>
  <c r="D12132" i="2"/>
  <c r="D11440" i="2"/>
  <c r="D11441" i="2"/>
  <c r="D10238" i="2"/>
  <c r="D10239" i="2"/>
  <c r="D8119" i="2"/>
  <c r="D8120" i="2"/>
  <c r="D8594" i="2"/>
  <c r="D8595" i="2"/>
  <c r="D8699" i="2"/>
  <c r="D8700" i="2"/>
  <c r="D13713" i="2"/>
  <c r="D13714" i="2"/>
  <c r="D13683" i="2"/>
  <c r="D13684" i="2"/>
  <c r="D13154" i="2"/>
  <c r="D13155" i="2"/>
  <c r="D13115" i="2"/>
  <c r="D13116" i="2"/>
  <c r="D12904" i="2"/>
  <c r="D12905" i="2"/>
  <c r="D12906" i="2"/>
  <c r="D12884" i="2"/>
  <c r="D12885" i="2"/>
  <c r="D12821" i="2"/>
  <c r="D12822" i="2"/>
  <c r="D12553" i="2"/>
  <c r="D12554" i="2"/>
  <c r="D12395" i="2"/>
  <c r="D11522" i="2"/>
  <c r="D11523" i="2"/>
  <c r="D11334" i="2"/>
  <c r="D11335" i="2"/>
  <c r="D11218" i="2"/>
  <c r="D11219" i="2"/>
  <c r="D11220" i="2"/>
  <c r="D11221" i="2"/>
  <c r="D10954" i="2"/>
  <c r="D10955" i="2"/>
  <c r="D10936" i="2"/>
  <c r="D10937" i="2"/>
  <c r="D10938" i="2"/>
  <c r="D6037" i="2"/>
  <c r="D6038" i="2"/>
  <c r="D6039" i="2"/>
  <c r="D6040" i="2"/>
  <c r="D5923" i="2"/>
  <c r="D5924" i="2"/>
  <c r="D5559" i="2"/>
  <c r="D11311" i="2"/>
  <c r="D11312" i="2"/>
  <c r="D11313" i="2"/>
  <c r="D11314" i="2"/>
  <c r="D11315" i="2"/>
  <c r="D11316" i="2"/>
  <c r="D11317" i="2"/>
  <c r="D11318" i="2"/>
  <c r="D11319" i="2"/>
  <c r="D11320" i="2"/>
  <c r="D11321" i="2"/>
  <c r="D11322" i="2"/>
  <c r="D11323" i="2"/>
  <c r="D10851" i="2"/>
  <c r="D10465" i="2"/>
  <c r="D10466" i="2"/>
  <c r="D10467" i="2"/>
  <c r="D10468" i="2"/>
  <c r="D8993" i="2"/>
  <c r="D8994" i="2"/>
  <c r="D8995" i="2"/>
  <c r="D8996" i="2"/>
  <c r="D8997" i="2"/>
  <c r="D8998" i="2"/>
  <c r="D7742" i="2"/>
  <c r="D7743" i="2"/>
  <c r="D7744" i="2"/>
  <c r="D6752" i="2"/>
  <c r="D6753" i="2"/>
  <c r="D4807" i="2"/>
  <c r="D4808" i="2"/>
  <c r="D4263" i="2"/>
  <c r="D4264" i="2"/>
  <c r="D4265" i="2"/>
  <c r="D4266" i="2"/>
  <c r="D4221" i="2"/>
  <c r="D4222" i="2"/>
  <c r="D4223" i="2"/>
  <c r="D4224" i="2"/>
  <c r="D3848" i="2"/>
  <c r="D3849" i="2"/>
  <c r="D3850" i="2"/>
  <c r="D3628" i="2"/>
  <c r="D3302" i="2"/>
  <c r="D3303" i="2"/>
  <c r="D3257" i="2"/>
  <c r="D3258" i="2"/>
  <c r="D2962" i="2"/>
  <c r="D2963" i="2"/>
  <c r="D2839" i="2"/>
  <c r="D2840" i="2"/>
  <c r="D2841" i="2"/>
  <c r="D2842" i="2"/>
  <c r="D2637" i="2"/>
  <c r="D2638" i="2"/>
  <c r="D2315" i="2"/>
  <c r="D1986" i="2"/>
  <c r="D1987" i="2"/>
  <c r="D1988" i="2"/>
  <c r="D1989" i="2"/>
  <c r="D1990" i="2"/>
  <c r="D1676" i="2"/>
  <c r="D1677" i="2"/>
  <c r="D1678" i="2"/>
  <c r="D1679" i="2"/>
  <c r="D1680" i="2"/>
  <c r="D1681" i="2"/>
  <c r="D1682" i="2"/>
  <c r="D1683" i="2"/>
  <c r="D1684" i="2"/>
  <c r="D1666" i="2"/>
  <c r="D1667" i="2"/>
  <c r="D1648" i="2"/>
  <c r="D1649" i="2"/>
  <c r="D1454" i="2"/>
  <c r="D1073" i="2"/>
  <c r="D1074" i="2"/>
  <c r="D606" i="2"/>
  <c r="D72" i="2"/>
  <c r="D73" i="2"/>
  <c r="D4096" i="2"/>
  <c r="D4097" i="2"/>
  <c r="D4098" i="2"/>
  <c r="D4099" i="2"/>
  <c r="D4100" i="2"/>
  <c r="D4101" i="2"/>
  <c r="D12958" i="2"/>
  <c r="D12959" i="2"/>
  <c r="D12960" i="2"/>
  <c r="D12961" i="2"/>
  <c r="D4699" i="2"/>
  <c r="D410" i="2"/>
  <c r="D411" i="2"/>
  <c r="D412" i="2"/>
  <c r="D413" i="2"/>
  <c r="D12244" i="2"/>
  <c r="D12245" i="2"/>
  <c r="D12246" i="2"/>
  <c r="D12247" i="2"/>
  <c r="D2027" i="2"/>
  <c r="D2217" i="2"/>
  <c r="D2218" i="2"/>
  <c r="D2219" i="2"/>
  <c r="D2276" i="2"/>
  <c r="D2363" i="2"/>
  <c r="D2364" i="2"/>
  <c r="D2365" i="2"/>
  <c r="D2469" i="2"/>
  <c r="D2470" i="2"/>
  <c r="D2471" i="2"/>
  <c r="D2472" i="2"/>
  <c r="D3024" i="2"/>
  <c r="D3025" i="2"/>
  <c r="D3026" i="2"/>
  <c r="D3027" i="2"/>
  <c r="D3581" i="2"/>
  <c r="D3639" i="2"/>
  <c r="D3640" i="2"/>
  <c r="D3641" i="2"/>
  <c r="D3642" i="2"/>
  <c r="D4122" i="2"/>
  <c r="D4123" i="2"/>
  <c r="D4124" i="2"/>
  <c r="D4125" i="2"/>
  <c r="D4126" i="2"/>
  <c r="D4134" i="2"/>
  <c r="D4301" i="2"/>
  <c r="D4302" i="2"/>
  <c r="D4303" i="2"/>
  <c r="D4304" i="2"/>
  <c r="D4305" i="2"/>
  <c r="D4306" i="2"/>
  <c r="D4307" i="2"/>
  <c r="D6248" i="2"/>
  <c r="D6249" i="2"/>
  <c r="D6250" i="2"/>
  <c r="D6251" i="2"/>
  <c r="D6252" i="2"/>
  <c r="D6253" i="2"/>
  <c r="D6254" i="2"/>
  <c r="D6255" i="2"/>
  <c r="D6256" i="2"/>
  <c r="D6588" i="2"/>
  <c r="D6589" i="2"/>
  <c r="D6647" i="2"/>
  <c r="D6648" i="2"/>
  <c r="D6649" i="2"/>
  <c r="D6650" i="2"/>
  <c r="D6651" i="2"/>
  <c r="D6652" i="2"/>
  <c r="D6653" i="2"/>
  <c r="D6981" i="2"/>
  <c r="D7608" i="2"/>
  <c r="D7609" i="2"/>
  <c r="D7669" i="2"/>
  <c r="D7880" i="2"/>
  <c r="D7881" i="2"/>
  <c r="D7882" i="2"/>
  <c r="D8722" i="2"/>
  <c r="D8723" i="2"/>
  <c r="D10026" i="2"/>
  <c r="D10027" i="2"/>
  <c r="D10028" i="2"/>
  <c r="D10029" i="2"/>
  <c r="D9578" i="2"/>
  <c r="D9579" i="2"/>
  <c r="D9580" i="2"/>
  <c r="D9581" i="2"/>
  <c r="D9582" i="2"/>
  <c r="D9403" i="2"/>
  <c r="D9404" i="2"/>
  <c r="D9405" i="2"/>
  <c r="D9245" i="2"/>
  <c r="D9204" i="2"/>
  <c r="D8522" i="2"/>
  <c r="D8523" i="2"/>
  <c r="D8363" i="2"/>
  <c r="D8276" i="2"/>
  <c r="D8277" i="2"/>
  <c r="D7990" i="2"/>
  <c r="D7991" i="2"/>
  <c r="D7992" i="2"/>
  <c r="D7993" i="2"/>
  <c r="D7994" i="2"/>
  <c r="D7995" i="2"/>
  <c r="D13855" i="2"/>
  <c r="D13856" i="2"/>
  <c r="D13857" i="2"/>
  <c r="D13858" i="2"/>
  <c r="D13859" i="2"/>
  <c r="D13530" i="2"/>
  <c r="D13531" i="2"/>
  <c r="D13532" i="2"/>
  <c r="D13389" i="2"/>
  <c r="D13390" i="2"/>
  <c r="D13391" i="2"/>
  <c r="D13117" i="2"/>
  <c r="D13118" i="2"/>
  <c r="D12066" i="2"/>
  <c r="D12067" i="2"/>
  <c r="D11836" i="2"/>
  <c r="D11627" i="2"/>
  <c r="D11628" i="2"/>
  <c r="D11629" i="2"/>
  <c r="D11630" i="2"/>
  <c r="D11631" i="2"/>
  <c r="D11632" i="2"/>
  <c r="D11633" i="2"/>
  <c r="D11634" i="2"/>
  <c r="D11635" i="2"/>
  <c r="D11636" i="2"/>
  <c r="D11637" i="2"/>
  <c r="D11638" i="2"/>
  <c r="D11639" i="2"/>
  <c r="D11640" i="2"/>
  <c r="D11641" i="2"/>
  <c r="D11642" i="2"/>
  <c r="D11524" i="2"/>
  <c r="D11525" i="2"/>
  <c r="D11526" i="2"/>
  <c r="D11527" i="2"/>
  <c r="D11528" i="2"/>
  <c r="D11529" i="2"/>
  <c r="D11336" i="2"/>
  <c r="D11188" i="2"/>
  <c r="D11189" i="2"/>
  <c r="D11190" i="2"/>
  <c r="D10658" i="2"/>
  <c r="D10659" i="2"/>
  <c r="D10420" i="2"/>
  <c r="D10421" i="2"/>
  <c r="D10422" i="2"/>
  <c r="D10423" i="2"/>
  <c r="D10375" i="2"/>
  <c r="D10376" i="2"/>
  <c r="D6114" i="2"/>
  <c r="D6115" i="2"/>
  <c r="D5613" i="2"/>
  <c r="D5614" i="2"/>
  <c r="D5615" i="2"/>
  <c r="D5616" i="2"/>
  <c r="D4990" i="2"/>
  <c r="D4991" i="2"/>
  <c r="D4671" i="2"/>
  <c r="D4672" i="2"/>
  <c r="D4673" i="2"/>
  <c r="D4636" i="2"/>
  <c r="D4637" i="2"/>
  <c r="D4638" i="2"/>
  <c r="D4639" i="2"/>
  <c r="D4000" i="2"/>
  <c r="D4001" i="2"/>
  <c r="D4002" i="2"/>
  <c r="D4003" i="2"/>
  <c r="D4004" i="2"/>
  <c r="D4005" i="2"/>
  <c r="D3964" i="2"/>
  <c r="D3965" i="2"/>
  <c r="D3966" i="2"/>
  <c r="D3460" i="2"/>
  <c r="D3461" i="2"/>
  <c r="D3462" i="2"/>
  <c r="D3463" i="2"/>
  <c r="D3464" i="2"/>
  <c r="D3163" i="2"/>
  <c r="D3164" i="2"/>
  <c r="D1707" i="2"/>
  <c r="D1708" i="2"/>
  <c r="D1631" i="2"/>
  <c r="D1632" i="2"/>
  <c r="D1633" i="2"/>
  <c r="D1619" i="2"/>
  <c r="D1620" i="2"/>
  <c r="D1615" i="2"/>
  <c r="D865" i="2"/>
  <c r="D13074" i="2"/>
  <c r="D13075" i="2"/>
  <c r="D13128" i="2"/>
  <c r="D13129" i="2"/>
  <c r="D12698" i="2"/>
  <c r="D12699" i="2"/>
  <c r="D12506" i="2"/>
  <c r="D11900" i="2"/>
  <c r="D11567" i="2"/>
  <c r="D11566" i="2"/>
  <c r="D10639" i="2"/>
  <c r="D10640" i="2"/>
  <c r="D9701" i="2"/>
  <c r="D9127" i="2"/>
  <c r="D9128" i="2"/>
  <c r="D9129" i="2"/>
  <c r="D8090" i="2"/>
  <c r="D8091" i="2"/>
  <c r="D8042" i="2"/>
  <c r="D7572" i="2"/>
  <c r="D7341" i="2"/>
  <c r="D7342" i="2"/>
  <c r="D6693" i="2"/>
  <c r="D6694" i="2"/>
  <c r="D6695" i="2"/>
  <c r="D6690" i="2"/>
  <c r="D6691" i="2"/>
  <c r="D5413" i="2"/>
  <c r="D5414" i="2"/>
  <c r="D5220" i="2"/>
  <c r="D5221" i="2"/>
  <c r="D5179" i="2"/>
  <c r="D5180" i="2"/>
  <c r="D5124" i="2"/>
  <c r="D4568" i="2"/>
  <c r="D4491" i="2"/>
  <c r="D4492" i="2"/>
  <c r="D4449" i="2"/>
  <c r="D4450" i="2"/>
  <c r="D4451" i="2"/>
  <c r="D4251" i="2"/>
  <c r="D4252" i="2"/>
  <c r="D4253" i="2"/>
  <c r="D4254" i="2"/>
  <c r="D4255" i="2"/>
  <c r="D4256" i="2"/>
  <c r="D4257" i="2"/>
  <c r="D4258" i="2"/>
  <c r="D4259" i="2"/>
  <c r="D4045" i="2"/>
  <c r="D3879" i="2"/>
  <c r="D3880" i="2"/>
  <c r="D3881" i="2"/>
  <c r="D3660" i="2"/>
  <c r="D3582" i="2"/>
  <c r="D2837" i="2"/>
  <c r="D2437" i="2"/>
  <c r="D2438" i="2"/>
  <c r="D1613" i="2"/>
  <c r="D1614" i="2"/>
  <c r="D1388" i="2"/>
  <c r="D1389" i="2"/>
  <c r="D3389" i="2"/>
  <c r="D3390" i="2"/>
  <c r="D3391" i="2"/>
  <c r="D3392" i="2"/>
  <c r="D3393" i="2"/>
  <c r="D3394" i="2"/>
  <c r="D3395" i="2"/>
  <c r="D3396" i="2"/>
  <c r="D3397" i="2"/>
  <c r="D3398" i="2"/>
  <c r="D13090" i="2"/>
  <c r="D12429" i="2"/>
  <c r="D12430" i="2"/>
  <c r="D12431" i="2"/>
  <c r="D12432" i="2"/>
  <c r="D6765" i="2"/>
  <c r="D6766" i="2"/>
  <c r="D6767" i="2"/>
  <c r="D6768" i="2"/>
  <c r="D6769" i="2"/>
  <c r="D6770" i="2"/>
  <c r="D6771" i="2"/>
  <c r="D6614" i="2"/>
  <c r="D6615" i="2"/>
  <c r="D6616" i="2"/>
  <c r="D6617" i="2"/>
  <c r="D6555" i="2"/>
  <c r="D6154" i="2"/>
  <c r="D6155" i="2"/>
  <c r="D6156" i="2"/>
  <c r="D6157" i="2"/>
  <c r="D6158" i="2"/>
  <c r="D3624" i="2"/>
  <c r="D3469" i="2"/>
  <c r="D3470" i="2"/>
  <c r="D3399" i="2"/>
  <c r="D3225" i="2"/>
  <c r="D2302" i="2"/>
  <c r="D2303" i="2"/>
  <c r="D2304" i="2"/>
  <c r="D2305" i="2"/>
  <c r="D1634" i="2"/>
  <c r="D1635" i="2"/>
  <c r="D1583" i="2"/>
  <c r="D1584" i="2"/>
  <c r="D1593" i="2"/>
  <c r="D1594" i="2"/>
  <c r="D1595" i="2"/>
  <c r="D7345" i="2"/>
  <c r="D7699" i="2"/>
  <c r="D7700" i="2"/>
  <c r="D8536" i="2"/>
  <c r="D8537" i="2"/>
  <c r="D8538" i="2"/>
  <c r="D8539" i="2"/>
  <c r="D8540" i="2"/>
  <c r="D8541" i="2"/>
  <c r="D8542" i="2"/>
  <c r="D8543" i="2"/>
  <c r="D8544" i="2"/>
  <c r="D8545" i="2"/>
  <c r="D8546" i="2"/>
  <c r="D8547" i="2"/>
  <c r="D8548" i="2"/>
  <c r="D12874" i="2"/>
  <c r="D9504" i="2"/>
  <c r="D9499" i="2"/>
  <c r="D9124" i="2"/>
  <c r="D9125" i="2"/>
  <c r="D8835" i="2"/>
  <c r="D7064" i="2"/>
  <c r="D7065" i="2"/>
  <c r="D7066" i="2"/>
  <c r="D7067" i="2"/>
  <c r="D6564" i="2"/>
  <c r="D5310" i="2"/>
  <c r="D5311" i="2"/>
  <c r="D5312" i="2"/>
  <c r="D5306" i="2"/>
  <c r="D5307" i="2"/>
  <c r="D5308" i="2"/>
  <c r="D5252" i="2"/>
  <c r="D4475" i="2"/>
  <c r="D4476" i="2"/>
  <c r="D4477" i="2"/>
  <c r="D3620" i="2"/>
  <c r="D3621" i="2"/>
  <c r="D3622" i="2"/>
  <c r="D2783" i="2"/>
  <c r="D2784" i="2"/>
  <c r="D2581" i="2"/>
  <c r="D2582" i="2"/>
  <c r="D893" i="2"/>
  <c r="D894" i="2"/>
  <c r="D895" i="2"/>
  <c r="D453" i="2"/>
  <c r="D454" i="2"/>
  <c r="D13062" i="2"/>
  <c r="D13686" i="2"/>
  <c r="D13687" i="2"/>
  <c r="D13688" i="2"/>
  <c r="D13689" i="2"/>
  <c r="D13690" i="2"/>
  <c r="D13691" i="2"/>
  <c r="D13692" i="2"/>
  <c r="D13063" i="2"/>
  <c r="D13064" i="2"/>
  <c r="D13065" i="2"/>
  <c r="D13066" i="2"/>
  <c r="D13067" i="2"/>
  <c r="D13068" i="2"/>
  <c r="D13069" i="2"/>
  <c r="D13070" i="2"/>
  <c r="D12735" i="2"/>
  <c r="D12641" i="2"/>
  <c r="D12642" i="2"/>
  <c r="D11593" i="2"/>
  <c r="D11594" i="2"/>
  <c r="D8343" i="2"/>
  <c r="D8344" i="2"/>
  <c r="D7586" i="2"/>
  <c r="D6721" i="2"/>
  <c r="D6722" i="2"/>
  <c r="D5458" i="2"/>
  <c r="D4146" i="2"/>
  <c r="D1587" i="2"/>
  <c r="D1588" i="2"/>
  <c r="D1340" i="2"/>
  <c r="D428" i="2"/>
  <c r="D297" i="2"/>
  <c r="D84" i="2"/>
  <c r="D85" i="2"/>
  <c r="D9717" i="2"/>
  <c r="D9718" i="2"/>
  <c r="D9719" i="2"/>
  <c r="D9720" i="2"/>
  <c r="D6675" i="2"/>
  <c r="D6676" i="2"/>
  <c r="D6677" i="2"/>
  <c r="D6678" i="2"/>
  <c r="D4317" i="2"/>
  <c r="D4318" i="2"/>
  <c r="D4319" i="2"/>
  <c r="D4320" i="2"/>
  <c r="D4321" i="2"/>
  <c r="D4322" i="2"/>
  <c r="D4323" i="2"/>
  <c r="D4324" i="2"/>
  <c r="D11487" i="2"/>
  <c r="D8518" i="2"/>
  <c r="D8519" i="2"/>
  <c r="D8520" i="2"/>
  <c r="D8521" i="2"/>
  <c r="D7769" i="2"/>
  <c r="D7770" i="2"/>
  <c r="D7771" i="2"/>
  <c r="D7772" i="2"/>
  <c r="D7773" i="2"/>
  <c r="D7774" i="2"/>
  <c r="D7775" i="2"/>
  <c r="D7776" i="2"/>
  <c r="D7777" i="2"/>
  <c r="D7778" i="2"/>
  <c r="D7779" i="2"/>
  <c r="D7780" i="2"/>
  <c r="D7416" i="2"/>
  <c r="D5734" i="2"/>
  <c r="D5735" i="2"/>
  <c r="D5736" i="2"/>
  <c r="D5562" i="2"/>
  <c r="D5563" i="2"/>
  <c r="D4620" i="2"/>
  <c r="D4621" i="2"/>
  <c r="D4168" i="2"/>
  <c r="D4120" i="2"/>
  <c r="D4121" i="2"/>
  <c r="D8582" i="2"/>
  <c r="D8583" i="2"/>
  <c r="D8584" i="2"/>
  <c r="D8549" i="2"/>
  <c r="D8550" i="2"/>
  <c r="D7595" i="2"/>
  <c r="D8040" i="2"/>
  <c r="D8073" i="2"/>
  <c r="D8074" i="2"/>
  <c r="D8075" i="2"/>
  <c r="D8076" i="2"/>
  <c r="D8077" i="2"/>
  <c r="D8078" i="2"/>
  <c r="D8079" i="2"/>
  <c r="D8080" i="2"/>
  <c r="D8094" i="2"/>
  <c r="D8095" i="2"/>
  <c r="D8776" i="2"/>
  <c r="D8777" i="2"/>
  <c r="D9250" i="2"/>
  <c r="D11156" i="2"/>
  <c r="D11157" i="2"/>
  <c r="D11223" i="2"/>
  <c r="D11653" i="2"/>
  <c r="D6592" i="2"/>
  <c r="D6593" i="2"/>
  <c r="D6562" i="2"/>
  <c r="D5687" i="2"/>
  <c r="D5688" i="2"/>
  <c r="D5689" i="2"/>
  <c r="D5690" i="2"/>
  <c r="D1813" i="2"/>
  <c r="D4845" i="2"/>
  <c r="D4083" i="2"/>
  <c r="D13423" i="2"/>
  <c r="D13221" i="2"/>
  <c r="D13222" i="2"/>
  <c r="D13056" i="2"/>
  <c r="D13057" i="2"/>
  <c r="D13058" i="2"/>
  <c r="D12762" i="2"/>
  <c r="D12763" i="2"/>
  <c r="D12690" i="2"/>
  <c r="D12501" i="2"/>
  <c r="D12502" i="2"/>
  <c r="D2592" i="2"/>
  <c r="D12338" i="2"/>
  <c r="D12339" i="2"/>
  <c r="D12340" i="2"/>
  <c r="D12103" i="2"/>
  <c r="D12104" i="2"/>
  <c r="D4043" i="2"/>
  <c r="D2679" i="2"/>
  <c r="D2593" i="2"/>
  <c r="D2594" i="2"/>
  <c r="D2595" i="2"/>
  <c r="D2260" i="2"/>
  <c r="D1917" i="2"/>
  <c r="D1864" i="2"/>
  <c r="D1865" i="2"/>
  <c r="D1866" i="2"/>
  <c r="D1867" i="2"/>
  <c r="D1868" i="2"/>
  <c r="D1869" i="2"/>
  <c r="D1814" i="2"/>
  <c r="D1815" i="2"/>
  <c r="D1803" i="2"/>
  <c r="D1394" i="2"/>
  <c r="D1257" i="2"/>
  <c r="D1243" i="2"/>
  <c r="D1244" i="2"/>
  <c r="D1245" i="2"/>
  <c r="D646" i="2"/>
  <c r="D565" i="2"/>
  <c r="D566" i="2"/>
  <c r="D567" i="2"/>
  <c r="D351" i="2"/>
  <c r="D352" i="2"/>
  <c r="D353" i="2"/>
  <c r="D354" i="2"/>
  <c r="D355" i="2"/>
  <c r="D11960" i="2"/>
  <c r="D11961" i="2"/>
  <c r="D8778" i="2"/>
  <c r="D8779" i="2"/>
  <c r="D8780" i="2"/>
  <c r="D8781" i="2"/>
  <c r="D8782" i="2"/>
  <c r="D8783" i="2"/>
  <c r="D8784" i="2"/>
  <c r="D8785" i="2"/>
  <c r="D8786" i="2"/>
  <c r="D8787" i="2"/>
  <c r="D8788" i="2"/>
  <c r="D8789" i="2"/>
  <c r="D8790" i="2"/>
  <c r="D8791" i="2"/>
  <c r="D8792" i="2"/>
  <c r="D8793" i="2"/>
  <c r="D11224" i="2"/>
  <c r="D11225" i="2"/>
  <c r="D11226" i="2"/>
  <c r="D11227" i="2"/>
  <c r="D11228" i="2"/>
  <c r="D11229" i="2"/>
  <c r="D11153" i="2"/>
  <c r="D11154" i="2"/>
  <c r="D11155" i="2"/>
  <c r="D10579" i="2"/>
  <c r="D9043" i="2"/>
  <c r="D9044" i="2"/>
  <c r="D9045" i="2"/>
  <c r="D9046" i="2"/>
  <c r="D8602" i="2"/>
  <c r="D8603" i="2"/>
  <c r="D8604" i="2"/>
  <c r="D8605" i="2"/>
  <c r="D8426" i="2"/>
  <c r="D7797" i="2"/>
  <c r="D6913" i="2"/>
  <c r="D6914" i="2"/>
  <c r="D6915" i="2"/>
  <c r="D6916" i="2"/>
  <c r="D6917" i="2"/>
  <c r="D6918" i="2"/>
  <c r="D6919" i="2"/>
  <c r="D6920" i="2"/>
  <c r="D6921" i="2"/>
  <c r="D6922" i="2"/>
  <c r="D6923" i="2"/>
  <c r="D6924" i="2"/>
  <c r="D6925" i="2"/>
  <c r="D6926" i="2"/>
  <c r="D6246" i="2"/>
  <c r="D6247" i="2"/>
  <c r="D7697" i="2"/>
  <c r="D13187" i="2"/>
  <c r="D13183" i="2"/>
  <c r="D13119" i="2"/>
  <c r="D13120" i="2"/>
  <c r="D13111" i="2"/>
  <c r="D12996" i="2"/>
  <c r="D11429" i="2"/>
  <c r="D11430" i="2"/>
  <c r="D11233" i="2"/>
  <c r="D11146" i="2"/>
  <c r="D11147" i="2"/>
  <c r="D10686" i="2"/>
  <c r="D10675" i="2"/>
  <c r="D9274" i="2"/>
  <c r="D9275" i="2"/>
  <c r="D9276" i="2"/>
  <c r="D9277" i="2"/>
  <c r="D9278" i="2"/>
  <c r="D9279" i="2"/>
  <c r="D9280" i="2"/>
  <c r="D9281" i="2"/>
  <c r="D9282" i="2"/>
  <c r="D9283" i="2"/>
  <c r="D9284" i="2"/>
  <c r="D9285" i="2"/>
  <c r="D9286" i="2"/>
  <c r="D9287" i="2"/>
  <c r="D9329" i="2"/>
  <c r="D9222" i="2"/>
  <c r="D9223" i="2"/>
  <c r="D9093" i="2"/>
  <c r="D9094" i="2"/>
  <c r="D8746" i="2"/>
  <c r="D8747" i="2"/>
  <c r="D9736" i="2"/>
  <c r="D9737" i="2"/>
  <c r="D9738" i="2"/>
  <c r="D9739" i="2"/>
  <c r="D9740" i="2"/>
  <c r="D9741" i="2"/>
  <c r="D10791" i="2"/>
  <c r="D10792" i="2"/>
  <c r="D10793" i="2"/>
  <c r="D10794" i="2"/>
  <c r="D10795" i="2"/>
  <c r="D10796" i="2"/>
  <c r="D10797" i="2"/>
  <c r="D10798" i="2"/>
  <c r="D10799" i="2"/>
  <c r="D10800" i="2"/>
  <c r="D10801" i="2"/>
  <c r="D10802" i="2"/>
  <c r="D10803" i="2"/>
  <c r="D11428" i="2"/>
  <c r="D11500" i="2"/>
  <c r="D11501" i="2"/>
  <c r="D12646" i="2"/>
  <c r="D13327" i="2"/>
  <c r="D8413" i="2"/>
  <c r="D8414" i="2"/>
  <c r="D8258" i="2"/>
  <c r="D8259" i="2"/>
  <c r="D8260" i="2"/>
  <c r="D8223" i="2"/>
  <c r="D8224" i="2"/>
  <c r="D8200" i="2"/>
  <c r="D8176" i="2"/>
  <c r="D8177" i="2"/>
  <c r="D8178" i="2"/>
  <c r="D8179" i="2"/>
  <c r="D8180" i="2"/>
  <c r="D8181" i="2"/>
  <c r="D8182" i="2"/>
  <c r="D8183" i="2"/>
  <c r="D7698" i="2"/>
  <c r="D7611" i="2"/>
  <c r="D7612" i="2"/>
  <c r="D7613" i="2"/>
  <c r="D7308" i="2"/>
  <c r="D7309" i="2"/>
  <c r="D7180" i="2"/>
  <c r="D6999" i="2"/>
  <c r="D6870" i="2"/>
  <c r="D6871" i="2"/>
  <c r="D6872" i="2"/>
  <c r="D6873" i="2"/>
  <c r="D6874" i="2"/>
  <c r="D6627" i="2"/>
  <c r="D6628" i="2"/>
  <c r="D6629" i="2"/>
  <c r="D6630" i="2"/>
  <c r="D6631" i="2"/>
  <c r="D6632" i="2"/>
  <c r="D6633" i="2"/>
  <c r="D6634" i="2"/>
  <c r="D6635" i="2"/>
  <c r="D6636" i="2"/>
  <c r="D6637" i="2"/>
  <c r="D6483" i="2"/>
  <c r="D6484" i="2"/>
  <c r="D6485" i="2"/>
  <c r="D6486" i="2"/>
  <c r="D6025" i="2"/>
  <c r="D6026" i="2"/>
  <c r="D6005" i="2"/>
  <c r="D6006" i="2"/>
  <c r="D6007" i="2"/>
  <c r="D6008" i="2"/>
  <c r="D6009" i="2"/>
  <c r="D3884" i="2"/>
  <c r="D3885" i="2"/>
  <c r="D3886" i="2"/>
  <c r="D3887" i="2"/>
  <c r="D3888" i="2"/>
  <c r="D4214" i="2"/>
  <c r="D4289" i="2"/>
  <c r="D4316" i="2"/>
  <c r="D4469" i="2"/>
  <c r="D4470" i="2"/>
  <c r="D4471" i="2"/>
  <c r="D4472" i="2"/>
  <c r="D4533" i="2"/>
  <c r="D4534" i="2"/>
  <c r="D4535" i="2"/>
  <c r="D4536" i="2"/>
  <c r="D5920" i="2"/>
  <c r="D5826" i="2"/>
  <c r="D5319" i="2"/>
  <c r="D5320" i="2"/>
  <c r="D2819" i="2"/>
  <c r="D2547" i="2"/>
  <c r="D2540" i="2"/>
  <c r="D2541" i="2"/>
  <c r="D2148" i="2"/>
  <c r="D2149" i="2"/>
  <c r="D1860" i="2"/>
  <c r="D1688" i="2"/>
  <c r="D1689" i="2"/>
  <c r="D1690" i="2"/>
  <c r="D1523" i="2"/>
  <c r="D1524" i="2"/>
  <c r="D776" i="2"/>
  <c r="D710" i="2"/>
  <c r="D711" i="2"/>
  <c r="D419" i="2"/>
  <c r="D403" i="2"/>
  <c r="D404" i="2"/>
  <c r="D405" i="2"/>
  <c r="D406" i="2"/>
  <c r="D316" i="2"/>
  <c r="D317" i="2"/>
  <c r="D293" i="2"/>
  <c r="D294" i="2"/>
  <c r="D295" i="2"/>
  <c r="D296" i="2"/>
  <c r="D227" i="2"/>
  <c r="D228" i="2"/>
  <c r="D229" i="2"/>
  <c r="D11384" i="2"/>
  <c r="D11385" i="2"/>
  <c r="D11386" i="2"/>
  <c r="D3645" i="2"/>
  <c r="D3646" i="2"/>
  <c r="D5655" i="2"/>
  <c r="D6366" i="2"/>
  <c r="D6367" i="2"/>
  <c r="D6368" i="2"/>
  <c r="D6369" i="2"/>
  <c r="D6370" i="2"/>
  <c r="D6371" i="2"/>
  <c r="D6372" i="2"/>
  <c r="D6373" i="2"/>
  <c r="D6374" i="2"/>
  <c r="D6375" i="2"/>
  <c r="D6376" i="2"/>
  <c r="D6377" i="2"/>
  <c r="D6378" i="2"/>
  <c r="D6379" i="2"/>
  <c r="D6380" i="2"/>
  <c r="D9310" i="2"/>
  <c r="D9311" i="2"/>
  <c r="D9748" i="2"/>
  <c r="D10531" i="2"/>
  <c r="D10532" i="2"/>
  <c r="D12519" i="2"/>
  <c r="D12520" i="2"/>
  <c r="D12521" i="2"/>
  <c r="D13800" i="2"/>
  <c r="D13801" i="2"/>
  <c r="D13802" i="2"/>
  <c r="D13803" i="2"/>
  <c r="D13831" i="2"/>
  <c r="D13832" i="2"/>
  <c r="D13833" i="2"/>
  <c r="D7" i="2"/>
  <c r="D4158" i="2"/>
  <c r="D4159" i="2"/>
  <c r="D4160" i="2"/>
  <c r="D4161" i="2"/>
  <c r="D5029" i="2"/>
  <c r="D5030" i="2"/>
  <c r="D5031" i="2"/>
  <c r="D5032" i="2"/>
  <c r="D5033" i="2"/>
  <c r="D5034" i="2"/>
  <c r="D5035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13555" i="2"/>
  <c r="D13556" i="2"/>
  <c r="D13557" i="2"/>
  <c r="D13558" i="2"/>
  <c r="D13292" i="2"/>
  <c r="D13293" i="2"/>
  <c r="D13294" i="2"/>
  <c r="D13295" i="2"/>
  <c r="D13296" i="2"/>
  <c r="D12628" i="2"/>
  <c r="D12479" i="2"/>
  <c r="D12480" i="2"/>
  <c r="D11792" i="2"/>
  <c r="D11793" i="2"/>
  <c r="D11778" i="2"/>
  <c r="D11779" i="2"/>
  <c r="D11780" i="2"/>
  <c r="D11781" i="2"/>
  <c r="D10973" i="2"/>
  <c r="D10974" i="2"/>
  <c r="D10126" i="2"/>
  <c r="D10127" i="2"/>
  <c r="D10128" i="2"/>
  <c r="D10129" i="2"/>
  <c r="D5894" i="2"/>
  <c r="D5895" i="2"/>
  <c r="D5896" i="2"/>
  <c r="D5886" i="2"/>
  <c r="D5887" i="2"/>
  <c r="D5888" i="2"/>
  <c r="D5889" i="2"/>
  <c r="D5890" i="2"/>
  <c r="D5891" i="2"/>
  <c r="D5456" i="2"/>
  <c r="D3253" i="2"/>
  <c r="D3254" i="2"/>
  <c r="D3140" i="2"/>
  <c r="D3141" i="2"/>
  <c r="D3142" i="2"/>
  <c r="D3116" i="2"/>
  <c r="D3117" i="2"/>
  <c r="D2142" i="2"/>
  <c r="D1782" i="2"/>
  <c r="D1670" i="2"/>
  <c r="D1671" i="2"/>
  <c r="D12625" i="2"/>
  <c r="D12626" i="2"/>
  <c r="D12627" i="2"/>
  <c r="D11185" i="2"/>
  <c r="D10878" i="2"/>
  <c r="D10740" i="2"/>
  <c r="D10741" i="2"/>
  <c r="D10742" i="2"/>
  <c r="D10743" i="2"/>
  <c r="D10744" i="2"/>
  <c r="D9445" i="2"/>
  <c r="D9446" i="2"/>
  <c r="D9447" i="2"/>
  <c r="D9448" i="2"/>
  <c r="D9449" i="2"/>
  <c r="D9450" i="2"/>
  <c r="D9332" i="2"/>
  <c r="D9333" i="2"/>
  <c r="D9334" i="2"/>
  <c r="D7547" i="2"/>
  <c r="D7435" i="2"/>
  <c r="D7136" i="2"/>
  <c r="D7137" i="2"/>
  <c r="D6098" i="2"/>
  <c r="D6099" i="2"/>
  <c r="D12544" i="2"/>
  <c r="D12490" i="2"/>
  <c r="D11387" i="2"/>
  <c r="D11388" i="2"/>
  <c r="D8148" i="2"/>
  <c r="D8149" i="2"/>
  <c r="D8150" i="2"/>
  <c r="D6529" i="2"/>
  <c r="D6530" i="2"/>
  <c r="D6531" i="2"/>
  <c r="D6532" i="2"/>
  <c r="D6274" i="2"/>
  <c r="D6275" i="2"/>
  <c r="D5766" i="2"/>
  <c r="D5256" i="2"/>
  <c r="D6953" i="2"/>
  <c r="D8448" i="2"/>
  <c r="D8449" i="2"/>
  <c r="D8325" i="2"/>
  <c r="D8326" i="2"/>
  <c r="D9585" i="2"/>
  <c r="D8797" i="2"/>
  <c r="D8798" i="2"/>
  <c r="D8799" i="2"/>
  <c r="D8800" i="2"/>
  <c r="D8801" i="2"/>
  <c r="D8802" i="2"/>
  <c r="D8803" i="2"/>
  <c r="D8804" i="2"/>
  <c r="D8805" i="2"/>
  <c r="D8806" i="2"/>
  <c r="D8807" i="2"/>
  <c r="D8808" i="2"/>
  <c r="D8761" i="2"/>
  <c r="D8762" i="2"/>
  <c r="D8763" i="2"/>
  <c r="D8485" i="2"/>
  <c r="D8486" i="2"/>
  <c r="D10944" i="2"/>
  <c r="D10916" i="2"/>
  <c r="D10917" i="2"/>
  <c r="D10918" i="2"/>
  <c r="D10919" i="2"/>
  <c r="D10920" i="2"/>
  <c r="D10921" i="2"/>
  <c r="D10922" i="2"/>
  <c r="D10923" i="2"/>
  <c r="D10924" i="2"/>
  <c r="D10925" i="2"/>
  <c r="D10926" i="2"/>
  <c r="D10927" i="2"/>
  <c r="D10928" i="2"/>
  <c r="D10929" i="2"/>
  <c r="D10476" i="2"/>
  <c r="D9657" i="2"/>
  <c r="D13710" i="2"/>
  <c r="D13328" i="2"/>
  <c r="D13329" i="2"/>
  <c r="D12859" i="2"/>
  <c r="D12860" i="2"/>
  <c r="D12861" i="2"/>
  <c r="D12862" i="2"/>
  <c r="D12863" i="2"/>
  <c r="D12354" i="2"/>
  <c r="D12355" i="2"/>
  <c r="D12356" i="2"/>
  <c r="D12288" i="2"/>
  <c r="D12289" i="2"/>
  <c r="D12290" i="2"/>
  <c r="D12088" i="2"/>
  <c r="D6645" i="2"/>
  <c r="D6646" i="2"/>
  <c r="D5668" i="2"/>
  <c r="D5669" i="2"/>
  <c r="D5257" i="2"/>
  <c r="D5258" i="2"/>
  <c r="D5259" i="2"/>
  <c r="D4680" i="2"/>
  <c r="D3613" i="2"/>
  <c r="D3614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2882" i="2"/>
  <c r="D2883" i="2"/>
  <c r="D2435" i="2"/>
  <c r="D2436" i="2"/>
  <c r="D2228" i="2"/>
  <c r="D2229" i="2"/>
  <c r="D2230" i="2"/>
  <c r="D2134" i="2"/>
  <c r="D2135" i="2"/>
  <c r="D1874" i="2"/>
  <c r="D1875" i="2"/>
  <c r="D1174" i="2"/>
  <c r="D13378" i="2"/>
  <c r="D13379" i="2"/>
  <c r="D11159" i="2"/>
  <c r="D11160" i="2"/>
  <c r="D11161" i="2"/>
  <c r="D9397" i="2"/>
  <c r="D9398" i="2"/>
  <c r="D9399" i="2"/>
  <c r="D9400" i="2"/>
  <c r="D9401" i="2"/>
  <c r="D9402" i="2"/>
  <c r="D5651" i="2"/>
  <c r="D5270" i="2"/>
  <c r="D5271" i="2"/>
  <c r="D5272" i="2"/>
  <c r="D5262" i="2"/>
  <c r="D5263" i="2"/>
  <c r="D4644" i="2"/>
  <c r="D4645" i="2"/>
  <c r="D3776" i="2"/>
  <c r="D2263" i="2"/>
  <c r="D1961" i="2"/>
  <c r="D1962" i="2"/>
  <c r="D1963" i="2"/>
  <c r="D1964" i="2"/>
  <c r="D1577" i="2"/>
  <c r="D1578" i="2"/>
  <c r="D1053" i="2"/>
  <c r="D7815" i="2"/>
  <c r="D7816" i="2"/>
  <c r="D7817" i="2"/>
  <c r="D7818" i="2"/>
  <c r="D7819" i="2"/>
  <c r="D7820" i="2"/>
  <c r="D7821" i="2"/>
  <c r="D7822" i="2"/>
  <c r="D7823" i="2"/>
  <c r="D7824" i="2"/>
  <c r="D7825" i="2"/>
  <c r="D7826" i="2"/>
  <c r="D7827" i="2"/>
  <c r="D7828" i="2"/>
  <c r="D7829" i="2"/>
  <c r="D7830" i="2"/>
  <c r="D7831" i="2"/>
  <c r="D7832" i="2"/>
  <c r="D7833" i="2"/>
  <c r="D7834" i="2"/>
  <c r="D7835" i="2"/>
  <c r="D7836" i="2"/>
  <c r="D7837" i="2"/>
  <c r="D7838" i="2"/>
  <c r="D7839" i="2"/>
  <c r="D7840" i="2"/>
  <c r="D7841" i="2"/>
  <c r="D7842" i="2"/>
  <c r="D7843" i="2"/>
  <c r="D9867" i="2"/>
  <c r="D7479" i="2"/>
  <c r="D9561" i="2"/>
  <c r="D9562" i="2"/>
  <c r="D9249" i="2"/>
  <c r="D9023" i="2"/>
  <c r="D7026" i="2"/>
  <c r="D6701" i="2"/>
  <c r="D6702" i="2"/>
  <c r="D6703" i="2"/>
  <c r="D6704" i="2"/>
  <c r="D6705" i="2"/>
  <c r="D6322" i="2"/>
  <c r="D6297" i="2"/>
  <c r="D5499" i="2"/>
  <c r="D5500" i="2"/>
  <c r="D3047" i="2"/>
  <c r="D1717" i="2"/>
  <c r="D1718" i="2"/>
  <c r="D1719" i="2"/>
  <c r="D756" i="2"/>
  <c r="D249" i="2"/>
  <c r="D250" i="2"/>
  <c r="D251" i="2"/>
  <c r="D252" i="2"/>
  <c r="D13566" i="2"/>
  <c r="D13567" i="2"/>
  <c r="D13568" i="2"/>
  <c r="D13569" i="2"/>
  <c r="D12140" i="2"/>
  <c r="D12141" i="2"/>
  <c r="D12142" i="2"/>
  <c r="D12143" i="2"/>
  <c r="D12144" i="2"/>
  <c r="D12145" i="2"/>
  <c r="D12146" i="2"/>
  <c r="D12147" i="2"/>
  <c r="D9915" i="2"/>
  <c r="D9916" i="2"/>
  <c r="D8570" i="2"/>
  <c r="D8571" i="2"/>
  <c r="D8572" i="2"/>
  <c r="D8573" i="2"/>
  <c r="D8566" i="2"/>
  <c r="D8567" i="2"/>
  <c r="D8568" i="2"/>
  <c r="D8569" i="2"/>
  <c r="D7594" i="2"/>
  <c r="D7343" i="2"/>
  <c r="D4331" i="2"/>
  <c r="D4332" i="2"/>
  <c r="D4333" i="2"/>
  <c r="D4334" i="2"/>
  <c r="D4335" i="2"/>
  <c r="D2688" i="2"/>
  <c r="D2689" i="2"/>
  <c r="D185" i="2"/>
  <c r="D186" i="2"/>
  <c r="D11007" i="2"/>
  <c r="D11008" i="2"/>
  <c r="D9114" i="2"/>
  <c r="D9115" i="2"/>
  <c r="D7226" i="2"/>
  <c r="D7227" i="2"/>
  <c r="D7228" i="2"/>
  <c r="D6231" i="2"/>
  <c r="D6232" i="2"/>
  <c r="D6233" i="2"/>
  <c r="D5695" i="2"/>
  <c r="D3086" i="2"/>
  <c r="D3087" i="2"/>
  <c r="D3088" i="2"/>
  <c r="D3089" i="2"/>
  <c r="D3090" i="2"/>
  <c r="D3091" i="2"/>
  <c r="D3092" i="2"/>
  <c r="D3093" i="2"/>
  <c r="D3094" i="2"/>
  <c r="D3095" i="2"/>
  <c r="D3096" i="2"/>
  <c r="D2895" i="2"/>
  <c r="D2896" i="2"/>
  <c r="D2897" i="2"/>
  <c r="D2898" i="2"/>
  <c r="D1941" i="2"/>
  <c r="D1942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321" i="2"/>
  <c r="D927" i="2"/>
  <c r="D13421" i="2"/>
  <c r="D13422" i="2"/>
  <c r="D12233" i="2"/>
  <c r="D11765" i="2"/>
  <c r="D11766" i="2"/>
  <c r="D11681" i="2"/>
  <c r="D11609" i="2"/>
  <c r="D11610" i="2"/>
  <c r="D11611" i="2"/>
  <c r="D11612" i="2"/>
  <c r="D10716" i="2"/>
  <c r="D10642" i="2"/>
  <c r="D10643" i="2"/>
  <c r="D10354" i="2"/>
  <c r="D10355" i="2"/>
  <c r="D9885" i="2"/>
  <c r="D9546" i="2"/>
  <c r="D9547" i="2"/>
  <c r="D9548" i="2"/>
  <c r="D9549" i="2"/>
  <c r="D9550" i="2"/>
  <c r="D7354" i="2"/>
  <c r="D7355" i="2"/>
  <c r="D6896" i="2"/>
  <c r="D6897" i="2"/>
  <c r="D6405" i="2"/>
  <c r="D6406" i="2"/>
  <c r="D6407" i="2"/>
  <c r="D5956" i="2"/>
  <c r="D5830" i="2"/>
  <c r="D5831" i="2"/>
  <c r="D5602" i="2"/>
  <c r="D5603" i="2"/>
  <c r="D5604" i="2"/>
  <c r="D5605" i="2"/>
  <c r="D4860" i="2"/>
  <c r="D4861" i="2"/>
  <c r="D4357" i="2"/>
  <c r="D4358" i="2"/>
  <c r="D4359" i="2"/>
  <c r="D4360" i="2"/>
  <c r="D4361" i="2"/>
  <c r="D4362" i="2"/>
  <c r="D4282" i="2"/>
  <c r="D4283" i="2"/>
  <c r="D4270" i="2"/>
  <c r="D4271" i="2"/>
  <c r="D4272" i="2"/>
  <c r="D3331" i="2"/>
  <c r="D3332" i="2"/>
  <c r="D3333" i="2"/>
  <c r="D2559" i="2"/>
  <c r="D2560" i="2"/>
  <c r="D1767" i="2"/>
  <c r="D1768" i="2"/>
  <c r="D1769" i="2"/>
  <c r="D146" i="2"/>
  <c r="D11905" i="2"/>
  <c r="D11906" i="2"/>
  <c r="D4170" i="2"/>
  <c r="D3748" i="2"/>
  <c r="D3749" i="2"/>
  <c r="D6301" i="2"/>
  <c r="D6302" i="2"/>
  <c r="D7089" i="2"/>
  <c r="D7090" i="2"/>
  <c r="D7091" i="2"/>
  <c r="D7092" i="2"/>
  <c r="D9343" i="2"/>
  <c r="D9344" i="2"/>
  <c r="D9345" i="2"/>
  <c r="D9346" i="2"/>
  <c r="D9347" i="2"/>
  <c r="D9348" i="2"/>
  <c r="D9290" i="2"/>
  <c r="D9291" i="2"/>
  <c r="D9292" i="2"/>
  <c r="D8931" i="2"/>
  <c r="D8932" i="2"/>
  <c r="D8477" i="2"/>
  <c r="D8478" i="2"/>
  <c r="D8479" i="2"/>
  <c r="D13304" i="2"/>
  <c r="D13305" i="2"/>
  <c r="D13306" i="2"/>
  <c r="D12619" i="2"/>
  <c r="D12620" i="2"/>
  <c r="D12621" i="2"/>
  <c r="D12622" i="2"/>
  <c r="D12610" i="2"/>
  <c r="D12447" i="2"/>
  <c r="D12448" i="2"/>
  <c r="D12449" i="2"/>
  <c r="D12450" i="2"/>
  <c r="D12451" i="2"/>
  <c r="D12452" i="2"/>
  <c r="D12453" i="2"/>
  <c r="D12454" i="2"/>
  <c r="D12455" i="2"/>
  <c r="D12456" i="2"/>
  <c r="D12457" i="2"/>
  <c r="D12458" i="2"/>
  <c r="D12459" i="2"/>
  <c r="D12460" i="2"/>
  <c r="D12461" i="2"/>
  <c r="D11907" i="2"/>
  <c r="D11908" i="2"/>
  <c r="D9893" i="2"/>
  <c r="D9894" i="2"/>
  <c r="D9809" i="2"/>
  <c r="D9810" i="2"/>
  <c r="D7075" i="2"/>
  <c r="D7076" i="2"/>
  <c r="D7077" i="2"/>
  <c r="D7078" i="2"/>
  <c r="D5019" i="2"/>
  <c r="D1936" i="2"/>
  <c r="D1937" i="2"/>
  <c r="D1938" i="2"/>
  <c r="D1939" i="2"/>
  <c r="D1816" i="2"/>
  <c r="D1624" i="2"/>
  <c r="D1591" i="2"/>
  <c r="D1592" i="2"/>
  <c r="D719" i="2"/>
  <c r="D720" i="2"/>
  <c r="D721" i="2"/>
  <c r="D722" i="2"/>
  <c r="D723" i="2"/>
  <c r="D177" i="2"/>
  <c r="D178" i="2"/>
  <c r="D179" i="2"/>
  <c r="D12401" i="2"/>
  <c r="D12402" i="2"/>
  <c r="D12403" i="2"/>
  <c r="D12404" i="2"/>
  <c r="D12405" i="2"/>
  <c r="D12406" i="2"/>
  <c r="D8617" i="2"/>
  <c r="D8618" i="2"/>
  <c r="D13847" i="2"/>
  <c r="D13694" i="2"/>
  <c r="D13610" i="2"/>
  <c r="D13611" i="2"/>
  <c r="D13612" i="2"/>
  <c r="D13613" i="2"/>
  <c r="D13614" i="2"/>
  <c r="D13615" i="2"/>
  <c r="D13616" i="2"/>
  <c r="D13226" i="2"/>
  <c r="D13227" i="2"/>
  <c r="D13228" i="2"/>
  <c r="D12265" i="2"/>
  <c r="D12240" i="2"/>
  <c r="D12241" i="2"/>
  <c r="D12242" i="2"/>
  <c r="D12243" i="2"/>
  <c r="D12235" i="2"/>
  <c r="D11763" i="2"/>
  <c r="D11764" i="2"/>
  <c r="D11283" i="2"/>
  <c r="D11284" i="2"/>
  <c r="D11285" i="2"/>
  <c r="D11286" i="2"/>
  <c r="D11287" i="2"/>
  <c r="D11288" i="2"/>
  <c r="D11289" i="2"/>
  <c r="D11290" i="2"/>
  <c r="D11291" i="2"/>
  <c r="D11292" i="2"/>
  <c r="D11293" i="2"/>
  <c r="D11294" i="2"/>
  <c r="D11295" i="2"/>
  <c r="D11296" i="2"/>
  <c r="D11297" i="2"/>
  <c r="D9723" i="2"/>
  <c r="D9724" i="2"/>
  <c r="D9725" i="2"/>
  <c r="D9726" i="2"/>
  <c r="D9727" i="2"/>
  <c r="D9728" i="2"/>
  <c r="D9729" i="2"/>
  <c r="D9730" i="2"/>
  <c r="D9731" i="2"/>
  <c r="D9732" i="2"/>
  <c r="D9733" i="2"/>
  <c r="D9734" i="2"/>
  <c r="D9735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9029" i="2"/>
  <c r="D9030" i="2"/>
  <c r="D9031" i="2"/>
  <c r="D9032" i="2"/>
  <c r="D9033" i="2"/>
  <c r="D9034" i="2"/>
  <c r="D9035" i="2"/>
  <c r="D8619" i="2"/>
  <c r="D8620" i="2"/>
  <c r="D8621" i="2"/>
  <c r="D8622" i="2"/>
  <c r="D8386" i="2"/>
  <c r="D6175" i="2"/>
  <c r="D6176" i="2"/>
  <c r="D5142" i="2"/>
  <c r="D4630" i="2"/>
  <c r="D4631" i="2"/>
  <c r="D3975" i="2"/>
  <c r="D3976" i="2"/>
  <c r="D3977" i="2"/>
  <c r="D3812" i="2"/>
  <c r="D3813" i="2"/>
  <c r="D3321" i="2"/>
  <c r="D3033" i="2"/>
  <c r="D3034" i="2"/>
  <c r="D3035" i="2"/>
  <c r="D2320" i="2"/>
  <c r="D2321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291" i="2"/>
  <c r="D1292" i="2"/>
  <c r="D943" i="2"/>
  <c r="D944" i="2"/>
  <c r="D945" i="2"/>
  <c r="D946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40" i="2"/>
  <c r="D641" i="2"/>
  <c r="D642" i="2"/>
  <c r="D643" i="2"/>
  <c r="D644" i="2"/>
  <c r="D543" i="2"/>
  <c r="D544" i="2"/>
  <c r="D545" i="2"/>
  <c r="D546" i="2"/>
  <c r="D547" i="2"/>
  <c r="D548" i="2"/>
  <c r="D549" i="2"/>
  <c r="D342" i="2"/>
  <c r="D273" i="2"/>
  <c r="D274" i="2"/>
  <c r="D275" i="2"/>
  <c r="D7185" i="2"/>
  <c r="D7186" i="2"/>
  <c r="D7187" i="2"/>
  <c r="D7188" i="2"/>
  <c r="D7189" i="2"/>
  <c r="D7190" i="2"/>
  <c r="D7191" i="2"/>
  <c r="D7192" i="2"/>
  <c r="D7193" i="2"/>
  <c r="D7194" i="2"/>
  <c r="D7195" i="2"/>
  <c r="D7196" i="2"/>
  <c r="D7197" i="2"/>
  <c r="D7198" i="2"/>
  <c r="D7199" i="2"/>
  <c r="D7200" i="2"/>
  <c r="D13112" i="2"/>
  <c r="D13113" i="2"/>
  <c r="D12375" i="2"/>
  <c r="D12376" i="2"/>
  <c r="D12377" i="2"/>
  <c r="D12378" i="2"/>
  <c r="D12379" i="2"/>
  <c r="D12380" i="2"/>
  <c r="D12381" i="2"/>
  <c r="D12382" i="2"/>
  <c r="D12383" i="2"/>
  <c r="D12384" i="2"/>
  <c r="D12385" i="2"/>
  <c r="D11066" i="2"/>
  <c r="D11067" i="2"/>
  <c r="D11068" i="2"/>
  <c r="D11069" i="2"/>
  <c r="D11070" i="2"/>
  <c r="D11071" i="2"/>
  <c r="D11072" i="2"/>
  <c r="D10217" i="2"/>
  <c r="D9908" i="2"/>
  <c r="D8917" i="2"/>
  <c r="D8918" i="2"/>
  <c r="D8919" i="2"/>
  <c r="D7420" i="2"/>
  <c r="D7421" i="2"/>
  <c r="D7422" i="2"/>
  <c r="D5834" i="2"/>
  <c r="D5835" i="2"/>
  <c r="D5836" i="2"/>
  <c r="D5701" i="2"/>
  <c r="D5702" i="2"/>
  <c r="D5703" i="2"/>
  <c r="D5704" i="2"/>
  <c r="D5705" i="2"/>
  <c r="D5706" i="2"/>
  <c r="D5707" i="2"/>
  <c r="D5708" i="2"/>
  <c r="D5709" i="2"/>
  <c r="D5710" i="2"/>
  <c r="D5711" i="2"/>
  <c r="D5712" i="2"/>
  <c r="D5713" i="2"/>
  <c r="D5714" i="2"/>
  <c r="D5715" i="2"/>
  <c r="D5277" i="2"/>
  <c r="D5278" i="2"/>
  <c r="D5279" i="2"/>
  <c r="D5280" i="2"/>
  <c r="D4843" i="2"/>
  <c r="D4844" i="2"/>
  <c r="D3626" i="2"/>
  <c r="D97" i="2"/>
  <c r="D98" i="2"/>
  <c r="D99" i="2"/>
  <c r="D13370" i="2"/>
  <c r="D13371" i="2"/>
  <c r="D13372" i="2"/>
  <c r="D13173" i="2"/>
  <c r="D13168" i="2"/>
  <c r="D13169" i="2"/>
  <c r="D13142" i="2"/>
  <c r="D13143" i="2"/>
  <c r="D12899" i="2"/>
  <c r="D11041" i="2"/>
  <c r="D11042" i="2"/>
  <c r="D10496" i="2"/>
  <c r="D10497" i="2"/>
  <c r="D10498" i="2"/>
  <c r="D9871" i="2"/>
  <c r="D9872" i="2"/>
  <c r="D9359" i="2"/>
  <c r="D9360" i="2"/>
  <c r="D9101" i="2"/>
  <c r="D9102" i="2"/>
  <c r="D9103" i="2"/>
  <c r="D9104" i="2"/>
  <c r="D9105" i="2"/>
  <c r="D9106" i="2"/>
  <c r="D7566" i="2"/>
  <c r="D7493" i="2"/>
  <c r="D7494" i="2"/>
  <c r="D7201" i="2"/>
  <c r="D7202" i="2"/>
  <c r="D7203" i="2"/>
  <c r="D7204" i="2"/>
  <c r="D7205" i="2"/>
  <c r="D7206" i="2"/>
  <c r="D7207" i="2"/>
  <c r="D6325" i="2"/>
  <c r="D6326" i="2"/>
  <c r="D6279" i="2"/>
  <c r="D6280" i="2"/>
  <c r="D6281" i="2"/>
  <c r="D6282" i="2"/>
  <c r="D6283" i="2"/>
  <c r="D6284" i="2"/>
  <c r="D6285" i="2"/>
  <c r="D6286" i="2"/>
  <c r="D6287" i="2"/>
  <c r="D6288" i="2"/>
  <c r="D6289" i="2"/>
  <c r="D5858" i="2"/>
  <c r="D5859" i="2"/>
  <c r="D5860" i="2"/>
  <c r="D5861" i="2"/>
  <c r="D5862" i="2"/>
  <c r="D5863" i="2"/>
  <c r="D5864" i="2"/>
  <c r="D5865" i="2"/>
  <c r="D5866" i="2"/>
  <c r="D5867" i="2"/>
  <c r="D5868" i="2"/>
  <c r="D5869" i="2"/>
  <c r="D5870" i="2"/>
  <c r="D5871" i="2"/>
  <c r="D5872" i="2"/>
  <c r="D5873" i="2"/>
  <c r="D5321" i="2"/>
  <c r="D5322" i="2"/>
  <c r="D2353" i="2"/>
  <c r="D2354" i="2"/>
  <c r="D859" i="2"/>
  <c r="D860" i="2"/>
  <c r="D861" i="2"/>
  <c r="D862" i="2"/>
  <c r="D290" i="2"/>
  <c r="D291" i="2"/>
  <c r="D165" i="2"/>
  <c r="D13662" i="2"/>
  <c r="D9746" i="2"/>
  <c r="D9747" i="2"/>
  <c r="D9632" i="2"/>
  <c r="D9633" i="2"/>
  <c r="D9441" i="2"/>
  <c r="D9442" i="2"/>
  <c r="D9484" i="2"/>
  <c r="D9485" i="2"/>
  <c r="D9486" i="2"/>
  <c r="D9487" i="2"/>
  <c r="D9488" i="2"/>
  <c r="D8937" i="2"/>
  <c r="D8938" i="2"/>
  <c r="D8939" i="2"/>
  <c r="D8933" i="2"/>
  <c r="D8236" i="2"/>
  <c r="D3375" i="2"/>
  <c r="D3376" i="2"/>
  <c r="D3377" i="2"/>
  <c r="D7806" i="2"/>
  <c r="D6746" i="2"/>
  <c r="D6747" i="2"/>
  <c r="D6748" i="2"/>
  <c r="D6749" i="2"/>
  <c r="D12853" i="2"/>
  <c r="D12268" i="2"/>
  <c r="D11048" i="2"/>
  <c r="D11049" i="2"/>
  <c r="D9521" i="2"/>
  <c r="D9522" i="2"/>
  <c r="D11416" i="2"/>
  <c r="D11417" i="2"/>
  <c r="D5986" i="2"/>
  <c r="D13244" i="2"/>
  <c r="D13245" i="2"/>
  <c r="D13246" i="2"/>
  <c r="D11100" i="2"/>
  <c r="D9524" i="2"/>
  <c r="D9525" i="2"/>
  <c r="D9526" i="2"/>
  <c r="D9527" i="2"/>
  <c r="D3616" i="2"/>
  <c r="D556" i="2"/>
  <c r="D557" i="2"/>
  <c r="D13085" i="2"/>
  <c r="D13086" i="2"/>
  <c r="D13087" i="2"/>
  <c r="D12831" i="2"/>
  <c r="D10685" i="2"/>
  <c r="D8370" i="2"/>
  <c r="D8371" i="2"/>
  <c r="D7873" i="2"/>
  <c r="D7874" i="2"/>
  <c r="D7875" i="2"/>
  <c r="D7876" i="2"/>
  <c r="D7877" i="2"/>
  <c r="D7878" i="2"/>
  <c r="D7879" i="2"/>
  <c r="D7169" i="2"/>
  <c r="D4297" i="2"/>
  <c r="D4298" i="2"/>
  <c r="D7684" i="2"/>
  <c r="D6685" i="2"/>
  <c r="D6686" i="2"/>
  <c r="D6687" i="2"/>
  <c r="D6581" i="2"/>
  <c r="D6582" i="2"/>
  <c r="D6235" i="2"/>
  <c r="D6052" i="2"/>
  <c r="D3074" i="2"/>
  <c r="D3075" i="2"/>
  <c r="D3076" i="2"/>
  <c r="D3077" i="2"/>
  <c r="D303" i="2"/>
  <c r="D304" i="2"/>
  <c r="D305" i="2"/>
  <c r="D306" i="2"/>
  <c r="D553" i="2"/>
  <c r="D554" i="2"/>
  <c r="D13185" i="2"/>
  <c r="D13012" i="2"/>
  <c r="D13013" i="2"/>
  <c r="D11022" i="2"/>
  <c r="D11023" i="2"/>
  <c r="D10359" i="2"/>
  <c r="D10360" i="2"/>
  <c r="D10155" i="2"/>
  <c r="D10156" i="2"/>
  <c r="D10157" i="2"/>
  <c r="D9776" i="2"/>
  <c r="D9777" i="2"/>
  <c r="D4943" i="2"/>
  <c r="D4944" i="2"/>
  <c r="D4945" i="2"/>
  <c r="D3336" i="2"/>
  <c r="D3337" i="2"/>
  <c r="D10980" i="2"/>
  <c r="D9013" i="2"/>
  <c r="D9014" i="2"/>
  <c r="D9015" i="2"/>
  <c r="D9016" i="2"/>
  <c r="D9017" i="2"/>
  <c r="D4867" i="2"/>
  <c r="D4868" i="2"/>
  <c r="D4869" i="2"/>
  <c r="D4870" i="2"/>
  <c r="D4871" i="2"/>
  <c r="D4872" i="2"/>
  <c r="D4873" i="2"/>
  <c r="D4874" i="2"/>
  <c r="D4875" i="2"/>
  <c r="D4876" i="2"/>
  <c r="D4877" i="2"/>
  <c r="D4878" i="2"/>
  <c r="D2130" i="2"/>
  <c r="D2131" i="2"/>
  <c r="D1272" i="2"/>
  <c r="D12286" i="2"/>
  <c r="D12018" i="2"/>
  <c r="D10007" i="2"/>
  <c r="D10008" i="2"/>
  <c r="D10009" i="2"/>
  <c r="D10010" i="2"/>
  <c r="D9255" i="2"/>
  <c r="D9256" i="2"/>
  <c r="D9257" i="2"/>
  <c r="D9210" i="2"/>
  <c r="D8875" i="2"/>
  <c r="D8876" i="2"/>
  <c r="D8877" i="2"/>
  <c r="D8878" i="2"/>
  <c r="D8879" i="2"/>
  <c r="D8715" i="2"/>
  <c r="D8716" i="2"/>
  <c r="D5416" i="2"/>
  <c r="D3370" i="2"/>
  <c r="D3371" i="2"/>
  <c r="D2667" i="2"/>
  <c r="D2668" i="2"/>
  <c r="D2669" i="2"/>
  <c r="D2670" i="2"/>
  <c r="D2671" i="2"/>
  <c r="D2672" i="2"/>
  <c r="D2673" i="2"/>
  <c r="D13678" i="2"/>
  <c r="D13679" i="2"/>
  <c r="D13680" i="2"/>
  <c r="D13681" i="2"/>
  <c r="D13682" i="2"/>
  <c r="D12597" i="2"/>
  <c r="D12196" i="2"/>
  <c r="D12197" i="2"/>
  <c r="D12198" i="2"/>
  <c r="D10885" i="2"/>
  <c r="D9684" i="2"/>
  <c r="D9685" i="2"/>
  <c r="D7901" i="2"/>
  <c r="D7902" i="2"/>
  <c r="D7903" i="2"/>
  <c r="D7160" i="2"/>
  <c r="D7161" i="2"/>
  <c r="D7162" i="2"/>
  <c r="D7163" i="2"/>
  <c r="D7164" i="2"/>
  <c r="D7165" i="2"/>
  <c r="D7166" i="2"/>
  <c r="D7167" i="2"/>
  <c r="D7130" i="2"/>
  <c r="D7131" i="2"/>
  <c r="D6958" i="2"/>
  <c r="D6959" i="2"/>
  <c r="D6960" i="2"/>
  <c r="D6961" i="2"/>
  <c r="D6962" i="2"/>
  <c r="D6963" i="2"/>
  <c r="D6964" i="2"/>
  <c r="D6965" i="2"/>
  <c r="D6966" i="2"/>
  <c r="D6967" i="2"/>
  <c r="D6968" i="2"/>
  <c r="D6969" i="2"/>
  <c r="D6970" i="2"/>
  <c r="D6971" i="2"/>
  <c r="D6972" i="2"/>
  <c r="D3851" i="2"/>
  <c r="D3852" i="2"/>
  <c r="D3853" i="2"/>
  <c r="D3854" i="2"/>
  <c r="D3855" i="2"/>
  <c r="D3856" i="2"/>
  <c r="D3857" i="2"/>
  <c r="D3858" i="2"/>
  <c r="D3859" i="2"/>
  <c r="D3860" i="2"/>
  <c r="D3697" i="2"/>
  <c r="D3698" i="2"/>
  <c r="D3699" i="2"/>
  <c r="D2878" i="2"/>
  <c r="D2879" i="2"/>
  <c r="D2789" i="2"/>
  <c r="D2790" i="2"/>
  <c r="D2750" i="2"/>
  <c r="D2751" i="2"/>
  <c r="D2752" i="2"/>
  <c r="D2711" i="2"/>
  <c r="D2348" i="2"/>
  <c r="D2349" i="2"/>
  <c r="D2350" i="2"/>
  <c r="D1402" i="2"/>
  <c r="D1403" i="2"/>
  <c r="D1404" i="2"/>
  <c r="D1405" i="2"/>
  <c r="D1406" i="2"/>
  <c r="D1273" i="2"/>
  <c r="D891" i="2"/>
  <c r="D425" i="2"/>
  <c r="D426" i="2"/>
  <c r="D247" i="2"/>
  <c r="D231" i="2"/>
  <c r="D173" i="2"/>
  <c r="D174" i="2"/>
  <c r="D11596" i="2"/>
  <c r="D11597" i="2"/>
  <c r="D11598" i="2"/>
  <c r="D11599" i="2"/>
  <c r="D11600" i="2"/>
  <c r="D11601" i="2"/>
  <c r="D11602" i="2"/>
  <c r="D11603" i="2"/>
  <c r="D11604" i="2"/>
  <c r="D11605" i="2"/>
  <c r="D2674" i="2"/>
  <c r="D2675" i="2"/>
  <c r="D2676" i="2"/>
  <c r="D2677" i="2"/>
  <c r="D2678" i="2"/>
  <c r="D13233" i="2"/>
  <c r="D12472" i="2"/>
  <c r="D12473" i="2"/>
  <c r="D12474" i="2"/>
  <c r="D12475" i="2"/>
  <c r="D12476" i="2"/>
  <c r="D12019" i="2"/>
  <c r="D12020" i="2"/>
  <c r="D12021" i="2"/>
  <c r="D12022" i="2"/>
  <c r="D12023" i="2"/>
  <c r="D12024" i="2"/>
  <c r="D12017" i="2"/>
  <c r="D11456" i="2"/>
  <c r="D11328" i="2"/>
  <c r="D11329" i="2"/>
  <c r="D11330" i="2"/>
  <c r="D11331" i="2"/>
  <c r="D11332" i="2"/>
  <c r="D11333" i="2"/>
  <c r="D11096" i="2"/>
  <c r="D11097" i="2"/>
  <c r="D11098" i="2"/>
  <c r="D10404" i="2"/>
  <c r="D10273" i="2"/>
  <c r="D10274" i="2"/>
  <c r="D10263" i="2"/>
  <c r="D10264" i="2"/>
  <c r="D10265" i="2"/>
  <c r="D10266" i="2"/>
  <c r="D10267" i="2"/>
  <c r="D10268" i="2"/>
  <c r="D10269" i="2"/>
  <c r="D10270" i="2"/>
  <c r="D10271" i="2"/>
  <c r="D10272" i="2"/>
  <c r="D10257" i="2"/>
  <c r="D10258" i="2"/>
  <c r="D9814" i="2"/>
  <c r="D9815" i="2"/>
  <c r="D9816" i="2"/>
  <c r="D9670" i="2"/>
  <c r="D9671" i="2"/>
  <c r="D8840" i="2"/>
  <c r="D8841" i="2"/>
  <c r="D8842" i="2"/>
  <c r="D7526" i="2"/>
  <c r="D7614" i="2"/>
  <c r="D7615" i="2"/>
  <c r="D7616" i="2"/>
  <c r="D7036" i="2"/>
  <c r="D7037" i="2"/>
  <c r="D6012" i="2"/>
  <c r="D6013" i="2"/>
  <c r="D5987" i="2"/>
  <c r="D5988" i="2"/>
  <c r="D5331" i="2"/>
  <c r="D5207" i="2"/>
  <c r="D5208" i="2"/>
  <c r="D4584" i="2"/>
  <c r="D4365" i="2"/>
  <c r="D4366" i="2"/>
  <c r="D4367" i="2"/>
  <c r="D4368" i="2"/>
  <c r="D4369" i="2"/>
  <c r="D3898" i="2"/>
  <c r="D3152" i="2"/>
  <c r="D3153" i="2"/>
  <c r="D2462" i="2"/>
  <c r="D2463" i="2"/>
  <c r="D2464" i="2"/>
  <c r="D1434" i="2"/>
  <c r="D319" i="2"/>
  <c r="D320" i="2"/>
  <c r="D13570" i="2"/>
  <c r="D13571" i="2"/>
  <c r="D13572" i="2"/>
  <c r="D13573" i="2"/>
  <c r="D12542" i="2"/>
  <c r="D12543" i="2"/>
  <c r="D9229" i="2"/>
  <c r="D9230" i="2"/>
  <c r="D9121" i="2"/>
  <c r="D8211" i="2"/>
  <c r="D8212" i="2"/>
  <c r="D5969" i="2"/>
  <c r="D864" i="2"/>
  <c r="D679" i="2"/>
  <c r="D680" i="2"/>
  <c r="D681" i="2"/>
  <c r="D682" i="2"/>
  <c r="D683" i="2"/>
  <c r="D684" i="2"/>
  <c r="D133" i="2"/>
  <c r="D8970" i="2"/>
  <c r="D8971" i="2"/>
  <c r="D8972" i="2"/>
  <c r="D8973" i="2"/>
  <c r="D8974" i="2"/>
  <c r="D8975" i="2"/>
  <c r="D12876" i="2"/>
  <c r="D12812" i="2"/>
  <c r="D12813" i="2"/>
  <c r="D12414" i="2"/>
  <c r="D12415" i="2"/>
  <c r="D12053" i="2"/>
  <c r="D11158" i="2"/>
  <c r="D10783" i="2"/>
  <c r="D10784" i="2"/>
  <c r="D9232" i="2"/>
  <c r="D9233" i="2"/>
  <c r="D8362" i="2"/>
  <c r="D13291" i="2"/>
  <c r="D6951" i="2"/>
  <c r="D6952" i="2"/>
  <c r="D6836" i="2"/>
  <c r="D6837" i="2"/>
  <c r="D5784" i="2"/>
  <c r="D5785" i="2"/>
  <c r="D5608" i="2"/>
  <c r="D2590" i="2"/>
  <c r="D2144" i="2"/>
  <c r="D2145" i="2"/>
  <c r="D242" i="2"/>
  <c r="D13105" i="2"/>
  <c r="D13106" i="2"/>
  <c r="D13107" i="2"/>
  <c r="D13108" i="2"/>
  <c r="D12317" i="2"/>
  <c r="D12318" i="2"/>
  <c r="D12319" i="2"/>
  <c r="D10356" i="2"/>
  <c r="D10357" i="2"/>
  <c r="D12333" i="2"/>
  <c r="D12334" i="2"/>
  <c r="D12335" i="2"/>
  <c r="D12336" i="2"/>
  <c r="D9948" i="2"/>
  <c r="D9949" i="2"/>
  <c r="D9950" i="2"/>
  <c r="D9951" i="2"/>
  <c r="D9952" i="2"/>
  <c r="D9953" i="2"/>
  <c r="D9954" i="2"/>
  <c r="D9955" i="2"/>
  <c r="D9956" i="2"/>
  <c r="D6314" i="2"/>
  <c r="D6315" i="2"/>
  <c r="D6316" i="2"/>
  <c r="D6317" i="2"/>
  <c r="D6318" i="2"/>
  <c r="D6319" i="2"/>
  <c r="D6320" i="2"/>
  <c r="D5606" i="2"/>
  <c r="D2095" i="2"/>
  <c r="D1695" i="2"/>
  <c r="D1696" i="2"/>
  <c r="D1697" i="2"/>
  <c r="D1698" i="2"/>
  <c r="D1699" i="2"/>
  <c r="D1700" i="2"/>
  <c r="D1701" i="2"/>
  <c r="D1702" i="2"/>
  <c r="D1703" i="2"/>
  <c r="D1704" i="2"/>
  <c r="D1705" i="2"/>
  <c r="D13711" i="2"/>
  <c r="D13712" i="2"/>
  <c r="D13695" i="2"/>
  <c r="D13696" i="2"/>
  <c r="D13342" i="2"/>
  <c r="D3918" i="2"/>
  <c r="D87" i="2"/>
  <c r="D13247" i="2"/>
  <c r="D13248" i="2"/>
  <c r="D12148" i="2"/>
  <c r="D12072" i="2"/>
  <c r="D12073" i="2"/>
  <c r="D12074" i="2"/>
  <c r="D12075" i="2"/>
  <c r="D11497" i="2"/>
  <c r="D11498" i="2"/>
  <c r="D11262" i="2"/>
  <c r="D11263" i="2"/>
  <c r="D9888" i="2"/>
  <c r="D9889" i="2"/>
  <c r="D9890" i="2"/>
  <c r="D6029" i="2"/>
  <c r="D6030" i="2"/>
  <c r="D3970" i="2"/>
  <c r="D3971" i="2"/>
  <c r="D3839" i="2"/>
  <c r="D3840" i="2"/>
  <c r="D3841" i="2"/>
  <c r="D3842" i="2"/>
  <c r="D3843" i="2"/>
  <c r="D1841" i="2"/>
  <c r="D755" i="2"/>
  <c r="D13404" i="2"/>
  <c r="D13405" i="2"/>
  <c r="D12418" i="2"/>
  <c r="D12347" i="2"/>
  <c r="D12348" i="2"/>
  <c r="D12133" i="2"/>
  <c r="D11666" i="2"/>
  <c r="D11613" i="2"/>
  <c r="D11614" i="2"/>
  <c r="D11615" i="2"/>
  <c r="D11616" i="2"/>
  <c r="D11590" i="2"/>
  <c r="D11465" i="2"/>
  <c r="D11466" i="2"/>
  <c r="D11116" i="2"/>
  <c r="D10761" i="2"/>
  <c r="D10113" i="2"/>
  <c r="D10114" i="2"/>
  <c r="D10015" i="2"/>
  <c r="D10016" i="2"/>
  <c r="D10017" i="2"/>
  <c r="D9883" i="2"/>
  <c r="D9884" i="2"/>
  <c r="D9242" i="2"/>
  <c r="D9243" i="2"/>
  <c r="D8826" i="2"/>
  <c r="D8827" i="2"/>
  <c r="D8551" i="2"/>
  <c r="D8552" i="2"/>
  <c r="D8553" i="2"/>
  <c r="D8554" i="2"/>
  <c r="D8555" i="2"/>
  <c r="D8556" i="2"/>
  <c r="D8557" i="2"/>
  <c r="D8558" i="2"/>
  <c r="D8559" i="2"/>
  <c r="D8560" i="2"/>
  <c r="D8561" i="2"/>
  <c r="D8562" i="2"/>
  <c r="D6185" i="2"/>
  <c r="D6186" i="2"/>
  <c r="D6187" i="2"/>
  <c r="D6188" i="2"/>
  <c r="D5352" i="2"/>
  <c r="D5353" i="2"/>
  <c r="D5354" i="2"/>
  <c r="D5355" i="2"/>
  <c r="D3486" i="2"/>
  <c r="D3487" i="2"/>
  <c r="D3488" i="2"/>
  <c r="D3192" i="2"/>
  <c r="D3193" i="2"/>
  <c r="D3194" i="2"/>
  <c r="D3195" i="2"/>
  <c r="D3145" i="2"/>
  <c r="D3146" i="2"/>
  <c r="D3147" i="2"/>
  <c r="D3148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110" i="2"/>
  <c r="D1810" i="2"/>
  <c r="D1811" i="2"/>
  <c r="D1467" i="2"/>
  <c r="D1468" i="2"/>
  <c r="D1469" i="2"/>
  <c r="D823" i="2"/>
  <c r="D13014" i="2"/>
  <c r="D13015" i="2"/>
  <c r="D12848" i="2"/>
  <c r="D12849" i="2"/>
  <c r="D12850" i="2"/>
  <c r="D1790" i="2"/>
  <c r="D1791" i="2"/>
  <c r="D11962" i="2"/>
  <c r="D11963" i="2"/>
  <c r="D11964" i="2"/>
  <c r="D11965" i="2"/>
  <c r="D11966" i="2"/>
  <c r="D11967" i="2"/>
  <c r="D11565" i="2"/>
  <c r="D10886" i="2"/>
  <c r="D8880" i="2"/>
  <c r="D8881" i="2"/>
  <c r="D8882" i="2"/>
  <c r="D8883" i="2"/>
  <c r="D8884" i="2"/>
  <c r="D8885" i="2"/>
  <c r="D8886" i="2"/>
  <c r="D8887" i="2"/>
  <c r="D8888" i="2"/>
  <c r="D8889" i="2"/>
  <c r="D8890" i="2"/>
  <c r="D8891" i="2"/>
  <c r="D8892" i="2"/>
  <c r="D8893" i="2"/>
  <c r="D8894" i="2"/>
  <c r="D8895" i="2"/>
  <c r="D8896" i="2"/>
  <c r="D8897" i="2"/>
  <c r="D8898" i="2"/>
  <c r="D8899" i="2"/>
  <c r="D8900" i="2"/>
  <c r="D8901" i="2"/>
  <c r="D8902" i="2"/>
  <c r="D8903" i="2"/>
  <c r="D8904" i="2"/>
  <c r="D7514" i="2"/>
  <c r="D7348" i="2"/>
  <c r="D7349" i="2"/>
  <c r="D7322" i="2"/>
  <c r="D6454" i="2"/>
  <c r="D6455" i="2"/>
  <c r="D2832" i="2"/>
  <c r="D2833" i="2"/>
  <c r="D2834" i="2"/>
  <c r="D2835" i="2"/>
  <c r="D2494" i="2"/>
  <c r="D2495" i="2"/>
  <c r="D2496" i="2"/>
  <c r="D2497" i="2"/>
  <c r="D2498" i="2"/>
  <c r="D1097" i="2"/>
  <c r="D1098" i="2"/>
  <c r="D612" i="2"/>
  <c r="D613" i="2"/>
  <c r="D529" i="2"/>
  <c r="D530" i="2"/>
  <c r="D531" i="2"/>
  <c r="D532" i="2"/>
  <c r="D533" i="2"/>
  <c r="D534" i="2"/>
  <c r="D535" i="2"/>
  <c r="D11013" i="2"/>
  <c r="D11014" i="2"/>
  <c r="D9321" i="2"/>
  <c r="D8432" i="2"/>
  <c r="D8433" i="2"/>
  <c r="D7375" i="2"/>
  <c r="D7376" i="2"/>
  <c r="D4172" i="2"/>
  <c r="D2264" i="2"/>
  <c r="D2265" i="2"/>
  <c r="D2266" i="2"/>
  <c r="D2267" i="2"/>
  <c r="D2268" i="2"/>
  <c r="D1278" i="2"/>
  <c r="D12764" i="2"/>
  <c r="D12765" i="2"/>
  <c r="D12766" i="2"/>
  <c r="D12767" i="2"/>
  <c r="D12768" i="2"/>
  <c r="D12769" i="2"/>
  <c r="D12770" i="2"/>
  <c r="D12771" i="2"/>
  <c r="D12772" i="2"/>
  <c r="D12322" i="2"/>
  <c r="D12323" i="2"/>
  <c r="D11871" i="2"/>
  <c r="D11872" i="2"/>
  <c r="D11873" i="2"/>
  <c r="D11874" i="2"/>
  <c r="D10785" i="2"/>
  <c r="D8854" i="2"/>
  <c r="D8087" i="2"/>
  <c r="D6057" i="2"/>
  <c r="D6058" i="2"/>
  <c r="D5573" i="2"/>
  <c r="D5574" i="2"/>
  <c r="D4294" i="2"/>
  <c r="D11909" i="2"/>
  <c r="D11910" i="2"/>
  <c r="D11911" i="2"/>
  <c r="D11912" i="2"/>
  <c r="D11913" i="2"/>
  <c r="D11914" i="2"/>
  <c r="D11915" i="2"/>
  <c r="D11916" i="2"/>
  <c r="D11917" i="2"/>
  <c r="D11918" i="2"/>
  <c r="D11919" i="2"/>
  <c r="D11920" i="2"/>
  <c r="D11921" i="2"/>
  <c r="D11922" i="2"/>
  <c r="D11923" i="2"/>
  <c r="D11924" i="2"/>
  <c r="D11925" i="2"/>
  <c r="D11926" i="2"/>
  <c r="D11927" i="2"/>
  <c r="D11928" i="2"/>
  <c r="D11929" i="2"/>
  <c r="D13335" i="2"/>
  <c r="D12964" i="2"/>
  <c r="D12965" i="2"/>
  <c r="D5336" i="2"/>
  <c r="D5337" i="2"/>
  <c r="D12966" i="2"/>
  <c r="D12967" i="2"/>
  <c r="D5338" i="2"/>
  <c r="D11930" i="2"/>
  <c r="D11931" i="2"/>
  <c r="D11932" i="2"/>
  <c r="D11933" i="2"/>
  <c r="D11934" i="2"/>
  <c r="D11935" i="2"/>
  <c r="D11936" i="2"/>
  <c r="D11937" i="2"/>
  <c r="D11938" i="2"/>
  <c r="D11939" i="2"/>
  <c r="D11940" i="2"/>
  <c r="D11941" i="2"/>
  <c r="D11942" i="2"/>
  <c r="D11943" i="2"/>
  <c r="D11944" i="2"/>
  <c r="D11945" i="2"/>
  <c r="D11946" i="2"/>
  <c r="D11947" i="2"/>
  <c r="D11948" i="2"/>
  <c r="D11949" i="2"/>
  <c r="D13830" i="2"/>
  <c r="D13746" i="2"/>
  <c r="D13747" i="2"/>
  <c r="D13748" i="2"/>
  <c r="D13749" i="2"/>
  <c r="D13750" i="2"/>
  <c r="D13275" i="2"/>
  <c r="D13276" i="2"/>
  <c r="D13277" i="2"/>
  <c r="D13278" i="2"/>
  <c r="D13279" i="2"/>
  <c r="D13280" i="2"/>
  <c r="D13281" i="2"/>
  <c r="D12342" i="2"/>
  <c r="D12343" i="2"/>
  <c r="D12344" i="2"/>
  <c r="D12345" i="2"/>
  <c r="D12346" i="2"/>
  <c r="D12052" i="2"/>
  <c r="D2772" i="2"/>
  <c r="D2773" i="2"/>
  <c r="D798" i="2"/>
  <c r="D799" i="2"/>
  <c r="D800" i="2"/>
  <c r="D801" i="2"/>
  <c r="D13648" i="2"/>
  <c r="D13649" i="2"/>
  <c r="D13650" i="2"/>
  <c r="D13646" i="2"/>
  <c r="D13647" i="2"/>
  <c r="D8769" i="2"/>
  <c r="D8770" i="2"/>
  <c r="D8500" i="2"/>
  <c r="D8501" i="2"/>
  <c r="D8502" i="2"/>
  <c r="D8503" i="2"/>
  <c r="D8504" i="2"/>
  <c r="D8505" i="2"/>
  <c r="D6265" i="2"/>
  <c r="D6266" i="2"/>
  <c r="D3663" i="2"/>
  <c r="D3664" i="2"/>
  <c r="D3665" i="2"/>
  <c r="D3666" i="2"/>
  <c r="D2254" i="2"/>
  <c r="D2255" i="2"/>
  <c r="D1884" i="2"/>
  <c r="D1885" i="2"/>
  <c r="D1878" i="2"/>
  <c r="D1879" i="2"/>
  <c r="D1880" i="2"/>
  <c r="D1842" i="2"/>
  <c r="D778" i="2"/>
  <c r="D779" i="2"/>
  <c r="D780" i="2"/>
  <c r="D188" i="2"/>
  <c r="D189" i="2"/>
  <c r="D190" i="2"/>
  <c r="D191" i="2"/>
  <c r="D192" i="2"/>
  <c r="D193" i="2"/>
  <c r="D11423" i="2"/>
  <c r="D7295" i="2"/>
  <c r="D7296" i="2"/>
  <c r="D7297" i="2"/>
  <c r="D6035" i="2"/>
  <c r="D6036" i="2"/>
  <c r="D1849" i="2"/>
  <c r="D1850" i="2"/>
  <c r="D1851" i="2"/>
  <c r="D727" i="2"/>
  <c r="D8457" i="2"/>
  <c r="D8458" i="2"/>
  <c r="D8459" i="2"/>
  <c r="D8460" i="2"/>
  <c r="D8159" i="2"/>
  <c r="D8160" i="2"/>
  <c r="D902" i="2"/>
  <c r="D903" i="2"/>
  <c r="D13697" i="2"/>
  <c r="D13698" i="2"/>
  <c r="D11141" i="2"/>
  <c r="D11142" i="2"/>
  <c r="D10807" i="2"/>
  <c r="D10808" i="2"/>
  <c r="D10712" i="2"/>
  <c r="D10713" i="2"/>
  <c r="D10714" i="2"/>
  <c r="D10715" i="2"/>
  <c r="D10523" i="2"/>
  <c r="D10524" i="2"/>
  <c r="D10525" i="2"/>
  <c r="D10526" i="2"/>
  <c r="D10527" i="2"/>
  <c r="D7896" i="2"/>
  <c r="D7897" i="2"/>
  <c r="D5623" i="2"/>
  <c r="D5624" i="2"/>
  <c r="D3209" i="2"/>
  <c r="D3210" i="2"/>
  <c r="D502" i="2"/>
  <c r="D12800" i="2"/>
  <c r="D12801" i="2"/>
  <c r="D12802" i="2"/>
  <c r="D12803" i="2"/>
  <c r="D12804" i="2"/>
  <c r="D8527" i="2"/>
  <c r="D11549" i="2"/>
  <c r="D11550" i="2"/>
  <c r="D12968" i="2"/>
  <c r="D12969" i="2"/>
  <c r="D12970" i="2"/>
  <c r="D12971" i="2"/>
  <c r="D12972" i="2"/>
  <c r="D12973" i="2"/>
  <c r="D12974" i="2"/>
  <c r="D12975" i="2"/>
  <c r="D12976" i="2"/>
  <c r="D12977" i="2"/>
  <c r="D12978" i="2"/>
  <c r="D12979" i="2"/>
  <c r="D12980" i="2"/>
  <c r="D12981" i="2"/>
  <c r="D12982" i="2"/>
  <c r="D12983" i="2"/>
  <c r="D12984" i="2"/>
  <c r="D12985" i="2"/>
  <c r="D382" i="2"/>
  <c r="D383" i="2"/>
  <c r="D13322" i="2"/>
  <c r="D13323" i="2"/>
  <c r="D13076" i="2"/>
  <c r="D13077" i="2"/>
  <c r="D13078" i="2"/>
  <c r="D13079" i="2"/>
  <c r="D13060" i="2"/>
  <c r="D13061" i="2"/>
  <c r="D9636" i="2"/>
  <c r="D9476" i="2"/>
  <c r="D9477" i="2"/>
  <c r="D9478" i="2"/>
  <c r="D9479" i="2"/>
  <c r="D8496" i="2"/>
  <c r="D8387" i="2"/>
  <c r="D8388" i="2"/>
  <c r="D8389" i="2"/>
  <c r="D8390" i="2"/>
  <c r="D8391" i="2"/>
  <c r="D8354" i="2"/>
  <c r="D8355" i="2"/>
  <c r="D8356" i="2"/>
  <c r="D7601" i="2"/>
  <c r="D7602" i="2"/>
  <c r="D6857" i="2"/>
  <c r="D6858" i="2"/>
  <c r="D6859" i="2"/>
  <c r="D6818" i="2"/>
  <c r="D6670" i="2"/>
  <c r="D6671" i="2"/>
  <c r="D11506" i="2"/>
  <c r="D11507" i="2"/>
  <c r="D11508" i="2"/>
  <c r="D11509" i="2"/>
  <c r="D7747" i="2"/>
  <c r="D5804" i="2"/>
  <c r="D5805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12529" i="2"/>
  <c r="D12530" i="2"/>
  <c r="D9143" i="2"/>
  <c r="D10879" i="2"/>
  <c r="D10880" i="2"/>
  <c r="D10881" i="2"/>
  <c r="D9225" i="2"/>
  <c r="D9226" i="2"/>
  <c r="D9144" i="2"/>
  <c r="D8977" i="2"/>
  <c r="D8978" i="2"/>
  <c r="D8979" i="2"/>
  <c r="D8980" i="2"/>
  <c r="D8563" i="2"/>
  <c r="D8564" i="2"/>
  <c r="D8476" i="2"/>
  <c r="D8101" i="2"/>
  <c r="D5358" i="2"/>
  <c r="D5359" i="2"/>
  <c r="D12805" i="2"/>
  <c r="D12806" i="2"/>
  <c r="D12387" i="2"/>
  <c r="D12388" i="2"/>
  <c r="D10012" i="2"/>
  <c r="D8528" i="2"/>
  <c r="D8529" i="2"/>
  <c r="D8530" i="2"/>
  <c r="D8531" i="2"/>
  <c r="D8392" i="2"/>
  <c r="D8393" i="2"/>
  <c r="D4145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87" i="2"/>
  <c r="D388" i="2"/>
  <c r="D389" i="2"/>
  <c r="D390" i="2"/>
  <c r="D391" i="2"/>
  <c r="D10434" i="2"/>
  <c r="D10435" i="2"/>
  <c r="D12043" i="2"/>
  <c r="D12044" i="2"/>
  <c r="D12045" i="2"/>
  <c r="D11736" i="2"/>
  <c r="D11737" i="2"/>
  <c r="D11673" i="2"/>
  <c r="D10978" i="2"/>
  <c r="D10979" i="2"/>
  <c r="D9236" i="2"/>
  <c r="D9237" i="2"/>
  <c r="D9238" i="2"/>
  <c r="D6090" i="2"/>
  <c r="D6091" i="2"/>
  <c r="D6092" i="2"/>
  <c r="D6093" i="2"/>
  <c r="D11029" i="2"/>
  <c r="D1483" i="2"/>
  <c r="D1484" i="2"/>
  <c r="D1485" i="2"/>
  <c r="D1486" i="2"/>
  <c r="D1487" i="2"/>
  <c r="D701" i="2"/>
  <c r="D702" i="2"/>
  <c r="D7430" i="2"/>
  <c r="D6310" i="2"/>
  <c r="D449" i="2"/>
  <c r="D9108" i="2"/>
  <c r="D4994" i="2"/>
  <c r="D4995" i="2"/>
  <c r="D4996" i="2"/>
  <c r="D4997" i="2"/>
  <c r="D4998" i="2"/>
  <c r="D4530" i="2"/>
  <c r="D8145" i="2"/>
  <c r="D8146" i="2"/>
  <c r="D8147" i="2"/>
  <c r="D5584" i="2"/>
  <c r="D5585" i="2"/>
  <c r="D5586" i="2"/>
  <c r="D5587" i="2"/>
  <c r="D5588" i="2"/>
  <c r="D5589" i="2"/>
  <c r="D5590" i="2"/>
  <c r="D5591" i="2"/>
  <c r="D5592" i="2"/>
  <c r="D5593" i="2"/>
  <c r="D5594" i="2"/>
  <c r="D5595" i="2"/>
  <c r="D5596" i="2"/>
  <c r="D5597" i="2"/>
  <c r="D5598" i="2"/>
  <c r="D5599" i="2"/>
  <c r="D5600" i="2"/>
  <c r="D418" i="2"/>
  <c r="D3978" i="2"/>
  <c r="D3979" i="2"/>
  <c r="D7140" i="2"/>
  <c r="D6793" i="2"/>
  <c r="D10131" i="2"/>
  <c r="D10132" i="2"/>
  <c r="D10133" i="2"/>
  <c r="D10134" i="2"/>
  <c r="D12086" i="2"/>
  <c r="D12105" i="2"/>
  <c r="D12106" i="2"/>
  <c r="D4537" i="2"/>
  <c r="D7548" i="2"/>
  <c r="D7549" i="2"/>
  <c r="D7550" i="2"/>
  <c r="D7551" i="2"/>
  <c r="D7552" i="2"/>
  <c r="D7553" i="2"/>
  <c r="D7554" i="2"/>
  <c r="D7555" i="2"/>
  <c r="D7556" i="2"/>
  <c r="D7557" i="2"/>
  <c r="D7558" i="2"/>
  <c r="D7559" i="2"/>
  <c r="D7560" i="2"/>
  <c r="D9641" i="2"/>
  <c r="D13251" i="2"/>
  <c r="D13252" i="2"/>
  <c r="D13253" i="2"/>
  <c r="D13254" i="2"/>
  <c r="D13255" i="2"/>
  <c r="D13256" i="2"/>
  <c r="D13257" i="2"/>
  <c r="D13258" i="2"/>
  <c r="D13259" i="2"/>
  <c r="D13260" i="2"/>
  <c r="D13261" i="2"/>
  <c r="D13262" i="2"/>
  <c r="D13263" i="2"/>
  <c r="D985" i="2"/>
  <c r="D986" i="2"/>
  <c r="D987" i="2"/>
  <c r="D988" i="2"/>
  <c r="D989" i="2"/>
  <c r="D990" i="2"/>
  <c r="D991" i="2"/>
  <c r="D992" i="2"/>
  <c r="D993" i="2"/>
  <c r="D994" i="2"/>
  <c r="D995" i="2"/>
  <c r="D10450" i="2"/>
  <c r="D1168" i="2"/>
  <c r="D427" i="2"/>
  <c r="D5112" i="2"/>
  <c r="D5113" i="2"/>
  <c r="D5114" i="2"/>
  <c r="D5115" i="2"/>
  <c r="D5116" i="2"/>
  <c r="D5117" i="2"/>
  <c r="D4879" i="2"/>
  <c r="D4880" i="2"/>
  <c r="D4881" i="2"/>
  <c r="D4882" i="2"/>
  <c r="D4883" i="2"/>
  <c r="D4884" i="2"/>
  <c r="D4885" i="2"/>
  <c r="D4886" i="2"/>
  <c r="D4887" i="2"/>
  <c r="D8345" i="2"/>
  <c r="D13487" i="2"/>
  <c r="D1748" i="2"/>
  <c r="D1749" i="2"/>
  <c r="D1750" i="2"/>
  <c r="D1751" i="2"/>
  <c r="D1752" i="2"/>
  <c r="D1753" i="2"/>
  <c r="D1754" i="2"/>
  <c r="D1755" i="2"/>
  <c r="D1756" i="2"/>
  <c r="D1757" i="2"/>
  <c r="D13804" i="2"/>
  <c r="D13805" i="2"/>
  <c r="D13806" i="2"/>
  <c r="D13807" i="2"/>
  <c r="D13808" i="2"/>
  <c r="D11838" i="2"/>
  <c r="D11839" i="2"/>
  <c r="D11746" i="2"/>
  <c r="D11747" i="2"/>
  <c r="D11748" i="2"/>
  <c r="D11749" i="2"/>
  <c r="D11750" i="2"/>
  <c r="D11751" i="2"/>
  <c r="D11752" i="2"/>
  <c r="D11753" i="2"/>
  <c r="D11418" i="2"/>
  <c r="D11419" i="2"/>
  <c r="D11420" i="2"/>
  <c r="D11421" i="2"/>
  <c r="D11422" i="2"/>
  <c r="D11073" i="2"/>
  <c r="D10767" i="2"/>
  <c r="D10369" i="2"/>
  <c r="D10370" i="2"/>
  <c r="D10371" i="2"/>
  <c r="D10372" i="2"/>
  <c r="D7714" i="2"/>
  <c r="D7715" i="2"/>
  <c r="D7716" i="2"/>
  <c r="D6681" i="2"/>
  <c r="D6682" i="2"/>
  <c r="D6041" i="2"/>
  <c r="D6042" i="2"/>
  <c r="D5951" i="2"/>
  <c r="D5250" i="2"/>
  <c r="D5251" i="2"/>
  <c r="D5197" i="2"/>
  <c r="D5198" i="2"/>
  <c r="D5199" i="2"/>
  <c r="D5200" i="2"/>
  <c r="D4888" i="2"/>
  <c r="D4889" i="2"/>
  <c r="D4890" i="2"/>
  <c r="D4891" i="2"/>
  <c r="D4892" i="2"/>
  <c r="D4893" i="2"/>
  <c r="D4894" i="2"/>
  <c r="D4895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118" i="2"/>
  <c r="D12632" i="2"/>
  <c r="D12633" i="2"/>
  <c r="D11882" i="2"/>
  <c r="D11883" i="2"/>
  <c r="D11884" i="2"/>
  <c r="D11885" i="2"/>
  <c r="D11820" i="2"/>
  <c r="D11821" i="2"/>
  <c r="D11569" i="2"/>
  <c r="D11570" i="2"/>
  <c r="D11571" i="2"/>
  <c r="D11572" i="2"/>
  <c r="D11568" i="2"/>
  <c r="D11365" i="2"/>
  <c r="D11191" i="2"/>
  <c r="D11192" i="2"/>
  <c r="D11099" i="2"/>
  <c r="D10786" i="2"/>
  <c r="D10787" i="2"/>
  <c r="D10788" i="2"/>
  <c r="D10555" i="2"/>
  <c r="D10556" i="2"/>
  <c r="D10557" i="2"/>
  <c r="D10558" i="2"/>
  <c r="D10209" i="2"/>
  <c r="D10210" i="2"/>
  <c r="D10211" i="2"/>
  <c r="D10212" i="2"/>
  <c r="D10213" i="2"/>
  <c r="D10107" i="2"/>
  <c r="D10108" i="2"/>
  <c r="D10109" i="2"/>
  <c r="D10110" i="2"/>
  <c r="D10111" i="2"/>
  <c r="D9704" i="2"/>
  <c r="D9705" i="2"/>
  <c r="D9495" i="2"/>
  <c r="D9496" i="2"/>
  <c r="D9497" i="2"/>
  <c r="D9312" i="2"/>
  <c r="D9313" i="2"/>
  <c r="D9270" i="2"/>
  <c r="D9130" i="2"/>
  <c r="D9131" i="2"/>
  <c r="D9089" i="2"/>
  <c r="D9090" i="2"/>
  <c r="D9091" i="2"/>
  <c r="D9092" i="2"/>
  <c r="D8599" i="2"/>
  <c r="D6071" i="2"/>
  <c r="D6072" i="2"/>
  <c r="D6073" i="2"/>
  <c r="D6074" i="2"/>
  <c r="D6075" i="2"/>
  <c r="D6076" i="2"/>
  <c r="D5916" i="2"/>
  <c r="D5917" i="2"/>
  <c r="D5918" i="2"/>
  <c r="D4956" i="2"/>
  <c r="D4957" i="2"/>
  <c r="D4958" i="2"/>
  <c r="D4959" i="2"/>
  <c r="D4960" i="2"/>
  <c r="D4961" i="2"/>
  <c r="D4962" i="2"/>
  <c r="D4963" i="2"/>
  <c r="D4964" i="2"/>
  <c r="D4965" i="2"/>
  <c r="D4155" i="2"/>
  <c r="D4156" i="2"/>
  <c r="D3061" i="2"/>
  <c r="D3062" i="2"/>
  <c r="D3063" i="2"/>
  <c r="D3064" i="2"/>
  <c r="D3065" i="2"/>
  <c r="D3066" i="2"/>
  <c r="D3067" i="2"/>
  <c r="D3068" i="2"/>
  <c r="D3069" i="2"/>
  <c r="D3070" i="2"/>
  <c r="D3071" i="2"/>
  <c r="D2649" i="2"/>
  <c r="D2650" i="2"/>
  <c r="D2604" i="2"/>
  <c r="D2605" i="2"/>
  <c r="D2242" i="2"/>
  <c r="D1625" i="2"/>
  <c r="D487" i="2"/>
  <c r="D266" i="2"/>
  <c r="D267" i="2"/>
  <c r="D4375" i="2"/>
  <c r="D5381" i="2"/>
  <c r="D5382" i="2"/>
  <c r="D5383" i="2"/>
  <c r="D5384" i="2"/>
  <c r="D4051" i="2"/>
  <c r="D4052" i="2"/>
  <c r="D4053" i="2"/>
  <c r="D4054" i="2"/>
  <c r="D4055" i="2"/>
  <c r="D4056" i="2"/>
  <c r="D4057" i="2"/>
  <c r="D4058" i="2"/>
  <c r="D4059" i="2"/>
  <c r="D4060" i="2"/>
  <c r="D9790" i="2"/>
  <c r="D9791" i="2"/>
  <c r="D9792" i="2"/>
  <c r="D9793" i="2"/>
  <c r="D9794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5387" i="2"/>
  <c r="D5388" i="2"/>
  <c r="D7260" i="2"/>
  <c r="D7261" i="2"/>
  <c r="D7262" i="2"/>
  <c r="D7263" i="2"/>
  <c r="D7264" i="2"/>
  <c r="D7265" i="2"/>
  <c r="D7266" i="2"/>
  <c r="D7267" i="2"/>
  <c r="D7268" i="2"/>
  <c r="D7269" i="2"/>
  <c r="D7270" i="2"/>
  <c r="D7271" i="2"/>
  <c r="D10762" i="2"/>
  <c r="D10763" i="2"/>
  <c r="D10764" i="2"/>
  <c r="D10765" i="2"/>
  <c r="D8452" i="2"/>
  <c r="D6789" i="2"/>
  <c r="D6790" i="2"/>
  <c r="D6791" i="2"/>
  <c r="D6792" i="2"/>
  <c r="D13608" i="2"/>
  <c r="D13609" i="2"/>
  <c r="D12611" i="2"/>
  <c r="D12212" i="2"/>
  <c r="D12213" i="2"/>
  <c r="D12214" i="2"/>
  <c r="D12215" i="2"/>
  <c r="D12216" i="2"/>
  <c r="D12217" i="2"/>
  <c r="D12218" i="2"/>
  <c r="D12219" i="2"/>
  <c r="D12220" i="2"/>
  <c r="D12221" i="2"/>
  <c r="D12222" i="2"/>
  <c r="D11101" i="2"/>
  <c r="D11102" i="2"/>
  <c r="D11103" i="2"/>
  <c r="D11104" i="2"/>
  <c r="D11105" i="2"/>
  <c r="D11106" i="2"/>
  <c r="D11107" i="2"/>
  <c r="D11108" i="2"/>
  <c r="D11109" i="2"/>
  <c r="D11110" i="2"/>
  <c r="D11111" i="2"/>
  <c r="D11112" i="2"/>
  <c r="D10049" i="2"/>
  <c r="D9688" i="2"/>
  <c r="D9689" i="2"/>
  <c r="D8733" i="2"/>
  <c r="D8453" i="2"/>
  <c r="D8454" i="2"/>
  <c r="D8455" i="2"/>
  <c r="D8332" i="2"/>
  <c r="D8333" i="2"/>
  <c r="D8171" i="2"/>
  <c r="D8172" i="2"/>
  <c r="D7528" i="2"/>
  <c r="D7529" i="2"/>
  <c r="D7530" i="2"/>
  <c r="D7531" i="2"/>
  <c r="D7532" i="2"/>
  <c r="D7533" i="2"/>
  <c r="D7534" i="2"/>
  <c r="D7425" i="2"/>
  <c r="D7426" i="2"/>
  <c r="D68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3529" i="2"/>
  <c r="D2908" i="2"/>
  <c r="D1517" i="2"/>
  <c r="D934" i="2"/>
  <c r="D935" i="2"/>
  <c r="D725" i="2"/>
  <c r="D726" i="2"/>
  <c r="D11378" i="2"/>
  <c r="D11379" i="2"/>
  <c r="D11380" i="2"/>
  <c r="D13103" i="2"/>
  <c r="D13104" i="2"/>
  <c r="D12647" i="2"/>
  <c r="D12648" i="2"/>
  <c r="D12517" i="2"/>
  <c r="D12060" i="2"/>
  <c r="D12061" i="2"/>
  <c r="D12062" i="2"/>
  <c r="D12063" i="2"/>
  <c r="D12064" i="2"/>
  <c r="D11981" i="2"/>
  <c r="D11982" i="2"/>
  <c r="D11983" i="2"/>
  <c r="D11984" i="2"/>
  <c r="D11985" i="2"/>
  <c r="D11800" i="2"/>
  <c r="D11801" i="2"/>
  <c r="D11582" i="2"/>
  <c r="D11583" i="2"/>
  <c r="D11584" i="2"/>
  <c r="D11585" i="2"/>
  <c r="D11586" i="2"/>
  <c r="D11587" i="2"/>
  <c r="D11588" i="2"/>
  <c r="D11589" i="2"/>
  <c r="D11517" i="2"/>
  <c r="D11518" i="2"/>
  <c r="D11519" i="2"/>
  <c r="D11520" i="2"/>
  <c r="D11448" i="2"/>
  <c r="D11449" i="2"/>
  <c r="D11393" i="2"/>
  <c r="D11394" i="2"/>
  <c r="D11381" i="2"/>
  <c r="D11342" i="2"/>
  <c r="D11145" i="2"/>
  <c r="D10810" i="2"/>
  <c r="D10811" i="2"/>
  <c r="D10379" i="2"/>
  <c r="D10380" i="2"/>
  <c r="D10381" i="2"/>
  <c r="D10382" i="2"/>
  <c r="D10365" i="2"/>
  <c r="D10366" i="2"/>
  <c r="D10367" i="2"/>
  <c r="D10368" i="2"/>
  <c r="D9858" i="2"/>
  <c r="D9836" i="2"/>
  <c r="D9837" i="2"/>
  <c r="D9536" i="2"/>
  <c r="D9452" i="2"/>
  <c r="D9453" i="2"/>
  <c r="D9454" i="2"/>
  <c r="D9201" i="2"/>
  <c r="D9202" i="2"/>
  <c r="D9203" i="2"/>
  <c r="D8735" i="2"/>
  <c r="D8736" i="2"/>
  <c r="D8701" i="2"/>
  <c r="D7913" i="2"/>
  <c r="D7914" i="2"/>
  <c r="D1709" i="2"/>
  <c r="D11890" i="2"/>
  <c r="D11891" i="2"/>
  <c r="D11892" i="2"/>
  <c r="D11893" i="2"/>
  <c r="D11894" i="2"/>
  <c r="D11895" i="2"/>
  <c r="D2659" i="2"/>
  <c r="D2660" i="2"/>
  <c r="D2661" i="2"/>
  <c r="D7915" i="2"/>
  <c r="D7916" i="2"/>
  <c r="D7917" i="2"/>
  <c r="D7893" i="2"/>
  <c r="D7894" i="2"/>
  <c r="D11201" i="2"/>
  <c r="D11202" i="2"/>
  <c r="D6885" i="2"/>
  <c r="D6886" i="2"/>
  <c r="D6887" i="2"/>
  <c r="D11203" i="2"/>
  <c r="D11204" i="2"/>
  <c r="D6451" i="2"/>
  <c r="D5901" i="2"/>
  <c r="D5759" i="2"/>
  <c r="D5760" i="2"/>
  <c r="D5761" i="2"/>
  <c r="D5762" i="2"/>
  <c r="D5733" i="2"/>
  <c r="D5323" i="2"/>
  <c r="D5107" i="2"/>
  <c r="D5108" i="2"/>
  <c r="D4418" i="2"/>
  <c r="D4162" i="2"/>
  <c r="D3610" i="2"/>
  <c r="D2662" i="2"/>
  <c r="D2663" i="2"/>
  <c r="D2664" i="2"/>
  <c r="D7044" i="2"/>
  <c r="D7045" i="2"/>
  <c r="D7046" i="2"/>
  <c r="D7047" i="2"/>
  <c r="D7048" i="2"/>
  <c r="D7049" i="2"/>
  <c r="D7050" i="2"/>
  <c r="D7051" i="2"/>
  <c r="D2665" i="2"/>
  <c r="D7052" i="2"/>
  <c r="D7053" i="2"/>
  <c r="D7054" i="2"/>
  <c r="D2564" i="2"/>
  <c r="D2565" i="2"/>
  <c r="D2490" i="2"/>
  <c r="D2491" i="2"/>
  <c r="D7055" i="2"/>
  <c r="D7056" i="2"/>
  <c r="D7057" i="2"/>
  <c r="D7058" i="2"/>
  <c r="D7059" i="2"/>
  <c r="D11754" i="2"/>
  <c r="D11755" i="2"/>
  <c r="D11756" i="2"/>
  <c r="D11757" i="2"/>
  <c r="D11758" i="2"/>
  <c r="D11759" i="2"/>
  <c r="D11667" i="2"/>
  <c r="D11668" i="2"/>
  <c r="D11205" i="2"/>
  <c r="D11206" i="2"/>
  <c r="D11200" i="2"/>
  <c r="D10688" i="2"/>
  <c r="D10689" i="2"/>
  <c r="D10690" i="2"/>
  <c r="D10691" i="2"/>
  <c r="D10305" i="2"/>
  <c r="D9596" i="2"/>
  <c r="D9597" i="2"/>
  <c r="D9598" i="2"/>
  <c r="D9599" i="2"/>
  <c r="D9600" i="2"/>
  <c r="D9601" i="2"/>
  <c r="D7852" i="2"/>
  <c r="D7784" i="2"/>
  <c r="D7785" i="2"/>
  <c r="D7060" i="2"/>
  <c r="D7061" i="2"/>
  <c r="D7062" i="2"/>
  <c r="D7063" i="2"/>
  <c r="D6457" i="2"/>
  <c r="D6458" i="2"/>
  <c r="D6459" i="2"/>
  <c r="D6460" i="2"/>
  <c r="D6461" i="2"/>
  <c r="D6462" i="2"/>
  <c r="D6463" i="2"/>
  <c r="D6464" i="2"/>
  <c r="D6465" i="2"/>
  <c r="D6466" i="2"/>
  <c r="D6133" i="2"/>
  <c r="D5763" i="2"/>
  <c r="D5764" i="2"/>
  <c r="D3944" i="2"/>
  <c r="D3936" i="2"/>
  <c r="D7798" i="2"/>
  <c r="D2096" i="2"/>
  <c r="D2097" i="2"/>
  <c r="D1471" i="2"/>
  <c r="D1263" i="2"/>
  <c r="D1264" i="2"/>
  <c r="D1265" i="2"/>
  <c r="D957" i="2"/>
  <c r="D958" i="2"/>
  <c r="D959" i="2"/>
  <c r="D960" i="2"/>
  <c r="D691" i="2"/>
  <c r="D692" i="2"/>
  <c r="D8214" i="2"/>
  <c r="D8215" i="2"/>
  <c r="D8216" i="2"/>
  <c r="D8217" i="2"/>
  <c r="D8218" i="2"/>
  <c r="D8219" i="2"/>
  <c r="D8220" i="2"/>
  <c r="D8221" i="2"/>
  <c r="D8222" i="2"/>
  <c r="D6159" i="2"/>
  <c r="D7799" i="2"/>
  <c r="D7800" i="2"/>
  <c r="D12056" i="2"/>
  <c r="D12057" i="2"/>
  <c r="D9325" i="2"/>
  <c r="D9079" i="2"/>
  <c r="D9080" i="2"/>
  <c r="D9081" i="2"/>
  <c r="D8100" i="2"/>
  <c r="D7962" i="2"/>
  <c r="D7963" i="2"/>
  <c r="D7801" i="2"/>
  <c r="D7802" i="2"/>
  <c r="D7803" i="2"/>
  <c r="D7598" i="2"/>
  <c r="D7314" i="2"/>
  <c r="D6067" i="2"/>
  <c r="D6068" i="2"/>
  <c r="D6069" i="2"/>
  <c r="D5822" i="2"/>
  <c r="D5823" i="2"/>
  <c r="D5824" i="2"/>
  <c r="D2586" i="2"/>
  <c r="D2587" i="2"/>
  <c r="D2588" i="2"/>
  <c r="D2589" i="2"/>
  <c r="D2584" i="2"/>
  <c r="D2585" i="2"/>
  <c r="D1003" i="2"/>
  <c r="D1004" i="2"/>
  <c r="D1413" i="2"/>
  <c r="D1414" i="2"/>
  <c r="D1415" i="2"/>
  <c r="D1416" i="2"/>
  <c r="D13382" i="2"/>
  <c r="D13316" i="2"/>
  <c r="D12629" i="2"/>
  <c r="D12630" i="2"/>
  <c r="D9587" i="2"/>
  <c r="D9588" i="2"/>
  <c r="D9589" i="2"/>
  <c r="D9590" i="2"/>
  <c r="D9591" i="2"/>
  <c r="D9592" i="2"/>
  <c r="D9593" i="2"/>
  <c r="D9594" i="2"/>
  <c r="D8327" i="2"/>
  <c r="D8322" i="2"/>
  <c r="D8323" i="2"/>
  <c r="D5963" i="2"/>
  <c r="D5492" i="2"/>
  <c r="D5493" i="2"/>
  <c r="D5494" i="2"/>
  <c r="D5299" i="2"/>
  <c r="D5300" i="2"/>
  <c r="D5041" i="2"/>
  <c r="D5042" i="2"/>
  <c r="D5043" i="2"/>
  <c r="D5044" i="2"/>
  <c r="D5045" i="2"/>
  <c r="D5046" i="2"/>
  <c r="D5047" i="2"/>
  <c r="D5048" i="2"/>
  <c r="D5049" i="2"/>
  <c r="D5050" i="2"/>
  <c r="D5051" i="2"/>
  <c r="D5052" i="2"/>
  <c r="D5053" i="2"/>
  <c r="D5054" i="2"/>
  <c r="D5055" i="2"/>
  <c r="D5056" i="2"/>
  <c r="D5057" i="2"/>
  <c r="D4632" i="2"/>
  <c r="D4633" i="2"/>
  <c r="D4010" i="2"/>
  <c r="D4011" i="2"/>
  <c r="D4012" i="2"/>
  <c r="D4013" i="2"/>
  <c r="D4014" i="2"/>
  <c r="D4015" i="2"/>
  <c r="D4016" i="2"/>
  <c r="D3605" i="2"/>
  <c r="D3297" i="2"/>
  <c r="D3298" i="2"/>
  <c r="D3299" i="2"/>
  <c r="D1417" i="2"/>
  <c r="D1418" i="2"/>
  <c r="D1419" i="2"/>
  <c r="D1710" i="2"/>
  <c r="D1711" i="2"/>
  <c r="D1712" i="2"/>
  <c r="D1713" i="2"/>
  <c r="D1714" i="2"/>
  <c r="D1715" i="2"/>
  <c r="D1420" i="2"/>
  <c r="D1251" i="2"/>
  <c r="D1252" i="2"/>
  <c r="D806" i="2"/>
  <c r="D807" i="2"/>
  <c r="D808" i="2"/>
  <c r="D785" i="2"/>
  <c r="D786" i="2"/>
  <c r="D787" i="2"/>
  <c r="D559" i="2"/>
  <c r="D127" i="2"/>
  <c r="D128" i="2"/>
  <c r="D13459" i="2"/>
  <c r="D11534" i="2"/>
  <c r="D12577" i="2"/>
  <c r="D13460" i="2"/>
  <c r="D13587" i="2"/>
  <c r="D13588" i="2"/>
  <c r="D13589" i="2"/>
  <c r="D13461" i="2"/>
  <c r="D12796" i="2"/>
  <c r="D12546" i="2"/>
  <c r="D12112" i="2"/>
  <c r="D12113" i="2"/>
  <c r="D10018" i="2"/>
  <c r="D10019" i="2"/>
  <c r="D9986" i="2"/>
  <c r="D9987" i="2"/>
  <c r="D9878" i="2"/>
  <c r="D9122" i="2"/>
  <c r="D9123" i="2"/>
  <c r="D7574" i="2"/>
  <c r="D7358" i="2"/>
  <c r="D7359" i="2"/>
  <c r="D795" i="2"/>
  <c r="D6892" i="2"/>
  <c r="D6893" i="2"/>
  <c r="D6761" i="2"/>
  <c r="D6762" i="2"/>
  <c r="D6763" i="2"/>
  <c r="D6764" i="2"/>
  <c r="D5656" i="2"/>
  <c r="D6398" i="2"/>
  <c r="D6399" i="2"/>
  <c r="D6400" i="2"/>
  <c r="D6401" i="2"/>
  <c r="D6402" i="2"/>
  <c r="D5657" i="2"/>
  <c r="D5658" i="2"/>
  <c r="D13617" i="2"/>
  <c r="D13618" i="2"/>
  <c r="D13619" i="2"/>
  <c r="D4663" i="2"/>
  <c r="D4664" i="2"/>
  <c r="D4665" i="2"/>
  <c r="D4666" i="2"/>
  <c r="D4667" i="2"/>
  <c r="D4668" i="2"/>
  <c r="D4669" i="2"/>
  <c r="D3006" i="2"/>
  <c r="D3007" i="2"/>
  <c r="D817" i="2"/>
  <c r="D818" i="2"/>
  <c r="D819" i="2"/>
  <c r="D820" i="2"/>
  <c r="D772" i="2"/>
  <c r="D773" i="2"/>
  <c r="D774" i="2"/>
  <c r="D775" i="2"/>
  <c r="D8585" i="2"/>
  <c r="D8586" i="2"/>
  <c r="D8587" i="2"/>
  <c r="D13813" i="2"/>
  <c r="D13814" i="2"/>
  <c r="D13815" i="2"/>
  <c r="D13816" i="2"/>
  <c r="D13357" i="2"/>
  <c r="D13358" i="2"/>
  <c r="D13359" i="2"/>
  <c r="D13360" i="2"/>
  <c r="D13361" i="2"/>
  <c r="D13362" i="2"/>
  <c r="D13363" i="2"/>
  <c r="D13364" i="2"/>
  <c r="D13365" i="2"/>
  <c r="D13366" i="2"/>
  <c r="D13367" i="2"/>
  <c r="D13368" i="2"/>
  <c r="D13369" i="2"/>
  <c r="D13072" i="2"/>
  <c r="D13073" i="2"/>
  <c r="D12578" i="2"/>
  <c r="D12579" i="2"/>
  <c r="D12580" i="2"/>
  <c r="D12581" i="2"/>
  <c r="D12582" i="2"/>
  <c r="D12583" i="2"/>
  <c r="D12584" i="2"/>
  <c r="D12585" i="2"/>
  <c r="D12586" i="2"/>
  <c r="D12587" i="2"/>
  <c r="D12588" i="2"/>
  <c r="D12589" i="2"/>
  <c r="D12590" i="2"/>
  <c r="D12591" i="2"/>
  <c r="D12592" i="2"/>
  <c r="D12593" i="2"/>
  <c r="D12594" i="2"/>
  <c r="D12595" i="2"/>
  <c r="D12596" i="2"/>
  <c r="D12149" i="2"/>
  <c r="D12150" i="2"/>
  <c r="D12151" i="2"/>
  <c r="D12152" i="2"/>
  <c r="D12153" i="2"/>
  <c r="D11535" i="2"/>
  <c r="D11536" i="2"/>
  <c r="D11537" i="2"/>
  <c r="D11538" i="2"/>
  <c r="D11539" i="2"/>
  <c r="D11540" i="2"/>
  <c r="D11541" i="2"/>
  <c r="D11542" i="2"/>
  <c r="D11543" i="2"/>
  <c r="D11544" i="2"/>
  <c r="D11545" i="2"/>
  <c r="D11546" i="2"/>
  <c r="D11547" i="2"/>
  <c r="D11548" i="2"/>
  <c r="D11426" i="2"/>
  <c r="D11427" i="2"/>
  <c r="D10194" i="2"/>
  <c r="D10195" i="2"/>
  <c r="D10196" i="2"/>
  <c r="D9935" i="2"/>
  <c r="D9158" i="2"/>
  <c r="D9159" i="2"/>
  <c r="D9160" i="2"/>
  <c r="D9161" i="2"/>
  <c r="D9162" i="2"/>
  <c r="D9163" i="2"/>
  <c r="D9164" i="2"/>
  <c r="D9165" i="2"/>
  <c r="D9082" i="2"/>
  <c r="D9083" i="2"/>
  <c r="D9084" i="2"/>
  <c r="D9085" i="2"/>
  <c r="D9086" i="2"/>
  <c r="D8869" i="2"/>
  <c r="D8870" i="2"/>
  <c r="D8871" i="2"/>
  <c r="D8872" i="2"/>
  <c r="D8574" i="2"/>
  <c r="D8575" i="2"/>
  <c r="D8213" i="2"/>
  <c r="D8151" i="2"/>
  <c r="D8092" i="2"/>
  <c r="D8044" i="2"/>
  <c r="D7216" i="2"/>
  <c r="D7155" i="2"/>
  <c r="D7156" i="2"/>
  <c r="D6903" i="2"/>
  <c r="D6904" i="2"/>
  <c r="D6905" i="2"/>
  <c r="D6899" i="2"/>
  <c r="D4197" i="2"/>
  <c r="D4198" i="2"/>
  <c r="D4199" i="2"/>
  <c r="D3702" i="2"/>
  <c r="D3703" i="2"/>
  <c r="D3704" i="2"/>
  <c r="D3705" i="2"/>
  <c r="D3387" i="2"/>
  <c r="D3388" i="2"/>
  <c r="D3320" i="2"/>
  <c r="D3277" i="2"/>
  <c r="D3278" i="2"/>
  <c r="D3279" i="2"/>
  <c r="D3280" i="2"/>
  <c r="D2937" i="2"/>
  <c r="D2938" i="2"/>
  <c r="D2695" i="2"/>
  <c r="D2696" i="2"/>
  <c r="D2697" i="2"/>
  <c r="D2698" i="2"/>
  <c r="D2699" i="2"/>
  <c r="D2700" i="2"/>
  <c r="D2050" i="2"/>
  <c r="D1783" i="2"/>
  <c r="D1784" i="2"/>
  <c r="D1646" i="2"/>
  <c r="D1647" i="2"/>
  <c r="D1408" i="2"/>
  <c r="D1409" i="2"/>
  <c r="D1036" i="2"/>
  <c r="D1037" i="2"/>
  <c r="D1038" i="2"/>
  <c r="D867" i="2"/>
  <c r="D802" i="2"/>
  <c r="D803" i="2"/>
  <c r="D485" i="2"/>
  <c r="D486" i="2"/>
  <c r="D11679" i="2"/>
  <c r="D11680" i="2"/>
  <c r="D11669" i="2"/>
  <c r="D11670" i="2"/>
  <c r="D11401" i="2"/>
  <c r="D10621" i="2"/>
  <c r="D10622" i="2"/>
  <c r="D10623" i="2"/>
  <c r="D10624" i="2"/>
  <c r="D10625" i="2"/>
  <c r="D10626" i="2"/>
  <c r="D10627" i="2"/>
  <c r="D10628" i="2"/>
  <c r="D10629" i="2"/>
  <c r="D10630" i="2"/>
  <c r="D9862" i="2"/>
  <c r="D9863" i="2"/>
  <c r="D9864" i="2"/>
  <c r="D9361" i="2"/>
  <c r="D8964" i="2"/>
  <c r="D8965" i="2"/>
  <c r="D8666" i="2"/>
  <c r="D8588" i="2"/>
  <c r="D7647" i="2"/>
  <c r="D7648" i="2"/>
  <c r="D7649" i="2"/>
  <c r="D7650" i="2"/>
  <c r="D7272" i="2"/>
  <c r="D7273" i="2"/>
  <c r="D7274" i="2"/>
  <c r="D7079" i="2"/>
  <c r="D7080" i="2"/>
  <c r="D7081" i="2"/>
  <c r="D7082" i="2"/>
  <c r="D7083" i="2"/>
  <c r="D7084" i="2"/>
  <c r="D6050" i="2"/>
  <c r="D6051" i="2"/>
  <c r="D5538" i="2"/>
  <c r="D5539" i="2"/>
  <c r="D5222" i="2"/>
  <c r="D5059" i="2"/>
  <c r="D5060" i="2"/>
  <c r="D3827" i="2"/>
  <c r="D3828" i="2"/>
  <c r="D2757" i="2"/>
  <c r="D2758" i="2"/>
  <c r="D2759" i="2"/>
  <c r="D1515" i="2"/>
  <c r="D13632" i="2"/>
  <c r="D13633" i="2"/>
  <c r="D13634" i="2"/>
  <c r="D13425" i="2"/>
  <c r="D13426" i="2"/>
  <c r="D13427" i="2"/>
  <c r="D13406" i="2"/>
  <c r="D13407" i="2"/>
  <c r="D13408" i="2"/>
  <c r="D13401" i="2"/>
  <c r="D13402" i="2"/>
  <c r="D13403" i="2"/>
  <c r="D13109" i="2"/>
  <c r="D13110" i="2"/>
  <c r="D12907" i="2"/>
  <c r="D12908" i="2"/>
  <c r="D12909" i="2"/>
  <c r="D12516" i="2"/>
  <c r="D12445" i="2"/>
  <c r="D12446" i="2"/>
  <c r="D11516" i="2"/>
  <c r="D11492" i="2"/>
  <c r="D11493" i="2"/>
  <c r="D11494" i="2"/>
  <c r="D11495" i="2"/>
  <c r="D11496" i="2"/>
  <c r="D11468" i="2"/>
  <c r="D11469" i="2"/>
  <c r="D11470" i="2"/>
  <c r="D11471" i="2"/>
  <c r="D11472" i="2"/>
  <c r="D11473" i="2"/>
  <c r="D11474" i="2"/>
  <c r="D11475" i="2"/>
  <c r="D11476" i="2"/>
  <c r="D11477" i="2"/>
  <c r="D11478" i="2"/>
  <c r="D10814" i="2"/>
  <c r="D10780" i="2"/>
  <c r="D10061" i="2"/>
  <c r="D10001" i="2"/>
  <c r="D10002" i="2"/>
  <c r="D10003" i="2"/>
  <c r="D9911" i="2"/>
  <c r="D9912" i="2"/>
  <c r="D9614" i="2"/>
  <c r="D9426" i="2"/>
  <c r="D9231" i="2"/>
  <c r="D8589" i="2"/>
  <c r="D8524" i="2"/>
  <c r="D8125" i="2"/>
  <c r="D8126" i="2"/>
  <c r="D7584" i="2"/>
  <c r="D7488" i="2"/>
  <c r="D7384" i="2"/>
  <c r="D7350" i="2"/>
  <c r="D7351" i="2"/>
  <c r="D7352" i="2"/>
  <c r="D6776" i="2"/>
  <c r="D6777" i="2"/>
  <c r="D6778" i="2"/>
  <c r="D6779" i="2"/>
  <c r="D6559" i="2"/>
  <c r="D6560" i="2"/>
  <c r="D6238" i="2"/>
  <c r="D6239" i="2"/>
  <c r="D6102" i="2"/>
  <c r="D5730" i="2"/>
  <c r="D5731" i="2"/>
  <c r="D5215" i="2"/>
  <c r="D5216" i="2"/>
  <c r="D5217" i="2"/>
  <c r="D5212" i="2"/>
  <c r="D3891" i="2"/>
  <c r="D3465" i="2"/>
  <c r="D3028" i="2"/>
  <c r="D1956" i="2"/>
  <c r="D1957" i="2"/>
  <c r="D1958" i="2"/>
  <c r="D1299" i="2"/>
  <c r="D952" i="2"/>
  <c r="D953" i="2"/>
  <c r="D954" i="2"/>
  <c r="D955" i="2"/>
  <c r="D956" i="2"/>
  <c r="D366" i="2"/>
  <c r="D367" i="2"/>
  <c r="D368" i="2"/>
  <c r="D1968" i="2"/>
  <c r="D1969" i="2"/>
  <c r="D1970" i="2"/>
  <c r="D1971" i="2"/>
  <c r="D1972" i="2"/>
  <c r="D10731" i="2"/>
  <c r="D10732" i="2"/>
  <c r="D10733" i="2"/>
  <c r="D7110" i="2"/>
  <c r="D7111" i="2"/>
  <c r="D7112" i="2"/>
  <c r="D9300" i="2"/>
  <c r="D9903" i="2"/>
  <c r="D9904" i="2"/>
  <c r="D10734" i="2"/>
  <c r="D10735" i="2"/>
  <c r="D10736" i="2"/>
  <c r="D10737" i="2"/>
  <c r="D11438" i="2"/>
  <c r="D11439" i="2"/>
  <c r="D5203" i="2"/>
  <c r="D5028" i="2"/>
  <c r="D4733" i="2"/>
  <c r="D4734" i="2"/>
  <c r="D4512" i="2"/>
  <c r="D4513" i="2"/>
  <c r="D4514" i="2"/>
  <c r="D4515" i="2"/>
  <c r="D4376" i="2"/>
  <c r="D4377" i="2"/>
  <c r="D4378" i="2"/>
  <c r="D4379" i="2"/>
  <c r="D4380" i="2"/>
  <c r="D4381" i="2"/>
  <c r="D2888" i="2"/>
  <c r="D11896" i="2"/>
  <c r="D2889" i="2"/>
  <c r="D2118" i="2"/>
  <c r="D2715" i="2"/>
  <c r="D2716" i="2"/>
  <c r="D11897" i="2"/>
  <c r="D2442" i="2"/>
  <c r="D11898" i="2"/>
  <c r="D11899" i="2"/>
  <c r="D1674" i="2"/>
  <c r="D812" i="2"/>
  <c r="D813" i="2"/>
  <c r="D5609" i="2"/>
  <c r="D10030" i="2"/>
  <c r="D10031" i="2"/>
  <c r="D9318" i="2"/>
  <c r="D9319" i="2"/>
  <c r="D12487" i="2"/>
  <c r="D12324" i="2"/>
  <c r="D12325" i="2"/>
  <c r="D11089" i="2"/>
  <c r="D11090" i="2"/>
  <c r="D11091" i="2"/>
  <c r="D11092" i="2"/>
  <c r="D11093" i="2"/>
  <c r="D7369" i="2"/>
  <c r="D7370" i="2"/>
  <c r="D7371" i="2"/>
  <c r="D7372" i="2"/>
  <c r="D6875" i="2"/>
  <c r="D6876" i="2"/>
  <c r="D6877" i="2"/>
  <c r="D6878" i="2"/>
  <c r="D6879" i="2"/>
  <c r="D3980" i="2"/>
  <c r="D3242" i="2"/>
  <c r="D3083" i="2"/>
  <c r="D3084" i="2"/>
  <c r="D3085" i="2"/>
  <c r="D2172" i="2"/>
  <c r="D13450" i="2"/>
  <c r="D13451" i="2"/>
  <c r="D13188" i="2"/>
  <c r="D13189" i="2"/>
  <c r="D13190" i="2"/>
  <c r="D13191" i="2"/>
  <c r="D12825" i="2"/>
  <c r="D12826" i="2"/>
  <c r="D12827" i="2"/>
  <c r="D12503" i="2"/>
  <c r="D12504" i="2"/>
  <c r="D12505" i="2"/>
  <c r="D11700" i="2"/>
  <c r="D11701" i="2"/>
  <c r="D11702" i="2"/>
  <c r="D11502" i="2"/>
  <c r="D11503" i="2"/>
  <c r="D9516" i="2"/>
  <c r="D9517" i="2"/>
  <c r="D9518" i="2"/>
  <c r="D9138" i="2"/>
  <c r="D9139" i="2"/>
  <c r="D9140" i="2"/>
  <c r="D9141" i="2"/>
  <c r="D9142" i="2"/>
  <c r="D8338" i="2"/>
  <c r="D8339" i="2"/>
  <c r="D6489" i="2"/>
  <c r="D6490" i="2"/>
  <c r="D4189" i="2"/>
  <c r="D4070" i="2"/>
  <c r="D3932" i="2"/>
  <c r="D3933" i="2"/>
  <c r="D3523" i="2"/>
  <c r="D3379" i="2"/>
  <c r="D1929" i="2"/>
  <c r="D1532" i="2"/>
  <c r="D1533" i="2"/>
  <c r="D1289" i="2"/>
  <c r="D1290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947" i="2"/>
  <c r="D948" i="2"/>
  <c r="D949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496" i="2"/>
  <c r="D497" i="2"/>
  <c r="D498" i="2"/>
  <c r="D392" i="2"/>
  <c r="D309" i="2"/>
  <c r="D310" i="2"/>
  <c r="D311" i="2"/>
  <c r="D312" i="2"/>
  <c r="D153" i="2"/>
  <c r="D1743" i="2"/>
  <c r="D1744" i="2"/>
  <c r="D4650" i="2"/>
  <c r="D4651" i="2"/>
  <c r="D4652" i="2"/>
  <c r="D11783" i="2"/>
  <c r="D11784" i="2"/>
  <c r="D11785" i="2"/>
  <c r="D11786" i="2"/>
  <c r="D11787" i="2"/>
  <c r="D11788" i="2"/>
  <c r="D11789" i="2"/>
  <c r="D11790" i="2"/>
  <c r="D8083" i="2"/>
  <c r="D8084" i="2"/>
  <c r="D7002" i="2"/>
  <c r="D10136" i="2"/>
  <c r="D8115" i="2"/>
  <c r="D8116" i="2"/>
  <c r="D8117" i="2"/>
  <c r="D8085" i="2"/>
  <c r="D8086" i="2"/>
  <c r="D8066" i="2"/>
  <c r="D7565" i="2"/>
  <c r="D7003" i="2"/>
  <c r="D7004" i="2"/>
  <c r="D5620" i="2"/>
  <c r="D5621" i="2"/>
  <c r="D5024" i="2"/>
  <c r="D5025" i="2"/>
  <c r="D5026" i="2"/>
  <c r="D4911" i="2"/>
  <c r="D4579" i="2"/>
  <c r="D4580" i="2"/>
  <c r="D4581" i="2"/>
  <c r="D4582" i="2"/>
  <c r="D3239" i="2"/>
  <c r="D3240" i="2"/>
  <c r="D1086" i="2"/>
  <c r="D1087" i="2"/>
  <c r="D661" i="2"/>
  <c r="D662" i="2"/>
  <c r="D13330" i="2"/>
  <c r="D13331" i="2"/>
  <c r="D12820" i="2"/>
  <c r="D12639" i="2"/>
  <c r="D12640" i="2"/>
  <c r="D9856" i="2"/>
  <c r="D9857" i="2"/>
  <c r="D9642" i="2"/>
  <c r="D9188" i="2"/>
  <c r="D9189" i="2"/>
  <c r="D9190" i="2"/>
  <c r="D9191" i="2"/>
  <c r="D8794" i="2"/>
  <c r="D8650" i="2"/>
  <c r="D8651" i="2"/>
  <c r="D8652" i="2"/>
  <c r="D8653" i="2"/>
  <c r="D8628" i="2"/>
  <c r="D8629" i="2"/>
  <c r="D7910" i="2"/>
  <c r="D6881" i="2"/>
  <c r="D6094" i="2"/>
  <c r="D6095" i="2"/>
  <c r="D5905" i="2"/>
  <c r="D5906" i="2"/>
  <c r="D5907" i="2"/>
  <c r="D5324" i="2"/>
  <c r="D5325" i="2"/>
  <c r="D5326" i="2"/>
  <c r="D5327" i="2"/>
  <c r="D5328" i="2"/>
  <c r="D3635" i="2"/>
  <c r="D3636" i="2"/>
  <c r="D1237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12248" i="2"/>
  <c r="D12249" i="2"/>
  <c r="D12250" i="2"/>
  <c r="D12251" i="2"/>
  <c r="D12252" i="2"/>
  <c r="D12253" i="2"/>
  <c r="D12254" i="2"/>
  <c r="D12255" i="2"/>
  <c r="D11671" i="2"/>
  <c r="D11672" i="2"/>
  <c r="D11044" i="2"/>
  <c r="D11045" i="2"/>
  <c r="D8772" i="2"/>
  <c r="D8773" i="2"/>
  <c r="D8193" i="2"/>
  <c r="D8194" i="2"/>
  <c r="D6729" i="2"/>
  <c r="D6730" i="2"/>
  <c r="D6019" i="2"/>
  <c r="D6020" i="2"/>
  <c r="D5795" i="2"/>
  <c r="D5379" i="2"/>
  <c r="D5380" i="2"/>
  <c r="D5368" i="2"/>
  <c r="D5369" i="2"/>
  <c r="D5370" i="2"/>
  <c r="D5371" i="2"/>
  <c r="D5372" i="2"/>
  <c r="D5373" i="2"/>
  <c r="D5374" i="2"/>
  <c r="D5132" i="2"/>
  <c r="D5133" i="2"/>
  <c r="D5012" i="2"/>
  <c r="D5013" i="2"/>
  <c r="D4539" i="2"/>
  <c r="D2440" i="2"/>
  <c r="D2441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274" i="2"/>
  <c r="D1901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13524" i="2"/>
  <c r="D13525" i="2"/>
  <c r="D13526" i="2"/>
  <c r="D12664" i="2"/>
  <c r="D12665" i="2"/>
  <c r="D12666" i="2"/>
  <c r="D12598" i="2"/>
  <c r="D12599" i="2"/>
  <c r="D12600" i="2"/>
  <c r="D12601" i="2"/>
  <c r="D12602" i="2"/>
  <c r="D12603" i="2"/>
  <c r="D12604" i="2"/>
  <c r="D12605" i="2"/>
  <c r="D11479" i="2"/>
  <c r="D8684" i="2"/>
  <c r="D8266" i="2"/>
  <c r="D8267" i="2"/>
  <c r="D8268" i="2"/>
  <c r="D7921" i="2"/>
  <c r="D7734" i="2"/>
  <c r="D7735" i="2"/>
  <c r="D7736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4108" i="2"/>
  <c r="D4109" i="2"/>
  <c r="D4110" i="2"/>
  <c r="D4111" i="2"/>
  <c r="D4112" i="2"/>
  <c r="D4113" i="2"/>
  <c r="D4114" i="2"/>
  <c r="D3577" i="2"/>
  <c r="D3578" i="2"/>
  <c r="D3579" i="2"/>
  <c r="D2527" i="2"/>
  <c r="D2528" i="2"/>
  <c r="D2529" i="2"/>
  <c r="D2530" i="2"/>
  <c r="D2531" i="2"/>
  <c r="D2532" i="2"/>
  <c r="D2533" i="2"/>
  <c r="D2534" i="2"/>
  <c r="D2535" i="2"/>
  <c r="D2536" i="2"/>
  <c r="D2537" i="2"/>
  <c r="D1902" i="2"/>
  <c r="D1903" i="2"/>
  <c r="D1552" i="2"/>
  <c r="D1553" i="2"/>
  <c r="D1554" i="2"/>
  <c r="D1461" i="2"/>
  <c r="D1462" i="2"/>
  <c r="D1463" i="2"/>
  <c r="D1464" i="2"/>
  <c r="D1465" i="2"/>
  <c r="D762" i="2"/>
  <c r="D763" i="2"/>
  <c r="D764" i="2"/>
  <c r="D765" i="2"/>
  <c r="D766" i="2"/>
  <c r="D767" i="2"/>
  <c r="D768" i="2"/>
  <c r="D769" i="2"/>
  <c r="D770" i="2"/>
  <c r="D771" i="2"/>
  <c r="D429" i="2"/>
  <c r="D430" i="2"/>
  <c r="D8491" i="2"/>
  <c r="D8492" i="2"/>
  <c r="D5544" i="2"/>
  <c r="D19" i="2"/>
  <c r="D20" i="2"/>
  <c r="D21" i="2"/>
  <c r="D22" i="2"/>
  <c r="D23" i="2"/>
  <c r="D24" i="2"/>
  <c r="D25" i="2"/>
  <c r="D26" i="2"/>
  <c r="D27" i="2"/>
  <c r="D28" i="2"/>
  <c r="D29" i="2"/>
  <c r="D10032" i="2"/>
  <c r="D1476" i="2"/>
  <c r="D1477" i="2"/>
  <c r="D645" i="2"/>
  <c r="D13581" i="2"/>
  <c r="D13582" i="2"/>
  <c r="D13583" i="2"/>
  <c r="D4047" i="2"/>
  <c r="D4048" i="2"/>
  <c r="D4049" i="2"/>
  <c r="D4050" i="2"/>
  <c r="D6354" i="2"/>
  <c r="D6355" i="2"/>
  <c r="D6356" i="2"/>
  <c r="D2448" i="2"/>
  <c r="D2449" i="2"/>
  <c r="D2450" i="2"/>
  <c r="D2451" i="2"/>
  <c r="D2452" i="2"/>
  <c r="D2453" i="2"/>
  <c r="D2454" i="2"/>
  <c r="D2455" i="2"/>
  <c r="D2456" i="2"/>
  <c r="D2457" i="2"/>
  <c r="D2475" i="2"/>
  <c r="D2476" i="2"/>
  <c r="D2477" i="2"/>
  <c r="D2478" i="2"/>
  <c r="D4541" i="2"/>
  <c r="D4542" i="2"/>
  <c r="D4543" i="2"/>
  <c r="D4544" i="2"/>
  <c r="D4545" i="2"/>
  <c r="D4546" i="2"/>
  <c r="D4547" i="2"/>
  <c r="D4548" i="2"/>
  <c r="D4549" i="2"/>
  <c r="D4604" i="2"/>
  <c r="D4605" i="2"/>
  <c r="D4606" i="2"/>
  <c r="D4607" i="2"/>
  <c r="D4608" i="2"/>
  <c r="D4609" i="2"/>
  <c r="D4610" i="2"/>
  <c r="D4611" i="2"/>
  <c r="D4612" i="2"/>
  <c r="D4613" i="2"/>
  <c r="D5788" i="2"/>
  <c r="D5789" i="2"/>
  <c r="D5790" i="2"/>
  <c r="D1029" i="2"/>
  <c r="D1030" i="2"/>
  <c r="D1031" i="2"/>
  <c r="D1032" i="2"/>
  <c r="D13495" i="2"/>
  <c r="D13496" i="2"/>
  <c r="D13497" i="2"/>
  <c r="D13498" i="2"/>
  <c r="D13499" i="2"/>
  <c r="D13500" i="2"/>
  <c r="D13501" i="2"/>
  <c r="D13502" i="2"/>
  <c r="D13503" i="2"/>
  <c r="D13504" i="2"/>
  <c r="D13505" i="2"/>
  <c r="D13452" i="2"/>
  <c r="D12671" i="2"/>
  <c r="D12273" i="2"/>
  <c r="D12274" i="2"/>
  <c r="D12275" i="2"/>
  <c r="D12276" i="2"/>
  <c r="D12277" i="2"/>
  <c r="D12278" i="2"/>
  <c r="D12279" i="2"/>
  <c r="D12280" i="2"/>
  <c r="D12281" i="2"/>
  <c r="D12282" i="2"/>
  <c r="D12283" i="2"/>
  <c r="D12284" i="2"/>
  <c r="D12285" i="2"/>
  <c r="D12259" i="2"/>
  <c r="D12260" i="2"/>
  <c r="D10692" i="2"/>
  <c r="D10634" i="2"/>
  <c r="D10635" i="2"/>
  <c r="D9832" i="2"/>
  <c r="D8112" i="2"/>
  <c r="D8113" i="2"/>
  <c r="D3935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930" i="2"/>
  <c r="D13019" i="2"/>
  <c r="D9895" i="2"/>
  <c r="D9896" i="2"/>
  <c r="D9897" i="2"/>
  <c r="D9898" i="2"/>
  <c r="D9899" i="2"/>
  <c r="D9900" i="2"/>
  <c r="D7255" i="2"/>
  <c r="D7256" i="2"/>
  <c r="D7240" i="2"/>
  <c r="D7241" i="2"/>
  <c r="D7242" i="2"/>
  <c r="D7243" i="2"/>
  <c r="D7244" i="2"/>
  <c r="D7245" i="2"/>
  <c r="D7246" i="2"/>
  <c r="D7247" i="2"/>
  <c r="D7248" i="2"/>
  <c r="D7249" i="2"/>
  <c r="D7250" i="2"/>
  <c r="D7251" i="2"/>
  <c r="D6341" i="2"/>
  <c r="D6342" i="2"/>
  <c r="D4933" i="2"/>
  <c r="D4934" i="2"/>
  <c r="D4614" i="2"/>
  <c r="D4487" i="2"/>
  <c r="D4488" i="2"/>
  <c r="D4467" i="2"/>
  <c r="D4468" i="2"/>
  <c r="D2458" i="2"/>
  <c r="D13591" i="2"/>
  <c r="D13592" i="2"/>
  <c r="D13593" i="2"/>
  <c r="D13594" i="2"/>
  <c r="D13595" i="2"/>
  <c r="D13596" i="2"/>
  <c r="D13597" i="2"/>
  <c r="D13598" i="2"/>
  <c r="D13599" i="2"/>
  <c r="D13600" i="2"/>
  <c r="D13601" i="2"/>
  <c r="D13602" i="2"/>
  <c r="D13603" i="2"/>
  <c r="D13604" i="2"/>
  <c r="D12358" i="2"/>
  <c r="D12065" i="2"/>
  <c r="D11661" i="2"/>
  <c r="D11662" i="2"/>
  <c r="D11663" i="2"/>
  <c r="D11664" i="2"/>
  <c r="D10130" i="2"/>
  <c r="D10103" i="2"/>
  <c r="D10036" i="2"/>
  <c r="D9682" i="2"/>
  <c r="D9683" i="2"/>
  <c r="D9638" i="2"/>
  <c r="D9390" i="2"/>
  <c r="D9391" i="2"/>
  <c r="D9099" i="2"/>
  <c r="D9100" i="2"/>
  <c r="D7786" i="2"/>
  <c r="D7787" i="2"/>
  <c r="D7068" i="2"/>
  <c r="D7069" i="2"/>
  <c r="D7712" i="2"/>
  <c r="D7713" i="2"/>
  <c r="D6680" i="2"/>
  <c r="D6357" i="2"/>
  <c r="D6120" i="2"/>
  <c r="D6121" i="2"/>
  <c r="D5952" i="2"/>
  <c r="D5489" i="2"/>
  <c r="D5104" i="2"/>
  <c r="D5105" i="2"/>
  <c r="D4528" i="2"/>
  <c r="D4529" i="2"/>
  <c r="D4116" i="2"/>
  <c r="D3631" i="2"/>
  <c r="D3560" i="2"/>
  <c r="D3561" i="2"/>
  <c r="D3562" i="2"/>
  <c r="D13584" i="2"/>
  <c r="D13585" i="2"/>
  <c r="D13586" i="2"/>
  <c r="D12159" i="2"/>
  <c r="D12160" i="2"/>
  <c r="D11682" i="2"/>
  <c r="D11683" i="2"/>
  <c r="D11684" i="2"/>
  <c r="D11685" i="2"/>
  <c r="D11686" i="2"/>
  <c r="D11687" i="2"/>
  <c r="D11688" i="2"/>
  <c r="D11689" i="2"/>
  <c r="D11690" i="2"/>
  <c r="D11691" i="2"/>
  <c r="D11692" i="2"/>
  <c r="D11693" i="2"/>
  <c r="D11694" i="2"/>
  <c r="D11695" i="2"/>
  <c r="D11696" i="2"/>
  <c r="D6805" i="2"/>
  <c r="D6806" i="2"/>
  <c r="D6807" i="2"/>
  <c r="D6728" i="2"/>
  <c r="D6243" i="2"/>
  <c r="D5970" i="2"/>
  <c r="D5269" i="2"/>
  <c r="D4859" i="2"/>
  <c r="D4825" i="2"/>
  <c r="D4826" i="2"/>
  <c r="D4827" i="2"/>
  <c r="D4522" i="2"/>
  <c r="D4523" i="2"/>
  <c r="D4524" i="2"/>
  <c r="D4525" i="2"/>
  <c r="D3180" i="2"/>
  <c r="D3181" i="2"/>
  <c r="D3182" i="2"/>
  <c r="D3183" i="2"/>
  <c r="D3184" i="2"/>
  <c r="D3185" i="2"/>
  <c r="D3186" i="2"/>
  <c r="D3187" i="2"/>
  <c r="D3188" i="2"/>
  <c r="D3189" i="2"/>
  <c r="D2652" i="2"/>
  <c r="D2542" i="2"/>
  <c r="D2543" i="2"/>
  <c r="D2151" i="2"/>
  <c r="D1365" i="2"/>
  <c r="D1366" i="2"/>
  <c r="D1367" i="2"/>
  <c r="D1368" i="2"/>
  <c r="D416" i="2"/>
  <c r="D417" i="2"/>
  <c r="D10832" i="2"/>
  <c r="D10833" i="2"/>
  <c r="D10834" i="2"/>
  <c r="D9992" i="2"/>
  <c r="D9993" i="2"/>
  <c r="D6515" i="2"/>
  <c r="D6516" i="2"/>
  <c r="D6517" i="2"/>
  <c r="D6518" i="2"/>
  <c r="D6519" i="2"/>
  <c r="D6520" i="2"/>
  <c r="D6521" i="2"/>
  <c r="D6522" i="2"/>
  <c r="D6523" i="2"/>
  <c r="D6524" i="2"/>
  <c r="D6525" i="2"/>
  <c r="D6526" i="2"/>
  <c r="D6527" i="2"/>
  <c r="D6528" i="2"/>
  <c r="D3765" i="2"/>
  <c r="D3766" i="2"/>
  <c r="D7276" i="2"/>
  <c r="D7101" i="2"/>
  <c r="D7102" i="2"/>
  <c r="D4947" i="2"/>
  <c r="D4948" i="2"/>
  <c r="D4949" i="2"/>
  <c r="D4950" i="2"/>
  <c r="D4951" i="2"/>
  <c r="D4952" i="2"/>
  <c r="D4953" i="2"/>
  <c r="D4954" i="2"/>
  <c r="D4955" i="2"/>
  <c r="D12092" i="2"/>
  <c r="D12093" i="2"/>
  <c r="D12094" i="2"/>
  <c r="D12095" i="2"/>
  <c r="D12096" i="2"/>
  <c r="D11433" i="2"/>
  <c r="D11434" i="2"/>
  <c r="D10877" i="2"/>
  <c r="D8830" i="2"/>
  <c r="D8831" i="2"/>
  <c r="D8832" i="2"/>
  <c r="D8833" i="2"/>
  <c r="D8834" i="2"/>
  <c r="D8340" i="2"/>
  <c r="D8341" i="2"/>
  <c r="D8342" i="2"/>
  <c r="D2508" i="2"/>
  <c r="D6272" i="2"/>
  <c r="D13812" i="2"/>
  <c r="D13377" i="2"/>
  <c r="D13274" i="2"/>
  <c r="D12873" i="2"/>
  <c r="D12718" i="2"/>
  <c r="D12523" i="2"/>
  <c r="D12524" i="2"/>
  <c r="D12525" i="2"/>
  <c r="D12526" i="2"/>
  <c r="D12527" i="2"/>
  <c r="D12528" i="2"/>
  <c r="D12299" i="2"/>
  <c r="D11553" i="2"/>
  <c r="D11554" i="2"/>
  <c r="D11555" i="2"/>
  <c r="D11556" i="2"/>
  <c r="D11557" i="2"/>
  <c r="D11558" i="2"/>
  <c r="D11559" i="2"/>
  <c r="D11560" i="2"/>
  <c r="D11561" i="2"/>
  <c r="D11562" i="2"/>
  <c r="D11009" i="2"/>
  <c r="D11010" i="2"/>
  <c r="D11011" i="2"/>
  <c r="D11012" i="2"/>
  <c r="D10874" i="2"/>
  <c r="D10875" i="2"/>
  <c r="D10876" i="2"/>
  <c r="D10815" i="2"/>
  <c r="D10816" i="2"/>
  <c r="D10817" i="2"/>
  <c r="D10818" i="2"/>
  <c r="D10819" i="2"/>
  <c r="D10820" i="2"/>
  <c r="D10821" i="2"/>
  <c r="D10822" i="2"/>
  <c r="D10823" i="2"/>
  <c r="D10824" i="2"/>
  <c r="D10825" i="2"/>
  <c r="D10826" i="2"/>
  <c r="D10827" i="2"/>
  <c r="D10828" i="2"/>
  <c r="D10699" i="2"/>
  <c r="D10700" i="2"/>
  <c r="D10701" i="2"/>
  <c r="D10702" i="2"/>
  <c r="D10703" i="2"/>
  <c r="D10704" i="2"/>
  <c r="D10705" i="2"/>
  <c r="D10706" i="2"/>
  <c r="D10707" i="2"/>
  <c r="D10708" i="2"/>
  <c r="D10709" i="2"/>
  <c r="D10710" i="2"/>
  <c r="D10711" i="2"/>
  <c r="D10619" i="2"/>
  <c r="D10620" i="2"/>
  <c r="D10610" i="2"/>
  <c r="D10611" i="2"/>
  <c r="D10612" i="2"/>
  <c r="D10613" i="2"/>
  <c r="D10614" i="2"/>
  <c r="D10615" i="2"/>
  <c r="D10609" i="2"/>
  <c r="D10581" i="2"/>
  <c r="D10582" i="2"/>
  <c r="D10583" i="2"/>
  <c r="D10584" i="2"/>
  <c r="D10585" i="2"/>
  <c r="D10586" i="2"/>
  <c r="D10587" i="2"/>
  <c r="D10588" i="2"/>
  <c r="D10589" i="2"/>
  <c r="D10590" i="2"/>
  <c r="D10591" i="2"/>
  <c r="D10592" i="2"/>
  <c r="D10458" i="2"/>
  <c r="D10459" i="2"/>
  <c r="D10460" i="2"/>
  <c r="D10461" i="2"/>
  <c r="D10462" i="2"/>
  <c r="D10452" i="2"/>
  <c r="D9833" i="2"/>
  <c r="D9774" i="2"/>
  <c r="D9529" i="2"/>
  <c r="D9501" i="2"/>
  <c r="D9455" i="2"/>
  <c r="D9456" i="2"/>
  <c r="D9457" i="2"/>
  <c r="D9458" i="2"/>
  <c r="D9459" i="2"/>
  <c r="D9460" i="2"/>
  <c r="D9461" i="2"/>
  <c r="D9462" i="2"/>
  <c r="D9463" i="2"/>
  <c r="D9464" i="2"/>
  <c r="D9465" i="2"/>
  <c r="D9466" i="2"/>
  <c r="D9467" i="2"/>
  <c r="D9468" i="2"/>
  <c r="D8443" i="2"/>
  <c r="D8444" i="2"/>
  <c r="D8445" i="2"/>
  <c r="D8167" i="2"/>
  <c r="D8168" i="2"/>
  <c r="D8169" i="2"/>
  <c r="D8170" i="2"/>
  <c r="D7757" i="2"/>
  <c r="D7758" i="2"/>
  <c r="D7759" i="2"/>
  <c r="D7631" i="2"/>
  <c r="D7632" i="2"/>
  <c r="D7633" i="2"/>
  <c r="D7634" i="2"/>
  <c r="D7635" i="2"/>
  <c r="D7636" i="2"/>
  <c r="D7637" i="2"/>
  <c r="D7638" i="2"/>
  <c r="D7639" i="2"/>
  <c r="D7640" i="2"/>
  <c r="D7641" i="2"/>
  <c r="D7642" i="2"/>
  <c r="D7643" i="2"/>
  <c r="D6980" i="2"/>
  <c r="D6842" i="2"/>
  <c r="D6843" i="2"/>
  <c r="D6844" i="2"/>
  <c r="D6845" i="2"/>
  <c r="D6846" i="2"/>
  <c r="D6847" i="2"/>
  <c r="D6848" i="2"/>
  <c r="D6849" i="2"/>
  <c r="D6850" i="2"/>
  <c r="D6851" i="2"/>
  <c r="D6852" i="2"/>
  <c r="D6853" i="2"/>
  <c r="D6854" i="2"/>
  <c r="D6511" i="2"/>
  <c r="D6512" i="2"/>
  <c r="D6359" i="2"/>
  <c r="D6360" i="2"/>
  <c r="D6361" i="2"/>
  <c r="D6362" i="2"/>
  <c r="D6273" i="2"/>
  <c r="D6205" i="2"/>
  <c r="D6122" i="2"/>
  <c r="D6123" i="2"/>
  <c r="D6124" i="2"/>
  <c r="D6125" i="2"/>
  <c r="D6126" i="2"/>
  <c r="D6127" i="2"/>
  <c r="D6128" i="2"/>
  <c r="D6129" i="2"/>
  <c r="D6130" i="2"/>
  <c r="D6131" i="2"/>
  <c r="D6132" i="2"/>
  <c r="D5875" i="2"/>
  <c r="D5876" i="2"/>
  <c r="D5877" i="2"/>
  <c r="D5878" i="2"/>
  <c r="D5879" i="2"/>
  <c r="D5880" i="2"/>
  <c r="D5881" i="2"/>
  <c r="D5882" i="2"/>
  <c r="D5883" i="2"/>
  <c r="D5884" i="2"/>
  <c r="D5885" i="2"/>
  <c r="D5806" i="2"/>
  <c r="D5767" i="2"/>
  <c r="D5768" i="2"/>
  <c r="D5577" i="2"/>
  <c r="D5510" i="2"/>
  <c r="D5511" i="2"/>
  <c r="D5512" i="2"/>
  <c r="D5513" i="2"/>
  <c r="D5514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4851" i="2"/>
  <c r="D4852" i="2"/>
  <c r="D4848" i="2"/>
  <c r="D4616" i="2"/>
  <c r="D4040" i="2"/>
  <c r="D3767" i="2"/>
  <c r="D3768" i="2"/>
  <c r="D3553" i="2"/>
  <c r="D3554" i="2"/>
  <c r="D3555" i="2"/>
  <c r="D3400" i="2"/>
  <c r="D3401" i="2"/>
  <c r="D3373" i="2"/>
  <c r="D3155" i="2"/>
  <c r="D3156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2295" i="2"/>
  <c r="D2296" i="2"/>
  <c r="D2297" i="2"/>
  <c r="D2298" i="2"/>
  <c r="D2500" i="2"/>
  <c r="D2501" i="2"/>
  <c r="D157" i="2"/>
  <c r="D158" i="2"/>
  <c r="D159" i="2"/>
  <c r="D160" i="2"/>
  <c r="D2299" i="2"/>
  <c r="D2300" i="2"/>
  <c r="D2056" i="2"/>
  <c r="D2057" i="2"/>
  <c r="D2058" i="2"/>
  <c r="D2059" i="2"/>
  <c r="D2060" i="2"/>
  <c r="D2061" i="2"/>
  <c r="D2062" i="2"/>
  <c r="D2063" i="2"/>
  <c r="D1787" i="2"/>
  <c r="D1788" i="2"/>
  <c r="D1611" i="2"/>
  <c r="D277" i="2"/>
  <c r="D278" i="2"/>
  <c r="D161" i="2"/>
  <c r="D162" i="2"/>
  <c r="D13753" i="2"/>
  <c r="D13754" i="2"/>
  <c r="D13755" i="2"/>
  <c r="D13756" i="2"/>
  <c r="D13757" i="2"/>
  <c r="D13758" i="2"/>
  <c r="D13759" i="2"/>
  <c r="D13760" i="2"/>
  <c r="D13761" i="2"/>
  <c r="D13762" i="2"/>
  <c r="D13763" i="2"/>
  <c r="D13764" i="2"/>
  <c r="D13765" i="2"/>
  <c r="D13766" i="2"/>
  <c r="D13767" i="2"/>
  <c r="D13768" i="2"/>
  <c r="D13769" i="2"/>
  <c r="D13770" i="2"/>
  <c r="D13771" i="2"/>
  <c r="D13772" i="2"/>
  <c r="D13773" i="2"/>
  <c r="D12739" i="2"/>
  <c r="D12740" i="2"/>
  <c r="D12407" i="2"/>
  <c r="D12408" i="2"/>
  <c r="D12409" i="2"/>
  <c r="D12410" i="2"/>
  <c r="D12411" i="2"/>
  <c r="D11979" i="2"/>
  <c r="D11980" i="2"/>
  <c r="D11591" i="2"/>
  <c r="D11592" i="2"/>
  <c r="D11402" i="2"/>
  <c r="D11403" i="2"/>
  <c r="D11404" i="2"/>
  <c r="D11405" i="2"/>
  <c r="D11406" i="2"/>
  <c r="D10852" i="2"/>
  <c r="D10853" i="2"/>
  <c r="D10854" i="2"/>
  <c r="D10855" i="2"/>
  <c r="D10856" i="2"/>
  <c r="D10857" i="2"/>
  <c r="D10858" i="2"/>
  <c r="D10859" i="2"/>
  <c r="D10860" i="2"/>
  <c r="D10861" i="2"/>
  <c r="D10862" i="2"/>
  <c r="D10863" i="2"/>
  <c r="D10864" i="2"/>
  <c r="D10865" i="2"/>
  <c r="D10866" i="2"/>
  <c r="D10867" i="2"/>
  <c r="D10868" i="2"/>
  <c r="D10869" i="2"/>
  <c r="D10870" i="2"/>
  <c r="D10871" i="2"/>
  <c r="D7986" i="2"/>
  <c r="D7987" i="2"/>
  <c r="D7988" i="2"/>
  <c r="D6938" i="2"/>
  <c r="D6077" i="2"/>
  <c r="D6078" i="2"/>
  <c r="D4589" i="2"/>
  <c r="D4590" i="2"/>
  <c r="D4591" i="2"/>
  <c r="D4592" i="2"/>
  <c r="D4593" i="2"/>
  <c r="D4594" i="2"/>
  <c r="D4595" i="2"/>
  <c r="D4596" i="2"/>
  <c r="D4597" i="2"/>
  <c r="D4598" i="2"/>
  <c r="D4599" i="2"/>
  <c r="D4600" i="2"/>
  <c r="D10660" i="2"/>
  <c r="D10661" i="2"/>
  <c r="D3271" i="2"/>
  <c r="D3272" i="2"/>
  <c r="D3273" i="2"/>
  <c r="D3274" i="2"/>
  <c r="D344" i="2"/>
  <c r="D13809" i="2"/>
  <c r="D13810" i="2"/>
  <c r="D13715" i="2"/>
  <c r="D13716" i="2"/>
  <c r="D13717" i="2"/>
  <c r="D13424" i="2"/>
  <c r="D13345" i="2"/>
  <c r="D13346" i="2"/>
  <c r="D13347" i="2"/>
  <c r="D13348" i="2"/>
  <c r="D13349" i="2"/>
  <c r="D13350" i="2"/>
  <c r="D13145" i="2"/>
  <c r="D13146" i="2"/>
  <c r="D13147" i="2"/>
  <c r="D13148" i="2"/>
  <c r="D13149" i="2"/>
  <c r="D13150" i="2"/>
  <c r="D13151" i="2"/>
  <c r="D12256" i="2"/>
  <c r="D12257" i="2"/>
  <c r="D12191" i="2"/>
  <c r="D12192" i="2"/>
  <c r="D10252" i="2"/>
  <c r="D10253" i="2"/>
  <c r="D10254" i="2"/>
  <c r="D10255" i="2"/>
  <c r="D9056" i="2"/>
  <c r="D9057" i="2"/>
  <c r="D8397" i="2"/>
  <c r="D6997" i="2"/>
  <c r="D6890" i="2"/>
  <c r="D6891" i="2"/>
  <c r="D6794" i="2"/>
  <c r="D1966" i="2"/>
  <c r="D1510" i="2"/>
  <c r="D281" i="2"/>
  <c r="D282" i="2"/>
  <c r="D245" i="2"/>
  <c r="D13264" i="2"/>
  <c r="D13265" i="2"/>
  <c r="D13266" i="2"/>
  <c r="D13174" i="2"/>
  <c r="D13175" i="2"/>
  <c r="D13176" i="2"/>
  <c r="D13177" i="2"/>
  <c r="D13178" i="2"/>
  <c r="D13179" i="2"/>
  <c r="D13180" i="2"/>
  <c r="D13181" i="2"/>
  <c r="D13182" i="2"/>
  <c r="D13044" i="2"/>
  <c r="D13045" i="2"/>
  <c r="D13046" i="2"/>
  <c r="D13047" i="2"/>
  <c r="D13048" i="2"/>
  <c r="D13049" i="2"/>
  <c r="D13050" i="2"/>
  <c r="D13051" i="2"/>
  <c r="D13052" i="2"/>
  <c r="D13053" i="2"/>
  <c r="D13054" i="2"/>
  <c r="D13055" i="2"/>
  <c r="D13018" i="2"/>
  <c r="D12561" i="2"/>
  <c r="D12562" i="2"/>
  <c r="D12563" i="2"/>
  <c r="D11998" i="2"/>
  <c r="D11999" i="2"/>
  <c r="D11435" i="2"/>
  <c r="D11436" i="2"/>
  <c r="D11437" i="2"/>
  <c r="D10220" i="2"/>
  <c r="D10221" i="2"/>
  <c r="D10222" i="2"/>
  <c r="D10223" i="2"/>
  <c r="D10224" i="2"/>
  <c r="D10225" i="2"/>
  <c r="D10226" i="2"/>
  <c r="D10227" i="2"/>
  <c r="D10228" i="2"/>
  <c r="D10229" i="2"/>
  <c r="D10230" i="2"/>
  <c r="D10231" i="2"/>
  <c r="D10232" i="2"/>
  <c r="D10233" i="2"/>
  <c r="D10234" i="2"/>
  <c r="D9881" i="2"/>
  <c r="D9882" i="2"/>
  <c r="D7618" i="2"/>
  <c r="D7619" i="2"/>
  <c r="D7620" i="2"/>
  <c r="D7300" i="2"/>
  <c r="D7301" i="2"/>
  <c r="D7302" i="2"/>
  <c r="D6780" i="2"/>
  <c r="D5691" i="2"/>
  <c r="D5685" i="2"/>
  <c r="D5607" i="2"/>
  <c r="D5349" i="2"/>
  <c r="D5350" i="2"/>
  <c r="D5351" i="2"/>
  <c r="D5224" i="2"/>
  <c r="D5077" i="2"/>
  <c r="D5078" i="2"/>
  <c r="D5079" i="2"/>
  <c r="D5080" i="2"/>
  <c r="D5081" i="2"/>
  <c r="D5082" i="2"/>
  <c r="D4987" i="2"/>
  <c r="D4988" i="2"/>
  <c r="D4745" i="2"/>
  <c r="D4746" i="2"/>
  <c r="D4747" i="2"/>
  <c r="D4748" i="2"/>
  <c r="D4749" i="2"/>
  <c r="D4750" i="2"/>
  <c r="D4751" i="2"/>
  <c r="D4752" i="2"/>
  <c r="D2444" i="2"/>
  <c r="D2445" i="2"/>
  <c r="D1886" i="2"/>
  <c r="D1887" i="2"/>
  <c r="D1888" i="2"/>
  <c r="D1889" i="2"/>
  <c r="D1890" i="2"/>
  <c r="D1891" i="2"/>
  <c r="D1892" i="2"/>
  <c r="D1893" i="2"/>
  <c r="D1027" i="2"/>
  <c r="D1028" i="2"/>
  <c r="D793" i="2"/>
  <c r="D794" i="2"/>
  <c r="D143" i="2"/>
  <c r="D144" i="2"/>
  <c r="D2774" i="2"/>
  <c r="D2775" i="2"/>
  <c r="D2776" i="2"/>
  <c r="D2777" i="2"/>
  <c r="D2778" i="2"/>
  <c r="D2779" i="2"/>
  <c r="D13312" i="2"/>
  <c r="D13313" i="2"/>
  <c r="D13314" i="2"/>
  <c r="D13315" i="2"/>
  <c r="D13297" i="2"/>
  <c r="D13298" i="2"/>
  <c r="D13299" i="2"/>
  <c r="D13300" i="2"/>
  <c r="D13301" i="2"/>
  <c r="D13071" i="2"/>
  <c r="D9913" i="2"/>
  <c r="D9914" i="2"/>
  <c r="D9661" i="2"/>
  <c r="D9662" i="2"/>
  <c r="D9663" i="2"/>
  <c r="D9664" i="2"/>
  <c r="D9665" i="2"/>
  <c r="D9666" i="2"/>
  <c r="D9667" i="2"/>
  <c r="D8759" i="2"/>
  <c r="D8760" i="2"/>
  <c r="D8577" i="2"/>
  <c r="D8578" i="2"/>
  <c r="D8435" i="2"/>
  <c r="D8436" i="2"/>
  <c r="D6049" i="2"/>
  <c r="D3548" i="2"/>
  <c r="D3549" i="2"/>
  <c r="D3534" i="2"/>
  <c r="D3535" i="2"/>
  <c r="D3247" i="2"/>
  <c r="D3248" i="2"/>
  <c r="D2939" i="2"/>
  <c r="D2940" i="2"/>
  <c r="D2941" i="2"/>
  <c r="D2780" i="2"/>
  <c r="D2781" i="2"/>
  <c r="D1853" i="2"/>
  <c r="D1854" i="2"/>
  <c r="D570" i="2"/>
  <c r="D571" i="2"/>
  <c r="D12672" i="2"/>
  <c r="D12673" i="2"/>
  <c r="D12001" i="2"/>
  <c r="D12002" i="2"/>
  <c r="D12003" i="2"/>
  <c r="D12004" i="2"/>
  <c r="D12005" i="2"/>
  <c r="D12006" i="2"/>
  <c r="D12007" i="2"/>
  <c r="D12008" i="2"/>
  <c r="D12009" i="2"/>
  <c r="D12010" i="2"/>
  <c r="D11798" i="2"/>
  <c r="D10038" i="2"/>
  <c r="D8600" i="2"/>
  <c r="D8601" i="2"/>
  <c r="D8535" i="2"/>
  <c r="D7362" i="2"/>
  <c r="D7363" i="2"/>
  <c r="D7364" i="2"/>
  <c r="D7365" i="2"/>
  <c r="D7366" i="2"/>
  <c r="D7223" i="2"/>
  <c r="D6725" i="2"/>
  <c r="D6726" i="2"/>
  <c r="D6716" i="2"/>
  <c r="D6717" i="2"/>
  <c r="D6718" i="2"/>
  <c r="D6683" i="2"/>
  <c r="D6430" i="2"/>
  <c r="D6431" i="2"/>
  <c r="D6432" i="2"/>
  <c r="D6433" i="2"/>
  <c r="D6434" i="2"/>
  <c r="D6435" i="2"/>
  <c r="D6436" i="2"/>
  <c r="D6437" i="2"/>
  <c r="D6438" i="2"/>
  <c r="D6439" i="2"/>
  <c r="D6440" i="2"/>
  <c r="D6441" i="2"/>
  <c r="D6442" i="2"/>
  <c r="D5779" i="2"/>
  <c r="D5740" i="2"/>
  <c r="D5741" i="2"/>
  <c r="D5003" i="2"/>
  <c r="D3647" i="2"/>
  <c r="D3648" i="2"/>
  <c r="D3649" i="2"/>
  <c r="D3650" i="2"/>
  <c r="D3651" i="2"/>
  <c r="D3652" i="2"/>
  <c r="D3653" i="2"/>
  <c r="D3654" i="2"/>
  <c r="D3655" i="2"/>
  <c r="D3656" i="2"/>
  <c r="D3241" i="2"/>
  <c r="D3038" i="2"/>
  <c r="D3039" i="2"/>
  <c r="D2424" i="2"/>
  <c r="D2425" i="2"/>
  <c r="D2426" i="2"/>
  <c r="D1636" i="2"/>
  <c r="D1637" i="2"/>
  <c r="D1444" i="2"/>
  <c r="D1445" i="2"/>
  <c r="D758" i="2"/>
  <c r="D759" i="2"/>
  <c r="D760" i="2"/>
  <c r="D688" i="2"/>
  <c r="D689" i="2"/>
  <c r="D690" i="2"/>
  <c r="D3" i="2"/>
  <c r="D4" i="2"/>
  <c r="D13398" i="2"/>
  <c r="D9630" i="2"/>
  <c r="D7406" i="2"/>
  <c r="D7407" i="2"/>
  <c r="D7408" i="2"/>
  <c r="D4623" i="2"/>
  <c r="D4624" i="2"/>
  <c r="D629" i="2"/>
  <c r="D630" i="2"/>
  <c r="D631" i="2"/>
  <c r="D8269" i="2"/>
  <c r="D8270" i="2"/>
  <c r="D8271" i="2"/>
  <c r="D5266" i="2"/>
  <c r="D5267" i="2"/>
  <c r="D3728" i="2"/>
  <c r="D3729" i="2"/>
  <c r="D3730" i="2"/>
  <c r="D3731" i="2"/>
  <c r="D3732" i="2"/>
  <c r="D3733" i="2"/>
  <c r="D3734" i="2"/>
  <c r="D3735" i="2"/>
  <c r="D3736" i="2"/>
  <c r="D3737" i="2"/>
  <c r="D3403" i="2"/>
  <c r="D3404" i="2"/>
  <c r="D3405" i="2"/>
  <c r="D3406" i="2"/>
  <c r="D3407" i="2"/>
  <c r="D3044" i="2"/>
  <c r="D3045" i="2"/>
  <c r="D3046" i="2"/>
  <c r="D2153" i="2"/>
  <c r="D2154" i="2"/>
  <c r="D12878" i="2"/>
  <c r="D12879" i="2"/>
  <c r="D12871" i="2"/>
  <c r="D9505" i="2"/>
  <c r="D10745" i="2"/>
  <c r="D10746" i="2"/>
  <c r="D10747" i="2"/>
  <c r="D10748" i="2"/>
  <c r="D10749" i="2"/>
  <c r="D10750" i="2"/>
  <c r="D10751" i="2"/>
  <c r="D10752" i="2"/>
  <c r="D10753" i="2"/>
  <c r="D10754" i="2"/>
  <c r="D10755" i="2"/>
  <c r="D9507" i="2"/>
  <c r="D9508" i="2"/>
  <c r="D9795" i="2"/>
  <c r="D9796" i="2"/>
  <c r="D11390" i="2"/>
  <c r="D11391" i="2"/>
  <c r="D10561" i="2"/>
  <c r="D10562" i="2"/>
  <c r="D10137" i="2"/>
  <c r="D10138" i="2"/>
  <c r="D9432" i="2"/>
  <c r="D9433" i="2"/>
  <c r="D9434" i="2"/>
  <c r="D9260" i="2"/>
  <c r="D9261" i="2"/>
  <c r="D8855" i="2"/>
  <c r="D8856" i="2"/>
  <c r="D8857" i="2"/>
  <c r="D8858" i="2"/>
  <c r="D8859" i="2"/>
  <c r="D8860" i="2"/>
  <c r="D8861" i="2"/>
  <c r="D8862" i="2"/>
  <c r="D8863" i="2"/>
  <c r="D8864" i="2"/>
  <c r="D8865" i="2"/>
  <c r="D8866" i="2"/>
  <c r="D8867" i="2"/>
  <c r="D8868" i="2"/>
  <c r="D8822" i="2"/>
  <c r="D8823" i="2"/>
  <c r="D8123" i="2"/>
  <c r="D8124" i="2"/>
  <c r="D7739" i="2"/>
  <c r="D7740" i="2"/>
  <c r="D5648" i="2"/>
  <c r="D5649" i="2"/>
  <c r="D5496" i="2"/>
  <c r="D4267" i="2"/>
  <c r="D4268" i="2"/>
  <c r="D4068" i="2"/>
  <c r="D3989" i="2"/>
  <c r="D3658" i="2"/>
  <c r="D3365" i="2"/>
  <c r="D3366" i="2"/>
  <c r="D2361" i="2"/>
  <c r="D2362" i="2"/>
  <c r="D1345" i="2"/>
  <c r="D1346" i="2"/>
  <c r="D1347" i="2"/>
  <c r="D1348" i="2"/>
  <c r="D1349" i="2"/>
  <c r="D1350" i="2"/>
  <c r="D1351" i="2"/>
  <c r="D1352" i="2"/>
  <c r="D1353" i="2"/>
  <c r="D1354" i="2"/>
  <c r="D632" i="2"/>
  <c r="D633" i="2"/>
  <c r="D634" i="2"/>
  <c r="D12865" i="2"/>
  <c r="D12866" i="2"/>
  <c r="D10669" i="2"/>
  <c r="D10670" i="2"/>
  <c r="D10671" i="2"/>
  <c r="D10672" i="2"/>
  <c r="D10673" i="2"/>
  <c r="D10674" i="2"/>
  <c r="D9698" i="2"/>
  <c r="D9271" i="2"/>
  <c r="D9272" i="2"/>
  <c r="D9273" i="2"/>
  <c r="D8446" i="2"/>
  <c r="D8447" i="2"/>
  <c r="D8365" i="2"/>
  <c r="D8366" i="2"/>
  <c r="D8367" i="2"/>
  <c r="D8225" i="2"/>
  <c r="D8226" i="2"/>
  <c r="D8227" i="2"/>
  <c r="D8228" i="2"/>
  <c r="D8229" i="2"/>
  <c r="D8230" i="2"/>
  <c r="D8231" i="2"/>
  <c r="D8232" i="2"/>
  <c r="D8233" i="2"/>
  <c r="D8234" i="2"/>
  <c r="D8235" i="2"/>
  <c r="D7756" i="2"/>
  <c r="D7707" i="2"/>
  <c r="D7708" i="2"/>
  <c r="D7709" i="2"/>
  <c r="D6798" i="2"/>
  <c r="D6799" i="2"/>
  <c r="D6800" i="2"/>
  <c r="D6801" i="2"/>
  <c r="D6732" i="2"/>
  <c r="D6467" i="2"/>
  <c r="D6468" i="2"/>
  <c r="D5751" i="2"/>
  <c r="D4829" i="2"/>
  <c r="D4217" i="2"/>
  <c r="D3894" i="2"/>
  <c r="D3895" i="2"/>
  <c r="D3896" i="2"/>
  <c r="D2706" i="2"/>
  <c r="D2707" i="2"/>
  <c r="D2708" i="2"/>
  <c r="D2709" i="2"/>
  <c r="D2710" i="2"/>
  <c r="D2312" i="2"/>
  <c r="D2313" i="2"/>
  <c r="D2314" i="2"/>
  <c r="D2237" i="2"/>
  <c r="D2048" i="2"/>
  <c r="D1809" i="2"/>
  <c r="D977" i="2"/>
  <c r="D978" i="2"/>
  <c r="D1780" i="2"/>
  <c r="D1781" i="2"/>
  <c r="D1440" i="2"/>
  <c r="D1441" i="2"/>
  <c r="D13651" i="2"/>
  <c r="D10281" i="2"/>
  <c r="D10282" i="2"/>
  <c r="D9818" i="2"/>
  <c r="D9819" i="2"/>
  <c r="D9820" i="2"/>
  <c r="D12470" i="2"/>
  <c r="D12471" i="2"/>
  <c r="D7409" i="2"/>
  <c r="D7410" i="2"/>
  <c r="D7411" i="2"/>
  <c r="D7412" i="2"/>
  <c r="D7413" i="2"/>
  <c r="D7414" i="2"/>
  <c r="D10756" i="2"/>
  <c r="D11234" i="2"/>
  <c r="D11235" i="2"/>
  <c r="D11236" i="2"/>
  <c r="D11237" i="2"/>
  <c r="D11238" i="2"/>
  <c r="D11239" i="2"/>
  <c r="D1534" i="2"/>
  <c r="D1535" i="2"/>
  <c r="D1536" i="2"/>
  <c r="D1537" i="2"/>
  <c r="D1538" i="2"/>
  <c r="D1539" i="2"/>
  <c r="D8127" i="2"/>
  <c r="D8128" i="2"/>
  <c r="D8129" i="2"/>
  <c r="D8130" i="2"/>
  <c r="D8131" i="2"/>
  <c r="D8132" i="2"/>
  <c r="D8133" i="2"/>
  <c r="D8134" i="2"/>
  <c r="D8135" i="2"/>
  <c r="D3428" i="2"/>
  <c r="D3429" i="2"/>
  <c r="D3430" i="2"/>
  <c r="D3431" i="2"/>
  <c r="D3432" i="2"/>
  <c r="D13414" i="2"/>
  <c r="D13415" i="2"/>
  <c r="D13533" i="2"/>
  <c r="D13534" i="2"/>
  <c r="D12130" i="2"/>
  <c r="D12131" i="2"/>
  <c r="D12662" i="2"/>
  <c r="D12663" i="2"/>
  <c r="D18" i="2"/>
  <c r="D694" i="2"/>
  <c r="D695" i="2"/>
  <c r="D872" i="2"/>
  <c r="D873" i="2"/>
  <c r="D874" i="2"/>
  <c r="D875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13170" i="2"/>
  <c r="D13171" i="2"/>
  <c r="D13332" i="2"/>
  <c r="D13333" i="2"/>
  <c r="D12054" i="2"/>
  <c r="D12055" i="2"/>
  <c r="D10499" i="2"/>
  <c r="D10500" i="2"/>
  <c r="D10501" i="2"/>
  <c r="D10455" i="2"/>
  <c r="D10456" i="2"/>
  <c r="D10328" i="2"/>
  <c r="D10329" i="2"/>
  <c r="D10330" i="2"/>
  <c r="D10331" i="2"/>
  <c r="D10332" i="2"/>
  <c r="D10333" i="2"/>
  <c r="D10334" i="2"/>
  <c r="D10335" i="2"/>
  <c r="D9821" i="2"/>
  <c r="D9822" i="2"/>
  <c r="D9823" i="2"/>
  <c r="D9824" i="2"/>
  <c r="D9825" i="2"/>
  <c r="D9826" i="2"/>
  <c r="D9827" i="2"/>
  <c r="D9828" i="2"/>
  <c r="D9829" i="2"/>
  <c r="D9830" i="2"/>
  <c r="D9831" i="2"/>
  <c r="D9506" i="2"/>
  <c r="D9435" i="2"/>
  <c r="D8204" i="2"/>
  <c r="D13250" i="2"/>
  <c r="D13453" i="2"/>
  <c r="D13458" i="2"/>
  <c r="D13658" i="2"/>
  <c r="D13659" i="2"/>
  <c r="D13660" i="2"/>
  <c r="D13661" i="2"/>
  <c r="D1527" i="2"/>
  <c r="D1528" i="2"/>
  <c r="D2309" i="2"/>
  <c r="D2793" i="2"/>
  <c r="D2794" i="2"/>
  <c r="D3920" i="2"/>
  <c r="D3921" i="2"/>
  <c r="D3941" i="2"/>
  <c r="D5063" i="2"/>
  <c r="D5064" i="2"/>
  <c r="D13637" i="2"/>
  <c r="D13638" i="2"/>
  <c r="D122" i="2"/>
  <c r="D123" i="2"/>
  <c r="D124" i="2"/>
  <c r="D125" i="2"/>
  <c r="D126" i="2"/>
  <c r="D130" i="2"/>
  <c r="D131" i="2"/>
  <c r="D361" i="2"/>
  <c r="D362" i="2"/>
  <c r="D363" i="2"/>
  <c r="D364" i="2"/>
  <c r="D491" i="2"/>
  <c r="D492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8104" i="2"/>
  <c r="D8105" i="2"/>
  <c r="D8509" i="2"/>
  <c r="D8510" i="2"/>
  <c r="D8511" i="2"/>
  <c r="D8512" i="2"/>
  <c r="D8513" i="2"/>
  <c r="D8514" i="2"/>
  <c r="D8515" i="2"/>
  <c r="D8516" i="2"/>
  <c r="D8517" i="2"/>
  <c r="D8743" i="2"/>
  <c r="D6994" i="2"/>
  <c r="D6995" i="2"/>
  <c r="D7904" i="2"/>
  <c r="D7905" i="2"/>
  <c r="D13205" i="2"/>
  <c r="D13206" i="2"/>
  <c r="D13207" i="2"/>
  <c r="D13208" i="2"/>
  <c r="D13209" i="2"/>
  <c r="D13210" i="2"/>
  <c r="D13211" i="2"/>
  <c r="D13212" i="2"/>
  <c r="D13213" i="2"/>
  <c r="D13214" i="2"/>
  <c r="D13215" i="2"/>
  <c r="D13216" i="2"/>
  <c r="D13217" i="2"/>
  <c r="D13218" i="2"/>
  <c r="D13219" i="2"/>
  <c r="D13220" i="2"/>
  <c r="D13519" i="2"/>
  <c r="D13520" i="2"/>
  <c r="D13521" i="2"/>
  <c r="D13522" i="2"/>
  <c r="D13523" i="2"/>
  <c r="D2307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13454" i="2"/>
  <c r="D13455" i="2"/>
  <c r="D13456" i="2"/>
  <c r="D6908" i="2"/>
  <c r="D6909" i="2"/>
  <c r="D6032" i="2"/>
  <c r="D5545" i="2"/>
  <c r="D5546" i="2"/>
  <c r="D5547" i="2"/>
  <c r="D5548" i="2"/>
  <c r="D5549" i="2"/>
  <c r="D5550" i="2"/>
  <c r="D5551" i="2"/>
  <c r="D5552" i="2"/>
  <c r="D5553" i="2"/>
  <c r="D5554" i="2"/>
  <c r="D5555" i="2"/>
  <c r="D5556" i="2"/>
  <c r="D5557" i="2"/>
  <c r="D5558" i="2"/>
  <c r="D5303" i="2"/>
  <c r="D5304" i="2"/>
  <c r="D4561" i="2"/>
  <c r="D4562" i="2"/>
  <c r="D4063" i="2"/>
  <c r="D4064" i="2"/>
  <c r="D4065" i="2"/>
  <c r="D3053" i="2"/>
  <c r="D3054" i="2"/>
  <c r="D2111" i="2"/>
  <c r="D2112" i="2"/>
  <c r="D2113" i="2"/>
  <c r="D2114" i="2"/>
  <c r="D2115" i="2"/>
  <c r="D2116" i="2"/>
  <c r="D2117" i="2"/>
  <c r="D1530" i="2"/>
  <c r="D614" i="2"/>
  <c r="D615" i="2"/>
  <c r="D616" i="2"/>
  <c r="D617" i="2"/>
  <c r="D618" i="2"/>
  <c r="D619" i="2"/>
  <c r="D620" i="2"/>
  <c r="D621" i="2"/>
  <c r="D622" i="2"/>
  <c r="D623" i="2"/>
  <c r="D11350" i="2"/>
  <c r="D10570" i="2"/>
  <c r="D10571" i="2"/>
  <c r="D10406" i="2"/>
  <c r="D10407" i="2"/>
  <c r="D8624" i="2"/>
  <c r="D8625" i="2"/>
  <c r="D8626" i="2"/>
  <c r="D8029" i="2"/>
  <c r="D8030" i="2"/>
  <c r="D7659" i="2"/>
  <c r="D7660" i="2"/>
  <c r="D7590" i="2"/>
  <c r="D7591" i="2"/>
  <c r="D7592" i="2"/>
  <c r="D2416" i="2"/>
  <c r="D2417" i="2"/>
  <c r="D2359" i="2"/>
  <c r="D2360" i="2"/>
  <c r="D2186" i="2"/>
  <c r="D2187" i="2"/>
  <c r="D1197" i="2"/>
  <c r="D704" i="2"/>
  <c r="D705" i="2"/>
  <c r="D706" i="2"/>
  <c r="D707" i="2"/>
  <c r="D347" i="2"/>
  <c r="D348" i="2"/>
  <c r="D8748" i="2"/>
  <c r="D8415" i="2"/>
  <c r="D8416" i="2"/>
  <c r="D7999" i="2"/>
  <c r="D8000" i="2"/>
  <c r="D6641" i="2"/>
  <c r="D5722" i="2"/>
  <c r="D5723" i="2"/>
  <c r="D5724" i="2"/>
  <c r="D5725" i="2"/>
  <c r="D4896" i="2"/>
  <c r="D4897" i="2"/>
  <c r="D4701" i="2"/>
  <c r="D4702" i="2"/>
  <c r="D7542" i="2"/>
  <c r="D7543" i="2"/>
  <c r="D7544" i="2"/>
  <c r="D7545" i="2"/>
  <c r="D7176" i="2"/>
  <c r="D6612" i="2"/>
  <c r="D6613" i="2"/>
  <c r="D9930" i="2"/>
  <c r="D9931" i="2"/>
  <c r="D9932" i="2"/>
  <c r="D9933" i="2"/>
  <c r="D7929" i="2"/>
  <c r="D7918" i="2"/>
  <c r="D7919" i="2"/>
  <c r="D7920" i="2"/>
  <c r="D5837" i="2"/>
  <c r="D5838" i="2"/>
  <c r="D5839" i="2"/>
  <c r="D5840" i="2"/>
  <c r="D5841" i="2"/>
  <c r="D5842" i="2"/>
  <c r="D5843" i="2"/>
  <c r="D5844" i="2"/>
  <c r="D5845" i="2"/>
  <c r="D5846" i="2"/>
  <c r="D5847" i="2"/>
  <c r="D5848" i="2"/>
  <c r="D5849" i="2"/>
  <c r="D5850" i="2"/>
  <c r="D5229" i="2"/>
  <c r="D5230" i="2"/>
  <c r="D5231" i="2"/>
  <c r="D5232" i="2"/>
  <c r="D5233" i="2"/>
  <c r="D5234" i="2"/>
  <c r="D5235" i="2"/>
  <c r="D5236" i="2"/>
  <c r="D5237" i="2"/>
  <c r="D5238" i="2"/>
  <c r="D5239" i="2"/>
  <c r="D4658" i="2"/>
  <c r="D3991" i="2"/>
  <c r="D1169" i="2"/>
  <c r="D1170" i="2"/>
  <c r="D1171" i="2"/>
  <c r="D1172" i="2"/>
  <c r="D1270" i="2"/>
  <c r="D7029" i="2"/>
  <c r="D7030" i="2"/>
  <c r="D8461" i="2"/>
  <c r="D8462" i="2"/>
  <c r="D8463" i="2"/>
  <c r="D8464" i="2"/>
  <c r="D8465" i="2"/>
  <c r="D8466" i="2"/>
  <c r="D8467" i="2"/>
  <c r="D8468" i="2"/>
  <c r="D8469" i="2"/>
  <c r="D8470" i="2"/>
  <c r="D8471" i="2"/>
  <c r="D10259" i="2"/>
  <c r="D4711" i="2"/>
  <c r="D10757" i="2"/>
  <c r="D10758" i="2"/>
  <c r="D2418" i="2"/>
  <c r="D32" i="2"/>
  <c r="D12807" i="2"/>
  <c r="D12808" i="2"/>
  <c r="D6381" i="2"/>
  <c r="D6382" i="2"/>
  <c r="D6383" i="2"/>
  <c r="D6384" i="2"/>
  <c r="D6385" i="2"/>
  <c r="D6386" i="2"/>
  <c r="D6387" i="2"/>
  <c r="D6388" i="2"/>
  <c r="D6389" i="2"/>
  <c r="D3128" i="2"/>
  <c r="D1758" i="2"/>
  <c r="D1759" i="2"/>
  <c r="D1760" i="2"/>
  <c r="D1761" i="2"/>
  <c r="D3777" i="2"/>
  <c r="D8184" i="2"/>
  <c r="D8185" i="2"/>
  <c r="D8186" i="2"/>
  <c r="D8187" i="2"/>
  <c r="D8188" i="2"/>
  <c r="D8189" i="2"/>
  <c r="D8190" i="2"/>
  <c r="D8191" i="2"/>
  <c r="D11064" i="2"/>
  <c r="D1355" i="2"/>
  <c r="D1356" i="2"/>
  <c r="D1357" i="2"/>
  <c r="D1358" i="2"/>
  <c r="D1359" i="2"/>
  <c r="D1360" i="2"/>
  <c r="D1361" i="2"/>
  <c r="D1362" i="2"/>
  <c r="D5516" i="2"/>
  <c r="D5517" i="2"/>
  <c r="D5518" i="2"/>
  <c r="D5519" i="2"/>
  <c r="D5520" i="2"/>
  <c r="D5521" i="2"/>
  <c r="D5522" i="2"/>
  <c r="D5523" i="2"/>
  <c r="D3134" i="2"/>
  <c r="D3135" i="2"/>
  <c r="D6240" i="2"/>
  <c r="D6241" i="2"/>
  <c r="D1478" i="2"/>
  <c r="D12536" i="2"/>
  <c r="D12537" i="2"/>
  <c r="D4554" i="2"/>
  <c r="D4555" i="2"/>
  <c r="D4556" i="2"/>
  <c r="D10872" i="2"/>
  <c r="D10873" i="2"/>
  <c r="D9181" i="2"/>
  <c r="D9182" i="2"/>
  <c r="D9183" i="2"/>
  <c r="D8490" i="2"/>
  <c r="D7033" i="2"/>
  <c r="D4575" i="2"/>
  <c r="D4576" i="2"/>
  <c r="D4577" i="2"/>
  <c r="D13516" i="2"/>
  <c r="D5809" i="2"/>
  <c r="D4207" i="2"/>
  <c r="D4208" i="2"/>
  <c r="D4209" i="2"/>
  <c r="D4210" i="2"/>
  <c r="D4211" i="2"/>
  <c r="D9509" i="2"/>
  <c r="D1959" i="2"/>
  <c r="D961" i="2"/>
  <c r="D962" i="2"/>
  <c r="D963" i="2"/>
  <c r="D964" i="2"/>
  <c r="D965" i="2"/>
  <c r="D966" i="2"/>
  <c r="D967" i="2"/>
  <c r="D968" i="2"/>
  <c r="D3608" i="2"/>
  <c r="D3609" i="2"/>
  <c r="D3542" i="2"/>
  <c r="D3543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1374" i="2"/>
  <c r="D1375" i="2"/>
  <c r="D1376" i="2"/>
  <c r="D1377" i="2"/>
  <c r="D1378" i="2"/>
  <c r="D1379" i="2"/>
  <c r="D13138" i="2"/>
  <c r="D13139" i="2"/>
  <c r="D13140" i="2"/>
  <c r="D13141" i="2"/>
  <c r="D3511" i="2"/>
  <c r="D3512" i="2"/>
  <c r="D3513" i="2"/>
  <c r="D3514" i="2"/>
  <c r="D3515" i="2"/>
  <c r="D3516" i="2"/>
  <c r="D3517" i="2"/>
  <c r="D3518" i="2"/>
  <c r="D3519" i="2"/>
  <c r="D3520" i="2"/>
  <c r="D3521" i="2"/>
  <c r="D7899" i="2"/>
  <c r="D7900" i="2"/>
  <c r="D7428" i="2"/>
  <c r="D7429" i="2"/>
  <c r="D6785" i="2"/>
  <c r="D6786" i="2"/>
  <c r="D6061" i="2"/>
  <c r="D6062" i="2"/>
  <c r="D6045" i="2"/>
  <c r="D6046" i="2"/>
  <c r="D6047" i="2"/>
  <c r="D4660" i="2"/>
  <c r="D2874" i="2"/>
  <c r="D2875" i="2"/>
  <c r="D2876" i="2"/>
  <c r="D2746" i="2"/>
  <c r="D2578" i="2"/>
  <c r="D2231" i="2"/>
  <c r="D2232" i="2"/>
  <c r="D1691" i="2"/>
  <c r="D1672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3361" i="2"/>
  <c r="D3362" i="2"/>
  <c r="D2221" i="2"/>
  <c r="D2222" i="2"/>
  <c r="D1838" i="2"/>
  <c r="D686" i="2"/>
  <c r="D687" i="2"/>
  <c r="D268" i="2"/>
  <c r="D269" i="2"/>
  <c r="D150" i="2"/>
  <c r="D151" i="2"/>
  <c r="D113" i="2"/>
  <c r="D114" i="2"/>
  <c r="D115" i="2"/>
  <c r="D116" i="2"/>
  <c r="D117" i="2"/>
  <c r="D13380" i="2"/>
  <c r="D13381" i="2"/>
  <c r="D13016" i="2"/>
  <c r="D12555" i="2"/>
  <c r="D12556" i="2"/>
  <c r="D12557" i="2"/>
  <c r="D12558" i="2"/>
  <c r="D12559" i="2"/>
  <c r="D12560" i="2"/>
  <c r="D12081" i="2"/>
  <c r="D12082" i="2"/>
  <c r="D10646" i="2"/>
  <c r="D10006" i="2"/>
  <c r="D13237" i="2"/>
  <c r="D13238" i="2"/>
  <c r="D13239" i="2"/>
  <c r="D10182" i="2"/>
  <c r="D10183" i="2"/>
  <c r="D10184" i="2"/>
  <c r="D10185" i="2"/>
  <c r="D10186" i="2"/>
  <c r="D8744" i="2"/>
  <c r="D8745" i="2"/>
  <c r="D8704" i="2"/>
  <c r="D8705" i="2"/>
  <c r="D8429" i="2"/>
  <c r="D8430" i="2"/>
  <c r="D8431" i="2"/>
  <c r="D6022" i="2"/>
  <c r="D8398" i="2"/>
  <c r="D8399" i="2"/>
  <c r="D8400" i="2"/>
  <c r="D8401" i="2"/>
  <c r="D8402" i="2"/>
  <c r="D8403" i="2"/>
  <c r="D8404" i="2"/>
  <c r="D8405" i="2"/>
  <c r="D8406" i="2"/>
  <c r="D8407" i="2"/>
  <c r="D8408" i="2"/>
  <c r="D8409" i="2"/>
  <c r="D8410" i="2"/>
  <c r="D8411" i="2"/>
  <c r="D8412" i="2"/>
  <c r="D7023" i="2"/>
  <c r="D7024" i="2"/>
  <c r="D6977" i="2"/>
  <c r="D6978" i="2"/>
  <c r="D6738" i="2"/>
  <c r="D3049" i="2"/>
  <c r="D2194" i="2"/>
  <c r="D2195" i="2"/>
  <c r="D13843" i="2"/>
  <c r="D13005" i="2"/>
  <c r="D13006" i="2"/>
  <c r="D12787" i="2"/>
  <c r="D12788" i="2"/>
  <c r="D12789" i="2"/>
  <c r="D12790" i="2"/>
  <c r="D12791" i="2"/>
  <c r="D12792" i="2"/>
  <c r="D12793" i="2"/>
  <c r="D12013" i="2"/>
  <c r="D8685" i="2"/>
  <c r="D8686" i="2"/>
  <c r="D8687" i="2"/>
  <c r="D8688" i="2"/>
  <c r="D8689" i="2"/>
  <c r="D8690" i="2"/>
  <c r="D8691" i="2"/>
  <c r="D8692" i="2"/>
  <c r="D8693" i="2"/>
  <c r="D8694" i="2"/>
  <c r="D8695" i="2"/>
  <c r="D8696" i="2"/>
  <c r="D8697" i="2"/>
  <c r="D8698" i="2"/>
  <c r="D8422" i="2"/>
  <c r="D7671" i="2"/>
  <c r="D7672" i="2"/>
  <c r="D7673" i="2"/>
  <c r="D7674" i="2"/>
  <c r="D7675" i="2"/>
  <c r="D7676" i="2"/>
  <c r="D7677" i="2"/>
  <c r="D7678" i="2"/>
  <c r="D7679" i="2"/>
  <c r="D7680" i="2"/>
  <c r="D7681" i="2"/>
  <c r="D7682" i="2"/>
  <c r="D7683" i="2"/>
  <c r="D12108" i="2"/>
  <c r="D12109" i="2"/>
  <c r="D11148" i="2"/>
  <c r="D11149" i="2"/>
  <c r="D11150" i="2"/>
  <c r="D11151" i="2"/>
  <c r="D11152" i="2"/>
  <c r="D8152" i="2"/>
  <c r="D8153" i="2"/>
  <c r="D8154" i="2"/>
  <c r="D5285" i="2"/>
  <c r="D3526" i="2"/>
  <c r="D1665" i="2"/>
  <c r="D2968" i="2"/>
  <c r="D2969" i="2"/>
  <c r="D3211" i="2"/>
  <c r="D3212" i="2"/>
  <c r="D3213" i="2"/>
  <c r="D3214" i="2"/>
  <c r="D3215" i="2"/>
  <c r="D3216" i="2"/>
  <c r="D3217" i="2"/>
  <c r="D3218" i="2"/>
  <c r="D3219" i="2"/>
  <c r="D3220" i="2"/>
  <c r="D3221" i="2"/>
  <c r="D4216" i="2"/>
  <c r="D5004" i="2"/>
  <c r="D5005" i="2"/>
  <c r="D5006" i="2"/>
  <c r="D5007" i="2"/>
  <c r="D11082" i="2"/>
  <c r="D11083" i="2"/>
  <c r="D11084" i="2"/>
  <c r="D11085" i="2"/>
  <c r="D11086" i="2"/>
  <c r="D11087" i="2"/>
  <c r="D5926" i="2"/>
  <c r="D5541" i="2"/>
  <c r="D4461" i="2"/>
  <c r="D4462" i="2"/>
  <c r="D4463" i="2"/>
  <c r="D4202" i="2"/>
  <c r="D4203" i="2"/>
  <c r="D3633" i="2"/>
  <c r="D3127" i="2"/>
  <c r="D448" i="2"/>
  <c r="D11676" i="2"/>
  <c r="D11677" i="2"/>
  <c r="D11678" i="2"/>
  <c r="D11577" i="2"/>
  <c r="D11578" i="2"/>
  <c r="D11579" i="2"/>
  <c r="D11400" i="2"/>
  <c r="D11047" i="2"/>
  <c r="D10959" i="2"/>
  <c r="D10291" i="2"/>
  <c r="D10292" i="2"/>
  <c r="D10293" i="2"/>
  <c r="D10294" i="2"/>
  <c r="D10295" i="2"/>
  <c r="D10296" i="2"/>
  <c r="D10297" i="2"/>
  <c r="D10298" i="2"/>
  <c r="D10299" i="2"/>
  <c r="D10300" i="2"/>
  <c r="D10301" i="2"/>
  <c r="D9376" i="2"/>
  <c r="D8911" i="2"/>
  <c r="D8912" i="2"/>
  <c r="D8913" i="2"/>
  <c r="D8914" i="2"/>
  <c r="D8915" i="2"/>
  <c r="D8844" i="2"/>
  <c r="D12328" i="2"/>
  <c r="D12329" i="2"/>
  <c r="D10962" i="2"/>
  <c r="D10963" i="2"/>
  <c r="D10964" i="2"/>
  <c r="D10942" i="2"/>
  <c r="D10943" i="2"/>
  <c r="D9535" i="2"/>
  <c r="D8346" i="2"/>
  <c r="D7938" i="2"/>
  <c r="D7939" i="2"/>
  <c r="D7719" i="2"/>
  <c r="D7720" i="2"/>
  <c r="D9996" i="2"/>
  <c r="D9997" i="2"/>
  <c r="D12291" i="2"/>
  <c r="D12292" i="2"/>
  <c r="D12293" i="2"/>
  <c r="D11208" i="2"/>
  <c r="D11209" i="2"/>
  <c r="D11210" i="2"/>
  <c r="D11211" i="2"/>
  <c r="D8274" i="2"/>
  <c r="D8275" i="2"/>
  <c r="D2196" i="2"/>
  <c r="D2197" i="2"/>
  <c r="D2198" i="2"/>
  <c r="D2199" i="2"/>
  <c r="D2200" i="2"/>
  <c r="D2201" i="2"/>
  <c r="D2202" i="2"/>
  <c r="D12514" i="2"/>
  <c r="D12515" i="2"/>
  <c r="D13272" i="2"/>
  <c r="D13273" i="2"/>
  <c r="D12814" i="2"/>
  <c r="D8136" i="2"/>
  <c r="D8137" i="2"/>
  <c r="D8138" i="2"/>
  <c r="D8139" i="2"/>
  <c r="D8140" i="2"/>
  <c r="D8141" i="2"/>
  <c r="D8142" i="2"/>
  <c r="D11654" i="2"/>
  <c r="D11655" i="2"/>
  <c r="D11656" i="2"/>
  <c r="D11657" i="2"/>
  <c r="D11658" i="2"/>
  <c r="D11659" i="2"/>
  <c r="D11660" i="2"/>
  <c r="D9617" i="2"/>
  <c r="D9618" i="2"/>
  <c r="D9619" i="2"/>
  <c r="D9620" i="2"/>
  <c r="D9621" i="2"/>
  <c r="D9622" i="2"/>
  <c r="D9623" i="2"/>
  <c r="D9624" i="2"/>
  <c r="D9625" i="2"/>
  <c r="D9352" i="2"/>
  <c r="D9353" i="2"/>
  <c r="D9354" i="2"/>
  <c r="D9355" i="2"/>
  <c r="D9356" i="2"/>
  <c r="D9357" i="2"/>
  <c r="D8328" i="2"/>
  <c r="D8329" i="2"/>
  <c r="D8279" i="2"/>
  <c r="D12134" i="2"/>
  <c r="D11840" i="2"/>
  <c r="D11841" i="2"/>
  <c r="D11842" i="2"/>
  <c r="D11843" i="2"/>
  <c r="D11844" i="2"/>
  <c r="D11845" i="2"/>
  <c r="D11846" i="2"/>
  <c r="D11847" i="2"/>
  <c r="D11848" i="2"/>
  <c r="D11849" i="2"/>
  <c r="D11850" i="2"/>
  <c r="D11851" i="2"/>
  <c r="D11852" i="2"/>
  <c r="D11853" i="2"/>
  <c r="D11854" i="2"/>
  <c r="D11855" i="2"/>
  <c r="D11856" i="2"/>
  <c r="D11857" i="2"/>
  <c r="D11858" i="2"/>
  <c r="D11859" i="2"/>
  <c r="D11860" i="2"/>
  <c r="D11861" i="2"/>
  <c r="D11862" i="2"/>
  <c r="D11512" i="2"/>
  <c r="D11513" i="2"/>
  <c r="D11486" i="2"/>
  <c r="D9002" i="2"/>
  <c r="D9003" i="2"/>
  <c r="D9004" i="2"/>
  <c r="D9005" i="2"/>
  <c r="D9006" i="2"/>
  <c r="D8246" i="2"/>
  <c r="D5396" i="2"/>
  <c r="D5397" i="2"/>
  <c r="D5398" i="2"/>
  <c r="D5399" i="2"/>
  <c r="D5400" i="2"/>
  <c r="D5401" i="2"/>
  <c r="D5402" i="2"/>
  <c r="D5403" i="2"/>
  <c r="D5404" i="2"/>
  <c r="D5405" i="2"/>
  <c r="D5406" i="2"/>
  <c r="D5407" i="2"/>
  <c r="D5408" i="2"/>
  <c r="D5409" i="2"/>
  <c r="D4900" i="2"/>
  <c r="D4901" i="2"/>
  <c r="D4902" i="2"/>
  <c r="D2626" i="2"/>
  <c r="D2627" i="2"/>
  <c r="D2628" i="2"/>
  <c r="D2629" i="2"/>
  <c r="D2630" i="2"/>
  <c r="D2631" i="2"/>
  <c r="D2632" i="2"/>
  <c r="D2633" i="2"/>
  <c r="D2634" i="2"/>
  <c r="D2635" i="2"/>
  <c r="D2636" i="2"/>
  <c r="D2487" i="2"/>
  <c r="D2488" i="2"/>
  <c r="D1993" i="2"/>
  <c r="D1994" i="2"/>
  <c r="D4067" i="2"/>
  <c r="D3844" i="2"/>
  <c r="D3845" i="2"/>
  <c r="D3223" i="2"/>
  <c r="D2619" i="2"/>
  <c r="D1480" i="2"/>
  <c r="D974" i="2"/>
  <c r="D975" i="2"/>
  <c r="D976" i="2"/>
  <c r="D237" i="2"/>
  <c r="D238" i="2"/>
  <c r="D13318" i="2"/>
  <c r="D13007" i="2"/>
  <c r="D13008" i="2"/>
  <c r="D13009" i="2"/>
  <c r="D12076" i="2"/>
  <c r="D12077" i="2"/>
  <c r="D11811" i="2"/>
  <c r="D11812" i="2"/>
  <c r="D11810" i="2"/>
  <c r="D11376" i="2"/>
  <c r="D11377" i="2"/>
  <c r="D10574" i="2"/>
  <c r="D10575" i="2"/>
  <c r="D10576" i="2"/>
  <c r="D10577" i="2"/>
  <c r="D10578" i="2"/>
  <c r="D9075" i="2"/>
  <c r="D9076" i="2"/>
  <c r="D9077" i="2"/>
  <c r="D9078" i="2"/>
  <c r="D7924" i="2"/>
  <c r="D7925" i="2"/>
  <c r="D7926" i="2"/>
  <c r="D7762" i="2"/>
  <c r="D7763" i="2"/>
  <c r="D12857" i="2"/>
  <c r="D12858" i="2"/>
  <c r="D12545" i="2"/>
  <c r="D12040" i="2"/>
  <c r="D12041" i="2"/>
  <c r="D11606" i="2"/>
  <c r="D10883" i="2"/>
  <c r="D10884" i="2"/>
  <c r="D10536" i="2"/>
  <c r="D10537" i="2"/>
  <c r="D10538" i="2"/>
  <c r="D10539" i="2"/>
  <c r="D9020" i="2"/>
  <c r="D8114" i="2"/>
  <c r="D7981" i="2"/>
  <c r="D9175" i="2"/>
  <c r="D9176" i="2"/>
  <c r="D9058" i="2"/>
  <c r="D9059" i="2"/>
  <c r="D9060" i="2"/>
  <c r="D9061" i="2"/>
  <c r="D9062" i="2"/>
  <c r="D9063" i="2"/>
  <c r="D9064" i="2"/>
  <c r="D9065" i="2"/>
  <c r="D8634" i="2"/>
  <c r="D8635" i="2"/>
  <c r="D8636" i="2"/>
  <c r="D8637" i="2"/>
  <c r="D8493" i="2"/>
  <c r="D8494" i="2"/>
  <c r="D7071" i="2"/>
  <c r="D7072" i="2"/>
  <c r="D6305" i="2"/>
  <c r="D6306" i="2"/>
  <c r="D5913" i="2"/>
  <c r="D5914" i="2"/>
  <c r="D5482" i="2"/>
  <c r="D5483" i="2"/>
  <c r="D5484" i="2"/>
  <c r="D5313" i="2"/>
  <c r="D5314" i="2"/>
  <c r="D4795" i="2"/>
  <c r="D4796" i="2"/>
  <c r="D4696" i="2"/>
  <c r="D4697" i="2"/>
  <c r="D4587" i="2"/>
  <c r="D4588" i="2"/>
  <c r="D2965" i="2"/>
  <c r="D1974" i="2"/>
  <c r="D1975" i="2"/>
  <c r="D1976" i="2"/>
  <c r="D1918" i="2"/>
  <c r="D1919" i="2"/>
  <c r="D1920" i="2"/>
  <c r="D1626" i="2"/>
  <c r="D1449" i="2"/>
  <c r="D1450" i="2"/>
  <c r="D1451" i="2"/>
  <c r="D1452" i="2"/>
  <c r="D1453" i="2"/>
  <c r="D1165" i="2"/>
  <c r="D1166" i="2"/>
  <c r="D1167" i="2"/>
  <c r="D422" i="2"/>
  <c r="D423" i="2"/>
  <c r="D13083" i="2"/>
  <c r="D13084" i="2"/>
  <c r="D13024" i="2"/>
  <c r="D13025" i="2"/>
  <c r="D13026" i="2"/>
  <c r="D13027" i="2"/>
  <c r="D13028" i="2"/>
  <c r="D13029" i="2"/>
  <c r="D13030" i="2"/>
  <c r="D13031" i="2"/>
  <c r="D13032" i="2"/>
  <c r="D13033" i="2"/>
  <c r="D13034" i="2"/>
  <c r="D11775" i="2"/>
  <c r="D11776" i="2"/>
  <c r="D11777" i="2"/>
  <c r="D905" i="2"/>
  <c r="D906" i="2"/>
  <c r="D5463" i="2"/>
  <c r="D5464" i="2"/>
  <c r="D5465" i="2"/>
  <c r="D5466" i="2"/>
  <c r="D5467" i="2"/>
  <c r="D5468" i="2"/>
  <c r="D5469" i="2"/>
  <c r="D5470" i="2"/>
  <c r="D5471" i="2"/>
  <c r="D5472" i="2"/>
  <c r="D5473" i="2"/>
  <c r="D5474" i="2"/>
  <c r="D5475" i="2"/>
  <c r="D5476" i="2"/>
  <c r="D5477" i="2"/>
  <c r="D6118" i="2"/>
  <c r="D6119" i="2"/>
  <c r="D8641" i="2"/>
  <c r="D8642" i="2"/>
  <c r="D8643" i="2"/>
  <c r="D8644" i="2"/>
  <c r="D8645" i="2"/>
  <c r="D8646" i="2"/>
  <c r="D8647" i="2"/>
  <c r="D8648" i="2"/>
  <c r="D8649" i="2"/>
  <c r="D9708" i="2"/>
  <c r="D9709" i="2"/>
  <c r="D9710" i="2"/>
  <c r="D9711" i="2"/>
  <c r="D9712" i="2"/>
  <c r="D9713" i="2"/>
  <c r="D9714" i="2"/>
  <c r="D9715" i="2"/>
  <c r="D11088" i="2"/>
  <c r="D11355" i="2"/>
  <c r="D12341" i="2"/>
  <c r="D206" i="2"/>
  <c r="D3427" i="2"/>
  <c r="D3507" i="2"/>
  <c r="D3508" i="2"/>
  <c r="D4311" i="2"/>
  <c r="D4312" i="2"/>
  <c r="D4313" i="2"/>
  <c r="D4314" i="2"/>
  <c r="D6179" i="2"/>
  <c r="D6180" i="2"/>
  <c r="D6181" i="2"/>
  <c r="D6986" i="2"/>
  <c r="D6987" i="2"/>
  <c r="D6988" i="2"/>
  <c r="D6989" i="2"/>
  <c r="D6990" i="2"/>
  <c r="D6991" i="2"/>
  <c r="D6992" i="2"/>
  <c r="D7475" i="2"/>
  <c r="D7476" i="2"/>
  <c r="D7477" i="2"/>
  <c r="D10424" i="2"/>
  <c r="D10425" i="2"/>
  <c r="D10662" i="2"/>
  <c r="D10663" i="2"/>
  <c r="D10664" i="2"/>
  <c r="D10665" i="2"/>
  <c r="D11446" i="2"/>
  <c r="D11447" i="2"/>
  <c r="D12439" i="2"/>
  <c r="D12440" i="2"/>
  <c r="D12441" i="2"/>
  <c r="D12442" i="2"/>
  <c r="D12443" i="2"/>
  <c r="D12444" i="2"/>
  <c r="D13088" i="2"/>
  <c r="D13089" i="2"/>
  <c r="D13223" i="2"/>
  <c r="D13224" i="2"/>
  <c r="D13225" i="2"/>
  <c r="D13428" i="2"/>
  <c r="D1192" i="2"/>
  <c r="D1193" i="2"/>
  <c r="D1194" i="2"/>
  <c r="D1195" i="2"/>
  <c r="D1196" i="2"/>
  <c r="D2493" i="2"/>
  <c r="D4679" i="2"/>
  <c r="D7563" i="2"/>
  <c r="D7564" i="2"/>
  <c r="D8533" i="2"/>
  <c r="D8534" i="2"/>
  <c r="D10930" i="2"/>
  <c r="D10931" i="2"/>
  <c r="D11024" i="2"/>
  <c r="D11140" i="2"/>
  <c r="D12549" i="2"/>
  <c r="D12550" i="2"/>
  <c r="D12551" i="2"/>
  <c r="D12552" i="2"/>
  <c r="D13126" i="2"/>
  <c r="D170" i="2"/>
  <c r="D171" i="2"/>
  <c r="D172" i="2"/>
  <c r="D1544" i="2"/>
  <c r="D1545" i="2"/>
  <c r="D1546" i="2"/>
  <c r="D2176" i="2"/>
  <c r="D2177" i="2"/>
  <c r="D2178" i="2"/>
  <c r="D2179" i="2"/>
  <c r="D2568" i="2"/>
  <c r="D2569" i="2"/>
  <c r="D2570" i="2"/>
  <c r="D2571" i="2"/>
  <c r="D2572" i="2"/>
  <c r="D2573" i="2"/>
  <c r="D2574" i="2"/>
  <c r="D3244" i="2"/>
  <c r="D3245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5949" i="2"/>
  <c r="D5950" i="2"/>
  <c r="D8301" i="2"/>
  <c r="D8302" i="2"/>
  <c r="D8303" i="2"/>
  <c r="D8304" i="2"/>
  <c r="D8305" i="2"/>
  <c r="D8306" i="2"/>
  <c r="D8307" i="2"/>
  <c r="D8308" i="2"/>
  <c r="D8309" i="2"/>
  <c r="D8310" i="2"/>
  <c r="D8311" i="2"/>
  <c r="D8312" i="2"/>
  <c r="D8313" i="2"/>
  <c r="D8314" i="2"/>
  <c r="D8315" i="2"/>
  <c r="D8316" i="2"/>
  <c r="D8317" i="2"/>
  <c r="D8318" i="2"/>
  <c r="D8319" i="2"/>
  <c r="D9694" i="2"/>
  <c r="D9695" i="2"/>
  <c r="D9696" i="2"/>
  <c r="D11499" i="2"/>
  <c r="D11803" i="2"/>
  <c r="D11804" i="2"/>
  <c r="D12266" i="2"/>
  <c r="D12267" i="2"/>
  <c r="D13020" i="2"/>
  <c r="D13021" i="2"/>
  <c r="D13022" i="2"/>
  <c r="D13023" i="2"/>
  <c r="D2512" i="2"/>
  <c r="D4407" i="2"/>
  <c r="D4408" i="2"/>
  <c r="D4409" i="2"/>
  <c r="D4410" i="2"/>
  <c r="D4411" i="2"/>
  <c r="D4412" i="2"/>
  <c r="D4413" i="2"/>
  <c r="D4414" i="2"/>
  <c r="D4415" i="2"/>
  <c r="D4416" i="2"/>
  <c r="D4417" i="2"/>
  <c r="D4419" i="2"/>
  <c r="D4420" i="2"/>
  <c r="D4717" i="2"/>
  <c r="D4718" i="2"/>
  <c r="D5346" i="2"/>
  <c r="D5964" i="2"/>
  <c r="D5965" i="2"/>
  <c r="D5966" i="2"/>
  <c r="D5967" i="2"/>
  <c r="D7518" i="2"/>
  <c r="D7519" i="2"/>
  <c r="D7520" i="2"/>
  <c r="D8019" i="2"/>
  <c r="D8020" i="2"/>
  <c r="D8021" i="2"/>
  <c r="D8022" i="2"/>
  <c r="D8023" i="2"/>
  <c r="D8024" i="2"/>
  <c r="D8025" i="2"/>
  <c r="D8026" i="2"/>
  <c r="D8027" i="2"/>
  <c r="D8155" i="2"/>
  <c r="D8156" i="2"/>
  <c r="D8157" i="2"/>
  <c r="D8158" i="2"/>
  <c r="D9024" i="2"/>
  <c r="D9025" i="2"/>
  <c r="D9026" i="2"/>
  <c r="D10047" i="2"/>
  <c r="D10383" i="2"/>
  <c r="D10384" i="2"/>
  <c r="D10385" i="2"/>
  <c r="D10386" i="2"/>
  <c r="D10387" i="2"/>
  <c r="D10388" i="2"/>
  <c r="D10389" i="2"/>
  <c r="D10390" i="2"/>
  <c r="D10391" i="2"/>
  <c r="D10392" i="2"/>
  <c r="D10393" i="2"/>
  <c r="D10394" i="2"/>
  <c r="D10395" i="2"/>
  <c r="D10396" i="2"/>
  <c r="D10397" i="2"/>
  <c r="D10398" i="2"/>
  <c r="D10399" i="2"/>
  <c r="D10400" i="2"/>
  <c r="D10760" i="2"/>
  <c r="D11863" i="2"/>
  <c r="D7569" i="2"/>
  <c r="D7229" i="2"/>
  <c r="D7230" i="2"/>
  <c r="D7231" i="2"/>
  <c r="D6811" i="2"/>
  <c r="D6812" i="2"/>
  <c r="D6813" i="2"/>
  <c r="D6191" i="2"/>
  <c r="D6192" i="2"/>
  <c r="D5681" i="2"/>
  <c r="D5682" i="2"/>
  <c r="D5683" i="2"/>
  <c r="D5626" i="2"/>
  <c r="D5627" i="2"/>
  <c r="D3433" i="2"/>
  <c r="D3175" i="2"/>
  <c r="D2723" i="2"/>
  <c r="D12818" i="2"/>
  <c r="D12819" i="2"/>
  <c r="D12815" i="2"/>
  <c r="D12816" i="2"/>
  <c r="D12817" i="2"/>
  <c r="D10960" i="2"/>
  <c r="D10961" i="2"/>
  <c r="D10534" i="2"/>
  <c r="D10535" i="2"/>
  <c r="D10240" i="2"/>
  <c r="D10241" i="2"/>
  <c r="D10242" i="2"/>
  <c r="D10243" i="2"/>
  <c r="D10244" i="2"/>
  <c r="D10245" i="2"/>
  <c r="D10246" i="2"/>
  <c r="D9542" i="2"/>
  <c r="D8581" i="2"/>
  <c r="D8143" i="2"/>
  <c r="D8144" i="2"/>
  <c r="D7580" i="2"/>
  <c r="D7141" i="2"/>
  <c r="D7142" i="2"/>
  <c r="D6492" i="2"/>
  <c r="D6493" i="2"/>
  <c r="D6494" i="2"/>
  <c r="D5143" i="2"/>
  <c r="D5144" i="2"/>
  <c r="D8751" i="2"/>
  <c r="D9269" i="2"/>
  <c r="D9511" i="2"/>
  <c r="D9512" i="2"/>
  <c r="D10172" i="2"/>
  <c r="D9839" i="2"/>
  <c r="D9840" i="2"/>
  <c r="D10173" i="2"/>
  <c r="D10174" i="2"/>
  <c r="D10175" i="2"/>
  <c r="D10176" i="2"/>
  <c r="D10177" i="2"/>
  <c r="D10178" i="2"/>
  <c r="D10179" i="2"/>
  <c r="D10180" i="2"/>
  <c r="D10181" i="2"/>
  <c r="D10261" i="2"/>
  <c r="D10373" i="2"/>
  <c r="D10490" i="2"/>
  <c r="D10616" i="2"/>
  <c r="D10617" i="2"/>
  <c r="D10641" i="2"/>
  <c r="D12306" i="2"/>
  <c r="D12307" i="2"/>
  <c r="D12880" i="2"/>
  <c r="D13234" i="2"/>
  <c r="D8380" i="2"/>
  <c r="D8381" i="2"/>
  <c r="D8382" i="2"/>
  <c r="D8334" i="2"/>
  <c r="D8335" i="2"/>
  <c r="D7312" i="2"/>
  <c r="D7313" i="2"/>
  <c r="D6496" i="2"/>
  <c r="D6497" i="2"/>
  <c r="D5960" i="2"/>
  <c r="D5961" i="2"/>
  <c r="D5962" i="2"/>
  <c r="D5453" i="2"/>
  <c r="D5454" i="2"/>
  <c r="D5455" i="2"/>
  <c r="D5390" i="2"/>
  <c r="D4552" i="2"/>
  <c r="D4553" i="2"/>
  <c r="D4483" i="2"/>
  <c r="D4484" i="2"/>
  <c r="D4245" i="2"/>
  <c r="D4127" i="2"/>
  <c r="D2712" i="2"/>
  <c r="D259" i="2"/>
  <c r="D260" i="2"/>
  <c r="D13351" i="2"/>
  <c r="D12864" i="2"/>
  <c r="D12396" i="2"/>
  <c r="D12397" i="2"/>
  <c r="D11117" i="2"/>
  <c r="D11118" i="2"/>
  <c r="D11119" i="2"/>
  <c r="D11120" i="2"/>
  <c r="D11121" i="2"/>
  <c r="D11122" i="2"/>
  <c r="D11123" i="2"/>
  <c r="D11124" i="2"/>
  <c r="D11125" i="2"/>
  <c r="D11060" i="2"/>
  <c r="D11061" i="2"/>
  <c r="D10896" i="2"/>
  <c r="D10897" i="2"/>
  <c r="D10898" i="2"/>
  <c r="D10899" i="2"/>
  <c r="D10900" i="2"/>
  <c r="D10901" i="2"/>
  <c r="D10902" i="2"/>
  <c r="D10903" i="2"/>
  <c r="D10904" i="2"/>
  <c r="D10418" i="2"/>
  <c r="D10419" i="2"/>
  <c r="D10411" i="2"/>
  <c r="D10412" i="2"/>
  <c r="D10413" i="2"/>
  <c r="D10414" i="2"/>
  <c r="D10415" i="2"/>
  <c r="D10416" i="2"/>
  <c r="D10417" i="2"/>
  <c r="D9048" i="2"/>
  <c r="D9049" i="2"/>
  <c r="D9050" i="2"/>
  <c r="D9039" i="2"/>
  <c r="D9040" i="2"/>
  <c r="D9041" i="2"/>
  <c r="D7867" i="2"/>
  <c r="D7868" i="2"/>
  <c r="D7869" i="2"/>
  <c r="D7870" i="2"/>
  <c r="D7812" i="2"/>
  <c r="D7485" i="2"/>
  <c r="D7486" i="2"/>
  <c r="D7487" i="2"/>
  <c r="D7139" i="2"/>
  <c r="D6860" i="2"/>
  <c r="D6861" i="2"/>
  <c r="D6862" i="2"/>
  <c r="D6863" i="2"/>
  <c r="D6864" i="2"/>
  <c r="D6865" i="2"/>
  <c r="D6554" i="2"/>
  <c r="D4521" i="2"/>
  <c r="D4249" i="2"/>
  <c r="D4250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678" i="2"/>
  <c r="D3679" i="2"/>
  <c r="D3003" i="2"/>
  <c r="D3004" i="2"/>
  <c r="D3005" i="2"/>
  <c r="D2829" i="2"/>
  <c r="D2830" i="2"/>
  <c r="D2831" i="2"/>
  <c r="D2598" i="2"/>
  <c r="D2599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1930" i="2"/>
  <c r="D1608" i="2"/>
  <c r="D1609" i="2"/>
  <c r="D908" i="2"/>
  <c r="D821" i="2"/>
  <c r="D822" i="2"/>
  <c r="D13846" i="2"/>
  <c r="D13517" i="2"/>
  <c r="D13518" i="2"/>
  <c r="D12548" i="2"/>
  <c r="D12138" i="2"/>
  <c r="D12058" i="2"/>
  <c r="D12059" i="2"/>
  <c r="D11324" i="2"/>
  <c r="D11325" i="2"/>
  <c r="D11326" i="2"/>
  <c r="D11327" i="2"/>
  <c r="D11868" i="2"/>
  <c r="D11869" i="2"/>
  <c r="D11870" i="2"/>
  <c r="D10945" i="2"/>
  <c r="D10946" i="2"/>
  <c r="D10844" i="2"/>
  <c r="D10845" i="2"/>
  <c r="D10846" i="2"/>
  <c r="D10847" i="2"/>
  <c r="D10848" i="2"/>
  <c r="D10631" i="2"/>
  <c r="D10632" i="2"/>
  <c r="D9437" i="2"/>
  <c r="D9007" i="2"/>
  <c r="D8102" i="2"/>
  <c r="D8103" i="2"/>
  <c r="D7933" i="2"/>
  <c r="D7934" i="2"/>
  <c r="D7516" i="2"/>
  <c r="D10248" i="2"/>
  <c r="D10249" i="2"/>
  <c r="D10250" i="2"/>
  <c r="D9491" i="2"/>
  <c r="D9492" i="2"/>
  <c r="D8825" i="2"/>
  <c r="D12365" i="2"/>
  <c r="D12366" i="2"/>
  <c r="D4563" i="2"/>
  <c r="D3790" i="2"/>
  <c r="D3444" i="2"/>
  <c r="D3445" i="2"/>
  <c r="D3446" i="2"/>
  <c r="D3447" i="2"/>
  <c r="D3448" i="2"/>
  <c r="D3449" i="2"/>
  <c r="D3450" i="2"/>
  <c r="D3451" i="2"/>
  <c r="D3452" i="2"/>
  <c r="D3453" i="2"/>
  <c r="D2692" i="2"/>
  <c r="D2693" i="2"/>
  <c r="D2576" i="2"/>
  <c r="D2514" i="2"/>
  <c r="D1522" i="2"/>
  <c r="D11744" i="2"/>
  <c r="D11745" i="2"/>
  <c r="D11240" i="2"/>
  <c r="D11241" i="2"/>
  <c r="D11242" i="2"/>
  <c r="D11243" i="2"/>
  <c r="D11244" i="2"/>
  <c r="D11245" i="2"/>
  <c r="D11246" i="2"/>
  <c r="D11247" i="2"/>
  <c r="D11248" i="2"/>
  <c r="D11249" i="2"/>
  <c r="D11250" i="2"/>
  <c r="D11251" i="2"/>
  <c r="D11252" i="2"/>
  <c r="D11253" i="2"/>
  <c r="D11254" i="2"/>
  <c r="D11255" i="2"/>
  <c r="D11256" i="2"/>
  <c r="D10315" i="2"/>
  <c r="D10316" i="2"/>
  <c r="D10317" i="2"/>
  <c r="D10318" i="2"/>
  <c r="D10319" i="2"/>
  <c r="D10320" i="2"/>
  <c r="D10321" i="2"/>
  <c r="D10322" i="2"/>
  <c r="D10323" i="2"/>
  <c r="D10324" i="2"/>
  <c r="D8245" i="2"/>
  <c r="D8208" i="2"/>
  <c r="D8209" i="2"/>
  <c r="D8210" i="2"/>
  <c r="D8174" i="2"/>
  <c r="D8175" i="2"/>
  <c r="D7257" i="2"/>
  <c r="D7258" i="2"/>
  <c r="D6596" i="2"/>
  <c r="D6597" i="2"/>
  <c r="D6598" i="2"/>
  <c r="D6298" i="2"/>
  <c r="D6299" i="2"/>
  <c r="D6258" i="2"/>
  <c r="D5899" i="2"/>
  <c r="D5900" i="2"/>
  <c r="D5810" i="2"/>
  <c r="D5811" i="2"/>
  <c r="D2272" i="2"/>
  <c r="D2273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13249" i="2"/>
  <c r="D12485" i="2"/>
  <c r="D12486" i="2"/>
  <c r="D12161" i="2"/>
  <c r="D12162" i="2"/>
  <c r="D11563" i="2"/>
  <c r="D9920" i="2"/>
  <c r="D9921" i="2"/>
  <c r="D9922" i="2"/>
  <c r="D9314" i="2"/>
  <c r="D9315" i="2"/>
  <c r="D9316" i="2"/>
  <c r="D9317" i="2"/>
  <c r="D8734" i="2"/>
  <c r="D1806" i="2"/>
  <c r="D7570" i="2"/>
  <c r="D7217" i="2"/>
  <c r="D7218" i="2"/>
  <c r="D7219" i="2"/>
  <c r="D5227" i="2"/>
  <c r="D5228" i="2"/>
  <c r="D4212" i="2"/>
  <c r="D4213" i="2"/>
  <c r="D3807" i="2"/>
  <c r="D3808" i="2"/>
  <c r="D3809" i="2"/>
  <c r="D12294" i="2"/>
  <c r="D12295" i="2"/>
  <c r="D12296" i="2"/>
  <c r="D12297" i="2"/>
  <c r="D12298" i="2"/>
  <c r="D11356" i="2"/>
  <c r="D11357" i="2"/>
  <c r="D11358" i="2"/>
  <c r="D10520" i="2"/>
  <c r="D10521" i="2"/>
  <c r="D10469" i="2"/>
  <c r="D10470" i="2"/>
  <c r="D10471" i="2"/>
  <c r="D10472" i="2"/>
  <c r="D10473" i="2"/>
  <c r="D10474" i="2"/>
  <c r="D10251" i="2"/>
  <c r="D9887" i="2"/>
  <c r="D9848" i="2"/>
  <c r="D9849" i="2"/>
  <c r="D9850" i="2"/>
  <c r="D9362" i="2"/>
  <c r="D9363" i="2"/>
  <c r="D8849" i="2"/>
  <c r="D8850" i="2"/>
  <c r="D8851" i="2"/>
  <c r="D8852" i="2"/>
  <c r="D8853" i="2"/>
  <c r="D6618" i="2"/>
  <c r="D5931" i="2"/>
  <c r="D5932" i="2"/>
  <c r="D5933" i="2"/>
  <c r="D5934" i="2"/>
  <c r="D5935" i="2"/>
  <c r="D5936" i="2"/>
  <c r="D5937" i="2"/>
  <c r="D5938" i="2"/>
  <c r="D5939" i="2"/>
  <c r="D5940" i="2"/>
  <c r="D5941" i="2"/>
  <c r="D5942" i="2"/>
  <c r="D5943" i="2"/>
  <c r="D5944" i="2"/>
  <c r="D5945" i="2"/>
  <c r="D5946" i="2"/>
  <c r="D5947" i="2"/>
  <c r="D5014" i="2"/>
  <c r="D5015" i="2"/>
  <c r="D5016" i="2"/>
  <c r="D5017" i="2"/>
  <c r="D4908" i="2"/>
  <c r="D4909" i="2"/>
  <c r="D4905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66" i="2"/>
  <c r="D67" i="2"/>
  <c r="D68" i="2"/>
  <c r="D8" i="2"/>
  <c r="D9" i="2"/>
  <c r="D10" i="2"/>
  <c r="D11" i="2"/>
  <c r="D11432" i="2"/>
  <c r="D10729" i="2"/>
  <c r="D10428" i="2"/>
  <c r="D10429" i="2"/>
  <c r="D10430" i="2"/>
  <c r="D10431" i="2"/>
  <c r="D10432" i="2"/>
  <c r="D9110" i="2"/>
  <c r="D9111" i="2"/>
  <c r="D8497" i="2"/>
  <c r="D5392" i="2"/>
  <c r="D5393" i="2"/>
  <c r="D5394" i="2"/>
  <c r="D5395" i="2"/>
  <c r="D4177" i="2"/>
  <c r="D4178" i="2"/>
  <c r="D314" i="2"/>
  <c r="D315" i="2"/>
  <c r="D9306" i="2"/>
  <c r="D8096" i="2"/>
  <c r="D7750" i="2"/>
  <c r="D7751" i="2"/>
  <c r="D3381" i="2"/>
  <c r="D3382" i="2"/>
  <c r="D2429" i="2"/>
  <c r="D2430" i="2"/>
  <c r="D1084" i="2"/>
  <c r="D1085" i="2"/>
  <c r="D608" i="2"/>
  <c r="D495" i="2"/>
  <c r="D13429" i="2"/>
  <c r="D13430" i="2"/>
  <c r="D13431" i="2"/>
  <c r="D13432" i="2"/>
  <c r="D13433" i="2"/>
  <c r="D13434" i="2"/>
  <c r="D13435" i="2"/>
  <c r="D13436" i="2"/>
  <c r="D13437" i="2"/>
  <c r="D13438" i="2"/>
  <c r="D1823" i="2"/>
  <c r="D1824" i="2"/>
  <c r="D1825" i="2"/>
  <c r="D1826" i="2"/>
  <c r="D1827" i="2"/>
  <c r="D1828" i="2"/>
  <c r="D1829" i="2"/>
  <c r="D1830" i="2"/>
  <c r="D1831" i="2"/>
  <c r="D1832" i="2"/>
  <c r="D1833" i="2"/>
  <c r="D1382" i="2"/>
  <c r="D1383" i="2"/>
  <c r="D9051" i="2"/>
  <c r="D477" i="2"/>
  <c r="D478" i="2"/>
  <c r="D479" i="2"/>
  <c r="D12492" i="2"/>
  <c r="D12493" i="2"/>
  <c r="D12494" i="2"/>
  <c r="D12495" i="2"/>
  <c r="D12496" i="2"/>
  <c r="D7499" i="2"/>
  <c r="D7500" i="2"/>
  <c r="D7501" i="2"/>
  <c r="D7502" i="2"/>
  <c r="D7503" i="2"/>
  <c r="D7504" i="2"/>
  <c r="D7291" i="2"/>
  <c r="D7292" i="2"/>
  <c r="D7293" i="2"/>
  <c r="D7505" i="2"/>
  <c r="D12169" i="2"/>
  <c r="D12170" i="2"/>
  <c r="D12171" i="2"/>
  <c r="D10033" i="2"/>
  <c r="D10034" i="2"/>
  <c r="D5066" i="2"/>
  <c r="D5067" i="2"/>
  <c r="D5068" i="2"/>
  <c r="D5069" i="2"/>
  <c r="D5070" i="2"/>
  <c r="D5071" i="2"/>
  <c r="D7506" i="2"/>
  <c r="D7507" i="2"/>
  <c r="D7508" i="2"/>
  <c r="D7509" i="2"/>
  <c r="D7510" i="2"/>
  <c r="D10035" i="2"/>
  <c r="D12497" i="2"/>
  <c r="D12498" i="2"/>
  <c r="D12499" i="2"/>
  <c r="D7854" i="2"/>
  <c r="D7855" i="2"/>
  <c r="D7856" i="2"/>
  <c r="D7857" i="2"/>
  <c r="D3772" i="2"/>
  <c r="D3773" i="2"/>
  <c r="D3774" i="2"/>
  <c r="D7294" i="2"/>
  <c r="D12172" i="2"/>
  <c r="D12173" i="2"/>
  <c r="D12174" i="2"/>
  <c r="D12175" i="2"/>
  <c r="D12176" i="2"/>
  <c r="D11646" i="2"/>
  <c r="D11647" i="2"/>
  <c r="D11648" i="2"/>
  <c r="D11649" i="2"/>
  <c r="D11650" i="2"/>
  <c r="D11651" i="2"/>
  <c r="D11652" i="2"/>
  <c r="D9554" i="2"/>
  <c r="D13386" i="2"/>
  <c r="D6444" i="2"/>
  <c r="D6445" i="2"/>
  <c r="D6446" i="2"/>
  <c r="D5505" i="2"/>
  <c r="D5506" i="2"/>
  <c r="D5507" i="2"/>
  <c r="D5508" i="2"/>
  <c r="D4809" i="2"/>
  <c r="D7511" i="2"/>
  <c r="D7512" i="2"/>
  <c r="D13457" i="2"/>
  <c r="D4273" i="2"/>
  <c r="D4274" i="2"/>
  <c r="D4275" i="2"/>
  <c r="D3671" i="2"/>
  <c r="D3672" i="2"/>
  <c r="D2206" i="2"/>
  <c r="D2207" i="2"/>
  <c r="D2208" i="2"/>
  <c r="D2209" i="2"/>
  <c r="D2210" i="2"/>
  <c r="D2211" i="2"/>
  <c r="D9323" i="2"/>
  <c r="D9324" i="2"/>
  <c r="D6328" i="2"/>
  <c r="D2485" i="2"/>
  <c r="D12014" i="2"/>
  <c r="D12015" i="2"/>
  <c r="D12016" i="2"/>
  <c r="D6974" i="2"/>
  <c r="D6901" i="2"/>
  <c r="D5801" i="2"/>
  <c r="D5802" i="2"/>
  <c r="D3629" i="2"/>
  <c r="D105" i="2"/>
  <c r="D106" i="2"/>
  <c r="D107" i="2"/>
  <c r="D12676" i="2"/>
  <c r="D12677" i="2"/>
  <c r="D12678" i="2"/>
  <c r="D11511" i="2"/>
  <c r="D13538" i="2"/>
  <c r="D13539" i="2"/>
  <c r="D13540" i="2"/>
  <c r="D13541" i="2"/>
  <c r="D13542" i="2"/>
  <c r="D13543" i="2"/>
  <c r="D13544" i="2"/>
  <c r="D13545" i="2"/>
  <c r="D13546" i="2"/>
  <c r="D13547" i="2"/>
  <c r="D13548" i="2"/>
  <c r="D13549" i="2"/>
  <c r="D13550" i="2"/>
  <c r="D13551" i="2"/>
  <c r="D13552" i="2"/>
  <c r="D13553" i="2"/>
  <c r="D13554" i="2"/>
  <c r="D12187" i="2"/>
  <c r="D12188" i="2"/>
  <c r="D12189" i="2"/>
  <c r="D11530" i="2"/>
  <c r="D11531" i="2"/>
  <c r="D11532" i="2"/>
  <c r="D11533" i="2"/>
  <c r="D10991" i="2"/>
  <c r="D8671" i="2"/>
  <c r="D8672" i="2"/>
  <c r="D13336" i="2"/>
  <c r="D13337" i="2"/>
  <c r="D13338" i="2"/>
  <c r="D13339" i="2"/>
  <c r="D13340" i="2"/>
  <c r="D13341" i="2"/>
  <c r="D10993" i="2"/>
  <c r="D7858" i="2"/>
  <c r="D7859" i="2"/>
  <c r="D7860" i="2"/>
  <c r="D7861" i="2"/>
  <c r="D7862" i="2"/>
  <c r="D7863" i="2"/>
  <c r="D6089" i="2"/>
  <c r="D2138" i="2"/>
  <c r="D2139" i="2"/>
  <c r="D2140" i="2"/>
  <c r="D1502" i="2"/>
  <c r="D1503" i="2"/>
  <c r="D1504" i="2"/>
  <c r="D1505" i="2"/>
  <c r="D1506" i="2"/>
  <c r="D1507" i="2"/>
  <c r="D1508" i="2"/>
  <c r="D6565" i="2"/>
  <c r="D6566" i="2"/>
  <c r="D6567" i="2"/>
  <c r="D6568" i="2"/>
  <c r="D6569" i="2"/>
  <c r="D6570" i="2"/>
  <c r="D6571" i="2"/>
  <c r="D6572" i="2"/>
  <c r="D6573" i="2"/>
  <c r="D6574" i="2"/>
  <c r="D6575" i="2"/>
  <c r="D6576" i="2"/>
  <c r="D6577" i="2"/>
  <c r="D6578" i="2"/>
  <c r="D480" i="2"/>
  <c r="D481" i="2"/>
  <c r="D482" i="2"/>
  <c r="D8205" i="2"/>
  <c r="D3838" i="2"/>
  <c r="D3040" i="2"/>
  <c r="D3041" i="2"/>
  <c r="D3042" i="2"/>
  <c r="D13699" i="2"/>
  <c r="D13700" i="2"/>
  <c r="D13701" i="2"/>
  <c r="D13702" i="2"/>
  <c r="D13703" i="2"/>
  <c r="D13704" i="2"/>
  <c r="D13705" i="2"/>
  <c r="D13706" i="2"/>
  <c r="D12650" i="2"/>
  <c r="D12300" i="2"/>
  <c r="D12301" i="2"/>
  <c r="D12302" i="2"/>
  <c r="D12303" i="2"/>
  <c r="D12304" i="2"/>
  <c r="D12305" i="2"/>
  <c r="D8348" i="2"/>
  <c r="D8349" i="2"/>
  <c r="D8350" i="2"/>
  <c r="D8351" i="2"/>
  <c r="D8352" i="2"/>
  <c r="D8353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8372" i="2"/>
  <c r="D8373" i="2"/>
  <c r="D8374" i="2"/>
  <c r="D8375" i="2"/>
  <c r="D8376" i="2"/>
  <c r="D8377" i="2"/>
  <c r="D8378" i="2"/>
  <c r="D6447" i="2"/>
  <c r="D6448" i="2"/>
  <c r="D6449" i="2"/>
  <c r="D12027" i="2"/>
  <c r="D12028" i="2"/>
  <c r="D12029" i="2"/>
  <c r="D12030" i="2"/>
  <c r="D12031" i="2"/>
  <c r="D12032" i="2"/>
  <c r="D12033" i="2"/>
  <c r="D12034" i="2"/>
  <c r="D12035" i="2"/>
  <c r="D12036" i="2"/>
  <c r="D12037" i="2"/>
  <c r="D12038" i="2"/>
  <c r="D12039" i="2"/>
  <c r="D10769" i="2"/>
  <c r="D5716" i="2"/>
  <c r="D9691" i="2"/>
  <c r="D1818" i="2"/>
  <c r="D1819" i="2"/>
  <c r="D1820" i="2"/>
  <c r="D1821" i="2"/>
  <c r="D1822" i="2"/>
  <c r="D5072" i="2"/>
  <c r="D5073" i="2"/>
  <c r="D11607" i="2"/>
  <c r="D11352" i="2"/>
  <c r="D11353" i="2"/>
  <c r="D11354" i="2"/>
  <c r="D244" i="2"/>
  <c r="D8197" i="2"/>
  <c r="D8198" i="2"/>
  <c r="D8199" i="2"/>
  <c r="D5084" i="2"/>
  <c r="D11805" i="2"/>
  <c r="D11806" i="2"/>
  <c r="D3939" i="2"/>
  <c r="D3940" i="2"/>
  <c r="D8576" i="2"/>
  <c r="D5241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12829" i="2"/>
  <c r="D12830" i="2"/>
  <c r="D11573" i="2"/>
  <c r="D11574" i="2"/>
  <c r="D11575" i="2"/>
  <c r="D9800" i="2"/>
  <c r="D9801" i="2"/>
  <c r="D6259" i="2"/>
  <c r="D6260" i="2"/>
  <c r="D6261" i="2"/>
  <c r="D4441" i="2"/>
  <c r="D4442" i="2"/>
  <c r="D4443" i="2"/>
  <c r="D4444" i="2"/>
  <c r="D4445" i="2"/>
  <c r="D4446" i="2"/>
  <c r="D4447" i="2"/>
  <c r="D13010" i="2"/>
  <c r="D13011" i="2"/>
  <c r="D8590" i="2"/>
  <c r="D8591" i="2"/>
  <c r="D8592" i="2"/>
  <c r="D8593" i="2"/>
  <c r="D3778" i="2"/>
  <c r="D3779" i="2"/>
  <c r="D3780" i="2"/>
  <c r="D3781" i="2"/>
  <c r="D3782" i="2"/>
  <c r="D3783" i="2"/>
  <c r="D3784" i="2"/>
  <c r="D3785" i="2"/>
  <c r="D3786" i="2"/>
  <c r="D1745" i="2"/>
  <c r="D1746" i="2"/>
  <c r="D1747" i="2"/>
  <c r="D11738" i="2"/>
  <c r="D4173" i="2"/>
  <c r="D4174" i="2"/>
  <c r="D2157" i="2"/>
  <c r="D2158" i="2"/>
  <c r="D2159" i="2"/>
  <c r="D11739" i="2"/>
  <c r="D11740" i="2"/>
  <c r="D11741" i="2"/>
  <c r="D11742" i="2"/>
  <c r="D11743" i="2"/>
  <c r="D10989" i="2"/>
  <c r="D8480" i="2"/>
  <c r="D8481" i="2"/>
  <c r="D8482" i="2"/>
  <c r="D8483" i="2"/>
  <c r="D5564" i="2"/>
  <c r="D5565" i="2"/>
  <c r="D5422" i="2"/>
  <c r="D5423" i="2"/>
  <c r="D5424" i="2"/>
  <c r="D5145" i="2"/>
  <c r="D5146" i="2"/>
  <c r="D5147" i="2"/>
  <c r="D5148" i="2"/>
  <c r="D4135" i="2"/>
  <c r="D4136" i="2"/>
  <c r="D4137" i="2"/>
  <c r="D4138" i="2"/>
  <c r="D4139" i="2"/>
  <c r="D4140" i="2"/>
  <c r="D4141" i="2"/>
  <c r="D4142" i="2"/>
  <c r="D4143" i="2"/>
  <c r="D12962" i="2"/>
  <c r="D12177" i="2"/>
  <c r="D12178" i="2"/>
  <c r="D12179" i="2"/>
  <c r="D12180" i="2"/>
  <c r="D12181" i="2"/>
  <c r="D12182" i="2"/>
  <c r="D12183" i="2"/>
  <c r="D12184" i="2"/>
  <c r="D12185" i="2"/>
  <c r="D12186" i="2"/>
  <c r="D9000" i="2"/>
  <c r="D4675" i="2"/>
  <c r="D4676" i="2"/>
  <c r="D1663" i="2"/>
  <c r="D208" i="2"/>
  <c r="D209" i="2"/>
  <c r="D12691" i="2"/>
  <c r="D12692" i="2"/>
  <c r="D12261" i="2"/>
  <c r="D12262" i="2"/>
  <c r="D12263" i="2"/>
  <c r="D12264" i="2"/>
  <c r="D10983" i="2"/>
  <c r="D10984" i="2"/>
  <c r="D10985" i="2"/>
  <c r="D10986" i="2"/>
  <c r="D9854" i="2"/>
  <c r="D9855" i="2"/>
  <c r="D8419" i="2"/>
  <c r="D8420" i="2"/>
  <c r="D8421" i="2"/>
  <c r="D7126" i="2"/>
  <c r="D7127" i="2"/>
  <c r="D6822" i="2"/>
  <c r="D6823" i="2"/>
  <c r="D6824" i="2"/>
  <c r="D6825" i="2"/>
  <c r="D6826" i="2"/>
  <c r="D5696" i="2"/>
  <c r="D5697" i="2"/>
  <c r="D5698" i="2"/>
  <c r="D896" i="2"/>
  <c r="D12539" i="2"/>
  <c r="D12540" i="2"/>
  <c r="D12541" i="2"/>
  <c r="D11343" i="2"/>
  <c r="D11344" i="2"/>
  <c r="D11345" i="2"/>
  <c r="D11346" i="2"/>
  <c r="D11347" i="2"/>
  <c r="D11348" i="2"/>
  <c r="D11280" i="2"/>
  <c r="D11281" i="2"/>
  <c r="D10676" i="2"/>
  <c r="D10677" i="2"/>
  <c r="D9555" i="2"/>
  <c r="D9556" i="2"/>
  <c r="D1915" i="2"/>
  <c r="D1916" i="2"/>
  <c r="D4810" i="2"/>
  <c r="D4811" i="2"/>
  <c r="D4812" i="2"/>
  <c r="D4813" i="2"/>
  <c r="D4814" i="2"/>
  <c r="D4815" i="2"/>
  <c r="D4816" i="2"/>
  <c r="D4817" i="2"/>
  <c r="D4818" i="2"/>
  <c r="D4819" i="2"/>
  <c r="D4820" i="2"/>
  <c r="D13267" i="2"/>
  <c r="D2685" i="2"/>
  <c r="D2686" i="2"/>
  <c r="D2687" i="2"/>
  <c r="D8661" i="2"/>
  <c r="D8662" i="2"/>
  <c r="D10678" i="2"/>
  <c r="D10679" i="2"/>
  <c r="D9557" i="2"/>
  <c r="D9558" i="2"/>
  <c r="D4992" i="2"/>
  <c r="D4993" i="2"/>
  <c r="D3008" i="2"/>
  <c r="D3009" i="2"/>
  <c r="D3010" i="2"/>
  <c r="D3011" i="2"/>
  <c r="D1559" i="2"/>
  <c r="D1560" i="2"/>
  <c r="D1561" i="2"/>
  <c r="D1562" i="2"/>
  <c r="D1563" i="2"/>
  <c r="D13416" i="2"/>
  <c r="D12538" i="2"/>
  <c r="D7935" i="2"/>
  <c r="D5443" i="2"/>
  <c r="D5444" i="2"/>
  <c r="D5445" i="2"/>
  <c r="D5446" i="2"/>
  <c r="D5447" i="2"/>
  <c r="D5448" i="2"/>
  <c r="D5449" i="2"/>
  <c r="D5450" i="2"/>
  <c r="D5451" i="2"/>
  <c r="D5452" i="2"/>
  <c r="D5418" i="2"/>
  <c r="D5419" i="2"/>
  <c r="D5420" i="2"/>
  <c r="D5421" i="2"/>
  <c r="D4601" i="2"/>
  <c r="D551" i="2"/>
  <c r="D540" i="2"/>
  <c r="D13387" i="2"/>
  <c r="D13388" i="2"/>
  <c r="D9387" i="2"/>
  <c r="D9340" i="2"/>
  <c r="D9341" i="2"/>
  <c r="D6292" i="2"/>
  <c r="D6293" i="2"/>
  <c r="D6294" i="2"/>
  <c r="D8941" i="2"/>
  <c r="D8942" i="2"/>
  <c r="D8943" i="2"/>
  <c r="D6408" i="2"/>
  <c r="D4862" i="2"/>
  <c r="D4863" i="2"/>
  <c r="D4864" i="2"/>
  <c r="D4821" i="2"/>
  <c r="D4822" i="2"/>
  <c r="D2890" i="2"/>
  <c r="D1995" i="2"/>
  <c r="D1996" i="2"/>
  <c r="D1997" i="2"/>
  <c r="D1857" i="2"/>
  <c r="D1858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10091" i="2"/>
  <c r="D10092" i="2"/>
  <c r="D10093" i="2"/>
  <c r="D10094" i="2"/>
  <c r="D10095" i="2"/>
  <c r="D10096" i="2"/>
  <c r="D10097" i="2"/>
  <c r="D10098" i="2"/>
  <c r="D10099" i="2"/>
  <c r="D5193" i="2"/>
  <c r="D6103" i="2"/>
  <c r="D6104" i="2"/>
  <c r="D6105" i="2"/>
  <c r="D6106" i="2"/>
  <c r="D6107" i="2"/>
  <c r="D6108" i="2"/>
  <c r="D6109" i="2"/>
  <c r="D6110" i="2"/>
  <c r="D6111" i="2"/>
  <c r="D7323" i="2"/>
  <c r="D7324" i="2"/>
  <c r="D7325" i="2"/>
  <c r="D7326" i="2"/>
  <c r="D7327" i="2"/>
  <c r="D7328" i="2"/>
  <c r="D7329" i="2"/>
  <c r="D7330" i="2"/>
  <c r="D7331" i="2"/>
  <c r="D7332" i="2"/>
  <c r="D7333" i="2"/>
  <c r="D7334" i="2"/>
  <c r="D7335" i="2"/>
  <c r="D11791" i="2"/>
  <c r="D7432" i="2"/>
  <c r="D7433" i="2"/>
  <c r="D9177" i="2"/>
  <c r="D12367" i="2"/>
  <c r="D12368" i="2"/>
  <c r="D12369" i="2"/>
  <c r="D12370" i="2"/>
  <c r="D12371" i="2"/>
  <c r="D12372" i="2"/>
  <c r="D12373" i="2"/>
  <c r="D12374" i="2"/>
  <c r="D7844" i="2"/>
  <c r="D7845" i="2"/>
  <c r="D1488" i="2"/>
  <c r="D7846" i="2"/>
  <c r="D7847" i="2"/>
  <c r="D1489" i="2"/>
  <c r="D7848" i="2"/>
  <c r="D7849" i="2"/>
  <c r="D7850" i="2"/>
  <c r="D7851" i="2"/>
  <c r="D10952" i="2"/>
  <c r="D10953" i="2"/>
  <c r="D5135" i="2"/>
  <c r="D5136" i="2"/>
  <c r="D12832" i="2"/>
  <c r="D12833" i="2"/>
  <c r="D12834" i="2"/>
  <c r="D1338" i="2"/>
  <c r="D11450" i="2"/>
  <c r="D12078" i="2"/>
  <c r="D12079" i="2"/>
  <c r="D12080" i="2"/>
  <c r="D6814" i="2"/>
  <c r="D6815" i="2"/>
  <c r="D6816" i="2"/>
  <c r="D6817" i="2"/>
  <c r="D4538" i="2"/>
  <c r="D6198" i="2"/>
  <c r="D6199" i="2"/>
  <c r="D4797" i="2"/>
  <c r="D4798" i="2"/>
  <c r="D4799" i="2"/>
  <c r="D4800" i="2"/>
  <c r="D12481" i="2"/>
  <c r="D12482" i="2"/>
  <c r="D12483" i="2"/>
  <c r="D12484" i="2"/>
  <c r="D761" i="2"/>
  <c r="D13127" i="2"/>
  <c r="D9797" i="2"/>
  <c r="D9798" i="2"/>
  <c r="D5748" i="2"/>
  <c r="D5749" i="2"/>
  <c r="D5750" i="2"/>
  <c r="D12997" i="2"/>
  <c r="D12998" i="2"/>
  <c r="D12999" i="2"/>
  <c r="D13000" i="2"/>
  <c r="D13001" i="2"/>
  <c r="D13002" i="2"/>
  <c r="D13003" i="2"/>
  <c r="D12488" i="2"/>
  <c r="D12489" i="2"/>
  <c r="D5524" i="2"/>
  <c r="D5525" i="2"/>
  <c r="D5526" i="2"/>
  <c r="D5527" i="2"/>
  <c r="D5528" i="2"/>
  <c r="D5529" i="2"/>
  <c r="D5530" i="2"/>
  <c r="D5531" i="2"/>
  <c r="D10887" i="2"/>
  <c r="D10888" i="2"/>
  <c r="D10889" i="2"/>
  <c r="D10890" i="2"/>
  <c r="D10891" i="2"/>
  <c r="D10892" i="2"/>
  <c r="D10893" i="2"/>
  <c r="D10894" i="2"/>
  <c r="D10895" i="2"/>
  <c r="D3817" i="2"/>
  <c r="D3818" i="2"/>
  <c r="D3819" i="2"/>
  <c r="D3820" i="2"/>
  <c r="D3821" i="2"/>
  <c r="D3822" i="2"/>
  <c r="D3823" i="2"/>
  <c r="D3824" i="2"/>
  <c r="D11510" i="2"/>
  <c r="D8487" i="2"/>
  <c r="D8488" i="2"/>
  <c r="D8489" i="2"/>
  <c r="D3235" i="2"/>
  <c r="D3236" i="2"/>
  <c r="D3237" i="2"/>
  <c r="D1600" i="2"/>
  <c r="D1601" i="2"/>
  <c r="D1602" i="2"/>
  <c r="D9358" i="2"/>
  <c r="D7906" i="2"/>
  <c r="D7907" i="2"/>
  <c r="D7908" i="2"/>
  <c r="D12893" i="2"/>
  <c r="D12894" i="2"/>
  <c r="D12895" i="2"/>
  <c r="D12896" i="2"/>
  <c r="D12897" i="2"/>
  <c r="D12898" i="2"/>
  <c r="D4227" i="2"/>
  <c r="D4228" i="2"/>
  <c r="D4229" i="2"/>
  <c r="D4230" i="2"/>
  <c r="D4231" i="2"/>
  <c r="D4232" i="2"/>
  <c r="D4233" i="2"/>
  <c r="D4234" i="2"/>
  <c r="D4235" i="2"/>
  <c r="D4236" i="2"/>
  <c r="D4237" i="2"/>
  <c r="D4238" i="2"/>
  <c r="D4239" i="2"/>
  <c r="D4240" i="2"/>
  <c r="D4241" i="2"/>
  <c r="D4242" i="2"/>
  <c r="D4243" i="2"/>
  <c r="D13844" i="2"/>
  <c r="D13845" i="2"/>
  <c r="D12693" i="2"/>
  <c r="D12694" i="2"/>
  <c r="D13307" i="2"/>
  <c r="D13308" i="2"/>
  <c r="D2812" i="2"/>
  <c r="D2813" i="2"/>
  <c r="D488" i="2"/>
  <c r="D7132" i="2"/>
  <c r="D7133" i="2"/>
  <c r="D7575" i="2"/>
  <c r="D7576" i="2"/>
  <c r="D7577" i="2"/>
  <c r="D7578" i="2"/>
  <c r="D560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4971" i="2"/>
  <c r="D4972" i="2"/>
  <c r="D4973" i="2"/>
  <c r="D4974" i="2"/>
  <c r="D4975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1980" i="2"/>
  <c r="D1981" i="2"/>
  <c r="D1982" i="2"/>
  <c r="D1983" i="2"/>
  <c r="D1984" i="2"/>
  <c r="D1985" i="2"/>
  <c r="D7439" i="2"/>
  <c r="D8640" i="2"/>
  <c r="D5125" i="2"/>
  <c r="D5126" i="2"/>
  <c r="D5127" i="2"/>
  <c r="D5128" i="2"/>
  <c r="D5129" i="2"/>
  <c r="D5130" i="2"/>
  <c r="D568" i="2"/>
  <c r="D8507" i="2"/>
  <c r="D8508" i="2"/>
  <c r="D3249" i="2"/>
  <c r="D13101" i="2"/>
  <c r="D13102" i="2"/>
  <c r="D10481" i="2"/>
  <c r="D4708" i="2"/>
  <c r="D4709" i="2"/>
  <c r="D4710" i="2"/>
  <c r="D13409" i="2"/>
  <c r="D10560" i="2"/>
  <c r="D9052" i="2"/>
  <c r="D7440" i="2"/>
  <c r="D7441" i="2"/>
  <c r="D7442" i="2"/>
  <c r="D7443" i="2"/>
  <c r="D7444" i="2"/>
  <c r="D7445" i="2"/>
  <c r="D7446" i="2"/>
  <c r="D7447" i="2"/>
  <c r="D7448" i="2"/>
  <c r="D7449" i="2"/>
  <c r="D7450" i="2"/>
  <c r="D7451" i="2"/>
  <c r="D7452" i="2"/>
  <c r="D7453" i="2"/>
  <c r="D7454" i="2"/>
  <c r="D7455" i="2"/>
  <c r="D7456" i="2"/>
  <c r="D7457" i="2"/>
  <c r="D7458" i="2"/>
  <c r="D7459" i="2"/>
  <c r="D7460" i="2"/>
  <c r="D7461" i="2"/>
  <c r="D4130" i="2"/>
  <c r="D4131" i="2"/>
  <c r="D4132" i="2"/>
  <c r="D1979" i="2"/>
  <c r="D1668" i="2"/>
  <c r="D1033" i="2"/>
  <c r="D1034" i="2"/>
  <c r="D12700" i="2"/>
  <c r="D12701" i="2"/>
  <c r="D12702" i="2"/>
  <c r="D12703" i="2"/>
  <c r="D12704" i="2"/>
  <c r="D12705" i="2"/>
  <c r="D12706" i="2"/>
  <c r="D12707" i="2"/>
  <c r="D12708" i="2"/>
  <c r="D12709" i="2"/>
  <c r="D12710" i="2"/>
  <c r="D12711" i="2"/>
  <c r="D12712" i="2"/>
  <c r="D12713" i="2"/>
  <c r="D12714" i="2"/>
  <c r="D12715" i="2"/>
  <c r="D8717" i="2"/>
  <c r="D8718" i="2"/>
  <c r="D3673" i="2"/>
  <c r="D3528" i="2"/>
  <c r="D2869" i="2"/>
  <c r="D2870" i="2"/>
  <c r="D2871" i="2"/>
  <c r="D2872" i="2"/>
  <c r="D2763" i="2"/>
  <c r="D2764" i="2"/>
  <c r="D592" i="2"/>
  <c r="D593" i="2"/>
  <c r="D279" i="2"/>
  <c r="D280" i="2"/>
  <c r="D8047" i="2"/>
  <c r="D8048" i="2"/>
  <c r="D5501" i="2"/>
  <c r="D5502" i="2"/>
  <c r="D5008" i="2"/>
  <c r="D5009" i="2"/>
  <c r="D5010" i="2"/>
  <c r="D9320" i="2"/>
  <c r="D8032" i="2"/>
  <c r="D7581" i="2"/>
  <c r="D7582" i="2"/>
  <c r="D7220" i="2"/>
  <c r="D7221" i="2"/>
  <c r="D6134" i="2"/>
  <c r="D6135" i="2"/>
  <c r="D11451" i="2"/>
  <c r="D11452" i="2"/>
  <c r="D11453" i="2"/>
  <c r="D7967" i="2"/>
  <c r="D7968" i="2"/>
  <c r="D7969" i="2"/>
  <c r="D12269" i="2"/>
  <c r="D12270" i="2"/>
  <c r="D12271" i="2"/>
  <c r="D12272" i="2"/>
  <c r="D11760" i="2"/>
  <c r="D11761" i="2"/>
  <c r="D11762" i="2"/>
  <c r="D8284" i="2"/>
  <c r="D2004" i="2"/>
  <c r="D2005" i="2"/>
  <c r="D2006" i="2"/>
  <c r="D2007" i="2"/>
  <c r="D2008" i="2"/>
  <c r="D2009" i="2"/>
  <c r="D12466" i="2"/>
  <c r="D12467" i="2"/>
  <c r="D12468" i="2"/>
  <c r="D10522" i="2"/>
  <c r="D637" i="2"/>
  <c r="D8752" i="2"/>
  <c r="D8753" i="2"/>
  <c r="D8754" i="2"/>
  <c r="D8755" i="2"/>
  <c r="D8756" i="2"/>
  <c r="D8757" i="2"/>
  <c r="D8663" i="2"/>
  <c r="D8442" i="2"/>
  <c r="D8248" i="2"/>
  <c r="D8249" i="2"/>
  <c r="D8250" i="2"/>
  <c r="D8251" i="2"/>
  <c r="D8252" i="2"/>
  <c r="D8253" i="2"/>
  <c r="D8254" i="2"/>
  <c r="D8255" i="2"/>
  <c r="D8256" i="2"/>
  <c r="D8257" i="2"/>
  <c r="D7745" i="2"/>
  <c r="D2240" i="2"/>
  <c r="D9439" i="2"/>
  <c r="D5754" i="2"/>
  <c r="D6868" i="2"/>
  <c r="D6869" i="2"/>
  <c r="D12469" i="2"/>
  <c r="D8058" i="2"/>
  <c r="D8059" i="2"/>
  <c r="D8060" i="2"/>
  <c r="D8285" i="2"/>
  <c r="D8286" i="2"/>
  <c r="D8287" i="2"/>
  <c r="D8288" i="2"/>
  <c r="D8289" i="2"/>
  <c r="D8290" i="2"/>
  <c r="D8291" i="2"/>
  <c r="D8292" i="2"/>
  <c r="D8293" i="2"/>
  <c r="D8294" i="2"/>
  <c r="D8295" i="2"/>
  <c r="D4625" i="2"/>
  <c r="D4626" i="2"/>
  <c r="D4627" i="2"/>
  <c r="D4628" i="2"/>
  <c r="D4629" i="2"/>
  <c r="D4352" i="2"/>
  <c r="D4353" i="2"/>
  <c r="D4354" i="2"/>
  <c r="D3474" i="2"/>
  <c r="D3475" i="2"/>
  <c r="D3476" i="2"/>
  <c r="D3477" i="2"/>
  <c r="D3478" i="2"/>
  <c r="D101" i="2"/>
  <c r="D102" i="2"/>
  <c r="D9417" i="2"/>
  <c r="D9418" i="2"/>
  <c r="D9419" i="2"/>
  <c r="D9420" i="2"/>
  <c r="D9421" i="2"/>
  <c r="D9422" i="2"/>
  <c r="D9423" i="2"/>
  <c r="D9424" i="2"/>
  <c r="D9425" i="2"/>
  <c r="D13562" i="2"/>
  <c r="D13563" i="2"/>
  <c r="D13564" i="2"/>
  <c r="D13565" i="2"/>
  <c r="D12910" i="2"/>
  <c r="D12911" i="2"/>
  <c r="D12912" i="2"/>
  <c r="D12913" i="2"/>
  <c r="D12914" i="2"/>
  <c r="D12915" i="2"/>
  <c r="D12916" i="2"/>
  <c r="D12917" i="2"/>
  <c r="D3250" i="2"/>
  <c r="D12097" i="2"/>
  <c r="D1785" i="2"/>
  <c r="D4712" i="2"/>
  <c r="D4713" i="2"/>
  <c r="D4714" i="2"/>
  <c r="D5170" i="2"/>
  <c r="D5171" i="2"/>
  <c r="D5172" i="2"/>
  <c r="D5173" i="2"/>
  <c r="D2010" i="2"/>
  <c r="D2011" i="2"/>
  <c r="D2012" i="2"/>
  <c r="D2013" i="2"/>
  <c r="D2014" i="2"/>
  <c r="D12872" i="2"/>
  <c r="D11050" i="2"/>
  <c r="D11015" i="2"/>
  <c r="D11016" i="2"/>
  <c r="D11017" i="2"/>
  <c r="D11018" i="2"/>
  <c r="D11019" i="2"/>
  <c r="D11020" i="2"/>
  <c r="D11021" i="2"/>
  <c r="D7661" i="2"/>
  <c r="D8702" i="2"/>
  <c r="D8703" i="2"/>
  <c r="D6136" i="2"/>
  <c r="D6137" i="2"/>
  <c r="D6138" i="2"/>
  <c r="D6139" i="2"/>
  <c r="D6140" i="2"/>
  <c r="D6141" i="2"/>
  <c r="D6142" i="2"/>
  <c r="D6143" i="2"/>
  <c r="D6144" i="2"/>
  <c r="D6145" i="2"/>
  <c r="D6146" i="2"/>
  <c r="D204" i="2"/>
  <c r="D205" i="2"/>
  <c r="D4204" i="2"/>
  <c r="D4205" i="2"/>
  <c r="D4085" i="2"/>
  <c r="D4086" i="2"/>
  <c r="D4087" i="2"/>
  <c r="D4088" i="2"/>
  <c r="D4089" i="2"/>
  <c r="D4090" i="2"/>
  <c r="D4091" i="2"/>
  <c r="D2123" i="2"/>
  <c r="D2124" i="2"/>
  <c r="D2125" i="2"/>
  <c r="D2126" i="2"/>
  <c r="D2127" i="2"/>
  <c r="D2128" i="2"/>
  <c r="D2160" i="2"/>
  <c r="D2161" i="2"/>
  <c r="D654" i="2"/>
  <c r="D8654" i="2"/>
  <c r="D8655" i="2"/>
  <c r="D5340" i="2"/>
  <c r="D5341" i="2"/>
  <c r="D5342" i="2"/>
  <c r="D2502" i="2"/>
  <c r="D2503" i="2"/>
  <c r="D2504" i="2"/>
  <c r="D2505" i="2"/>
  <c r="D2506" i="2"/>
  <c r="D2507" i="2"/>
  <c r="D13732" i="2"/>
  <c r="D13733" i="2"/>
  <c r="D13734" i="2"/>
  <c r="D13735" i="2"/>
  <c r="D9364" i="2"/>
  <c r="D9365" i="2"/>
  <c r="D9366" i="2"/>
  <c r="D9367" i="2"/>
  <c r="D9368" i="2"/>
  <c r="D9369" i="2"/>
  <c r="D9370" i="2"/>
  <c r="D9371" i="2"/>
  <c r="D9372" i="2"/>
  <c r="D9373" i="2"/>
  <c r="D6033" i="2"/>
  <c r="D4421" i="2"/>
  <c r="D4422" i="2"/>
  <c r="D11261" i="2"/>
  <c r="D7121" i="2"/>
  <c r="D1039" i="2"/>
  <c r="D13736" i="2"/>
  <c r="D7662" i="2"/>
  <c r="D7663" i="2"/>
  <c r="D7664" i="2"/>
  <c r="D7665" i="2"/>
  <c r="D7666" i="2"/>
  <c r="D4770" i="2"/>
  <c r="D13654" i="2"/>
  <c r="D13655" i="2"/>
  <c r="D13656" i="2"/>
  <c r="D13657" i="2"/>
  <c r="D13201" i="2"/>
  <c r="D13202" i="2"/>
  <c r="D12963" i="2"/>
  <c r="D11819" i="2"/>
  <c r="D9874" i="2"/>
  <c r="D9875" i="2"/>
  <c r="D9876" i="2"/>
  <c r="D6213" i="2"/>
  <c r="D6214" i="2"/>
  <c r="D6215" i="2"/>
  <c r="D6216" i="2"/>
  <c r="D6217" i="2"/>
  <c r="D6218" i="2"/>
  <c r="D6219" i="2"/>
  <c r="D6220" i="2"/>
  <c r="D6221" i="2"/>
  <c r="D6222" i="2"/>
  <c r="D6223" i="2"/>
  <c r="D6224" i="2"/>
  <c r="D6225" i="2"/>
  <c r="D6226" i="2"/>
  <c r="D2643" i="2"/>
  <c r="D2644" i="2"/>
  <c r="D2645" i="2"/>
  <c r="D3367" i="2"/>
  <c r="D11030" i="2"/>
  <c r="D11031" i="2"/>
  <c r="D11032" i="2"/>
  <c r="D11033" i="2"/>
  <c r="D1579" i="2"/>
  <c r="D1580" i="2"/>
  <c r="D1581" i="2"/>
  <c r="D10967" i="2"/>
  <c r="D10968" i="2"/>
  <c r="D10969" i="2"/>
  <c r="D10970" i="2"/>
  <c r="D10971" i="2"/>
  <c r="D10972" i="2"/>
  <c r="D12312" i="2"/>
  <c r="D12313" i="2"/>
  <c r="D12314" i="2"/>
  <c r="D12315" i="2"/>
  <c r="D12316" i="2"/>
  <c r="D9294" i="2"/>
  <c r="D1582" i="2"/>
  <c r="D3129" i="2"/>
  <c r="D3130" i="2"/>
  <c r="D3131" i="2"/>
  <c r="D3132" i="2"/>
  <c r="D3133" i="2"/>
  <c r="D8981" i="2"/>
  <c r="D8982" i="2"/>
  <c r="D8983" i="2"/>
  <c r="D8984" i="2"/>
  <c r="D8985" i="2"/>
  <c r="D5118" i="2"/>
  <c r="D5119" i="2"/>
  <c r="D5120" i="2"/>
  <c r="D5121" i="2"/>
  <c r="D5122" i="2"/>
  <c r="D3489" i="2"/>
  <c r="D3490" i="2"/>
  <c r="D2165" i="2"/>
  <c r="D2166" i="2"/>
  <c r="D6307" i="2"/>
  <c r="D6308" i="2"/>
  <c r="D6309" i="2"/>
  <c r="D5204" i="2"/>
  <c r="D5205" i="2"/>
  <c r="D5206" i="2"/>
  <c r="D13639" i="2"/>
  <c r="D13640" i="2"/>
  <c r="D13641" i="2"/>
  <c r="D13642" i="2"/>
  <c r="D13643" i="2"/>
  <c r="D13644" i="2"/>
  <c r="D13080" i="2"/>
  <c r="D1075" i="2"/>
  <c r="D12321" i="2"/>
  <c r="D1076" i="2"/>
  <c r="D1077" i="2"/>
  <c r="D1078" i="2"/>
  <c r="D1079" i="2"/>
  <c r="D1080" i="2"/>
  <c r="D1081" i="2"/>
  <c r="D11034" i="2"/>
  <c r="D11035" i="2"/>
  <c r="D11036" i="2"/>
  <c r="D11037" i="2"/>
  <c r="D11038" i="2"/>
  <c r="D11039" i="2"/>
  <c r="D11040" i="2"/>
  <c r="D10491" i="2"/>
  <c r="D10492" i="2"/>
  <c r="D10493" i="2"/>
  <c r="D10494" i="2"/>
  <c r="D10495" i="2"/>
  <c r="D9834" i="2"/>
  <c r="D9295" i="2"/>
  <c r="D12167" i="2"/>
  <c r="D12168" i="2"/>
  <c r="D10994" i="2"/>
  <c r="D10905" i="2"/>
  <c r="D10906" i="2"/>
  <c r="D10907" i="2"/>
  <c r="D10908" i="2"/>
  <c r="D8161" i="2"/>
  <c r="D8162" i="2"/>
  <c r="D8163" i="2"/>
  <c r="D7387" i="2"/>
  <c r="D7388" i="2"/>
  <c r="D7389" i="2"/>
  <c r="D7390" i="2"/>
  <c r="D7391" i="2"/>
  <c r="D7392" i="2"/>
  <c r="D12139" i="2"/>
  <c r="D13400" i="2"/>
  <c r="D12875" i="2"/>
  <c r="D3097" i="2"/>
  <c r="D8068" i="2"/>
  <c r="D8069" i="2"/>
  <c r="D4195" i="2"/>
  <c r="D1871" i="2"/>
  <c r="D1872" i="2"/>
  <c r="D10647" i="2"/>
  <c r="D10648" i="2"/>
  <c r="D10649" i="2"/>
  <c r="D10650" i="2"/>
  <c r="D10651" i="2"/>
  <c r="D10652" i="2"/>
  <c r="D10653" i="2"/>
  <c r="D10654" i="2"/>
  <c r="D10655" i="2"/>
  <c r="D10656" i="2"/>
  <c r="D10657" i="2"/>
  <c r="D6295" i="2"/>
  <c r="D5479" i="2"/>
  <c r="D5480" i="2"/>
  <c r="D2257" i="2"/>
  <c r="D2258" i="2"/>
  <c r="D2259" i="2"/>
  <c r="D1089" i="2"/>
  <c r="D12547" i="2"/>
  <c r="D12435" i="2"/>
  <c r="D12436" i="2"/>
  <c r="D12437" i="2"/>
  <c r="D12438" i="2"/>
  <c r="D7040" i="2"/>
  <c r="D7041" i="2"/>
  <c r="D7042" i="2"/>
  <c r="D5828" i="2"/>
  <c r="D5829" i="2"/>
  <c r="D5786" i="2"/>
  <c r="D5787" i="2"/>
  <c r="D5478" i="2"/>
  <c r="D1603" i="2"/>
  <c r="D1324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604" i="2"/>
  <c r="D605" i="2"/>
  <c r="D13737" i="2"/>
  <c r="D13738" i="2"/>
  <c r="D10188" i="2"/>
  <c r="D5020" i="2"/>
  <c r="D13635" i="2"/>
  <c r="D13636" i="2"/>
  <c r="D13229" i="2"/>
  <c r="D13230" i="2"/>
  <c r="D12886" i="2"/>
  <c r="D12887" i="2"/>
  <c r="D12888" i="2"/>
  <c r="D12889" i="2"/>
  <c r="D12890" i="2"/>
  <c r="D12891" i="2"/>
  <c r="D12892" i="2"/>
  <c r="D12399" i="2"/>
  <c r="D12400" i="2"/>
  <c r="D11480" i="2"/>
  <c r="D11481" i="2"/>
  <c r="D2608" i="2"/>
  <c r="D2609" i="2"/>
  <c r="D2610" i="2"/>
  <c r="D2611" i="2"/>
  <c r="D2612" i="2"/>
  <c r="D2613" i="2"/>
  <c r="D2614" i="2"/>
  <c r="D2615" i="2"/>
  <c r="D2616" i="2"/>
  <c r="D2617" i="2"/>
  <c r="D2618" i="2"/>
  <c r="D1808" i="2"/>
  <c r="D840" i="2"/>
  <c r="D841" i="2"/>
  <c r="D13242" i="2"/>
  <c r="D13243" i="2"/>
  <c r="D11231" i="2"/>
  <c r="D11232" i="2"/>
  <c r="D4094" i="2"/>
  <c r="D2848" i="2"/>
  <c r="D2849" i="2"/>
  <c r="D2647" i="2"/>
  <c r="D2405" i="2"/>
  <c r="D2406" i="2"/>
  <c r="D2407" i="2"/>
  <c r="D2408" i="2"/>
  <c r="D2409" i="2"/>
  <c r="D2410" i="2"/>
  <c r="D2411" i="2"/>
  <c r="D2412" i="2"/>
  <c r="D2413" i="2"/>
  <c r="D2414" i="2"/>
  <c r="D2415" i="2"/>
  <c r="D2078" i="2"/>
  <c r="D2079" i="2"/>
  <c r="D2003" i="2"/>
  <c r="D1834" i="2"/>
  <c r="D1835" i="2"/>
  <c r="D1765" i="2"/>
  <c r="D13840" i="2"/>
  <c r="D13841" i="2"/>
  <c r="D9198" i="2"/>
  <c r="D8427" i="2"/>
  <c r="D8428" i="2"/>
  <c r="D8195" i="2"/>
  <c r="D8196" i="2"/>
  <c r="D7909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13130" i="2"/>
  <c r="D12512" i="2"/>
  <c r="D11454" i="2"/>
  <c r="D11455" i="2"/>
  <c r="D10909" i="2"/>
  <c r="D10910" i="2"/>
  <c r="D10911" i="2"/>
  <c r="D10912" i="2"/>
  <c r="D10913" i="2"/>
  <c r="D10914" i="2"/>
  <c r="D10915" i="2"/>
  <c r="D7978" i="2"/>
  <c r="D7979" i="2"/>
  <c r="D4835" i="2"/>
  <c r="D4836" i="2"/>
  <c r="D4837" i="2"/>
  <c r="D4838" i="2"/>
  <c r="D4839" i="2"/>
  <c r="D4840" i="2"/>
  <c r="D4841" i="2"/>
  <c r="D4704" i="2"/>
  <c r="D4705" i="2"/>
  <c r="D4706" i="2"/>
  <c r="D2184" i="2"/>
  <c r="D13559" i="2"/>
  <c r="D13560" i="2"/>
  <c r="D13561" i="2"/>
  <c r="D6672" i="2"/>
  <c r="D3203" i="2"/>
  <c r="D3204" i="2"/>
  <c r="D3205" i="2"/>
  <c r="D2510" i="2"/>
  <c r="D195" i="2"/>
  <c r="D196" i="2"/>
  <c r="D197" i="2"/>
  <c r="D12513" i="2"/>
  <c r="D12102" i="2"/>
  <c r="D11813" i="2"/>
  <c r="D11814" i="2"/>
  <c r="D11815" i="2"/>
  <c r="D11816" i="2"/>
  <c r="D11817" i="2"/>
  <c r="D11818" i="2"/>
  <c r="D11144" i="2"/>
  <c r="D8062" i="2"/>
  <c r="D8063" i="2"/>
  <c r="D8064" i="2"/>
  <c r="D5334" i="2"/>
  <c r="D5335" i="2"/>
  <c r="D4758" i="2"/>
  <c r="D4759" i="2"/>
  <c r="D4455" i="2"/>
  <c r="D4456" i="2"/>
  <c r="D4457" i="2"/>
  <c r="D4458" i="2"/>
  <c r="D4459" i="2"/>
  <c r="D1293" i="2"/>
  <c r="D9537" i="2"/>
  <c r="D9538" i="2"/>
  <c r="D9539" i="2"/>
  <c r="D9540" i="2"/>
  <c r="D8729" i="2"/>
  <c r="D8730" i="2"/>
  <c r="D8731" i="2"/>
  <c r="D8164" i="2"/>
  <c r="D8165" i="2"/>
  <c r="D8166" i="2"/>
  <c r="D8049" i="2"/>
  <c r="D8050" i="2"/>
  <c r="D8051" i="2"/>
  <c r="D8052" i="2"/>
  <c r="D8053" i="2"/>
  <c r="D8054" i="2"/>
  <c r="D8055" i="2"/>
  <c r="D8056" i="2"/>
  <c r="D8057" i="2"/>
  <c r="D5288" i="2"/>
  <c r="D5289" i="2"/>
  <c r="D5290" i="2"/>
  <c r="D5291" i="2"/>
  <c r="D1254" i="2"/>
  <c r="D1255" i="2"/>
  <c r="D1256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173" i="2"/>
  <c r="D444" i="2"/>
  <c r="D445" i="2"/>
  <c r="D11832" i="2"/>
  <c r="D11833" i="2"/>
  <c r="D11834" i="2"/>
  <c r="D11835" i="2"/>
  <c r="D11807" i="2"/>
  <c r="D11808" i="2"/>
  <c r="D11809" i="2"/>
  <c r="D10693" i="2"/>
  <c r="D10694" i="2"/>
  <c r="D10695" i="2"/>
  <c r="D10696" i="2"/>
  <c r="D8639" i="2"/>
  <c r="D5111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464" i="2"/>
  <c r="D4184" i="2"/>
  <c r="D4185" i="2"/>
  <c r="D4186" i="2"/>
  <c r="D4187" i="2"/>
  <c r="D4188" i="2"/>
  <c r="D1549" i="2"/>
  <c r="D1550" i="2"/>
  <c r="D1551" i="2"/>
  <c r="D6" i="2"/>
  <c r="D10939" i="2"/>
  <c r="D10940" i="2"/>
  <c r="D10941" i="2"/>
  <c r="D10486" i="2"/>
  <c r="D10487" i="2"/>
  <c r="D10488" i="2"/>
  <c r="D10489" i="2"/>
  <c r="D10236" i="2"/>
  <c r="D10014" i="2"/>
  <c r="D9716" i="2"/>
  <c r="D9570" i="2"/>
  <c r="D9571" i="2"/>
  <c r="D9566" i="2"/>
  <c r="D9567" i="2"/>
  <c r="D9568" i="2"/>
  <c r="D7567" i="2"/>
  <c r="D7393" i="2"/>
  <c r="D7394" i="2"/>
  <c r="D7395" i="2"/>
  <c r="D7396" i="2"/>
  <c r="D7397" i="2"/>
  <c r="D7398" i="2"/>
  <c r="D7399" i="2"/>
  <c r="D7400" i="2"/>
  <c r="D7401" i="2"/>
  <c r="D7402" i="2"/>
  <c r="D7403" i="2"/>
  <c r="D7404" i="2"/>
  <c r="D7405" i="2"/>
  <c r="D6739" i="2"/>
  <c r="D6740" i="2"/>
  <c r="D6206" i="2"/>
  <c r="D6207" i="2"/>
  <c r="D6208" i="2"/>
  <c r="D6014" i="2"/>
  <c r="D5975" i="2"/>
  <c r="D5976" i="2"/>
  <c r="D5977" i="2"/>
  <c r="D5978" i="2"/>
  <c r="D5979" i="2"/>
  <c r="D5980" i="2"/>
  <c r="D5981" i="2"/>
  <c r="D5982" i="2"/>
  <c r="D5983" i="2"/>
  <c r="D1843" i="2"/>
  <c r="D1844" i="2"/>
  <c r="D1845" i="2"/>
  <c r="D1846" i="2"/>
  <c r="D1597" i="2"/>
  <c r="D1598" i="2"/>
  <c r="D1276" i="2"/>
  <c r="D1277" i="2"/>
  <c r="D980" i="2"/>
  <c r="D981" i="2"/>
  <c r="D982" i="2"/>
  <c r="D983" i="2"/>
  <c r="D984" i="2"/>
  <c r="D12760" i="2"/>
  <c r="D12761" i="2"/>
  <c r="D10540" i="2"/>
  <c r="D10541" i="2"/>
  <c r="D10542" i="2"/>
  <c r="D10543" i="2"/>
  <c r="D10544" i="2"/>
  <c r="D10545" i="2"/>
  <c r="D10546" i="2"/>
  <c r="D10547" i="2"/>
  <c r="D10548" i="2"/>
  <c r="D10549" i="2"/>
  <c r="D10550" i="2"/>
  <c r="D10551" i="2"/>
  <c r="D10552" i="2"/>
  <c r="D6715" i="2"/>
  <c r="D13606" i="2"/>
  <c r="D13607" i="2"/>
  <c r="D12631" i="2"/>
  <c r="D12068" i="2"/>
  <c r="D12069" i="2"/>
  <c r="D12070" i="2"/>
  <c r="D12071" i="2"/>
  <c r="D11767" i="2"/>
  <c r="D11768" i="2"/>
  <c r="D11769" i="2"/>
  <c r="D11770" i="2"/>
  <c r="D11771" i="2"/>
  <c r="D11772" i="2"/>
  <c r="D11773" i="2"/>
  <c r="D11774" i="2"/>
  <c r="D10533" i="2"/>
  <c r="D9851" i="2"/>
  <c r="D9804" i="2"/>
  <c r="D9805" i="2"/>
  <c r="D9615" i="2"/>
  <c r="D9146" i="2"/>
  <c r="D9147" i="2"/>
  <c r="D8201" i="2"/>
  <c r="D8202" i="2"/>
  <c r="D8203" i="2"/>
  <c r="D7177" i="2"/>
  <c r="D6888" i="2"/>
  <c r="D6015" i="2"/>
  <c r="D5164" i="2"/>
  <c r="D393" i="2"/>
  <c r="D394" i="2"/>
  <c r="D395" i="2"/>
  <c r="D396" i="2"/>
  <c r="D397" i="2"/>
  <c r="D398" i="2"/>
  <c r="D13620" i="2"/>
  <c r="D13232" i="2"/>
  <c r="D11551" i="2"/>
  <c r="D11552" i="2"/>
  <c r="D10966" i="2"/>
  <c r="D10100" i="2"/>
  <c r="D10101" i="2"/>
  <c r="D9945" i="2"/>
  <c r="D7466" i="2"/>
  <c r="D7467" i="2"/>
  <c r="D7468" i="2"/>
  <c r="D7469" i="2"/>
  <c r="D7470" i="2"/>
  <c r="D7471" i="2"/>
  <c r="D7143" i="2"/>
  <c r="D7144" i="2"/>
  <c r="D7145" i="2"/>
  <c r="D7146" i="2"/>
  <c r="D7147" i="2"/>
  <c r="D7148" i="2"/>
  <c r="D7149" i="2"/>
  <c r="D7150" i="2"/>
  <c r="D7151" i="2"/>
  <c r="D7152" i="2"/>
  <c r="D7153" i="2"/>
  <c r="D8986" i="2"/>
  <c r="D8987" i="2"/>
  <c r="D7113" i="2"/>
  <c r="D7114" i="2"/>
  <c r="D7115" i="2"/>
  <c r="D7116" i="2"/>
  <c r="D7117" i="2"/>
  <c r="D7118" i="2"/>
  <c r="D7119" i="2"/>
  <c r="D5908" i="2"/>
  <c r="D5909" i="2"/>
  <c r="D5910" i="2"/>
  <c r="D5745" i="2"/>
  <c r="D5746" i="2"/>
  <c r="D5747" i="2"/>
  <c r="D4046" i="2"/>
  <c r="D2544" i="2"/>
  <c r="D2545" i="2"/>
  <c r="D11703" i="2"/>
  <c r="D1437" i="2"/>
  <c r="D1339" i="2"/>
  <c r="D2099" i="2"/>
  <c r="D2100" i="2"/>
  <c r="D2101" i="2"/>
  <c r="D2102" i="2"/>
  <c r="D2103" i="2"/>
  <c r="D13507" i="2"/>
  <c r="D12236" i="2"/>
  <c r="D12237" i="2"/>
  <c r="D12509" i="2"/>
  <c r="D12510" i="2"/>
  <c r="D12511" i="2"/>
  <c r="D12462" i="2"/>
  <c r="D12463" i="2"/>
  <c r="D12464" i="2"/>
  <c r="D12465" i="2"/>
  <c r="D12135" i="2"/>
  <c r="D12136" i="2"/>
  <c r="D12137" i="2"/>
  <c r="D326" i="2"/>
  <c r="D327" i="2"/>
  <c r="D328" i="2"/>
  <c r="D329" i="2"/>
  <c r="D2180" i="2"/>
  <c r="D2181" i="2"/>
  <c r="D2182" i="2"/>
  <c r="D2183" i="2"/>
  <c r="D9096" i="2"/>
  <c r="D8638" i="2"/>
  <c r="D8121" i="2"/>
  <c r="D8122" i="2"/>
  <c r="D8035" i="2"/>
  <c r="D8036" i="2"/>
  <c r="D8037" i="2"/>
  <c r="D6081" i="2"/>
  <c r="D6082" i="2"/>
  <c r="D6083" i="2"/>
  <c r="D5756" i="2"/>
  <c r="D5653" i="2"/>
  <c r="D4968" i="2"/>
  <c r="D4969" i="2"/>
  <c r="D4970" i="2"/>
  <c r="D4622" i="2"/>
  <c r="D4102" i="2"/>
  <c r="D4103" i="2"/>
  <c r="D4104" i="2"/>
  <c r="D4105" i="2"/>
  <c r="D4106" i="2"/>
  <c r="D4107" i="2"/>
  <c r="D3923" i="2"/>
  <c r="D3924" i="2"/>
  <c r="D2121" i="2"/>
  <c r="D1240" i="2"/>
  <c r="D1241" i="2"/>
  <c r="D1242" i="2"/>
  <c r="D648" i="2"/>
  <c r="D649" i="2"/>
  <c r="D10995" i="2"/>
  <c r="D10996" i="2"/>
  <c r="D10997" i="2"/>
  <c r="D10998" i="2"/>
  <c r="D10999" i="2"/>
  <c r="D11000" i="2"/>
  <c r="D11001" i="2"/>
  <c r="D11002" i="2"/>
  <c r="D11003" i="2"/>
  <c r="D11004" i="2"/>
  <c r="D11005" i="2"/>
  <c r="D11006" i="2"/>
  <c r="D9520" i="2"/>
  <c r="D8967" i="2"/>
  <c r="D8968" i="2"/>
  <c r="D6599" i="2"/>
  <c r="D6600" i="2"/>
  <c r="D6601" i="2"/>
  <c r="D6602" i="2"/>
  <c r="D6603" i="2"/>
  <c r="D6604" i="2"/>
  <c r="D6605" i="2"/>
  <c r="D6606" i="2"/>
  <c r="D6607" i="2"/>
  <c r="D6608" i="2"/>
  <c r="D6609" i="2"/>
  <c r="D6162" i="2"/>
  <c r="D6163" i="2"/>
  <c r="D6164" i="2"/>
  <c r="D6165" i="2"/>
  <c r="D6166" i="2"/>
  <c r="D6167" i="2"/>
  <c r="D6168" i="2"/>
  <c r="D6169" i="2"/>
  <c r="D6170" i="2"/>
  <c r="D6171" i="2"/>
  <c r="D6172" i="2"/>
  <c r="D6173" i="2"/>
  <c r="D997" i="2"/>
  <c r="D998" i="2"/>
  <c r="D685" i="2"/>
  <c r="D562" i="2"/>
  <c r="D563" i="2"/>
  <c r="D564" i="2"/>
  <c r="D12901" i="2"/>
  <c r="D12902" i="2"/>
  <c r="D12903" i="2"/>
  <c r="D12649" i="2"/>
  <c r="D9510" i="2"/>
  <c r="D8475" i="2"/>
  <c r="D8071" i="2"/>
  <c r="D7096" i="2"/>
  <c r="D7097" i="2"/>
  <c r="D7098" i="2"/>
  <c r="D5662" i="2"/>
  <c r="D5663" i="2"/>
  <c r="D5664" i="2"/>
  <c r="D5665" i="2"/>
  <c r="D5487" i="2"/>
  <c r="D5488" i="2"/>
  <c r="D4729" i="2"/>
  <c r="D4730" i="2"/>
  <c r="D3267" i="2"/>
  <c r="D3268" i="2"/>
  <c r="D3269" i="2"/>
  <c r="D3270" i="2"/>
  <c r="D1840" i="2"/>
  <c r="D1621" i="2"/>
  <c r="D12623" i="2"/>
  <c r="D12624" i="2"/>
  <c r="D12326" i="2"/>
  <c r="D12327" i="2"/>
  <c r="D10723" i="2"/>
  <c r="D10724" i="2"/>
  <c r="D10725" i="2"/>
  <c r="D10726" i="2"/>
  <c r="D10727" i="2"/>
  <c r="D8630" i="2"/>
  <c r="D8631" i="2"/>
  <c r="D8632" i="2"/>
  <c r="D8633" i="2"/>
  <c r="D8272" i="2"/>
  <c r="D8273" i="2"/>
  <c r="D4285" i="2"/>
  <c r="D4286" i="2"/>
  <c r="D3836" i="2"/>
  <c r="D3483" i="2"/>
  <c r="D3484" i="2"/>
  <c r="D3020" i="2"/>
  <c r="D2957" i="2"/>
  <c r="D2958" i="2"/>
  <c r="D2959" i="2"/>
  <c r="D2905" i="2"/>
  <c r="D1428" i="2"/>
  <c r="D1429" i="2"/>
  <c r="D1430" i="2"/>
  <c r="D1431" i="2"/>
  <c r="D1432" i="2"/>
  <c r="D659" i="2"/>
  <c r="D660" i="2"/>
  <c r="D349" i="2"/>
  <c r="D239" i="2"/>
  <c r="D240" i="2"/>
  <c r="D13848" i="2"/>
  <c r="D13849" i="2"/>
  <c r="D13850" i="2"/>
  <c r="D13851" i="2"/>
  <c r="D13852" i="2"/>
  <c r="D13739" i="2"/>
  <c r="D13740" i="2"/>
  <c r="D13741" i="2"/>
  <c r="D13742" i="2"/>
  <c r="D13743" i="2"/>
  <c r="D13467" i="2"/>
  <c r="D13468" i="2"/>
  <c r="D13469" i="2"/>
  <c r="D13470" i="2"/>
  <c r="D13471" i="2"/>
  <c r="D13472" i="2"/>
  <c r="D13473" i="2"/>
  <c r="D13474" i="2"/>
  <c r="D13475" i="2"/>
  <c r="D13476" i="2"/>
  <c r="D13477" i="2"/>
  <c r="D13478" i="2"/>
  <c r="D13479" i="2"/>
  <c r="D13480" i="2"/>
  <c r="D13481" i="2"/>
  <c r="D13482" i="2"/>
  <c r="D13483" i="2"/>
  <c r="D13484" i="2"/>
  <c r="D13485" i="2"/>
  <c r="D13486" i="2"/>
  <c r="D12500" i="2"/>
  <c r="D11484" i="2"/>
  <c r="D11485" i="2"/>
  <c r="D8944" i="2"/>
  <c r="D8945" i="2"/>
  <c r="D8660" i="2"/>
  <c r="D4856" i="2"/>
  <c r="D4857" i="2"/>
  <c r="D3769" i="2"/>
  <c r="D3770" i="2"/>
  <c r="D3456" i="2"/>
  <c r="D3457" i="2"/>
  <c r="D2907" i="2"/>
  <c r="D1212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12774" i="2"/>
  <c r="D12775" i="2"/>
  <c r="D12776" i="2"/>
  <c r="D12777" i="2"/>
  <c r="D12778" i="2"/>
  <c r="D12779" i="2"/>
  <c r="D12780" i="2"/>
  <c r="D12781" i="2"/>
  <c r="D12782" i="2"/>
  <c r="D12783" i="2"/>
  <c r="D12784" i="2"/>
  <c r="D12785" i="2"/>
  <c r="D12786" i="2"/>
  <c r="D12419" i="2"/>
  <c r="D12420" i="2"/>
  <c r="D12421" i="2"/>
  <c r="D12422" i="2"/>
  <c r="D12423" i="2"/>
  <c r="D12424" i="2"/>
  <c r="D12425" i="2"/>
  <c r="D12426" i="2"/>
  <c r="D12427" i="2"/>
  <c r="D12428" i="2"/>
  <c r="D10948" i="2"/>
  <c r="D10949" i="2"/>
  <c r="D10950" i="2"/>
  <c r="D10951" i="2"/>
  <c r="D10563" i="2"/>
  <c r="D10564" i="2"/>
  <c r="D10565" i="2"/>
  <c r="D10142" i="2"/>
  <c r="D10143" i="2"/>
  <c r="D10144" i="2"/>
  <c r="D10145" i="2"/>
  <c r="D10146" i="2"/>
  <c r="D10147" i="2"/>
  <c r="D10148" i="2"/>
  <c r="D10149" i="2"/>
  <c r="D10150" i="2"/>
  <c r="D10050" i="2"/>
  <c r="D9469" i="2"/>
  <c r="D9470" i="2"/>
  <c r="D9471" i="2"/>
  <c r="D9413" i="2"/>
  <c r="D9414" i="2"/>
  <c r="D9415" i="2"/>
  <c r="D9416" i="2"/>
  <c r="D8579" i="2"/>
  <c r="D8580" i="2"/>
  <c r="D8532" i="2"/>
  <c r="D5036" i="2"/>
  <c r="D5037" i="2"/>
  <c r="D6100" i="2"/>
  <c r="D3706" i="2"/>
  <c r="D3707" i="2"/>
  <c r="D3708" i="2"/>
  <c r="D3709" i="2"/>
  <c r="D3479" i="2"/>
  <c r="D3480" i="2"/>
  <c r="D1279" i="2"/>
  <c r="D202" i="2"/>
  <c r="D203" i="2"/>
  <c r="D7966" i="2"/>
  <c r="D10502" i="2"/>
  <c r="D10503" i="2"/>
  <c r="D10504" i="2"/>
  <c r="D10505" i="2"/>
  <c r="D10506" i="2"/>
  <c r="D10507" i="2"/>
  <c r="D10508" i="2"/>
  <c r="D10509" i="2"/>
  <c r="D10510" i="2"/>
  <c r="D9530" i="2"/>
  <c r="D9531" i="2"/>
  <c r="D9532" i="2"/>
  <c r="D6479" i="2"/>
  <c r="D4190" i="2"/>
  <c r="D4191" i="2"/>
  <c r="D4192" i="2"/>
  <c r="D4193" i="2"/>
  <c r="D1604" i="2"/>
  <c r="D1605" i="2"/>
  <c r="D13373" i="2"/>
  <c r="D13374" i="2"/>
  <c r="D12089" i="2"/>
  <c r="D12090" i="2"/>
  <c r="D12091" i="2"/>
  <c r="D11351" i="2"/>
  <c r="D11273" i="2"/>
  <c r="D11274" i="2"/>
  <c r="D11275" i="2"/>
  <c r="D11276" i="2"/>
  <c r="D11277" i="2"/>
  <c r="D11278" i="2"/>
  <c r="D11279" i="2"/>
  <c r="D9676" i="2"/>
  <c r="D9677" i="2"/>
  <c r="D9678" i="2"/>
  <c r="D9679" i="2"/>
  <c r="D9303" i="2"/>
  <c r="D9304" i="2"/>
  <c r="D9305" i="2"/>
  <c r="D7561" i="2"/>
  <c r="D7379" i="2"/>
  <c r="D7380" i="2"/>
  <c r="D7381" i="2"/>
  <c r="D7382" i="2"/>
  <c r="D5534" i="2"/>
  <c r="D5535" i="2"/>
  <c r="D2934" i="2"/>
  <c r="D2935" i="2"/>
  <c r="D781" i="2"/>
  <c r="D13795" i="2"/>
  <c r="D13796" i="2"/>
  <c r="D13797" i="2"/>
  <c r="D13798" i="2"/>
  <c r="D13355" i="2"/>
  <c r="D13324" i="2"/>
  <c r="D9166" i="2"/>
  <c r="D7927" i="2"/>
  <c r="D12918" i="2"/>
  <c r="D11608" i="2"/>
  <c r="D10187" i="2"/>
  <c r="D8606" i="2"/>
  <c r="D8065" i="2"/>
  <c r="D6177" i="2"/>
  <c r="D4425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2846" i="2"/>
  <c r="D1772" i="2"/>
  <c r="D1773" i="2"/>
  <c r="D1774" i="2"/>
  <c r="D1775" i="2"/>
  <c r="D1776" i="2"/>
  <c r="D1777" i="2"/>
  <c r="D1186" i="2"/>
  <c r="D825" i="2"/>
  <c r="D826" i="2"/>
  <c r="D501" i="2"/>
  <c r="D9755" i="2"/>
  <c r="D9756" i="2"/>
  <c r="D9757" i="2"/>
  <c r="D13537" i="2"/>
  <c r="D13081" i="2"/>
  <c r="D12828" i="2"/>
  <c r="D11490" i="2"/>
  <c r="D11491" i="2"/>
  <c r="D11260" i="2"/>
  <c r="D9502" i="2"/>
  <c r="D7885" i="2"/>
  <c r="D7886" i="2"/>
  <c r="D7887" i="2"/>
  <c r="D7888" i="2"/>
  <c r="D7889" i="2"/>
  <c r="D7890" i="2"/>
  <c r="D7383" i="2"/>
  <c r="D5273" i="2"/>
  <c r="D4517" i="2"/>
  <c r="D3098" i="2"/>
  <c r="D3050" i="2"/>
  <c r="D1421" i="2"/>
  <c r="D1422" i="2"/>
  <c r="D1423" i="2"/>
  <c r="D1424" i="2"/>
  <c r="D198" i="2"/>
  <c r="D199" i="2"/>
  <c r="D200" i="2"/>
  <c r="D201" i="2"/>
  <c r="D12773" i="2"/>
  <c r="D12491" i="2"/>
  <c r="D12433" i="2"/>
  <c r="D12434" i="2"/>
  <c r="D11053" i="2"/>
  <c r="D11054" i="2"/>
  <c r="D11055" i="2"/>
  <c r="D11056" i="2"/>
  <c r="D11057" i="2"/>
  <c r="D10813" i="2"/>
  <c r="D10119" i="2"/>
  <c r="D10120" i="2"/>
  <c r="D10121" i="2"/>
  <c r="D10122" i="2"/>
  <c r="D8450" i="2"/>
  <c r="D8451" i="2"/>
  <c r="D8357" i="2"/>
  <c r="D8358" i="2"/>
  <c r="D8359" i="2"/>
  <c r="D8360" i="2"/>
  <c r="D8361" i="2"/>
  <c r="D8299" i="2"/>
  <c r="D7911" i="2"/>
  <c r="D7912" i="2"/>
  <c r="D7809" i="2"/>
  <c r="D7810" i="2"/>
  <c r="D7811" i="2"/>
  <c r="D7495" i="2"/>
  <c r="D7336" i="2"/>
  <c r="D7337" i="2"/>
  <c r="D7338" i="2"/>
  <c r="D7007" i="2"/>
  <c r="D7008" i="2"/>
  <c r="D7009" i="2"/>
  <c r="D7010" i="2"/>
  <c r="D7011" i="2"/>
  <c r="D7012" i="2"/>
  <c r="D7013" i="2"/>
  <c r="D7014" i="2"/>
  <c r="D7015" i="2"/>
  <c r="D7016" i="2"/>
  <c r="D7017" i="2"/>
  <c r="D7018" i="2"/>
  <c r="D7019" i="2"/>
  <c r="D7020" i="2"/>
  <c r="D7021" i="2"/>
  <c r="D7022" i="2"/>
  <c r="D5654" i="2"/>
  <c r="D5817" i="2"/>
  <c r="D5074" i="2"/>
  <c r="D1792" i="2"/>
  <c r="D1793" i="2"/>
  <c r="D1794" i="2"/>
  <c r="D1795" i="2"/>
  <c r="D1796" i="2"/>
  <c r="D1797" i="2"/>
  <c r="D1798" i="2"/>
  <c r="D1799" i="2"/>
  <c r="D1800" i="2"/>
  <c r="D1801" i="2"/>
  <c r="D788" i="2"/>
  <c r="D789" i="2"/>
  <c r="D790" i="2"/>
  <c r="D791" i="2"/>
  <c r="D792" i="2"/>
  <c r="D57" i="2"/>
  <c r="D58" i="2"/>
  <c r="D59" i="2"/>
  <c r="D60" i="2"/>
  <c r="D61" i="2"/>
  <c r="D62" i="2"/>
  <c r="D63" i="2"/>
  <c r="D64" i="2"/>
  <c r="D12238" i="2"/>
  <c r="D12239" i="2"/>
  <c r="D11414" i="2"/>
  <c r="D11415" i="2"/>
  <c r="D11046" i="2"/>
  <c r="D10139" i="2"/>
  <c r="D8033" i="2"/>
  <c r="D7321" i="2"/>
  <c r="D7315" i="2"/>
  <c r="D7316" i="2"/>
  <c r="D7317" i="2"/>
  <c r="D7318" i="2"/>
  <c r="D7319" i="2"/>
  <c r="D7320" i="2"/>
  <c r="D6665" i="2"/>
  <c r="D5316" i="2"/>
  <c r="D2596" i="2"/>
  <c r="D2446" i="2"/>
  <c r="D468" i="2"/>
  <c r="D469" i="2"/>
  <c r="D470" i="2"/>
  <c r="D471" i="2"/>
  <c r="D472" i="2"/>
  <c r="D473" i="2"/>
  <c r="D474" i="2"/>
  <c r="D475" i="2"/>
  <c r="D476" i="2"/>
  <c r="D13156" i="2"/>
  <c r="D13157" i="2"/>
  <c r="D13158" i="2"/>
  <c r="D13159" i="2"/>
  <c r="D13160" i="2"/>
  <c r="D13161" i="2"/>
  <c r="D13162" i="2"/>
  <c r="D13163" i="2"/>
  <c r="D13164" i="2"/>
  <c r="D13165" i="2"/>
  <c r="D13166" i="2"/>
  <c r="D13167" i="2"/>
  <c r="D9640" i="2"/>
  <c r="D2245" i="2"/>
  <c r="D2246" i="2"/>
  <c r="D2247" i="2"/>
  <c r="D2248" i="2"/>
  <c r="D2249" i="2"/>
  <c r="D2250" i="2"/>
  <c r="D2251" i="2"/>
  <c r="D2252" i="2"/>
  <c r="D2253" i="2"/>
  <c r="D13492" i="2"/>
  <c r="D13493" i="2"/>
  <c r="D13494" i="2"/>
  <c r="D4762" i="2"/>
  <c r="D4763" i="2"/>
  <c r="D4764" i="2"/>
  <c r="D4765" i="2"/>
  <c r="D6556" i="2"/>
  <c r="D6557" i="2"/>
  <c r="D6558" i="2"/>
  <c r="D5997" i="2"/>
  <c r="D4700" i="2"/>
  <c r="D4401" i="2"/>
  <c r="D2045" i="2"/>
  <c r="D261" i="2"/>
  <c r="D262" i="2"/>
  <c r="D263" i="2"/>
  <c r="D13321" i="2"/>
  <c r="D11837" i="2"/>
  <c r="D11062" i="2"/>
  <c r="D11063" i="2"/>
  <c r="D9498" i="2"/>
  <c r="D8261" i="2"/>
  <c r="D8262" i="2"/>
  <c r="D8263" i="2"/>
  <c r="D8264" i="2"/>
  <c r="D8265" i="2"/>
  <c r="D8240" i="2"/>
  <c r="D8241" i="2"/>
  <c r="D7605" i="2"/>
  <c r="D7210" i="2"/>
  <c r="D7211" i="2"/>
  <c r="D7212" i="2"/>
  <c r="D7213" i="2"/>
  <c r="D7214" i="2"/>
  <c r="D2821" i="2"/>
  <c r="D2822" i="2"/>
  <c r="D2823" i="2"/>
  <c r="D2824" i="2"/>
  <c r="D2825" i="2"/>
  <c r="D2826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13720" i="2"/>
  <c r="D13721" i="2"/>
  <c r="D13722" i="2"/>
  <c r="D13723" i="2"/>
  <c r="D13724" i="2"/>
  <c r="D13725" i="2"/>
  <c r="D13663" i="2"/>
  <c r="D13664" i="2"/>
  <c r="D13665" i="2"/>
  <c r="D13666" i="2"/>
  <c r="D13667" i="2"/>
  <c r="D13668" i="2"/>
  <c r="D13669" i="2"/>
  <c r="D13670" i="2"/>
  <c r="D13671" i="2"/>
  <c r="D13672" i="2"/>
  <c r="D13673" i="2"/>
  <c r="D13674" i="2"/>
  <c r="D13675" i="2"/>
  <c r="D13676" i="2"/>
  <c r="D13677" i="2"/>
  <c r="D13017" i="2"/>
  <c r="D12564" i="2"/>
  <c r="D12565" i="2"/>
  <c r="D12566" i="2"/>
  <c r="D11794" i="2"/>
  <c r="D11795" i="2"/>
  <c r="D11782" i="2"/>
  <c r="D11367" i="2"/>
  <c r="D11368" i="2"/>
  <c r="D11369" i="2"/>
  <c r="D11370" i="2"/>
  <c r="D11371" i="2"/>
  <c r="D11372" i="2"/>
  <c r="D11373" i="2"/>
  <c r="D11374" i="2"/>
  <c r="D11375" i="2"/>
  <c r="D9036" i="2"/>
  <c r="D9037" i="2"/>
  <c r="D8206" i="2"/>
  <c r="D8107" i="2"/>
  <c r="D8108" i="2"/>
  <c r="D8109" i="2"/>
  <c r="D8110" i="2"/>
  <c r="D8061" i="2"/>
  <c r="D7436" i="2"/>
  <c r="D6741" i="2"/>
  <c r="D6642" i="2"/>
  <c r="D13399" i="2"/>
  <c r="D11222" i="2"/>
  <c r="D9136" i="2"/>
  <c r="D11514" i="2"/>
  <c r="D11515" i="2"/>
  <c r="D2162" i="2"/>
  <c r="D2163" i="2"/>
  <c r="D2164" i="2"/>
  <c r="D13811" i="2"/>
  <c r="D4721" i="2"/>
  <c r="D4722" i="2"/>
  <c r="D4723" i="2"/>
  <c r="D4724" i="2"/>
  <c r="D4725" i="2"/>
  <c r="D4726" i="2"/>
  <c r="D11704" i="2"/>
  <c r="D11705" i="2"/>
  <c r="D11706" i="2"/>
  <c r="D11707" i="2"/>
  <c r="D11708" i="2"/>
  <c r="D11113" i="2"/>
  <c r="D5201" i="2"/>
  <c r="D5202" i="2"/>
  <c r="D5175" i="2"/>
  <c r="D5176" i="2"/>
  <c r="D5177" i="2"/>
  <c r="D3942" i="2"/>
  <c r="D11389" i="2"/>
  <c r="D7789" i="2"/>
  <c r="D6084" i="2"/>
  <c r="D6085" i="2"/>
  <c r="D6086" i="2"/>
  <c r="D6087" i="2"/>
  <c r="D5752" i="2"/>
  <c r="D5753" i="2"/>
  <c r="D5163" i="2"/>
  <c r="D5088" i="2"/>
  <c r="D5089" i="2"/>
  <c r="D5090" i="2"/>
  <c r="D5091" i="2"/>
  <c r="D5092" i="2"/>
  <c r="D5093" i="2"/>
  <c r="D5094" i="2"/>
  <c r="D5095" i="2"/>
  <c r="D5096" i="2"/>
  <c r="D5097" i="2"/>
  <c r="D5098" i="2"/>
  <c r="D5099" i="2"/>
  <c r="D3943" i="2"/>
  <c r="D3617" i="2"/>
  <c r="D3226" i="2"/>
  <c r="D3227" i="2"/>
  <c r="D3228" i="2"/>
  <c r="D3229" i="2"/>
  <c r="D3230" i="2"/>
  <c r="D3231" i="2"/>
  <c r="D3232" i="2"/>
  <c r="D3233" i="2"/>
  <c r="D3234" i="2"/>
  <c r="D2600" i="2"/>
  <c r="D414" i="2"/>
  <c r="D415" i="2"/>
  <c r="D11282" i="2"/>
  <c r="D11143" i="2"/>
  <c r="D10829" i="2"/>
  <c r="D10830" i="2"/>
  <c r="D10306" i="2"/>
  <c r="D10307" i="2"/>
  <c r="D10308" i="2"/>
  <c r="D10309" i="2"/>
  <c r="D10310" i="2"/>
  <c r="D10311" i="2"/>
  <c r="D10312" i="2"/>
  <c r="D9211" i="2"/>
  <c r="D9212" i="2"/>
  <c r="D9213" i="2"/>
  <c r="D9214" i="2"/>
  <c r="D9215" i="2"/>
  <c r="D9216" i="2"/>
  <c r="D9217" i="2"/>
  <c r="D9218" i="2"/>
  <c r="D9219" i="2"/>
  <c r="D9868" i="2"/>
  <c r="D6894" i="2"/>
  <c r="D6621" i="2"/>
  <c r="D6622" i="2"/>
  <c r="D6623" i="2"/>
  <c r="D6624" i="2"/>
  <c r="D6625" i="2"/>
  <c r="D6626" i="2"/>
  <c r="D6345" i="2"/>
  <c r="D6346" i="2"/>
  <c r="D6016" i="2"/>
  <c r="D5100" i="2"/>
  <c r="D3764" i="2"/>
  <c r="D3012" i="2"/>
  <c r="D3013" i="2"/>
  <c r="D3014" i="2"/>
  <c r="D3015" i="2"/>
  <c r="D3016" i="2"/>
  <c r="D3017" i="2"/>
  <c r="D3018" i="2"/>
  <c r="D3019" i="2"/>
  <c r="D2899" i="2"/>
  <c r="D2809" i="2"/>
  <c r="D2810" i="2"/>
  <c r="D2811" i="2"/>
  <c r="D2727" i="2"/>
  <c r="D2212" i="2"/>
  <c r="D2213" i="2"/>
  <c r="D2214" i="2"/>
  <c r="D2132" i="2"/>
  <c r="D2133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082" i="2"/>
  <c r="D455" i="2"/>
  <c r="D456" i="2"/>
  <c r="D457" i="2"/>
  <c r="D458" i="2"/>
  <c r="D313" i="2"/>
  <c r="D253" i="2"/>
  <c r="D10977" i="2"/>
  <c r="D11643" i="2"/>
  <c r="D11644" i="2"/>
  <c r="D9602" i="2"/>
  <c r="D9603" i="2"/>
  <c r="D9604" i="2"/>
  <c r="D9605" i="2"/>
  <c r="D9606" i="2"/>
  <c r="D9607" i="2"/>
  <c r="D9608" i="2"/>
  <c r="D9609" i="2"/>
  <c r="D9610" i="2"/>
  <c r="D9611" i="2"/>
  <c r="D9612" i="2"/>
  <c r="D9551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28" i="2"/>
  <c r="D2000" i="2"/>
  <c r="D2001" i="2"/>
  <c r="D13376" i="2"/>
  <c r="D11645" i="2"/>
  <c r="D11521" i="2"/>
  <c r="D9480" i="2"/>
  <c r="D9481" i="2"/>
  <c r="D10633" i="2"/>
  <c r="D10408" i="2"/>
  <c r="D10409" i="2"/>
  <c r="D10325" i="2"/>
  <c r="D9482" i="2"/>
  <c r="D1641" i="2"/>
  <c r="D1642" i="2"/>
  <c r="D1643" i="2"/>
  <c r="D1644" i="2"/>
  <c r="D13325" i="2"/>
  <c r="D13326" i="2"/>
  <c r="D13192" i="2"/>
  <c r="D13193" i="2"/>
  <c r="D13194" i="2"/>
  <c r="D13195" i="2"/>
  <c r="D13196" i="2"/>
  <c r="D13197" i="2"/>
  <c r="D13198" i="2"/>
  <c r="D13199" i="2"/>
  <c r="D13200" i="2"/>
  <c r="D5225" i="2"/>
  <c r="D5101" i="2"/>
  <c r="D4092" i="2"/>
  <c r="D4093" i="2"/>
  <c r="D3861" i="2"/>
  <c r="D2479" i="2"/>
  <c r="D2480" i="2"/>
  <c r="D2481" i="2"/>
  <c r="D2482" i="2"/>
  <c r="D2483" i="2"/>
  <c r="D1175" i="2"/>
  <c r="D1176" i="2"/>
  <c r="D777" i="2"/>
  <c r="D13131" i="2"/>
  <c r="D12679" i="2"/>
  <c r="D12680" i="2"/>
  <c r="D12681" i="2"/>
  <c r="D12682" i="2"/>
  <c r="D12683" i="2"/>
  <c r="D12684" i="2"/>
  <c r="D12685" i="2"/>
  <c r="D12686" i="2"/>
  <c r="D12687" i="2"/>
  <c r="D12688" i="2"/>
  <c r="D12689" i="2"/>
  <c r="D9806" i="2"/>
  <c r="D9148" i="2"/>
  <c r="D9149" i="2"/>
  <c r="D2884" i="2"/>
  <c r="D11482" i="2"/>
  <c r="D11126" i="2"/>
  <c r="D7790" i="2"/>
  <c r="D7791" i="2"/>
  <c r="D7792" i="2"/>
  <c r="D7793" i="2"/>
  <c r="D7794" i="2"/>
  <c r="D7277" i="2"/>
  <c r="D7278" i="2"/>
  <c r="D7279" i="2"/>
  <c r="D7280" i="2"/>
  <c r="D7281" i="2"/>
  <c r="D7282" i="2"/>
  <c r="D7283" i="2"/>
  <c r="D7284" i="2"/>
  <c r="D7285" i="2"/>
  <c r="D7286" i="2"/>
  <c r="D7287" i="2"/>
  <c r="D7288" i="2"/>
  <c r="D7289" i="2"/>
  <c r="D7290" i="2"/>
  <c r="D6584" i="2"/>
  <c r="D6585" i="2"/>
  <c r="D6543" i="2"/>
  <c r="D6544" i="2"/>
  <c r="D6545" i="2"/>
  <c r="D6546" i="2"/>
  <c r="D6547" i="2"/>
  <c r="D6548" i="2"/>
  <c r="D6549" i="2"/>
  <c r="D6550" i="2"/>
  <c r="D6551" i="2"/>
  <c r="D6552" i="2"/>
  <c r="D6553" i="2"/>
  <c r="D2694" i="2"/>
  <c r="D10835" i="2"/>
  <c r="D10836" i="2"/>
  <c r="D10837" i="2"/>
  <c r="D10838" i="2"/>
  <c r="D10839" i="2"/>
  <c r="D10840" i="2"/>
  <c r="D10841" i="2"/>
  <c r="D10842" i="2"/>
  <c r="D10843" i="2"/>
  <c r="D3374" i="2"/>
  <c r="D8247" i="2"/>
  <c r="D931" i="2"/>
  <c r="D932" i="2"/>
  <c r="D13488" i="2"/>
  <c r="D13489" i="2"/>
  <c r="D8070" i="2"/>
  <c r="D7093" i="2"/>
  <c r="D7513" i="2"/>
  <c r="D7940" i="2"/>
  <c r="D5796" i="2"/>
  <c r="D5797" i="2"/>
  <c r="D5798" i="2"/>
  <c r="D624" i="2"/>
  <c r="D625" i="2"/>
  <c r="D626" i="2"/>
  <c r="D13853" i="2"/>
  <c r="D11395" i="2"/>
  <c r="D11396" i="2"/>
  <c r="D11397" i="2"/>
  <c r="D11398" i="2"/>
  <c r="D11399" i="2"/>
  <c r="D11337" i="2"/>
  <c r="D11338" i="2"/>
  <c r="D11339" i="2"/>
  <c r="D11340" i="2"/>
  <c r="D11341" i="2"/>
  <c r="D8118" i="2"/>
  <c r="D6638" i="2"/>
  <c r="D5087" i="2"/>
  <c r="D1589" i="2"/>
  <c r="D465" i="2"/>
  <c r="D466" i="2"/>
  <c r="D467" i="2"/>
  <c r="D13590" i="2"/>
  <c r="D13096" i="2"/>
  <c r="D8296" i="2"/>
  <c r="D8297" i="2"/>
  <c r="D7788" i="2"/>
  <c r="D346" i="2"/>
  <c r="D13842" i="2"/>
  <c r="D11986" i="2"/>
  <c r="D11987" i="2"/>
  <c r="D11988" i="2"/>
  <c r="D11989" i="2"/>
  <c r="D11990" i="2"/>
  <c r="D11991" i="2"/>
  <c r="D11992" i="2"/>
  <c r="D11993" i="2"/>
  <c r="D11994" i="2"/>
  <c r="D11995" i="2"/>
  <c r="D11996" i="2"/>
  <c r="D11997" i="2"/>
  <c r="D11257" i="2"/>
  <c r="D4684" i="2"/>
  <c r="D4685" i="2"/>
  <c r="D4686" i="2"/>
  <c r="D4687" i="2"/>
  <c r="D4688" i="2"/>
  <c r="D4689" i="2"/>
  <c r="D4690" i="2"/>
  <c r="D4691" i="2"/>
  <c r="D3816" i="2"/>
  <c r="D12669" i="2"/>
  <c r="D12670" i="2"/>
  <c r="D7043" i="2"/>
  <c r="D1599" i="2"/>
  <c r="D6742" i="2"/>
  <c r="D6743" i="2"/>
  <c r="D6744" i="2"/>
  <c r="D5429" i="2"/>
  <c r="D5430" i="2"/>
  <c r="D5431" i="2"/>
  <c r="D5432" i="2"/>
  <c r="D5433" i="2"/>
  <c r="D5434" i="2"/>
  <c r="D5435" i="2"/>
  <c r="D5436" i="2"/>
  <c r="D5437" i="2"/>
  <c r="D5438" i="2"/>
  <c r="D5439" i="2"/>
  <c r="D5440" i="2"/>
  <c r="D6666" i="2"/>
  <c r="D6667" i="2"/>
  <c r="D5999" i="2"/>
  <c r="D6000" i="2"/>
  <c r="D6001" i="2"/>
  <c r="D5581" i="2"/>
  <c r="D5582" i="2"/>
  <c r="D5583" i="2"/>
  <c r="D5515" i="2"/>
  <c r="D5417" i="2"/>
  <c r="D5174" i="2"/>
  <c r="D3206" i="2"/>
  <c r="D1301" i="2"/>
  <c r="D13718" i="2"/>
  <c r="D13577" i="2"/>
  <c r="D10197" i="2"/>
  <c r="D10198" i="2"/>
  <c r="D10199" i="2"/>
  <c r="D10200" i="2"/>
  <c r="D10201" i="2"/>
  <c r="D10202" i="2"/>
  <c r="D10203" i="2"/>
  <c r="D10204" i="2"/>
  <c r="D10205" i="2"/>
  <c r="D10206" i="2"/>
  <c r="D13535" i="2"/>
  <c r="D13536" i="2"/>
  <c r="D13153" i="2"/>
  <c r="D11095" i="2"/>
  <c r="D10932" i="2"/>
  <c r="D10933" i="2"/>
  <c r="D10207" i="2"/>
  <c r="D10208" i="2"/>
  <c r="D5495" i="2"/>
  <c r="D3674" i="2"/>
  <c r="D3675" i="2"/>
  <c r="D8656" i="2"/>
  <c r="D8657" i="2"/>
  <c r="D8658" i="2"/>
  <c r="D8659" i="2"/>
  <c r="D8946" i="2"/>
  <c r="D8947" i="2"/>
  <c r="D8948" i="2"/>
  <c r="D8949" i="2"/>
  <c r="D8950" i="2"/>
  <c r="D9965" i="2"/>
  <c r="D9966" i="2"/>
  <c r="D9967" i="2"/>
  <c r="D9968" i="2"/>
  <c r="D9969" i="2"/>
  <c r="D9970" i="2"/>
  <c r="D9971" i="2"/>
  <c r="D9972" i="2"/>
  <c r="D9973" i="2"/>
  <c r="D9974" i="2"/>
  <c r="D9975" i="2"/>
  <c r="D9976" i="2"/>
  <c r="D9977" i="2"/>
  <c r="D9978" i="2"/>
  <c r="D9979" i="2"/>
  <c r="D9980" i="2"/>
  <c r="D9981" i="2"/>
  <c r="D12234" i="2"/>
  <c r="D9936" i="2"/>
  <c r="D9937" i="2"/>
  <c r="D9938" i="2"/>
  <c r="D9939" i="2"/>
  <c r="D9940" i="2"/>
  <c r="D9941" i="2"/>
  <c r="D1555" i="2"/>
  <c r="D10041" i="2"/>
  <c r="D10042" i="2"/>
  <c r="D10043" i="2"/>
  <c r="D10044" i="2"/>
  <c r="D10045" i="2"/>
  <c r="D11074" i="2"/>
  <c r="D11075" i="2"/>
  <c r="D13412" i="2"/>
  <c r="D13184" i="2"/>
  <c r="D10804" i="2"/>
  <c r="D10567" i="2"/>
  <c r="D5578" i="2"/>
  <c r="D4033" i="2"/>
  <c r="D12823" i="2"/>
  <c r="D12824" i="2"/>
  <c r="D12193" i="2"/>
  <c r="D12190" i="2"/>
  <c r="D12098" i="2"/>
  <c r="D12099" i="2"/>
  <c r="D12100" i="2"/>
  <c r="D12101" i="2"/>
  <c r="D11360" i="2"/>
  <c r="D10451" i="2"/>
  <c r="D8951" i="2"/>
  <c r="D8952" i="2"/>
  <c r="D8953" i="2"/>
  <c r="D8954" i="2"/>
  <c r="D8955" i="2"/>
  <c r="D8956" i="2"/>
  <c r="D8957" i="2"/>
  <c r="D8958" i="2"/>
  <c r="D8959" i="2"/>
  <c r="D8960" i="2"/>
  <c r="D8961" i="2"/>
  <c r="D8873" i="2"/>
  <c r="D8828" i="2"/>
  <c r="D8738" i="2"/>
  <c r="D8739" i="2"/>
  <c r="D8740" i="2"/>
  <c r="D8396" i="2"/>
  <c r="D5490" i="2"/>
  <c r="D1540" i="2"/>
  <c r="D1541" i="2"/>
  <c r="D13817" i="2"/>
  <c r="D13818" i="2"/>
  <c r="D13819" i="2"/>
  <c r="D13820" i="2"/>
  <c r="D13821" i="2"/>
  <c r="D13822" i="2"/>
  <c r="D13823" i="2"/>
  <c r="D13824" i="2"/>
  <c r="D13825" i="2"/>
  <c r="D13826" i="2"/>
  <c r="D13827" i="2"/>
  <c r="D12836" i="2"/>
  <c r="D12837" i="2"/>
  <c r="D12838" i="2"/>
  <c r="D12839" i="2"/>
  <c r="D12840" i="2"/>
  <c r="D12841" i="2"/>
  <c r="D12842" i="2"/>
  <c r="D12843" i="2"/>
  <c r="D12844" i="2"/>
  <c r="D12845" i="2"/>
  <c r="D12846" i="2"/>
  <c r="D12847" i="2"/>
  <c r="D12667" i="2"/>
  <c r="D12668" i="2"/>
  <c r="D11709" i="2"/>
  <c r="D11710" i="2"/>
  <c r="D11711" i="2"/>
  <c r="D11712" i="2"/>
  <c r="D11713" i="2"/>
  <c r="D11714" i="2"/>
  <c r="D11715" i="2"/>
  <c r="D10771" i="2"/>
  <c r="D10772" i="2"/>
  <c r="D10773" i="2"/>
  <c r="D11114" i="2"/>
  <c r="D9841" i="2"/>
  <c r="D9842" i="2"/>
  <c r="D9205" i="2"/>
  <c r="D9150" i="2"/>
  <c r="D9151" i="2"/>
  <c r="D9053" i="2"/>
  <c r="D8758" i="2"/>
  <c r="D7120" i="2"/>
  <c r="D3814" i="2"/>
  <c r="D3815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2701" i="2"/>
  <c r="D1692" i="2"/>
  <c r="D2025" i="2"/>
  <c r="D933" i="2"/>
  <c r="D550" i="2"/>
  <c r="D156" i="2"/>
  <c r="D13751" i="2"/>
  <c r="D13752" i="2"/>
  <c r="D12881" i="2"/>
  <c r="D12882" i="2"/>
  <c r="D11483" i="2"/>
  <c r="D10976" i="2"/>
  <c r="D7579" i="2"/>
  <c r="D3472" i="2"/>
  <c r="D13091" i="2"/>
  <c r="D13092" i="2"/>
  <c r="D13093" i="2"/>
  <c r="D13094" i="2"/>
  <c r="D13095" i="2"/>
  <c r="D12567" i="2"/>
  <c r="D12568" i="2"/>
  <c r="D12569" i="2"/>
  <c r="D12570" i="2"/>
  <c r="D12571" i="2"/>
  <c r="D12572" i="2"/>
  <c r="D12573" i="2"/>
  <c r="D12574" i="2"/>
  <c r="D12575" i="2"/>
  <c r="D1341" i="2"/>
  <c r="D1342" i="2"/>
  <c r="D1343" i="2"/>
  <c r="D1344" i="2"/>
  <c r="D8395" i="2"/>
  <c r="D7795" i="2"/>
  <c r="D7252" i="2"/>
  <c r="D7253" i="2"/>
  <c r="D6498" i="2"/>
  <c r="D6499" i="2"/>
  <c r="D6500" i="2"/>
  <c r="D6501" i="2"/>
  <c r="D6502" i="2"/>
  <c r="D6503" i="2"/>
  <c r="D6504" i="2"/>
  <c r="D6505" i="2"/>
  <c r="D6506" i="2"/>
  <c r="D6507" i="2"/>
  <c r="D6508" i="2"/>
  <c r="D6347" i="2"/>
  <c r="D5874" i="2"/>
  <c r="D5670" i="2"/>
  <c r="D5671" i="2"/>
  <c r="D5672" i="2"/>
  <c r="D5673" i="2"/>
  <c r="D5674" i="2"/>
  <c r="D5675" i="2"/>
  <c r="D5676" i="2"/>
  <c r="D5677" i="2"/>
  <c r="D5678" i="2"/>
  <c r="D5679" i="2"/>
  <c r="D5680" i="2"/>
  <c r="D4929" i="2"/>
  <c r="D4930" i="2"/>
  <c r="D4557" i="2"/>
  <c r="D4558" i="2"/>
  <c r="D4479" i="2"/>
  <c r="D4480" i="2"/>
  <c r="D4478" i="2"/>
  <c r="D3834" i="2"/>
  <c r="D3485" i="2"/>
  <c r="D3055" i="2"/>
  <c r="D3056" i="2"/>
  <c r="D3057" i="2"/>
  <c r="D3058" i="2"/>
  <c r="D3059" i="2"/>
  <c r="D3060" i="2"/>
  <c r="D2865" i="2"/>
  <c r="D2653" i="2"/>
  <c r="D979" i="2"/>
  <c r="D13035" i="2"/>
  <c r="D11051" i="2"/>
  <c r="D12854" i="2"/>
  <c r="D9869" i="2"/>
  <c r="D8724" i="2"/>
  <c r="D3165" i="2"/>
  <c r="D13383" i="2"/>
  <c r="D11052" i="2"/>
  <c r="D8300" i="2"/>
  <c r="D9998" i="2"/>
  <c r="D9999" i="2"/>
  <c r="D10051" i="2"/>
  <c r="D10052" i="2"/>
  <c r="D10053" i="2"/>
  <c r="D10054" i="2"/>
  <c r="D10055" i="2"/>
  <c r="D10056" i="2"/>
  <c r="D10057" i="2"/>
  <c r="D10058" i="2"/>
  <c r="D12046" i="2"/>
  <c r="D12047" i="2"/>
  <c r="D12048" i="2"/>
  <c r="D12049" i="2"/>
  <c r="D12050" i="2"/>
  <c r="D12051" i="2"/>
  <c r="D12199" i="2"/>
  <c r="D12200" i="2"/>
  <c r="D12201" i="2"/>
  <c r="D12202" i="2"/>
  <c r="D12203" i="2"/>
  <c r="D12204" i="2"/>
  <c r="D12205" i="2"/>
  <c r="D12206" i="2"/>
  <c r="D12207" i="2"/>
  <c r="D12208" i="2"/>
  <c r="D12209" i="2"/>
  <c r="D12210" i="2"/>
  <c r="D12211" i="2"/>
  <c r="D13786" i="2"/>
  <c r="D13787" i="2"/>
  <c r="D13788" i="2"/>
  <c r="D13789" i="2"/>
  <c r="D13790" i="2"/>
  <c r="D13791" i="2"/>
  <c r="D13792" i="2"/>
  <c r="D8664" i="2"/>
  <c r="D8665" i="2"/>
  <c r="D3604" i="2"/>
  <c r="D3544" i="2"/>
  <c r="D3545" i="2"/>
  <c r="D2459" i="2"/>
  <c r="D10059" i="2"/>
  <c r="D3043" i="2"/>
  <c r="D4653" i="2"/>
  <c r="D4654" i="2"/>
  <c r="D4655" i="2"/>
  <c r="D4656" i="2"/>
  <c r="D4657" i="2"/>
  <c r="D12166" i="2"/>
  <c r="D12258" i="2"/>
  <c r="D13652" i="2"/>
  <c r="D13133" i="2"/>
  <c r="D13134" i="2"/>
  <c r="D13135" i="2"/>
  <c r="D13136" i="2"/>
  <c r="D13137" i="2"/>
  <c r="D12986" i="2"/>
  <c r="D12987" i="2"/>
  <c r="D12988" i="2"/>
  <c r="D12989" i="2"/>
  <c r="D12990" i="2"/>
  <c r="D12991" i="2"/>
  <c r="D12992" i="2"/>
  <c r="D12993" i="2"/>
  <c r="D12994" i="2"/>
  <c r="D12995" i="2"/>
  <c r="D12223" i="2"/>
  <c r="D12224" i="2"/>
  <c r="D12225" i="2"/>
  <c r="D12226" i="2"/>
  <c r="D12227" i="2"/>
  <c r="D12228" i="2"/>
  <c r="D12229" i="2"/>
  <c r="D12230" i="2"/>
  <c r="D12231" i="2"/>
  <c r="D12232" i="2"/>
  <c r="D11298" i="2"/>
  <c r="D11299" i="2"/>
  <c r="D11300" i="2"/>
  <c r="D11301" i="2"/>
  <c r="D11302" i="2"/>
  <c r="D11303" i="2"/>
  <c r="D11304" i="2"/>
  <c r="D11305" i="2"/>
  <c r="D11306" i="2"/>
  <c r="D11307" i="2"/>
  <c r="D11950" i="2"/>
  <c r="D11951" i="2"/>
  <c r="D11952" i="2"/>
  <c r="D11953" i="2"/>
  <c r="D11954" i="2"/>
  <c r="D11955" i="2"/>
  <c r="D11956" i="2"/>
  <c r="D11957" i="2"/>
  <c r="D11958" i="2"/>
  <c r="D11959" i="2"/>
  <c r="D10361" i="2"/>
  <c r="D10362" i="2"/>
  <c r="D13490" i="2"/>
  <c r="D13491" i="2"/>
  <c r="D9246" i="2"/>
  <c r="D6329" i="2"/>
  <c r="D6330" i="2"/>
  <c r="D6331" i="2"/>
  <c r="D6332" i="2"/>
  <c r="D6333" i="2"/>
  <c r="D6334" i="2"/>
  <c r="D6335" i="2"/>
  <c r="D6336" i="2"/>
  <c r="D6337" i="2"/>
  <c r="D6338" i="2"/>
  <c r="D6754" i="2"/>
  <c r="D210" i="2"/>
  <c r="D10275" i="2"/>
  <c r="D10276" i="2"/>
  <c r="D10277" i="2"/>
  <c r="D10278" i="2"/>
  <c r="D9742" i="2"/>
  <c r="D9743" i="2"/>
  <c r="D9643" i="2"/>
  <c r="D9644" i="2"/>
  <c r="D9645" i="2"/>
  <c r="D9646" i="2"/>
  <c r="D9647" i="2"/>
  <c r="D9648" i="2"/>
  <c r="D9649" i="2"/>
  <c r="D9650" i="2"/>
  <c r="D9651" i="2"/>
  <c r="D9652" i="2"/>
  <c r="D9653" i="2"/>
  <c r="D9654" i="2"/>
  <c r="D9655" i="2"/>
  <c r="D8921" i="2"/>
  <c r="D8922" i="2"/>
  <c r="D8923" i="2"/>
  <c r="D8924" i="2"/>
  <c r="D8623" i="2"/>
  <c r="D7238" i="2"/>
  <c r="D7239" i="2"/>
  <c r="D5737" i="2"/>
  <c r="D4566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530" i="2"/>
  <c r="D2499" i="2"/>
  <c r="D2419" i="2"/>
  <c r="D2420" i="2"/>
  <c r="D2421" i="2"/>
  <c r="D2422" i="2"/>
  <c r="D2423" i="2"/>
  <c r="D2366" i="2"/>
  <c r="D3118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350" i="2"/>
  <c r="D56" i="2"/>
  <c r="D13605" i="2"/>
  <c r="D12695" i="2"/>
  <c r="D12696" i="2"/>
  <c r="D12697" i="2"/>
  <c r="D11968" i="2"/>
  <c r="D11969" i="2"/>
  <c r="D11970" i="2"/>
  <c r="D11971" i="2"/>
  <c r="D11972" i="2"/>
  <c r="D11973" i="2"/>
  <c r="D11974" i="2"/>
  <c r="D11975" i="2"/>
  <c r="D11976" i="2"/>
  <c r="D11977" i="2"/>
  <c r="D11978" i="2"/>
  <c r="D11617" i="2"/>
  <c r="D11618" i="2"/>
  <c r="D11619" i="2"/>
  <c r="D11620" i="2"/>
  <c r="D11621" i="2"/>
  <c r="D11622" i="2"/>
  <c r="D11623" i="2"/>
  <c r="D11624" i="2"/>
  <c r="D11625" i="2"/>
  <c r="D11626" i="2"/>
  <c r="D11212" i="2"/>
  <c r="D2098" i="2"/>
  <c r="D13334" i="2"/>
  <c r="D13004" i="2"/>
  <c r="D7307" i="2"/>
  <c r="D5315" i="2"/>
  <c r="D12635" i="2"/>
  <c r="D12636" i="2"/>
  <c r="D12637" i="2"/>
  <c r="D12638" i="2"/>
  <c r="D10436" i="2"/>
  <c r="D3349" i="2"/>
  <c r="D1286" i="2"/>
  <c r="D80" i="2"/>
  <c r="D81" i="2"/>
  <c r="D82" i="2"/>
  <c r="D83" i="2"/>
  <c r="D1446" i="2"/>
  <c r="D12634" i="2"/>
  <c r="D8434" i="2"/>
  <c r="D8278" i="2"/>
  <c r="D8001" i="2"/>
  <c r="D8002" i="2"/>
  <c r="D8003" i="2"/>
  <c r="D8004" i="2"/>
  <c r="D8005" i="2"/>
  <c r="D8006" i="2"/>
  <c r="D8007" i="2"/>
  <c r="D8008" i="2"/>
  <c r="D8009" i="2"/>
  <c r="D8010" i="2"/>
  <c r="D8011" i="2"/>
  <c r="D8012" i="2"/>
  <c r="D8013" i="2"/>
  <c r="D8014" i="2"/>
  <c r="D8015" i="2"/>
  <c r="D8016" i="2"/>
  <c r="D555" i="2"/>
  <c r="D10728" i="2"/>
  <c r="D10141" i="2"/>
  <c r="D12012" i="2"/>
  <c r="D5018" i="2"/>
  <c r="D4154" i="2"/>
  <c r="D15" i="2"/>
  <c r="D16" i="2"/>
  <c r="D11127" i="2"/>
  <c r="D11128" i="2"/>
  <c r="D10721" i="2"/>
  <c r="D5692" i="2"/>
  <c r="D5693" i="2"/>
  <c r="D6706" i="2"/>
  <c r="D6707" i="2"/>
  <c r="D6708" i="2"/>
  <c r="D6709" i="2"/>
  <c r="D6710" i="2"/>
  <c r="D6711" i="2"/>
  <c r="D6712" i="2"/>
  <c r="D6713" i="2"/>
  <c r="D6714" i="2"/>
  <c r="D1847" i="2"/>
  <c r="D1529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12661" i="2"/>
  <c r="D9107" i="2"/>
  <c r="D7596" i="2"/>
  <c r="D7685" i="2"/>
  <c r="D7670" i="2"/>
  <c r="D8067" i="2"/>
  <c r="D6412" i="2"/>
  <c r="D6413" i="2"/>
  <c r="D6414" i="2"/>
  <c r="D6415" i="2"/>
  <c r="D6416" i="2"/>
  <c r="D6417" i="2"/>
  <c r="D6418" i="2"/>
  <c r="D6419" i="2"/>
  <c r="D6420" i="2"/>
  <c r="D6421" i="2"/>
  <c r="D6422" i="2"/>
  <c r="D6423" i="2"/>
  <c r="D6424" i="2"/>
  <c r="D6425" i="2"/>
  <c r="D6426" i="2"/>
  <c r="D6927" i="2"/>
  <c r="D6755" i="2"/>
  <c r="D6491" i="2"/>
  <c r="D5617" i="2"/>
  <c r="D11217" i="2"/>
  <c r="D8764" i="2"/>
  <c r="D8765" i="2"/>
  <c r="D8766" i="2"/>
  <c r="D8767" i="2"/>
  <c r="D12389" i="2"/>
  <c r="D12390" i="2"/>
  <c r="D12391" i="2"/>
  <c r="D12392" i="2"/>
  <c r="D12393" i="2"/>
  <c r="D12394" i="2"/>
  <c r="D1931" i="2"/>
  <c r="D10377" i="2"/>
  <c r="D8364" i="2"/>
  <c r="D3787" i="2"/>
  <c r="D3788" i="2"/>
  <c r="D10990" i="2"/>
  <c r="D3922" i="2"/>
  <c r="D2555" i="2"/>
  <c r="D450" i="2"/>
  <c r="D4801" i="2"/>
  <c r="D4802" i="2"/>
  <c r="D4803" i="2"/>
  <c r="D4804" i="2"/>
  <c r="D4805" i="2"/>
  <c r="D4806" i="2"/>
  <c r="D7415" i="2"/>
  <c r="D7644" i="2"/>
  <c r="D12809" i="2"/>
  <c r="D12810" i="2"/>
  <c r="D1531" i="2"/>
  <c r="D8379" i="2"/>
  <c r="D12877" i="2"/>
  <c r="D10805" i="2"/>
  <c r="D9247" i="2"/>
  <c r="D9248" i="2"/>
  <c r="D10981" i="2"/>
  <c r="D10982" i="2"/>
  <c r="D526" i="2"/>
  <c r="D13653" i="2"/>
  <c r="D2104" i="2"/>
  <c r="D2105" i="2"/>
  <c r="D2106" i="2"/>
  <c r="D2107" i="2"/>
  <c r="D2108" i="2"/>
  <c r="D757" i="2"/>
  <c r="D698" i="2"/>
  <c r="D4095" i="2"/>
  <c r="D6866" i="2"/>
  <c r="D6867" i="2"/>
  <c r="D3967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11207" i="2"/>
  <c r="D11065" i="2"/>
  <c r="D8706" i="2"/>
</calcChain>
</file>

<file path=xl/sharedStrings.xml><?xml version="1.0" encoding="utf-8"?>
<sst xmlns="http://schemas.openxmlformats.org/spreadsheetml/2006/main" count="44949" uniqueCount="17222">
  <si>
    <t>Data</t>
  </si>
  <si>
    <t>Operazione</t>
  </si>
  <si>
    <t>G974</t>
  </si>
  <si>
    <t>G252</t>
  </si>
  <si>
    <t>2024/11/13 12:09:45 062</t>
  </si>
  <si>
    <t>2024/11/13 12:09:37 022</t>
  </si>
  <si>
    <t>2024/11/13 12:06:17 012</t>
  </si>
  <si>
    <t>2024/11/13 12:05:40 035</t>
  </si>
  <si>
    <t>2024/11/13 12:04:03 042</t>
  </si>
  <si>
    <t>C236</t>
  </si>
  <si>
    <t>D145</t>
  </si>
  <si>
    <t>L840</t>
  </si>
  <si>
    <t>Codice aliquota</t>
  </si>
  <si>
    <t>I693</t>
  </si>
  <si>
    <t>2024/11/13 11:49:08 054</t>
  </si>
  <si>
    <t>L588</t>
  </si>
  <si>
    <t>L378</t>
  </si>
  <si>
    <t>A470</t>
  </si>
  <si>
    <t>A852</t>
  </si>
  <si>
    <t>C449</t>
  </si>
  <si>
    <t>E677</t>
  </si>
  <si>
    <t>H275</t>
  </si>
  <si>
    <t>H901</t>
  </si>
  <si>
    <t>M105</t>
  </si>
  <si>
    <t>F930</t>
  </si>
  <si>
    <t>B539</t>
  </si>
  <si>
    <t>2024/11/13 11:00:05 016</t>
  </si>
  <si>
    <t>L736</t>
  </si>
  <si>
    <t>A952</t>
  </si>
  <si>
    <t>A673</t>
  </si>
  <si>
    <t>H823</t>
  </si>
  <si>
    <t>H811</t>
  </si>
  <si>
    <t>H807</t>
  </si>
  <si>
    <t>H804</t>
  </si>
  <si>
    <t>H797</t>
  </si>
  <si>
    <t>H796</t>
  </si>
  <si>
    <t>H783</t>
  </si>
  <si>
    <t>H782</t>
  </si>
  <si>
    <t>H773</t>
  </si>
  <si>
    <t>H769</t>
  </si>
  <si>
    <t>H768</t>
  </si>
  <si>
    <t>H739</t>
  </si>
  <si>
    <t>H690</t>
  </si>
  <si>
    <t>H674</t>
  </si>
  <si>
    <t>H671</t>
  </si>
  <si>
    <t>H658</t>
  </si>
  <si>
    <t>H657</t>
  </si>
  <si>
    <t>H645</t>
  </si>
  <si>
    <t>H644</t>
  </si>
  <si>
    <t>H629</t>
  </si>
  <si>
    <t>H623</t>
  </si>
  <si>
    <t>H622</t>
  </si>
  <si>
    <t>2024/11/07 00:02:02 094</t>
  </si>
  <si>
    <t>H599</t>
  </si>
  <si>
    <t>H594</t>
  </si>
  <si>
    <t>2024/11/07 00:00:40 026</t>
  </si>
  <si>
    <t>2024/11/07 00:00:13 098</t>
  </si>
  <si>
    <t>H588</t>
  </si>
  <si>
    <t>H585</t>
  </si>
  <si>
    <t>2024/11/06 23:57:41 093</t>
  </si>
  <si>
    <t>H565</t>
  </si>
  <si>
    <t>H564</t>
  </si>
  <si>
    <t>H549</t>
  </si>
  <si>
    <t>H547</t>
  </si>
  <si>
    <t>H540</t>
  </si>
  <si>
    <t>H537</t>
  </si>
  <si>
    <t>H536</t>
  </si>
  <si>
    <t>H523</t>
  </si>
  <si>
    <t>H505</t>
  </si>
  <si>
    <t>H493</t>
  </si>
  <si>
    <t>H488</t>
  </si>
  <si>
    <t>H470</t>
  </si>
  <si>
    <t>2024/11/06 23:44:34 003</t>
  </si>
  <si>
    <t>H467</t>
  </si>
  <si>
    <t>H459</t>
  </si>
  <si>
    <t>2024/11/06 23:41:28 023</t>
  </si>
  <si>
    <t>H454</t>
  </si>
  <si>
    <t>H424</t>
  </si>
  <si>
    <t>H422</t>
  </si>
  <si>
    <t>H420</t>
  </si>
  <si>
    <t>H418</t>
  </si>
  <si>
    <t>H417</t>
  </si>
  <si>
    <t>H404</t>
  </si>
  <si>
    <t>H399</t>
  </si>
  <si>
    <t>H390</t>
  </si>
  <si>
    <t>H380</t>
  </si>
  <si>
    <t>H366</t>
  </si>
  <si>
    <t>H354</t>
  </si>
  <si>
    <t>2024/11/06 23:28:11 034</t>
  </si>
  <si>
    <t>H353</t>
  </si>
  <si>
    <t>H337</t>
  </si>
  <si>
    <t>H323</t>
  </si>
  <si>
    <t>H319</t>
  </si>
  <si>
    <t>H313</t>
  </si>
  <si>
    <t>H307</t>
  </si>
  <si>
    <t>2024/11/06 23:20:46 014</t>
  </si>
  <si>
    <t>H304</t>
  </si>
  <si>
    <t>H300</t>
  </si>
  <si>
    <t>H289</t>
  </si>
  <si>
    <t>2024/11/06 23:16:44 041</t>
  </si>
  <si>
    <t>2024/11/06 23:16:43 056</t>
  </si>
  <si>
    <t>H273</t>
  </si>
  <si>
    <t>H240</t>
  </si>
  <si>
    <t>H235</t>
  </si>
  <si>
    <t>H233</t>
  </si>
  <si>
    <t>H227</t>
  </si>
  <si>
    <t>H224</t>
  </si>
  <si>
    <t>2024/11/06 23:06:17 069</t>
  </si>
  <si>
    <t>H211</t>
  </si>
  <si>
    <t>H207</t>
  </si>
  <si>
    <t>H206</t>
  </si>
  <si>
    <t>H196</t>
  </si>
  <si>
    <t>2024/11/06 23:02:56 068</t>
  </si>
  <si>
    <t>H182</t>
  </si>
  <si>
    <t>2024/11/06 23:01:45 009</t>
  </si>
  <si>
    <t>2024/11/06 23:01:24 012</t>
  </si>
  <si>
    <t>H180</t>
  </si>
  <si>
    <t>H163</t>
  </si>
  <si>
    <t>H153</t>
  </si>
  <si>
    <t>H134</t>
  </si>
  <si>
    <t>H127</t>
  </si>
  <si>
    <t>H126</t>
  </si>
  <si>
    <t>H121</t>
  </si>
  <si>
    <t>H120</t>
  </si>
  <si>
    <t>H102</t>
  </si>
  <si>
    <t>2024/11/06 19:38:01 058</t>
  </si>
  <si>
    <t>H100</t>
  </si>
  <si>
    <t>H090</t>
  </si>
  <si>
    <t>H086</t>
  </si>
  <si>
    <t>H078</t>
  </si>
  <si>
    <t>H076</t>
  </si>
  <si>
    <t>2024/11/06 19:33:22 045</t>
  </si>
  <si>
    <t>H038</t>
  </si>
  <si>
    <t>H036</t>
  </si>
  <si>
    <t>2024/11/06 19:32:17 035</t>
  </si>
  <si>
    <t>H026</t>
  </si>
  <si>
    <t>2024/11/06 19:32:02 067</t>
  </si>
  <si>
    <t>H022</t>
  </si>
  <si>
    <t>2024/11/06 19:30:41 095</t>
  </si>
  <si>
    <t>H018</t>
  </si>
  <si>
    <t>H013</t>
  </si>
  <si>
    <t>H010</t>
  </si>
  <si>
    <t>H006</t>
  </si>
  <si>
    <t>2024/11/06 19:24:27 087</t>
  </si>
  <si>
    <t>G995</t>
  </si>
  <si>
    <t>G988</t>
  </si>
  <si>
    <t>G981</t>
  </si>
  <si>
    <t>G977</t>
  </si>
  <si>
    <t>G973</t>
  </si>
  <si>
    <t>G968</t>
  </si>
  <si>
    <t>F632</t>
  </si>
  <si>
    <t>F627</t>
  </si>
  <si>
    <t>2024/11/06 17:57:04 029</t>
  </si>
  <si>
    <t>F626</t>
  </si>
  <si>
    <t>F621</t>
  </si>
  <si>
    <t>2024/11/06 17:56:48 020</t>
  </si>
  <si>
    <t>F620</t>
  </si>
  <si>
    <t>F611</t>
  </si>
  <si>
    <t>F604</t>
  </si>
  <si>
    <t>F601</t>
  </si>
  <si>
    <t>F600</t>
  </si>
  <si>
    <t>F597</t>
  </si>
  <si>
    <t>F591</t>
  </si>
  <si>
    <t>F586</t>
  </si>
  <si>
    <t>2024/11/06 17:53:28 030</t>
  </si>
  <si>
    <t>F581</t>
  </si>
  <si>
    <t>F579</t>
  </si>
  <si>
    <t>F578</t>
  </si>
  <si>
    <t>F574</t>
  </si>
  <si>
    <t>F572</t>
  </si>
  <si>
    <t>F563</t>
  </si>
  <si>
    <t>2024/11/06 17:50:18 056</t>
  </si>
  <si>
    <t>F561</t>
  </si>
  <si>
    <t>F560</t>
  </si>
  <si>
    <t>F557</t>
  </si>
  <si>
    <t>F556</t>
  </si>
  <si>
    <t>F552</t>
  </si>
  <si>
    <t>F547</t>
  </si>
  <si>
    <t>F545</t>
  </si>
  <si>
    <t>F538</t>
  </si>
  <si>
    <t>F537</t>
  </si>
  <si>
    <t>F531</t>
  </si>
  <si>
    <t>F522</t>
  </si>
  <si>
    <t>F517</t>
  </si>
  <si>
    <t>F516</t>
  </si>
  <si>
    <t>F515</t>
  </si>
  <si>
    <t>F497</t>
  </si>
  <si>
    <t>F496</t>
  </si>
  <si>
    <t>F495</t>
  </si>
  <si>
    <t>F492</t>
  </si>
  <si>
    <t>F481</t>
  </si>
  <si>
    <t>2024/11/06 17:41:27 086</t>
  </si>
  <si>
    <t>2024/11/06 16:26:23 000</t>
  </si>
  <si>
    <t>F479</t>
  </si>
  <si>
    <t>F473</t>
  </si>
  <si>
    <t>F471</t>
  </si>
  <si>
    <t>F467</t>
  </si>
  <si>
    <t>F461</t>
  </si>
  <si>
    <t>F456</t>
  </si>
  <si>
    <t>F454</t>
  </si>
  <si>
    <t>F453</t>
  </si>
  <si>
    <t>2024/11/06 16:22:25 068</t>
  </si>
  <si>
    <t>F448</t>
  </si>
  <si>
    <t>F440</t>
  </si>
  <si>
    <t>2024/11/06 16:21:47 050</t>
  </si>
  <si>
    <t>F437</t>
  </si>
  <si>
    <t>F433</t>
  </si>
  <si>
    <t>F430</t>
  </si>
  <si>
    <t>F428</t>
  </si>
  <si>
    <t>F424</t>
  </si>
  <si>
    <t>F423</t>
  </si>
  <si>
    <t>F416</t>
  </si>
  <si>
    <t>F404</t>
  </si>
  <si>
    <t>2024/11/06 16:14:49 042</t>
  </si>
  <si>
    <t>F401</t>
  </si>
  <si>
    <t>F399</t>
  </si>
  <si>
    <t>F394</t>
  </si>
  <si>
    <t>2024/11/06 16:14:18 046</t>
  </si>
  <si>
    <t>F386</t>
  </si>
  <si>
    <t>F383</t>
  </si>
  <si>
    <t>F382</t>
  </si>
  <si>
    <t>F376</t>
  </si>
  <si>
    <t>F375</t>
  </si>
  <si>
    <t>F372</t>
  </si>
  <si>
    <t>F370</t>
  </si>
  <si>
    <t>F369</t>
  </si>
  <si>
    <t>F361</t>
  </si>
  <si>
    <t>2024/11/06 16:12:07 011</t>
  </si>
  <si>
    <t>F359</t>
  </si>
  <si>
    <t>F354</t>
  </si>
  <si>
    <t>F352</t>
  </si>
  <si>
    <t>2024/11/06 16:03:26 084</t>
  </si>
  <si>
    <t>F333</t>
  </si>
  <si>
    <t>F324</t>
  </si>
  <si>
    <t>F317</t>
  </si>
  <si>
    <t>F315</t>
  </si>
  <si>
    <t>F312</t>
  </si>
  <si>
    <t>F310</t>
  </si>
  <si>
    <t>F297</t>
  </si>
  <si>
    <t>F294</t>
  </si>
  <si>
    <t>F288</t>
  </si>
  <si>
    <t>F279</t>
  </si>
  <si>
    <t>F269</t>
  </si>
  <si>
    <t>F268</t>
  </si>
  <si>
    <t>F267</t>
  </si>
  <si>
    <t>F284</t>
  </si>
  <si>
    <t>G966</t>
  </si>
  <si>
    <t>F266</t>
  </si>
  <si>
    <t>F259</t>
  </si>
  <si>
    <t>2024/11/06 15:35:27 048</t>
  </si>
  <si>
    <t>G964</t>
  </si>
  <si>
    <t>G962</t>
  </si>
  <si>
    <t>2024/11/06 15:34:56 074</t>
  </si>
  <si>
    <t>F257</t>
  </si>
  <si>
    <t>2024/11/06 15:34:54 089</t>
  </si>
  <si>
    <t>2024/11/06 15:34:32 055</t>
  </si>
  <si>
    <t>G957</t>
  </si>
  <si>
    <t>2024/11/06 15:34:31 032</t>
  </si>
  <si>
    <t>F256</t>
  </si>
  <si>
    <t>2024/11/06 15:34:13 011</t>
  </si>
  <si>
    <t>G954</t>
  </si>
  <si>
    <t>F250</t>
  </si>
  <si>
    <t>2024/11/06 15:34:00 031</t>
  </si>
  <si>
    <t>F248</t>
  </si>
  <si>
    <t>F244</t>
  </si>
  <si>
    <t>2024/11/06 15:33:33 074</t>
  </si>
  <si>
    <t>F243</t>
  </si>
  <si>
    <t>F223</t>
  </si>
  <si>
    <t>F216</t>
  </si>
  <si>
    <t>2024/11/06 15:31:55 078</t>
  </si>
  <si>
    <t>F213</t>
  </si>
  <si>
    <t>G953</t>
  </si>
  <si>
    <t>F203</t>
  </si>
  <si>
    <t>G932</t>
  </si>
  <si>
    <t>F201</t>
  </si>
  <si>
    <t>G929</t>
  </si>
  <si>
    <t>F196</t>
  </si>
  <si>
    <t>F194</t>
  </si>
  <si>
    <t>G924</t>
  </si>
  <si>
    <t>F193</t>
  </si>
  <si>
    <t>F191</t>
  </si>
  <si>
    <t>G926</t>
  </si>
  <si>
    <t>F167</t>
  </si>
  <si>
    <t>2024/11/06 15:29:04 063</t>
  </si>
  <si>
    <t>F152</t>
  </si>
  <si>
    <t>F146</t>
  </si>
  <si>
    <t>F144</t>
  </si>
  <si>
    <t>2024/11/06 15:27:17 086</t>
  </si>
  <si>
    <t>F127</t>
  </si>
  <si>
    <t>F126</t>
  </si>
  <si>
    <t>F122</t>
  </si>
  <si>
    <t>F116</t>
  </si>
  <si>
    <t>F109</t>
  </si>
  <si>
    <t>F106</t>
  </si>
  <si>
    <t>F102</t>
  </si>
  <si>
    <t>F096</t>
  </si>
  <si>
    <t>G921</t>
  </si>
  <si>
    <t>G917</t>
  </si>
  <si>
    <t>G916</t>
  </si>
  <si>
    <t>G913</t>
  </si>
  <si>
    <t>G912</t>
  </si>
  <si>
    <t>F092</t>
  </si>
  <si>
    <t>2024/11/06 15:20:48 031</t>
  </si>
  <si>
    <t>F089</t>
  </si>
  <si>
    <t>F086</t>
  </si>
  <si>
    <t>G900</t>
  </si>
  <si>
    <t>F078</t>
  </si>
  <si>
    <t>F073</t>
  </si>
  <si>
    <t>2024/11/06 15:19:03 098</t>
  </si>
  <si>
    <t>F063</t>
  </si>
  <si>
    <t>F061</t>
  </si>
  <si>
    <t>F053</t>
  </si>
  <si>
    <t>F052</t>
  </si>
  <si>
    <t>2024/11/06 15:18:15 049</t>
  </si>
  <si>
    <t>G894</t>
  </si>
  <si>
    <t>F044</t>
  </si>
  <si>
    <t>F037</t>
  </si>
  <si>
    <t>F035</t>
  </si>
  <si>
    <t>F024</t>
  </si>
  <si>
    <t>G891</t>
  </si>
  <si>
    <t>F022</t>
  </si>
  <si>
    <t>2024/11/06 15:15:26 065</t>
  </si>
  <si>
    <t>G888</t>
  </si>
  <si>
    <t>2024/11/06 15:14:49 071</t>
  </si>
  <si>
    <t>F015</t>
  </si>
  <si>
    <t>G871</t>
  </si>
  <si>
    <t>F013</t>
  </si>
  <si>
    <t>E995</t>
  </si>
  <si>
    <t>E993</t>
  </si>
  <si>
    <t>E989</t>
  </si>
  <si>
    <t>G862</t>
  </si>
  <si>
    <t>2024/11/06 15:12:55 007</t>
  </si>
  <si>
    <t>G858</t>
  </si>
  <si>
    <t>G855</t>
  </si>
  <si>
    <t>G854</t>
  </si>
  <si>
    <t>G850</t>
  </si>
  <si>
    <t>E980</t>
  </si>
  <si>
    <t>E979</t>
  </si>
  <si>
    <t>E975</t>
  </si>
  <si>
    <t>E973</t>
  </si>
  <si>
    <t>E971</t>
  </si>
  <si>
    <t>E970</t>
  </si>
  <si>
    <t>2024/11/06 15:07:33 039</t>
  </si>
  <si>
    <t>G833</t>
  </si>
  <si>
    <t>G820</t>
  </si>
  <si>
    <t>E968</t>
  </si>
  <si>
    <t>2024/11/06 15:07:06 084</t>
  </si>
  <si>
    <t>G812</t>
  </si>
  <si>
    <t>G811</t>
  </si>
  <si>
    <t>2024/11/06 15:06:34 025</t>
  </si>
  <si>
    <t>E963</t>
  </si>
  <si>
    <t>G804</t>
  </si>
  <si>
    <t>E960</t>
  </si>
  <si>
    <t>E951</t>
  </si>
  <si>
    <t>2024/11/06 15:05:23 079</t>
  </si>
  <si>
    <t>E946</t>
  </si>
  <si>
    <t>G799</t>
  </si>
  <si>
    <t>E940</t>
  </si>
  <si>
    <t>E936</t>
  </si>
  <si>
    <t>E932</t>
  </si>
  <si>
    <t>G787</t>
  </si>
  <si>
    <t>E929</t>
  </si>
  <si>
    <t>E917</t>
  </si>
  <si>
    <t>E915</t>
  </si>
  <si>
    <t>2024/11/06 15:02:01 013</t>
  </si>
  <si>
    <t>E912</t>
  </si>
  <si>
    <t>E904</t>
  </si>
  <si>
    <t>G786</t>
  </si>
  <si>
    <t>E900</t>
  </si>
  <si>
    <t>E894</t>
  </si>
  <si>
    <t>E892</t>
  </si>
  <si>
    <t>E891</t>
  </si>
  <si>
    <t>G777</t>
  </si>
  <si>
    <t>E888</t>
  </si>
  <si>
    <t>G775</t>
  </si>
  <si>
    <t>E874</t>
  </si>
  <si>
    <t>2024/11/06 14:58:01 049</t>
  </si>
  <si>
    <t>E873</t>
  </si>
  <si>
    <t>E872</t>
  </si>
  <si>
    <t>2024/11/06 14:56:25 059</t>
  </si>
  <si>
    <t>E868</t>
  </si>
  <si>
    <t>E864</t>
  </si>
  <si>
    <t>2024/11/06 14:55:55 042</t>
  </si>
  <si>
    <t>G760</t>
  </si>
  <si>
    <t>E858</t>
  </si>
  <si>
    <t>E847</t>
  </si>
  <si>
    <t>E839</t>
  </si>
  <si>
    <t>E837</t>
  </si>
  <si>
    <t>2024/11/06 14:54:17 048</t>
  </si>
  <si>
    <t>G756</t>
  </si>
  <si>
    <t>E825</t>
  </si>
  <si>
    <t>E818</t>
  </si>
  <si>
    <t>E816</t>
  </si>
  <si>
    <t>2024/11/06 14:52:25 069</t>
  </si>
  <si>
    <t>E815</t>
  </si>
  <si>
    <t>E809</t>
  </si>
  <si>
    <t>E808</t>
  </si>
  <si>
    <t>E804</t>
  </si>
  <si>
    <t>2024/11/06 14:50:31 029</t>
  </si>
  <si>
    <t>E801</t>
  </si>
  <si>
    <t>E798</t>
  </si>
  <si>
    <t>G754</t>
  </si>
  <si>
    <t>E790</t>
  </si>
  <si>
    <t>G747</t>
  </si>
  <si>
    <t>G736</t>
  </si>
  <si>
    <t>E783</t>
  </si>
  <si>
    <t>E779</t>
  </si>
  <si>
    <t>E777</t>
  </si>
  <si>
    <t>E767</t>
  </si>
  <si>
    <t>E763</t>
  </si>
  <si>
    <t>E754</t>
  </si>
  <si>
    <t>E723</t>
  </si>
  <si>
    <t>G720</t>
  </si>
  <si>
    <t>2024/11/06 14:46:35 032</t>
  </si>
  <si>
    <t>E722</t>
  </si>
  <si>
    <t>G717</t>
  </si>
  <si>
    <t>E711</t>
  </si>
  <si>
    <t>2024/11/06 14:45:31 068</t>
  </si>
  <si>
    <t>2024/11/06 14:45:09 054</t>
  </si>
  <si>
    <t>E693</t>
  </si>
  <si>
    <t>G712</t>
  </si>
  <si>
    <t>G703</t>
  </si>
  <si>
    <t>E689</t>
  </si>
  <si>
    <t>G699</t>
  </si>
  <si>
    <t>E682</t>
  </si>
  <si>
    <t>E680</t>
  </si>
  <si>
    <t>G691</t>
  </si>
  <si>
    <t>E679</t>
  </si>
  <si>
    <t>2024/11/06 14:42:33 031</t>
  </si>
  <si>
    <t>G684</t>
  </si>
  <si>
    <t>E678</t>
  </si>
  <si>
    <t>2024/11/06 14:42:06 017</t>
  </si>
  <si>
    <t>E668</t>
  </si>
  <si>
    <t>E666</t>
  </si>
  <si>
    <t>E656</t>
  </si>
  <si>
    <t>G670</t>
  </si>
  <si>
    <t>E639</t>
  </si>
  <si>
    <t>2024/11/06 14:40:54 075</t>
  </si>
  <si>
    <t>G660</t>
  </si>
  <si>
    <t>2024/11/06 14:40:28 089</t>
  </si>
  <si>
    <t>E632</t>
  </si>
  <si>
    <t>E627</t>
  </si>
  <si>
    <t>G650</t>
  </si>
  <si>
    <t>G642</t>
  </si>
  <si>
    <t>2024/11/06 14:38:43 003</t>
  </si>
  <si>
    <t>G627</t>
  </si>
  <si>
    <t>G626</t>
  </si>
  <si>
    <t>G616</t>
  </si>
  <si>
    <t>G615</t>
  </si>
  <si>
    <t>G603</t>
  </si>
  <si>
    <t>G602</t>
  </si>
  <si>
    <t>E621</t>
  </si>
  <si>
    <t>2024/11/06 14:35:09 097</t>
  </si>
  <si>
    <t>G601</t>
  </si>
  <si>
    <t>E615</t>
  </si>
  <si>
    <t>2024/11/06 14:34:52 000</t>
  </si>
  <si>
    <t>E611</t>
  </si>
  <si>
    <t>E605</t>
  </si>
  <si>
    <t>2024/11/06 14:33:54 012</t>
  </si>
  <si>
    <t>E600</t>
  </si>
  <si>
    <t>G588</t>
  </si>
  <si>
    <t>E599</t>
  </si>
  <si>
    <t>E573</t>
  </si>
  <si>
    <t>E566</t>
  </si>
  <si>
    <t>2024/11/06 14:32:38 018</t>
  </si>
  <si>
    <t>G577</t>
  </si>
  <si>
    <t>2024/11/06 14:32:37 086</t>
  </si>
  <si>
    <t>E560</t>
  </si>
  <si>
    <t>G571</t>
  </si>
  <si>
    <t>E558</t>
  </si>
  <si>
    <t>2024/11/06 14:31:46 015</t>
  </si>
  <si>
    <t>E554</t>
  </si>
  <si>
    <t>2024/11/06 14:31:07 077</t>
  </si>
  <si>
    <t>E553</t>
  </si>
  <si>
    <t>G570</t>
  </si>
  <si>
    <t>E550</t>
  </si>
  <si>
    <t>E548</t>
  </si>
  <si>
    <t>E547</t>
  </si>
  <si>
    <t>2024/11/06 14:29:25 083</t>
  </si>
  <si>
    <t>G565</t>
  </si>
  <si>
    <t>E544</t>
  </si>
  <si>
    <t>E535</t>
  </si>
  <si>
    <t>2024/11/06 14:29:00 050</t>
  </si>
  <si>
    <t>E522</t>
  </si>
  <si>
    <t>G561</t>
  </si>
  <si>
    <t>E518</t>
  </si>
  <si>
    <t>E517</t>
  </si>
  <si>
    <t>2024/11/06 14:27:51 042</t>
  </si>
  <si>
    <t>E515</t>
  </si>
  <si>
    <t>E507</t>
  </si>
  <si>
    <t>2024/11/06 14:27:25 009</t>
  </si>
  <si>
    <t>E505</t>
  </si>
  <si>
    <t>E496</t>
  </si>
  <si>
    <t>E493</t>
  </si>
  <si>
    <t>G559</t>
  </si>
  <si>
    <t>G543</t>
  </si>
  <si>
    <t>G528</t>
  </si>
  <si>
    <t>G521</t>
  </si>
  <si>
    <t>G516</t>
  </si>
  <si>
    <t>G515</t>
  </si>
  <si>
    <t>G512</t>
  </si>
  <si>
    <t>G507</t>
  </si>
  <si>
    <t>G505</t>
  </si>
  <si>
    <t>2024/11/06 14:18:54 071</t>
  </si>
  <si>
    <t>G504</t>
  </si>
  <si>
    <t>G498</t>
  </si>
  <si>
    <t>G494</t>
  </si>
  <si>
    <t>G492</t>
  </si>
  <si>
    <t>G488</t>
  </si>
  <si>
    <t>G477</t>
  </si>
  <si>
    <t>G476</t>
  </si>
  <si>
    <t>G462</t>
  </si>
  <si>
    <t>G458</t>
  </si>
  <si>
    <t>G449</t>
  </si>
  <si>
    <t>G442</t>
  </si>
  <si>
    <t>G438</t>
  </si>
  <si>
    <t>G436</t>
  </si>
  <si>
    <t>G412</t>
  </si>
  <si>
    <t>2024/11/06 11:59:13 023</t>
  </si>
  <si>
    <t>G411</t>
  </si>
  <si>
    <t>G408</t>
  </si>
  <si>
    <t>G406</t>
  </si>
  <si>
    <t>G388</t>
  </si>
  <si>
    <t>G385</t>
  </si>
  <si>
    <t>G384</t>
  </si>
  <si>
    <t>G379</t>
  </si>
  <si>
    <t>G372</t>
  </si>
  <si>
    <t>G362</t>
  </si>
  <si>
    <t>G353</t>
  </si>
  <si>
    <t>G350</t>
  </si>
  <si>
    <t>G342</t>
  </si>
  <si>
    <t>G324</t>
  </si>
  <si>
    <t>G323</t>
  </si>
  <si>
    <t>G319</t>
  </si>
  <si>
    <t>G300</t>
  </si>
  <si>
    <t>G297</t>
  </si>
  <si>
    <t>G294</t>
  </si>
  <si>
    <t>G284</t>
  </si>
  <si>
    <t>2024/11/06 10:55:18 052</t>
  </si>
  <si>
    <t>G274</t>
  </si>
  <si>
    <t>G263</t>
  </si>
  <si>
    <t>G261</t>
  </si>
  <si>
    <t>G259</t>
  </si>
  <si>
    <t>G254</t>
  </si>
  <si>
    <t>A072</t>
  </si>
  <si>
    <t>A071</t>
  </si>
  <si>
    <t>2024/11/06 01:20:40 027</t>
  </si>
  <si>
    <t>B961</t>
  </si>
  <si>
    <t>2024/11/06 01:19:44 010</t>
  </si>
  <si>
    <t>B960</t>
  </si>
  <si>
    <t>B954</t>
  </si>
  <si>
    <t>2024/11/06 01:18:09 074</t>
  </si>
  <si>
    <t>B950</t>
  </si>
  <si>
    <t>B943</t>
  </si>
  <si>
    <t>B940</t>
  </si>
  <si>
    <t>2024/11/06 01:12:20 055</t>
  </si>
  <si>
    <t>B938</t>
  </si>
  <si>
    <t>B922</t>
  </si>
  <si>
    <t>2024/11/06 01:06:46 069</t>
  </si>
  <si>
    <t>B921</t>
  </si>
  <si>
    <t>B915</t>
  </si>
  <si>
    <t>B914</t>
  </si>
  <si>
    <t>B910</t>
  </si>
  <si>
    <t>B899</t>
  </si>
  <si>
    <t>B890</t>
  </si>
  <si>
    <t>2024/11/06 00:54:58 095</t>
  </si>
  <si>
    <t>B885</t>
  </si>
  <si>
    <t>B879</t>
  </si>
  <si>
    <t>B867</t>
  </si>
  <si>
    <t>B866</t>
  </si>
  <si>
    <t>B865</t>
  </si>
  <si>
    <t>B858</t>
  </si>
  <si>
    <t>B848</t>
  </si>
  <si>
    <t>B846</t>
  </si>
  <si>
    <t>B844</t>
  </si>
  <si>
    <t>B832</t>
  </si>
  <si>
    <t>B826</t>
  </si>
  <si>
    <t>2024/11/06 00:08:17 025</t>
  </si>
  <si>
    <t>B822</t>
  </si>
  <si>
    <t>B808</t>
  </si>
  <si>
    <t>B805</t>
  </si>
  <si>
    <t>B802</t>
  </si>
  <si>
    <t>B798</t>
  </si>
  <si>
    <t>2024/11/06 00:00:53 034</t>
  </si>
  <si>
    <t>B787</t>
  </si>
  <si>
    <t>B780</t>
  </si>
  <si>
    <t>2024/11/05 23:54:50 040</t>
  </si>
  <si>
    <t>B768</t>
  </si>
  <si>
    <t>B767</t>
  </si>
  <si>
    <t>B763</t>
  </si>
  <si>
    <t>B762</t>
  </si>
  <si>
    <t>B760</t>
  </si>
  <si>
    <t>B744</t>
  </si>
  <si>
    <t>B742</t>
  </si>
  <si>
    <t>B732</t>
  </si>
  <si>
    <t>2024/11/05 23:43:26 006</t>
  </si>
  <si>
    <t>B731</t>
  </si>
  <si>
    <t>B730</t>
  </si>
  <si>
    <t>B729</t>
  </si>
  <si>
    <t>B727</t>
  </si>
  <si>
    <t>2024/11/05 23:35:57 074</t>
  </si>
  <si>
    <t>B726</t>
  </si>
  <si>
    <t>B724</t>
  </si>
  <si>
    <t>B719</t>
  </si>
  <si>
    <t>B703</t>
  </si>
  <si>
    <t>B682</t>
  </si>
  <si>
    <t>B675</t>
  </si>
  <si>
    <t>B672</t>
  </si>
  <si>
    <t>B670</t>
  </si>
  <si>
    <t>B658</t>
  </si>
  <si>
    <t>B656</t>
  </si>
  <si>
    <t>2024/11/05 23:21:05 099</t>
  </si>
  <si>
    <t>B653</t>
  </si>
  <si>
    <t>B649</t>
  </si>
  <si>
    <t>B648</t>
  </si>
  <si>
    <t>B647</t>
  </si>
  <si>
    <t>B646</t>
  </si>
  <si>
    <t>B642</t>
  </si>
  <si>
    <t>B640</t>
  </si>
  <si>
    <t>B636</t>
  </si>
  <si>
    <t>B635</t>
  </si>
  <si>
    <t>2024/11/05 23:06:19 061</t>
  </si>
  <si>
    <t>B630</t>
  </si>
  <si>
    <t>B624</t>
  </si>
  <si>
    <t>B619</t>
  </si>
  <si>
    <t>B617</t>
  </si>
  <si>
    <t>B616</t>
  </si>
  <si>
    <t>B606</t>
  </si>
  <si>
    <t>B604</t>
  </si>
  <si>
    <t>B598</t>
  </si>
  <si>
    <t>B594</t>
  </si>
  <si>
    <t>2024/11/05 22:50:51 039</t>
  </si>
  <si>
    <t>B584</t>
  </si>
  <si>
    <t>B578</t>
  </si>
  <si>
    <t>B576</t>
  </si>
  <si>
    <t>B574</t>
  </si>
  <si>
    <t>B561</t>
  </si>
  <si>
    <t>B554</t>
  </si>
  <si>
    <t>B553</t>
  </si>
  <si>
    <t>2024/11/05 22:41:01 078</t>
  </si>
  <si>
    <t>B551</t>
  </si>
  <si>
    <t>B550</t>
  </si>
  <si>
    <t>B549</t>
  </si>
  <si>
    <t>B546</t>
  </si>
  <si>
    <t>B541</t>
  </si>
  <si>
    <t>B533</t>
  </si>
  <si>
    <t>B510</t>
  </si>
  <si>
    <t>B504</t>
  </si>
  <si>
    <t>B490</t>
  </si>
  <si>
    <t>2024/11/05 22:20:29 061</t>
  </si>
  <si>
    <t>B485</t>
  </si>
  <si>
    <t>B481</t>
  </si>
  <si>
    <t>B440</t>
  </si>
  <si>
    <t>B431</t>
  </si>
  <si>
    <t>B418</t>
  </si>
  <si>
    <t>B466</t>
  </si>
  <si>
    <t>2024/11/05 21:57:41 021</t>
  </si>
  <si>
    <t>B432</t>
  </si>
  <si>
    <t>B403</t>
  </si>
  <si>
    <t>B400</t>
  </si>
  <si>
    <t>B399</t>
  </si>
  <si>
    <t>B398</t>
  </si>
  <si>
    <t>B393</t>
  </si>
  <si>
    <t>B388</t>
  </si>
  <si>
    <t>2024/11/05 21:45:46 074</t>
  </si>
  <si>
    <t>B380</t>
  </si>
  <si>
    <t>B369</t>
  </si>
  <si>
    <t>2024/11/05 20:57:46 076</t>
  </si>
  <si>
    <t>D865</t>
  </si>
  <si>
    <t>2024/11/05 20:57:36 092</t>
  </si>
  <si>
    <t>2024/11/05 18:40:32 044</t>
  </si>
  <si>
    <t>B368</t>
  </si>
  <si>
    <t>B317</t>
  </si>
  <si>
    <t>B306</t>
  </si>
  <si>
    <t>2024/11/05 18:35:21 088</t>
  </si>
  <si>
    <t>B305</t>
  </si>
  <si>
    <t>B304</t>
  </si>
  <si>
    <t>B303</t>
  </si>
  <si>
    <t>B301</t>
  </si>
  <si>
    <t>B300</t>
  </si>
  <si>
    <t>B297</t>
  </si>
  <si>
    <t>B284</t>
  </si>
  <si>
    <t>B261</t>
  </si>
  <si>
    <t>B240</t>
  </si>
  <si>
    <t>B221</t>
  </si>
  <si>
    <t>B215</t>
  </si>
  <si>
    <t>B212</t>
  </si>
  <si>
    <t>B200</t>
  </si>
  <si>
    <t>B196</t>
  </si>
  <si>
    <t>B192</t>
  </si>
  <si>
    <t>B179</t>
  </si>
  <si>
    <t>B178</t>
  </si>
  <si>
    <t>B176</t>
  </si>
  <si>
    <t>B154</t>
  </si>
  <si>
    <t>B150</t>
  </si>
  <si>
    <t>B129</t>
  </si>
  <si>
    <t>B115</t>
  </si>
  <si>
    <t>2024/11/05 17:05:05 028</t>
  </si>
  <si>
    <t>B114</t>
  </si>
  <si>
    <t>B112</t>
  </si>
  <si>
    <t>E488</t>
  </si>
  <si>
    <t>2024/11/05 16:32:04 077</t>
  </si>
  <si>
    <t>E476</t>
  </si>
  <si>
    <t>E471</t>
  </si>
  <si>
    <t>E465</t>
  </si>
  <si>
    <t>2024/11/05 16:30:34 002</t>
  </si>
  <si>
    <t>E464</t>
  </si>
  <si>
    <t>E462</t>
  </si>
  <si>
    <t>E451</t>
  </si>
  <si>
    <t>E445</t>
  </si>
  <si>
    <t>E441</t>
  </si>
  <si>
    <t>E429</t>
  </si>
  <si>
    <t>E428</t>
  </si>
  <si>
    <t>E426</t>
  </si>
  <si>
    <t>E422</t>
  </si>
  <si>
    <t>E417</t>
  </si>
  <si>
    <t>E409</t>
  </si>
  <si>
    <t>E406</t>
  </si>
  <si>
    <t>E393</t>
  </si>
  <si>
    <t>2024/11/05 16:25:29 058</t>
  </si>
  <si>
    <t>E392</t>
  </si>
  <si>
    <t>E386</t>
  </si>
  <si>
    <t>2024/11/05 16:24:41 047</t>
  </si>
  <si>
    <t>E381</t>
  </si>
  <si>
    <t>E375</t>
  </si>
  <si>
    <t>E372</t>
  </si>
  <si>
    <t>E369</t>
  </si>
  <si>
    <t>E356</t>
  </si>
  <si>
    <t>E354</t>
  </si>
  <si>
    <t>E351</t>
  </si>
  <si>
    <t>E348</t>
  </si>
  <si>
    <t>E343</t>
  </si>
  <si>
    <t>E328</t>
  </si>
  <si>
    <t>E327</t>
  </si>
  <si>
    <t>E317</t>
  </si>
  <si>
    <t>E313</t>
  </si>
  <si>
    <t>E307</t>
  </si>
  <si>
    <t>E305</t>
  </si>
  <si>
    <t>E299</t>
  </si>
  <si>
    <t>E295</t>
  </si>
  <si>
    <t>2024/11/05 16:17:49 034</t>
  </si>
  <si>
    <t>E290</t>
  </si>
  <si>
    <t>2024/11/05 16:16:41 034</t>
  </si>
  <si>
    <t>E287</t>
  </si>
  <si>
    <t>2024/11/05 16:16:19 042</t>
  </si>
  <si>
    <t>E269</t>
  </si>
  <si>
    <t>E263</t>
  </si>
  <si>
    <t>2024/11/05 16:16:01 046</t>
  </si>
  <si>
    <t>E245</t>
  </si>
  <si>
    <t>2024/11/05 16:14:44 091</t>
  </si>
  <si>
    <t>E241</t>
  </si>
  <si>
    <t>E234</t>
  </si>
  <si>
    <t>E227</t>
  </si>
  <si>
    <t>E223</t>
  </si>
  <si>
    <t>E208</t>
  </si>
  <si>
    <t>E206</t>
  </si>
  <si>
    <t>E196</t>
  </si>
  <si>
    <t>E192</t>
  </si>
  <si>
    <t>E189</t>
  </si>
  <si>
    <t>E188</t>
  </si>
  <si>
    <t>E187</t>
  </si>
  <si>
    <t>E177</t>
  </si>
  <si>
    <t>E171</t>
  </si>
  <si>
    <t>E168</t>
  </si>
  <si>
    <t>E154</t>
  </si>
  <si>
    <t>E149</t>
  </si>
  <si>
    <t>2024/11/05 16:07:03 089</t>
  </si>
  <si>
    <t>E147</t>
  </si>
  <si>
    <t>E146</t>
  </si>
  <si>
    <t>E145</t>
  </si>
  <si>
    <t>2024/11/05 16:06:25 075</t>
  </si>
  <si>
    <t>2024/11/05 16:06:14 076</t>
  </si>
  <si>
    <t>E114</t>
  </si>
  <si>
    <t>E098</t>
  </si>
  <si>
    <t>E094</t>
  </si>
  <si>
    <t>E084</t>
  </si>
  <si>
    <t>E082</t>
  </si>
  <si>
    <t>E081</t>
  </si>
  <si>
    <t>E079</t>
  </si>
  <si>
    <t>E063</t>
  </si>
  <si>
    <t>E056</t>
  </si>
  <si>
    <t>2024/11/05 16:02:01 030</t>
  </si>
  <si>
    <t>E055</t>
  </si>
  <si>
    <t>E045</t>
  </si>
  <si>
    <t>E040</t>
  </si>
  <si>
    <t>2024/11/05 15:59:57 070</t>
  </si>
  <si>
    <t>E034</t>
  </si>
  <si>
    <t>E029</t>
  </si>
  <si>
    <t>E026</t>
  </si>
  <si>
    <t>E020</t>
  </si>
  <si>
    <t>E019</t>
  </si>
  <si>
    <t>E008</t>
  </si>
  <si>
    <t>2024/11/05 15:52:30 092</t>
  </si>
  <si>
    <t>D999</t>
  </si>
  <si>
    <t>D990</t>
  </si>
  <si>
    <t>D981</t>
  </si>
  <si>
    <t>D976</t>
  </si>
  <si>
    <t>D974</t>
  </si>
  <si>
    <t>2024/11/05 15:50:31 071</t>
  </si>
  <si>
    <t>D972</t>
  </si>
  <si>
    <t>D971</t>
  </si>
  <si>
    <t>D961</t>
  </si>
  <si>
    <t>D946</t>
  </si>
  <si>
    <t>D942</t>
  </si>
  <si>
    <t>D933</t>
  </si>
  <si>
    <t>D931</t>
  </si>
  <si>
    <t>D927</t>
  </si>
  <si>
    <t>D926</t>
  </si>
  <si>
    <t>D925</t>
  </si>
  <si>
    <t>D920</t>
  </si>
  <si>
    <t>D910</t>
  </si>
  <si>
    <t>D898</t>
  </si>
  <si>
    <t>D892</t>
  </si>
  <si>
    <t>D890</t>
  </si>
  <si>
    <t>D886</t>
  </si>
  <si>
    <t>2024/11/05 15:26:33 087</t>
  </si>
  <si>
    <t>D885</t>
  </si>
  <si>
    <t>2024/11/05 15:25:00 066</t>
  </si>
  <si>
    <t>D869</t>
  </si>
  <si>
    <t>2024/11/05 15:24:57 032</t>
  </si>
  <si>
    <t>D855</t>
  </si>
  <si>
    <t>D848</t>
  </si>
  <si>
    <t>D842</t>
  </si>
  <si>
    <t>D841</t>
  </si>
  <si>
    <t>D824</t>
  </si>
  <si>
    <t>D818</t>
  </si>
  <si>
    <t>D814</t>
  </si>
  <si>
    <t>D810</t>
  </si>
  <si>
    <t>D808</t>
  </si>
  <si>
    <t>D807</t>
  </si>
  <si>
    <t>2024/11/05 15:19:44 019</t>
  </si>
  <si>
    <t>D804</t>
  </si>
  <si>
    <t>D802</t>
  </si>
  <si>
    <t>D787</t>
  </si>
  <si>
    <t>2024/11/05 15:18:50 067</t>
  </si>
  <si>
    <t>D782</t>
  </si>
  <si>
    <t>D780</t>
  </si>
  <si>
    <t>D776</t>
  </si>
  <si>
    <t>D774</t>
  </si>
  <si>
    <t>D773</t>
  </si>
  <si>
    <t>D771</t>
  </si>
  <si>
    <t>D769</t>
  </si>
  <si>
    <t>2024/11/05 15:16:24 028</t>
  </si>
  <si>
    <t>D768</t>
  </si>
  <si>
    <t>D763</t>
  </si>
  <si>
    <t>D762</t>
  </si>
  <si>
    <t>D755</t>
  </si>
  <si>
    <t>D749</t>
  </si>
  <si>
    <t>B109</t>
  </si>
  <si>
    <t>D748</t>
  </si>
  <si>
    <t>D742</t>
  </si>
  <si>
    <t>D738</t>
  </si>
  <si>
    <t>2024/11/05 15:11:48 061</t>
  </si>
  <si>
    <t>D727</t>
  </si>
  <si>
    <t>2024/11/05 15:11:29 020</t>
  </si>
  <si>
    <t>D725</t>
  </si>
  <si>
    <t>D720</t>
  </si>
  <si>
    <t>2024/11/05 15:10:59 060</t>
  </si>
  <si>
    <t>B097</t>
  </si>
  <si>
    <t>D708</t>
  </si>
  <si>
    <t>2024/11/05 15:10:17 005</t>
  </si>
  <si>
    <t>D701</t>
  </si>
  <si>
    <t>D691</t>
  </si>
  <si>
    <t>B083</t>
  </si>
  <si>
    <t>D682</t>
  </si>
  <si>
    <t>D677</t>
  </si>
  <si>
    <t>D676</t>
  </si>
  <si>
    <t>B071</t>
  </si>
  <si>
    <t>2024/11/05 15:06:30 003</t>
  </si>
  <si>
    <t>B069</t>
  </si>
  <si>
    <t>2024/11/05 15:04:07 052</t>
  </si>
  <si>
    <t>B063</t>
  </si>
  <si>
    <t>D662</t>
  </si>
  <si>
    <t>D655</t>
  </si>
  <si>
    <t>2024/11/05 15:02:33 044</t>
  </si>
  <si>
    <t>D652</t>
  </si>
  <si>
    <t>D645</t>
  </si>
  <si>
    <t>D644</t>
  </si>
  <si>
    <t>D641</t>
  </si>
  <si>
    <t>B058</t>
  </si>
  <si>
    <t>B057</t>
  </si>
  <si>
    <t>B054</t>
  </si>
  <si>
    <t>B037</t>
  </si>
  <si>
    <t>D619</t>
  </si>
  <si>
    <t>D605</t>
  </si>
  <si>
    <t>D600</t>
  </si>
  <si>
    <t>D599</t>
  </si>
  <si>
    <t>2024/11/05 14:49:21 096</t>
  </si>
  <si>
    <t>D585</t>
  </si>
  <si>
    <t>D582</t>
  </si>
  <si>
    <t>2024/11/05 14:48:52 042</t>
  </si>
  <si>
    <t>B033</t>
  </si>
  <si>
    <t>2024/11/05 14:48:36 081</t>
  </si>
  <si>
    <t>D564</t>
  </si>
  <si>
    <t>2024/11/05 14:47:35 021</t>
  </si>
  <si>
    <t>D555</t>
  </si>
  <si>
    <t>D553</t>
  </si>
  <si>
    <t>D551</t>
  </si>
  <si>
    <t>D539</t>
  </si>
  <si>
    <t>D524</t>
  </si>
  <si>
    <t>D522</t>
  </si>
  <si>
    <t>B025</t>
  </si>
  <si>
    <t>D510</t>
  </si>
  <si>
    <t>B015</t>
  </si>
  <si>
    <t>2024/11/05 14:44:13 092</t>
  </si>
  <si>
    <t>D505</t>
  </si>
  <si>
    <t>D504</t>
  </si>
  <si>
    <t>D497</t>
  </si>
  <si>
    <t>D494</t>
  </si>
  <si>
    <t>2024/11/05 14:42:48 035</t>
  </si>
  <si>
    <t>D493</t>
  </si>
  <si>
    <t>D492</t>
  </si>
  <si>
    <t>D487</t>
  </si>
  <si>
    <t>2024/11/05 14:41:50 052</t>
  </si>
  <si>
    <t>D477</t>
  </si>
  <si>
    <t>D469</t>
  </si>
  <si>
    <t>B008</t>
  </si>
  <si>
    <t>D445</t>
  </si>
  <si>
    <t>D444</t>
  </si>
  <si>
    <t>D440</t>
  </si>
  <si>
    <t>D430</t>
  </si>
  <si>
    <t>D428</t>
  </si>
  <si>
    <t>B007</t>
  </si>
  <si>
    <t>2024/11/05 14:39:41 004</t>
  </si>
  <si>
    <t>D414</t>
  </si>
  <si>
    <t>D412</t>
  </si>
  <si>
    <t>2024/11/05 14:39:20 029</t>
  </si>
  <si>
    <t>D406</t>
  </si>
  <si>
    <t>D388</t>
  </si>
  <si>
    <t>D386</t>
  </si>
  <si>
    <t>D380</t>
  </si>
  <si>
    <t>D376</t>
  </si>
  <si>
    <t>A990</t>
  </si>
  <si>
    <t>D358</t>
  </si>
  <si>
    <t>D356</t>
  </si>
  <si>
    <t>2024/11/05 14:36:26 022</t>
  </si>
  <si>
    <t>D347</t>
  </si>
  <si>
    <t>D345</t>
  </si>
  <si>
    <t>D332</t>
  </si>
  <si>
    <t>A983</t>
  </si>
  <si>
    <t>D330</t>
  </si>
  <si>
    <t>D324</t>
  </si>
  <si>
    <t>D318</t>
  </si>
  <si>
    <t>A978</t>
  </si>
  <si>
    <t>D300</t>
  </si>
  <si>
    <t>D284</t>
  </si>
  <si>
    <t>D281</t>
  </si>
  <si>
    <t>D279</t>
  </si>
  <si>
    <t>D268</t>
  </si>
  <si>
    <t>A965</t>
  </si>
  <si>
    <t>A960</t>
  </si>
  <si>
    <t>A958</t>
  </si>
  <si>
    <t>A954</t>
  </si>
  <si>
    <t>A950</t>
  </si>
  <si>
    <t>A942</t>
  </si>
  <si>
    <t>2024/11/05 14:22:07 085</t>
  </si>
  <si>
    <t>2024/11/05 13:29:14 064</t>
  </si>
  <si>
    <t>D265</t>
  </si>
  <si>
    <t>D260</t>
  </si>
  <si>
    <t>D257</t>
  </si>
  <si>
    <t>D253</t>
  </si>
  <si>
    <t>D237</t>
  </si>
  <si>
    <t>2024/11/05 13:25:48 082</t>
  </si>
  <si>
    <t>D233</t>
  </si>
  <si>
    <t>D232</t>
  </si>
  <si>
    <t>D219</t>
  </si>
  <si>
    <t>D211</t>
  </si>
  <si>
    <t>D209</t>
  </si>
  <si>
    <t>D204</t>
  </si>
  <si>
    <t>D203</t>
  </si>
  <si>
    <t>D197</t>
  </si>
  <si>
    <t>D181</t>
  </si>
  <si>
    <t>D166</t>
  </si>
  <si>
    <t>D154</t>
  </si>
  <si>
    <t>2024/11/05 12:47:58 055</t>
  </si>
  <si>
    <t>D142</t>
  </si>
  <si>
    <t>D132</t>
  </si>
  <si>
    <t>D128</t>
  </si>
  <si>
    <t>D126</t>
  </si>
  <si>
    <t>D122</t>
  </si>
  <si>
    <t>D117</t>
  </si>
  <si>
    <t>D114</t>
  </si>
  <si>
    <t>D105</t>
  </si>
  <si>
    <t>D101</t>
  </si>
  <si>
    <t>2024/11/05 12:42:17 057</t>
  </si>
  <si>
    <t>D095</t>
  </si>
  <si>
    <t>D094</t>
  </si>
  <si>
    <t>D092</t>
  </si>
  <si>
    <t>D061</t>
  </si>
  <si>
    <t>D058</t>
  </si>
  <si>
    <t>D046</t>
  </si>
  <si>
    <t>D045</t>
  </si>
  <si>
    <t>D044</t>
  </si>
  <si>
    <t>D030</t>
  </si>
  <si>
    <t>D027</t>
  </si>
  <si>
    <t>D015</t>
  </si>
  <si>
    <t>2024/11/05 12:15:26 036</t>
  </si>
  <si>
    <t>D013</t>
  </si>
  <si>
    <t>D008</t>
  </si>
  <si>
    <t>D006</t>
  </si>
  <si>
    <t>C999</t>
  </si>
  <si>
    <t>C988</t>
  </si>
  <si>
    <t>C978</t>
  </si>
  <si>
    <t>2024/11/05 12:12:58 082</t>
  </si>
  <si>
    <t>C968</t>
  </si>
  <si>
    <t>C962</t>
  </si>
  <si>
    <t>2024/11/05 12:12:08 042</t>
  </si>
  <si>
    <t>C957</t>
  </si>
  <si>
    <t>C955</t>
  </si>
  <si>
    <t>C938</t>
  </si>
  <si>
    <t>C925</t>
  </si>
  <si>
    <t>C920</t>
  </si>
  <si>
    <t>C919</t>
  </si>
  <si>
    <t>C910</t>
  </si>
  <si>
    <t>A941</t>
  </si>
  <si>
    <t>2024/11/05 11:04:44 098</t>
  </si>
  <si>
    <t>A932</t>
  </si>
  <si>
    <t>A931</t>
  </si>
  <si>
    <t>A922</t>
  </si>
  <si>
    <t>A919</t>
  </si>
  <si>
    <t>2024/11/05 10:59:11 087</t>
  </si>
  <si>
    <t>A918</t>
  </si>
  <si>
    <t>2024/11/05 10:57:10 002</t>
  </si>
  <si>
    <t>A906</t>
  </si>
  <si>
    <t>A905</t>
  </si>
  <si>
    <t>A903</t>
  </si>
  <si>
    <t>A898</t>
  </si>
  <si>
    <t>A897</t>
  </si>
  <si>
    <t>A893</t>
  </si>
  <si>
    <t>A884</t>
  </si>
  <si>
    <t>A882</t>
  </si>
  <si>
    <t>A878</t>
  </si>
  <si>
    <t>A856</t>
  </si>
  <si>
    <t>A854</t>
  </si>
  <si>
    <t>A818</t>
  </si>
  <si>
    <t>A812</t>
  </si>
  <si>
    <t>A804</t>
  </si>
  <si>
    <t>A798</t>
  </si>
  <si>
    <t>A795</t>
  </si>
  <si>
    <t>A788</t>
  </si>
  <si>
    <t>A786</t>
  </si>
  <si>
    <t>2024/11/05 09:44:40 056</t>
  </si>
  <si>
    <t>A781</t>
  </si>
  <si>
    <t>A746</t>
  </si>
  <si>
    <t>A745</t>
  </si>
  <si>
    <t>2024/11/04 23:48:16 093</t>
  </si>
  <si>
    <t>2024/11/04 23:48:10 043</t>
  </si>
  <si>
    <t>2024/11/04 23:46:42 016</t>
  </si>
  <si>
    <t>A742</t>
  </si>
  <si>
    <t>A732</t>
  </si>
  <si>
    <t>2024/11/04 23:28:46 005</t>
  </si>
  <si>
    <t>A721</t>
  </si>
  <si>
    <t>A712</t>
  </si>
  <si>
    <t>A708</t>
  </si>
  <si>
    <t>A707</t>
  </si>
  <si>
    <t>2024/11/04 23:20:14 023</t>
  </si>
  <si>
    <t>A700</t>
  </si>
  <si>
    <t>2024/11/04 23:17:07 053</t>
  </si>
  <si>
    <t>A699</t>
  </si>
  <si>
    <t>2024/11/04 23:15:43 010</t>
  </si>
  <si>
    <t>A690</t>
  </si>
  <si>
    <t>A669</t>
  </si>
  <si>
    <t>A667</t>
  </si>
  <si>
    <t>2024/11/04 23:01:19 036</t>
  </si>
  <si>
    <t>A651</t>
  </si>
  <si>
    <t>A646</t>
  </si>
  <si>
    <t>A643</t>
  </si>
  <si>
    <t>A634</t>
  </si>
  <si>
    <t>A619</t>
  </si>
  <si>
    <t>A613</t>
  </si>
  <si>
    <t>2024/11/04 22:40:57 044</t>
  </si>
  <si>
    <t>2024/11/04 22:38:54 033</t>
  </si>
  <si>
    <t>A607</t>
  </si>
  <si>
    <t>A604</t>
  </si>
  <si>
    <t>A603</t>
  </si>
  <si>
    <t>A584</t>
  </si>
  <si>
    <t>A580</t>
  </si>
  <si>
    <t>A579</t>
  </si>
  <si>
    <t>A571</t>
  </si>
  <si>
    <t>A566</t>
  </si>
  <si>
    <t>A562</t>
  </si>
  <si>
    <t>2024/11/04 22:07:01 064</t>
  </si>
  <si>
    <t>A531</t>
  </si>
  <si>
    <t>2024/11/04 18:19:59 043</t>
  </si>
  <si>
    <t>A530</t>
  </si>
  <si>
    <t>A521</t>
  </si>
  <si>
    <t>A518</t>
  </si>
  <si>
    <t>A501</t>
  </si>
  <si>
    <t>A490</t>
  </si>
  <si>
    <t>A488</t>
  </si>
  <si>
    <t>2024/11/04 16:57:57 027</t>
  </si>
  <si>
    <t>C903</t>
  </si>
  <si>
    <t>C897</t>
  </si>
  <si>
    <t>C890</t>
  </si>
  <si>
    <t>C886</t>
  </si>
  <si>
    <t>C884</t>
  </si>
  <si>
    <t>2024/11/04 16:55:52 042</t>
  </si>
  <si>
    <t>C880</t>
  </si>
  <si>
    <t>C875</t>
  </si>
  <si>
    <t>C865</t>
  </si>
  <si>
    <t>C854</t>
  </si>
  <si>
    <t>C852</t>
  </si>
  <si>
    <t>2024/11/04 16:51:34 000</t>
  </si>
  <si>
    <t>C847</t>
  </si>
  <si>
    <t>C816</t>
  </si>
  <si>
    <t>C814</t>
  </si>
  <si>
    <t>2024/11/04 16:50:28 059</t>
  </si>
  <si>
    <t>C812</t>
  </si>
  <si>
    <t>C806</t>
  </si>
  <si>
    <t>C793</t>
  </si>
  <si>
    <t>C792</t>
  </si>
  <si>
    <t>C790</t>
  </si>
  <si>
    <t>2024/11/04 16:49:12 083</t>
  </si>
  <si>
    <t>2024/11/04 16:49:12 036</t>
  </si>
  <si>
    <t>C781</t>
  </si>
  <si>
    <t>2024/11/04 16:48:39 087</t>
  </si>
  <si>
    <t>2024/11/04 16:48:31 018</t>
  </si>
  <si>
    <t>C779</t>
  </si>
  <si>
    <t>C778</t>
  </si>
  <si>
    <t>C772</t>
  </si>
  <si>
    <t>2024/11/04 16:35:59 046</t>
  </si>
  <si>
    <t>C771</t>
  </si>
  <si>
    <t>C764</t>
  </si>
  <si>
    <t>C760</t>
  </si>
  <si>
    <t>C755</t>
  </si>
  <si>
    <t>C750</t>
  </si>
  <si>
    <t>2024/11/04 16:34:16 085</t>
  </si>
  <si>
    <t>C745</t>
  </si>
  <si>
    <t>C742</t>
  </si>
  <si>
    <t>2024/11/04 16:32:42 014</t>
  </si>
  <si>
    <t>C741</t>
  </si>
  <si>
    <t>C732</t>
  </si>
  <si>
    <t>C724</t>
  </si>
  <si>
    <t>C719</t>
  </si>
  <si>
    <t>2024/11/04 16:31:18 000</t>
  </si>
  <si>
    <t>C717</t>
  </si>
  <si>
    <t>C716</t>
  </si>
  <si>
    <t>2024/11/04 16:30:54 054</t>
  </si>
  <si>
    <t>C711</t>
  </si>
  <si>
    <t>C704</t>
  </si>
  <si>
    <t>C702</t>
  </si>
  <si>
    <t>C699</t>
  </si>
  <si>
    <t>C696</t>
  </si>
  <si>
    <t>C695</t>
  </si>
  <si>
    <t>C691</t>
  </si>
  <si>
    <t>C679</t>
  </si>
  <si>
    <t>C675</t>
  </si>
  <si>
    <t>C665</t>
  </si>
  <si>
    <t>C662</t>
  </si>
  <si>
    <t>C658</t>
  </si>
  <si>
    <t>C653</t>
  </si>
  <si>
    <t>C641</t>
  </si>
  <si>
    <t>C640</t>
  </si>
  <si>
    <t>C634</t>
  </si>
  <si>
    <t>C629</t>
  </si>
  <si>
    <t>C628</t>
  </si>
  <si>
    <t>C623</t>
  </si>
  <si>
    <t>C621</t>
  </si>
  <si>
    <t>C610</t>
  </si>
  <si>
    <t>2024/11/04 16:13:37 056</t>
  </si>
  <si>
    <t>C606</t>
  </si>
  <si>
    <t>2024/11/04 16:13:33 025</t>
  </si>
  <si>
    <t>C605</t>
  </si>
  <si>
    <t>C587</t>
  </si>
  <si>
    <t>C581</t>
  </si>
  <si>
    <t>2024/11/04 16:11:00 056</t>
  </si>
  <si>
    <t>C580</t>
  </si>
  <si>
    <t>C569</t>
  </si>
  <si>
    <t>C566</t>
  </si>
  <si>
    <t>C564</t>
  </si>
  <si>
    <t>2024/11/04 16:09:18 005</t>
  </si>
  <si>
    <t>C563</t>
  </si>
  <si>
    <t>A477</t>
  </si>
  <si>
    <t>C556</t>
  </si>
  <si>
    <t>C552</t>
  </si>
  <si>
    <t>C551</t>
  </si>
  <si>
    <t>C547</t>
  </si>
  <si>
    <t>C544</t>
  </si>
  <si>
    <t>C532</t>
  </si>
  <si>
    <t>C531</t>
  </si>
  <si>
    <t>C529</t>
  </si>
  <si>
    <t>A473</t>
  </si>
  <si>
    <t>C528</t>
  </si>
  <si>
    <t>C525</t>
  </si>
  <si>
    <t>2024/11/04 16:01:38 046</t>
  </si>
  <si>
    <t>C524</t>
  </si>
  <si>
    <t>C512</t>
  </si>
  <si>
    <t>C493</t>
  </si>
  <si>
    <t>2024/11/04 15:59:27 016</t>
  </si>
  <si>
    <t>C488</t>
  </si>
  <si>
    <t>C486</t>
  </si>
  <si>
    <t>C484</t>
  </si>
  <si>
    <t>A466</t>
  </si>
  <si>
    <t>C480</t>
  </si>
  <si>
    <t>C478</t>
  </si>
  <si>
    <t>C469</t>
  </si>
  <si>
    <t>C466</t>
  </si>
  <si>
    <t>C463</t>
  </si>
  <si>
    <t>C457</t>
  </si>
  <si>
    <t>A463</t>
  </si>
  <si>
    <t>C448</t>
  </si>
  <si>
    <t>C447</t>
  </si>
  <si>
    <t>C442</t>
  </si>
  <si>
    <t>C435</t>
  </si>
  <si>
    <t>2024/11/04 15:53:34 000</t>
  </si>
  <si>
    <t>C422</t>
  </si>
  <si>
    <t>C420</t>
  </si>
  <si>
    <t>A453</t>
  </si>
  <si>
    <t>2024/11/04 15:51:37 071</t>
  </si>
  <si>
    <t>C418</t>
  </si>
  <si>
    <t>2024/11/04 15:51:04 061</t>
  </si>
  <si>
    <t>C406</t>
  </si>
  <si>
    <t>C405</t>
  </si>
  <si>
    <t>A441</t>
  </si>
  <si>
    <t>C384</t>
  </si>
  <si>
    <t>C383</t>
  </si>
  <si>
    <t>C369</t>
  </si>
  <si>
    <t>C361</t>
  </si>
  <si>
    <t>2024/11/04 15:48:57 069</t>
  </si>
  <si>
    <t>C354</t>
  </si>
  <si>
    <t>2024/11/04 15:48:39 085</t>
  </si>
  <si>
    <t>C352</t>
  </si>
  <si>
    <t>C349</t>
  </si>
  <si>
    <t>C346</t>
  </si>
  <si>
    <t>C345</t>
  </si>
  <si>
    <t>A439</t>
  </si>
  <si>
    <t>C343</t>
  </si>
  <si>
    <t>2024/11/04 15:46:27 046</t>
  </si>
  <si>
    <t>2024/11/04 15:45:35 048</t>
  </si>
  <si>
    <t>C321</t>
  </si>
  <si>
    <t>A434</t>
  </si>
  <si>
    <t>C318</t>
  </si>
  <si>
    <t>C315</t>
  </si>
  <si>
    <t>C311</t>
  </si>
  <si>
    <t>C310</t>
  </si>
  <si>
    <t>C308</t>
  </si>
  <si>
    <t>C302</t>
  </si>
  <si>
    <t>C289</t>
  </si>
  <si>
    <t>A431</t>
  </si>
  <si>
    <t>C280</t>
  </si>
  <si>
    <t>C269</t>
  </si>
  <si>
    <t>C267</t>
  </si>
  <si>
    <t>C259</t>
  </si>
  <si>
    <t>C252</t>
  </si>
  <si>
    <t>A429</t>
  </si>
  <si>
    <t>C247</t>
  </si>
  <si>
    <t>C241</t>
  </si>
  <si>
    <t>A427</t>
  </si>
  <si>
    <t>A413</t>
  </si>
  <si>
    <t>C232</t>
  </si>
  <si>
    <t>C230</t>
  </si>
  <si>
    <t>C228</t>
  </si>
  <si>
    <t>A402</t>
  </si>
  <si>
    <t>C225</t>
  </si>
  <si>
    <t>C222</t>
  </si>
  <si>
    <t>A243</t>
  </si>
  <si>
    <t>C217</t>
  </si>
  <si>
    <t>C213</t>
  </si>
  <si>
    <t>2024/11/04 15:28:31 096</t>
  </si>
  <si>
    <t>C206</t>
  </si>
  <si>
    <t>C204</t>
  </si>
  <si>
    <t>C203</t>
  </si>
  <si>
    <t>C201</t>
  </si>
  <si>
    <t>2024/11/04 15:23:07 019</t>
  </si>
  <si>
    <t>C198</t>
  </si>
  <si>
    <t>C190</t>
  </si>
  <si>
    <t>C184</t>
  </si>
  <si>
    <t>C176</t>
  </si>
  <si>
    <t>C175</t>
  </si>
  <si>
    <t>C165</t>
  </si>
  <si>
    <t>C162</t>
  </si>
  <si>
    <t>C160</t>
  </si>
  <si>
    <t>C153</t>
  </si>
  <si>
    <t>C134</t>
  </si>
  <si>
    <t>2024/11/04 15:13:24 063</t>
  </si>
  <si>
    <t>C133</t>
  </si>
  <si>
    <t>C120</t>
  </si>
  <si>
    <t>C114</t>
  </si>
  <si>
    <t>C101</t>
  </si>
  <si>
    <t>C100</t>
  </si>
  <si>
    <t>C098</t>
  </si>
  <si>
    <t>C093</t>
  </si>
  <si>
    <t>2024/11/04 15:07:58 020</t>
  </si>
  <si>
    <t>C083</t>
  </si>
  <si>
    <t>2024/11/04 15:06:39 074</t>
  </si>
  <si>
    <t>C075</t>
  </si>
  <si>
    <t>C074</t>
  </si>
  <si>
    <t>C070</t>
  </si>
  <si>
    <t>C067</t>
  </si>
  <si>
    <t>C058</t>
  </si>
  <si>
    <t>2024/11/04 15:00:41 076</t>
  </si>
  <si>
    <t>C057</t>
  </si>
  <si>
    <t>C055</t>
  </si>
  <si>
    <t>2024/11/04 14:54:20 052</t>
  </si>
  <si>
    <t>C053</t>
  </si>
  <si>
    <t>2024/11/04 14:53:54 092</t>
  </si>
  <si>
    <t>C052</t>
  </si>
  <si>
    <t>C051</t>
  </si>
  <si>
    <t>C045</t>
  </si>
  <si>
    <t>C040</t>
  </si>
  <si>
    <t>C038</t>
  </si>
  <si>
    <t>C022</t>
  </si>
  <si>
    <t>C013</t>
  </si>
  <si>
    <t>C004</t>
  </si>
  <si>
    <t>C002</t>
  </si>
  <si>
    <t>A394</t>
  </si>
  <si>
    <t>A374</t>
  </si>
  <si>
    <t>2024/11/04 13:47:21 060</t>
  </si>
  <si>
    <t>A373</t>
  </si>
  <si>
    <t>A370</t>
  </si>
  <si>
    <t>A366</t>
  </si>
  <si>
    <t>A354</t>
  </si>
  <si>
    <t>A345</t>
  </si>
  <si>
    <t>2024/11/04 13:26:47 023</t>
  </si>
  <si>
    <t>A340</t>
  </si>
  <si>
    <t>A339</t>
  </si>
  <si>
    <t>B999</t>
  </si>
  <si>
    <t>B984</t>
  </si>
  <si>
    <t>A313</t>
  </si>
  <si>
    <t>2024/11/04 11:01:44 038</t>
  </si>
  <si>
    <t>A302</t>
  </si>
  <si>
    <t>A280</t>
  </si>
  <si>
    <t>A267</t>
  </si>
  <si>
    <t>A264</t>
  </si>
  <si>
    <t>2024/11/04 10:39:52 080</t>
  </si>
  <si>
    <t>2024/11/04 10:39:04 017</t>
  </si>
  <si>
    <t>A254</t>
  </si>
  <si>
    <t>A246</t>
  </si>
  <si>
    <t>A231</t>
  </si>
  <si>
    <t>A224</t>
  </si>
  <si>
    <t>A222</t>
  </si>
  <si>
    <t>A210</t>
  </si>
  <si>
    <t>2024/11/01 23:37:08 000</t>
  </si>
  <si>
    <t>A208</t>
  </si>
  <si>
    <t>A205</t>
  </si>
  <si>
    <t>A189</t>
  </si>
  <si>
    <t>A187</t>
  </si>
  <si>
    <t>A173</t>
  </si>
  <si>
    <t>A166</t>
  </si>
  <si>
    <t>A161</t>
  </si>
  <si>
    <t>A159</t>
  </si>
  <si>
    <t>2024/11/01 23:05:30 035</t>
  </si>
  <si>
    <t>A149</t>
  </si>
  <si>
    <t>A145</t>
  </si>
  <si>
    <t>A130</t>
  </si>
  <si>
    <t>2024/11/01 22:32:15 045</t>
  </si>
  <si>
    <t>A127</t>
  </si>
  <si>
    <t>A123</t>
  </si>
  <si>
    <t>A106</t>
  </si>
  <si>
    <t>A103</t>
  </si>
  <si>
    <t>A101</t>
  </si>
  <si>
    <t>2024/10/31 15:13:48 043</t>
  </si>
  <si>
    <t>A097</t>
  </si>
  <si>
    <t>A091</t>
  </si>
  <si>
    <t>A081</t>
  </si>
  <si>
    <t>A088</t>
  </si>
  <si>
    <t>M331</t>
  </si>
  <si>
    <t>A077</t>
  </si>
  <si>
    <t>A076</t>
  </si>
  <si>
    <t>A074</t>
  </si>
  <si>
    <t>A069</t>
  </si>
  <si>
    <t>A067</t>
  </si>
  <si>
    <t>A062</t>
  </si>
  <si>
    <t>2024/10/31 12:54:48 092</t>
  </si>
  <si>
    <t>A059</t>
  </si>
  <si>
    <t>2024/10/31 12:47:23 061</t>
  </si>
  <si>
    <t>L424</t>
  </si>
  <si>
    <t>M437</t>
  </si>
  <si>
    <t>M136</t>
  </si>
  <si>
    <t>M085</t>
  </si>
  <si>
    <t>L887</t>
  </si>
  <si>
    <t>L752</t>
  </si>
  <si>
    <t>L145</t>
  </si>
  <si>
    <t>L020</t>
  </si>
  <si>
    <t>I781</t>
  </si>
  <si>
    <t>I529</t>
  </si>
  <si>
    <t>I473</t>
  </si>
  <si>
    <t>I310</t>
  </si>
  <si>
    <t>H755</t>
  </si>
  <si>
    <t>H568</t>
  </si>
  <si>
    <t>I404</t>
  </si>
  <si>
    <t>C327</t>
  </si>
  <si>
    <t>2024/10/30 18:37:25 060</t>
  </si>
  <si>
    <t>H466</t>
  </si>
  <si>
    <t>H341</t>
  </si>
  <si>
    <t>E716</t>
  </si>
  <si>
    <t>2024/10/30 18:20:41 043</t>
  </si>
  <si>
    <t>E246</t>
  </si>
  <si>
    <t>2024/10/30 18:20:36 059</t>
  </si>
  <si>
    <t>E203</t>
  </si>
  <si>
    <t>D918</t>
  </si>
  <si>
    <t>2024/10/30 18:14:34 005</t>
  </si>
  <si>
    <t>D766</t>
  </si>
  <si>
    <t>D559</t>
  </si>
  <si>
    <t>2024/10/30 18:13:01 038</t>
  </si>
  <si>
    <t>D014</t>
  </si>
  <si>
    <t>C458</t>
  </si>
  <si>
    <t>C956</t>
  </si>
  <si>
    <t>B157</t>
  </si>
  <si>
    <t>A447</t>
  </si>
  <si>
    <t>2024/10/30 18:01:42 088</t>
  </si>
  <si>
    <t>I405</t>
  </si>
  <si>
    <t>A883</t>
  </si>
  <si>
    <t>2024/10/30 15:34:17 099</t>
  </si>
  <si>
    <t>A053</t>
  </si>
  <si>
    <t>2024/10/30 15:34:15 082</t>
  </si>
  <si>
    <t>A047</t>
  </si>
  <si>
    <t>A045</t>
  </si>
  <si>
    <t>A044</t>
  </si>
  <si>
    <t>A038</t>
  </si>
  <si>
    <t>A035</t>
  </si>
  <si>
    <t>A025</t>
  </si>
  <si>
    <t>A023</t>
  </si>
  <si>
    <t>2024/10/30 14:54:00 009</t>
  </si>
  <si>
    <t>A020</t>
  </si>
  <si>
    <t>A018</t>
  </si>
  <si>
    <t>A014</t>
  </si>
  <si>
    <t>A005</t>
  </si>
  <si>
    <t>A004</t>
  </si>
  <si>
    <t>E976</t>
  </si>
  <si>
    <t>2024/10/30 12:23:40 086</t>
  </si>
  <si>
    <t>D143</t>
  </si>
  <si>
    <t>M300</t>
  </si>
  <si>
    <t>2024/10/30 12:19:15 079</t>
  </si>
  <si>
    <t>2024/10/30 12:18:11 034</t>
  </si>
  <si>
    <t>E255</t>
  </si>
  <si>
    <t>D959</t>
  </si>
  <si>
    <t>D310</t>
  </si>
  <si>
    <t>D508</t>
  </si>
  <si>
    <t>A849</t>
  </si>
  <si>
    <t>A195</t>
  </si>
  <si>
    <t>G331</t>
  </si>
  <si>
    <t>L741</t>
  </si>
  <si>
    <t>G942</t>
  </si>
  <si>
    <t>I199</t>
  </si>
  <si>
    <t>D171</t>
  </si>
  <si>
    <t>L339</t>
  </si>
  <si>
    <t>D690</t>
  </si>
  <si>
    <t>H978</t>
  </si>
  <si>
    <t>H628</t>
  </si>
  <si>
    <t>C141</t>
  </si>
  <si>
    <t>G253</t>
  </si>
  <si>
    <t>H486</t>
  </si>
  <si>
    <t>H427</t>
  </si>
  <si>
    <t>F874</t>
  </si>
  <si>
    <t>H727</t>
  </si>
  <si>
    <t>L570</t>
  </si>
  <si>
    <t>E329</t>
  </si>
  <si>
    <t>I056</t>
  </si>
  <si>
    <t>A841</t>
  </si>
  <si>
    <t>I712</t>
  </si>
  <si>
    <t>L746</t>
  </si>
  <si>
    <t>A515</t>
  </si>
  <si>
    <t>G371</t>
  </si>
  <si>
    <t>G479</t>
  </si>
  <si>
    <t>H860</t>
  </si>
  <si>
    <t>L472</t>
  </si>
  <si>
    <t>A241</t>
  </si>
  <si>
    <t>A399</t>
  </si>
  <si>
    <t>B905</t>
  </si>
  <si>
    <t>A285</t>
  </si>
  <si>
    <t>F084</t>
  </si>
  <si>
    <t>B817</t>
  </si>
  <si>
    <t>I469</t>
  </si>
  <si>
    <t>E863</t>
  </si>
  <si>
    <t>C495</t>
  </si>
  <si>
    <t>I922</t>
  </si>
  <si>
    <t>L845</t>
  </si>
  <si>
    <t>G813</t>
  </si>
  <si>
    <t>C927</t>
  </si>
  <si>
    <t>A494</t>
  </si>
  <si>
    <t>F880</t>
  </si>
  <si>
    <t>A509</t>
  </si>
  <si>
    <t>D205</t>
  </si>
  <si>
    <t>L823</t>
  </si>
  <si>
    <t>E859</t>
  </si>
  <si>
    <t>E536</t>
  </si>
  <si>
    <t>2024/10/18 13:36:11 036</t>
  </si>
  <si>
    <t>C211</t>
  </si>
  <si>
    <t>C091</t>
  </si>
  <si>
    <t>B687</t>
  </si>
  <si>
    <t>2024/10/18 13:32:27 098</t>
  </si>
  <si>
    <t>A377</t>
  </si>
  <si>
    <t>G098</t>
  </si>
  <si>
    <t>G283</t>
  </si>
  <si>
    <t>H647</t>
  </si>
  <si>
    <t>F224</t>
  </si>
  <si>
    <t>I676</t>
  </si>
  <si>
    <t>H183</t>
  </si>
  <si>
    <t>E955</t>
  </si>
  <si>
    <t>I438</t>
  </si>
  <si>
    <t>F005</t>
  </si>
  <si>
    <t>I293</t>
  </si>
  <si>
    <t>B452</t>
  </si>
  <si>
    <t>E230</t>
  </si>
  <si>
    <t>L379</t>
  </si>
  <si>
    <t>C770</t>
  </si>
  <si>
    <t>H243</t>
  </si>
  <si>
    <t>F636</t>
  </si>
  <si>
    <t>L191</t>
  </si>
  <si>
    <t>B946</t>
  </si>
  <si>
    <t>A269</t>
  </si>
  <si>
    <t>H926</t>
  </si>
  <si>
    <t>G309</t>
  </si>
  <si>
    <t>F027</t>
  </si>
  <si>
    <t>A024</t>
  </si>
  <si>
    <t>M297</t>
  </si>
  <si>
    <t>H985</t>
  </si>
  <si>
    <t>A853</t>
  </si>
  <si>
    <t>2024/10/17 23:39:24 009</t>
  </si>
  <si>
    <t>I659</t>
  </si>
  <si>
    <t>2024/10/17 23:33:51 083</t>
  </si>
  <si>
    <t>I642</t>
  </si>
  <si>
    <t>2024/10/17 23:33:13 055</t>
  </si>
  <si>
    <t>2024/10/17 23:32:57 063</t>
  </si>
  <si>
    <t>2024/10/17 23:32:43 088</t>
  </si>
  <si>
    <t>D290</t>
  </si>
  <si>
    <t>B002</t>
  </si>
  <si>
    <t>2024/10/17 23:28:34 054</t>
  </si>
  <si>
    <t>F761</t>
  </si>
  <si>
    <t>A774</t>
  </si>
  <si>
    <t>A348</t>
  </si>
  <si>
    <t>A256</t>
  </si>
  <si>
    <t>I096</t>
  </si>
  <si>
    <t>2024/10/17 11:58:35 064</t>
  </si>
  <si>
    <t>H326</t>
  </si>
  <si>
    <t>2024/10/17 11:55:59 024</t>
  </si>
  <si>
    <t>A183</t>
  </si>
  <si>
    <t>A160</t>
  </si>
  <si>
    <t>A102</t>
  </si>
  <si>
    <t>F967</t>
  </si>
  <si>
    <t>2024/10/17 11:11:50 010</t>
  </si>
  <si>
    <t>2024/10/17 11:11:13 069</t>
  </si>
  <si>
    <t>2024/10/17 11:09:36 034</t>
  </si>
  <si>
    <t>D364</t>
  </si>
  <si>
    <t>C166</t>
  </si>
  <si>
    <t>C270</t>
  </si>
  <si>
    <t>M013</t>
  </si>
  <si>
    <t>B903</t>
  </si>
  <si>
    <t>L970</t>
  </si>
  <si>
    <t>I364</t>
  </si>
  <si>
    <t>L943</t>
  </si>
  <si>
    <t>L920</t>
  </si>
  <si>
    <t>L807</t>
  </si>
  <si>
    <t>L696</t>
  </si>
  <si>
    <t>2024/10/17 10:28:22 083</t>
  </si>
  <si>
    <t>2024/10/17 10:26:38 069</t>
  </si>
  <si>
    <t>L614</t>
  </si>
  <si>
    <t>L658</t>
  </si>
  <si>
    <t>L532</t>
  </si>
  <si>
    <t>L302</t>
  </si>
  <si>
    <t>L231</t>
  </si>
  <si>
    <t>L218</t>
  </si>
  <si>
    <t>L217</t>
  </si>
  <si>
    <t>L168</t>
  </si>
  <si>
    <t>L125</t>
  </si>
  <si>
    <t>I960</t>
  </si>
  <si>
    <t>I851</t>
  </si>
  <si>
    <t>I813</t>
  </si>
  <si>
    <t>I677</t>
  </si>
  <si>
    <t>I648</t>
  </si>
  <si>
    <t>I610</t>
  </si>
  <si>
    <t>I480</t>
  </si>
  <si>
    <t>I344</t>
  </si>
  <si>
    <t>I202</t>
  </si>
  <si>
    <t>I182</t>
  </si>
  <si>
    <t>I416</t>
  </si>
  <si>
    <t>I151</t>
  </si>
  <si>
    <t>I147</t>
  </si>
  <si>
    <t>2024/10/17 09:44:47 073</t>
  </si>
  <si>
    <t>2024/10/17 09:44:41 008</t>
  </si>
  <si>
    <t>2024/10/17 09:44:14 083</t>
  </si>
  <si>
    <t>C726</t>
  </si>
  <si>
    <t>I122</t>
  </si>
  <si>
    <t>I116</t>
  </si>
  <si>
    <t>I095</t>
  </si>
  <si>
    <t>H994</t>
  </si>
  <si>
    <t>H917</t>
  </si>
  <si>
    <t>H916</t>
  </si>
  <si>
    <t>H770</t>
  </si>
  <si>
    <t>H693</t>
  </si>
  <si>
    <t>H670</t>
  </si>
  <si>
    <t>2024/10/17 00:04:03 019</t>
  </si>
  <si>
    <t>2024/10/17 00:03:55 034</t>
  </si>
  <si>
    <t>H654</t>
  </si>
  <si>
    <t>H646</t>
  </si>
  <si>
    <t>H456</t>
  </si>
  <si>
    <t>H443</t>
  </si>
  <si>
    <t>H400</t>
  </si>
  <si>
    <t>H398</t>
  </si>
  <si>
    <t>H396</t>
  </si>
  <si>
    <t>H342</t>
  </si>
  <si>
    <t>2024/10/16 23:53:13 073</t>
  </si>
  <si>
    <t>H258</t>
  </si>
  <si>
    <t>H245</t>
  </si>
  <si>
    <t>H210</t>
  </si>
  <si>
    <t>H174</t>
  </si>
  <si>
    <t>H087</t>
  </si>
  <si>
    <t>H085</t>
  </si>
  <si>
    <t>M279</t>
  </si>
  <si>
    <t>H034</t>
  </si>
  <si>
    <t>G873</t>
  </si>
  <si>
    <t>G861</t>
  </si>
  <si>
    <t>G852</t>
  </si>
  <si>
    <t>G809</t>
  </si>
  <si>
    <t>G790</t>
  </si>
  <si>
    <t>G596</t>
  </si>
  <si>
    <t>G455</t>
  </si>
  <si>
    <t>G446</t>
  </si>
  <si>
    <t>G432</t>
  </si>
  <si>
    <t>G430</t>
  </si>
  <si>
    <t>M269</t>
  </si>
  <si>
    <t>G311</t>
  </si>
  <si>
    <t>G285</t>
  </si>
  <si>
    <t>G203</t>
  </si>
  <si>
    <t>G037</t>
  </si>
  <si>
    <t>F968</t>
  </si>
  <si>
    <t>F830</t>
  </si>
  <si>
    <t>F822</t>
  </si>
  <si>
    <t>F549</t>
  </si>
  <si>
    <t>E780</t>
  </si>
  <si>
    <t>E814</t>
  </si>
  <si>
    <t>E817</t>
  </si>
  <si>
    <t>E834</t>
  </si>
  <si>
    <t>F536</t>
  </si>
  <si>
    <t>F462</t>
  </si>
  <si>
    <t>B268</t>
  </si>
  <si>
    <t>F664</t>
  </si>
  <si>
    <t>2024/10/16 22:57:21 081</t>
  </si>
  <si>
    <t>F616</t>
  </si>
  <si>
    <t>2024/10/16 22:54:41 004</t>
  </si>
  <si>
    <t>F379</t>
  </si>
  <si>
    <t>F278</t>
  </si>
  <si>
    <t>E998</t>
  </si>
  <si>
    <t>E999</t>
  </si>
  <si>
    <t>E887</t>
  </si>
  <si>
    <t>E860</t>
  </si>
  <si>
    <t>E835</t>
  </si>
  <si>
    <t>E480</t>
  </si>
  <si>
    <t>2024/10/16 22:36:33 027</t>
  </si>
  <si>
    <t>E447</t>
  </si>
  <si>
    <t>E436</t>
  </si>
  <si>
    <t>E311</t>
  </si>
  <si>
    <t>E285</t>
  </si>
  <si>
    <t>E250</t>
  </si>
  <si>
    <t>E061</t>
  </si>
  <si>
    <t>E057</t>
  </si>
  <si>
    <t>D870</t>
  </si>
  <si>
    <t>D830</t>
  </si>
  <si>
    <t>D683</t>
  </si>
  <si>
    <t>D819</t>
  </si>
  <si>
    <t>2024/10/16 22:13:23 035</t>
  </si>
  <si>
    <t>2024/10/16 22:13:13 098</t>
  </si>
  <si>
    <t>D624</t>
  </si>
  <si>
    <t>D586</t>
  </si>
  <si>
    <t>D459</t>
  </si>
  <si>
    <t>D298</t>
  </si>
  <si>
    <t>D296</t>
  </si>
  <si>
    <t>D223</t>
  </si>
  <si>
    <t>D207</t>
  </si>
  <si>
    <t>D201</t>
  </si>
  <si>
    <t>D165</t>
  </si>
  <si>
    <t>D113</t>
  </si>
  <si>
    <t>D076</t>
  </si>
  <si>
    <t>C996</t>
  </si>
  <si>
    <t>C986</t>
  </si>
  <si>
    <t>C982</t>
  </si>
  <si>
    <t>C959</t>
  </si>
  <si>
    <t>C929</t>
  </si>
  <si>
    <t>C879</t>
  </si>
  <si>
    <t>C783</t>
  </si>
  <si>
    <t>C676</t>
  </si>
  <si>
    <t>C485</t>
  </si>
  <si>
    <t>C479</t>
  </si>
  <si>
    <t>C360</t>
  </si>
  <si>
    <t>C359</t>
  </si>
  <si>
    <t>C338</t>
  </si>
  <si>
    <t>C317</t>
  </si>
  <si>
    <t>C205</t>
  </si>
  <si>
    <t>C066</t>
  </si>
  <si>
    <t>C064</t>
  </si>
  <si>
    <t>B896</t>
  </si>
  <si>
    <t>B840</t>
  </si>
  <si>
    <t>A194</t>
  </si>
  <si>
    <t>B766</t>
  </si>
  <si>
    <t>2024/10/16 14:10:53 071</t>
  </si>
  <si>
    <t>B688</t>
  </si>
  <si>
    <t>B674</t>
  </si>
  <si>
    <t>2024/10/16 14:07:39 080</t>
  </si>
  <si>
    <t>B538</t>
  </si>
  <si>
    <t>B446</t>
  </si>
  <si>
    <t>B437</t>
  </si>
  <si>
    <t>2024/10/16 11:40:00 075</t>
  </si>
  <si>
    <t>B416</t>
  </si>
  <si>
    <t>B077</t>
  </si>
  <si>
    <t>B068</t>
  </si>
  <si>
    <t>A930</t>
  </si>
  <si>
    <t>2024/10/16 11:29:01 076</t>
  </si>
  <si>
    <t>A769</t>
  </si>
  <si>
    <t>A760</t>
  </si>
  <si>
    <t>M265</t>
  </si>
  <si>
    <t>M096</t>
  </si>
  <si>
    <t>A696</t>
  </si>
  <si>
    <t>L347</t>
  </si>
  <si>
    <t>L325</t>
  </si>
  <si>
    <t>L324</t>
  </si>
  <si>
    <t>A263</t>
  </si>
  <si>
    <t>A229</t>
  </si>
  <si>
    <t>2024/10/16 11:19:28 013</t>
  </si>
  <si>
    <t>I686</t>
  </si>
  <si>
    <t>I621</t>
  </si>
  <si>
    <t>2024/10/16 11:18:20 072</t>
  </si>
  <si>
    <t>I136</t>
  </si>
  <si>
    <t>H999</t>
  </si>
  <si>
    <t>G886</t>
  </si>
  <si>
    <t>G780</t>
  </si>
  <si>
    <t>G680</t>
  </si>
  <si>
    <t>2024/10/16 11:01:18 006</t>
  </si>
  <si>
    <t>2024/10/16 11:00:46 011</t>
  </si>
  <si>
    <t>F750</t>
  </si>
  <si>
    <t>F596</t>
  </si>
  <si>
    <t>M045</t>
  </si>
  <si>
    <t>I681</t>
  </si>
  <si>
    <t>D670</t>
  </si>
  <si>
    <t>D621</t>
  </si>
  <si>
    <t>2024/10/16 10:01:26 018</t>
  </si>
  <si>
    <t>D426</t>
  </si>
  <si>
    <t>C993</t>
  </si>
  <si>
    <t>C991</t>
  </si>
  <si>
    <t>C791</t>
  </si>
  <si>
    <t>2024/10/16 09:53:07 007</t>
  </si>
  <si>
    <t>C385</t>
  </si>
  <si>
    <t>B247</t>
  </si>
  <si>
    <t>A640</t>
  </si>
  <si>
    <t>A516</t>
  </si>
  <si>
    <t>A283</t>
  </si>
  <si>
    <t>D325</t>
  </si>
  <si>
    <t>C869</t>
  </si>
  <si>
    <t>D843</t>
  </si>
  <si>
    <t>2024/10/15 15:12:35 034</t>
  </si>
  <si>
    <t>M425</t>
  </si>
  <si>
    <t>B173</t>
  </si>
  <si>
    <t>2024/10/15 14:48:05 035</t>
  </si>
  <si>
    <t>A100</t>
  </si>
  <si>
    <t>F913</t>
  </si>
  <si>
    <t>F842</t>
  </si>
  <si>
    <t>D390</t>
  </si>
  <si>
    <t>I533</t>
  </si>
  <si>
    <t>G919</t>
  </si>
  <si>
    <t>G484</t>
  </si>
  <si>
    <t>E608</t>
  </si>
  <si>
    <t>E587</t>
  </si>
  <si>
    <t>E555</t>
  </si>
  <si>
    <t>E456</t>
  </si>
  <si>
    <t>E433</t>
  </si>
  <si>
    <t>E228</t>
  </si>
  <si>
    <t>D666</t>
  </si>
  <si>
    <t>D608</t>
  </si>
  <si>
    <t>D293</t>
  </si>
  <si>
    <t>D096</t>
  </si>
  <si>
    <t>C784</t>
  </si>
  <si>
    <t>C738</t>
  </si>
  <si>
    <t>2024/10/15 01:10:19 014</t>
  </si>
  <si>
    <t>C637</t>
  </si>
  <si>
    <t>C624</t>
  </si>
  <si>
    <t>C567</t>
  </si>
  <si>
    <t>C507</t>
  </si>
  <si>
    <t>C441</t>
  </si>
  <si>
    <t>C336</t>
  </si>
  <si>
    <t>2024/10/15 01:00:46 024</t>
  </si>
  <si>
    <t>2024/10/15 00:54:35 036</t>
  </si>
  <si>
    <t>B969</t>
  </si>
  <si>
    <t>C082</t>
  </si>
  <si>
    <t>B991</t>
  </si>
  <si>
    <t>B966</t>
  </si>
  <si>
    <t>B955</t>
  </si>
  <si>
    <t>B691</t>
  </si>
  <si>
    <t>B526</t>
  </si>
  <si>
    <t>B377</t>
  </si>
  <si>
    <t>2024/10/15 00:33:13 027</t>
  </si>
  <si>
    <t>B326</t>
  </si>
  <si>
    <t>2024/10/15 00:31:25 025</t>
  </si>
  <si>
    <t>B250</t>
  </si>
  <si>
    <t>B248</t>
  </si>
  <si>
    <t>B191</t>
  </si>
  <si>
    <t>B079</t>
  </si>
  <si>
    <t>A920</t>
  </si>
  <si>
    <t>A911</t>
  </si>
  <si>
    <t>A844</t>
  </si>
  <si>
    <t>A835</t>
  </si>
  <si>
    <t>A782</t>
  </si>
  <si>
    <t>A094</t>
  </si>
  <si>
    <t>A502</t>
  </si>
  <si>
    <t>A440</t>
  </si>
  <si>
    <t>A380</t>
  </si>
  <si>
    <t>A282</t>
  </si>
  <si>
    <t>A233</t>
  </si>
  <si>
    <t>A137</t>
  </si>
  <si>
    <t>2024/10/14 23:49:56 090</t>
  </si>
  <si>
    <t>A054</t>
  </si>
  <si>
    <t>A041</t>
  </si>
  <si>
    <t>E789</t>
  </si>
  <si>
    <t>2024/10/14 23:23:58 086</t>
  </si>
  <si>
    <t>2024/10/14 23:23:23 051</t>
  </si>
  <si>
    <t>E821</t>
  </si>
  <si>
    <t>E870</t>
  </si>
  <si>
    <t>2024/10/14 23:17:50 001</t>
  </si>
  <si>
    <t>E919</t>
  </si>
  <si>
    <t>F309</t>
  </si>
  <si>
    <t>F355</t>
  </si>
  <si>
    <t>F395</t>
  </si>
  <si>
    <t>F415</t>
  </si>
  <si>
    <t>2024/10/14 23:06:31 012</t>
  </si>
  <si>
    <t>F510</t>
  </si>
  <si>
    <t>F666</t>
  </si>
  <si>
    <t>F779</t>
  </si>
  <si>
    <t>F932</t>
  </si>
  <si>
    <t>2024/10/14 22:48:02 041</t>
  </si>
  <si>
    <t>2024/10/14 22:47:19 005</t>
  </si>
  <si>
    <t>G023</t>
  </si>
  <si>
    <t>2024/10/14 22:45:53 022</t>
  </si>
  <si>
    <t>G081</t>
  </si>
  <si>
    <t>G121</t>
  </si>
  <si>
    <t>G268</t>
  </si>
  <si>
    <t>G394</t>
  </si>
  <si>
    <t>G589</t>
  </si>
  <si>
    <t>G653</t>
  </si>
  <si>
    <t>G659</t>
  </si>
  <si>
    <t>G663</t>
  </si>
  <si>
    <t>H071</t>
  </si>
  <si>
    <t>L474</t>
  </si>
  <si>
    <t>M043</t>
  </si>
  <si>
    <t>F378</t>
  </si>
  <si>
    <t>F795</t>
  </si>
  <si>
    <t>I715</t>
  </si>
  <si>
    <t>2024/10/14 18:12:22 048</t>
  </si>
  <si>
    <t>I939</t>
  </si>
  <si>
    <t>I479</t>
  </si>
  <si>
    <t>H964</t>
  </si>
  <si>
    <t>H845</t>
  </si>
  <si>
    <t>2024/10/14 18:08:12 099</t>
  </si>
  <si>
    <t>H787</t>
  </si>
  <si>
    <t>H665</t>
  </si>
  <si>
    <t>H531</t>
  </si>
  <si>
    <t>2024/10/14 18:06:29 042</t>
  </si>
  <si>
    <t>H514</t>
  </si>
  <si>
    <t>F767</t>
  </si>
  <si>
    <t>F710</t>
  </si>
  <si>
    <t>F356</t>
  </si>
  <si>
    <t>F081</t>
  </si>
  <si>
    <t>E952</t>
  </si>
  <si>
    <t>E125</t>
  </si>
  <si>
    <t>E124</t>
  </si>
  <si>
    <t>D321</t>
  </si>
  <si>
    <t>2024/10/14 17:52:46 000</t>
  </si>
  <si>
    <t>D312</t>
  </si>
  <si>
    <t>B712</t>
  </si>
  <si>
    <t>M317</t>
  </si>
  <si>
    <t>M311</t>
  </si>
  <si>
    <t>M200</t>
  </si>
  <si>
    <t>M073</t>
  </si>
  <si>
    <t>L909</t>
  </si>
  <si>
    <t>L801</t>
  </si>
  <si>
    <t>L686</t>
  </si>
  <si>
    <t>L421</t>
  </si>
  <si>
    <t>L335</t>
  </si>
  <si>
    <t>L195</t>
  </si>
  <si>
    <t>2024/10/14 17:31:19 039</t>
  </si>
  <si>
    <t>L144</t>
  </si>
  <si>
    <t>2024/10/14 17:28:51 016</t>
  </si>
  <si>
    <t>L065</t>
  </si>
  <si>
    <t>L057</t>
  </si>
  <si>
    <t>2024/10/14 17:27:38 008</t>
  </si>
  <si>
    <t>L050</t>
  </si>
  <si>
    <t>2024/10/14 17:27:01 005</t>
  </si>
  <si>
    <t>L039</t>
  </si>
  <si>
    <t>L018</t>
  </si>
  <si>
    <t>I974</t>
  </si>
  <si>
    <t>I777</t>
  </si>
  <si>
    <t>I562</t>
  </si>
  <si>
    <t>I464</t>
  </si>
  <si>
    <t>I248</t>
  </si>
  <si>
    <t>H906</t>
  </si>
  <si>
    <t>H895</t>
  </si>
  <si>
    <t>H378</t>
  </si>
  <si>
    <t>H389</t>
  </si>
  <si>
    <t>H621</t>
  </si>
  <si>
    <t>H533</t>
  </si>
  <si>
    <t>H681</t>
  </si>
  <si>
    <t>H677</t>
  </si>
  <si>
    <t>H244</t>
  </si>
  <si>
    <t>H785</t>
  </si>
  <si>
    <t>H229</t>
  </si>
  <si>
    <t>H834</t>
  </si>
  <si>
    <t>H200</t>
  </si>
  <si>
    <t>H880</t>
  </si>
  <si>
    <t>H888</t>
  </si>
  <si>
    <t>I045</t>
  </si>
  <si>
    <t>I139</t>
  </si>
  <si>
    <t>H040</t>
  </si>
  <si>
    <t>H029</t>
  </si>
  <si>
    <t>I143</t>
  </si>
  <si>
    <t>H014</t>
  </si>
  <si>
    <t>I153</t>
  </si>
  <si>
    <t>H002</t>
  </si>
  <si>
    <t>G969</t>
  </si>
  <si>
    <t>G949</t>
  </si>
  <si>
    <t>I255</t>
  </si>
  <si>
    <t>2024/10/14 16:36:04 017</t>
  </si>
  <si>
    <t>G831</t>
  </si>
  <si>
    <t>I265</t>
  </si>
  <si>
    <t>G743</t>
  </si>
  <si>
    <t>G389</t>
  </si>
  <si>
    <t>I455</t>
  </si>
  <si>
    <t>G381</t>
  </si>
  <si>
    <t>G198</t>
  </si>
  <si>
    <t>F898</t>
  </si>
  <si>
    <t>F832</t>
  </si>
  <si>
    <t>I668</t>
  </si>
  <si>
    <t>F275</t>
  </si>
  <si>
    <t>E982</t>
  </si>
  <si>
    <t>E910</t>
  </si>
  <si>
    <t>E820</t>
  </si>
  <si>
    <t>M399</t>
  </si>
  <si>
    <t>E584</t>
  </si>
  <si>
    <t>I937</t>
  </si>
  <si>
    <t>I968</t>
  </si>
  <si>
    <t>E473</t>
  </si>
  <si>
    <t>I984</t>
  </si>
  <si>
    <t>E083</t>
  </si>
  <si>
    <t>L010</t>
  </si>
  <si>
    <t>D719</t>
  </si>
  <si>
    <t>2024/10/14 15:55:28 003</t>
  </si>
  <si>
    <t>D718</t>
  </si>
  <si>
    <t>M400</t>
  </si>
  <si>
    <t>D455</t>
  </si>
  <si>
    <t>L074</t>
  </si>
  <si>
    <t>D408</t>
  </si>
  <si>
    <t>L185</t>
  </si>
  <si>
    <t>D366</t>
  </si>
  <si>
    <t>D316</t>
  </si>
  <si>
    <t>L308</t>
  </si>
  <si>
    <t>2024/10/14 15:45:36 001</t>
  </si>
  <si>
    <t>2024/10/14 15:45:31 077</t>
  </si>
  <si>
    <t>2024/10/14 15:44:27 052</t>
  </si>
  <si>
    <t>L327</t>
  </si>
  <si>
    <t>2024/10/14 15:38:28 098</t>
  </si>
  <si>
    <t>2024/10/14 15:37:19 044</t>
  </si>
  <si>
    <t>C918</t>
  </si>
  <si>
    <t>C817</t>
  </si>
  <si>
    <t>C758</t>
  </si>
  <si>
    <t>C656</t>
  </si>
  <si>
    <t>C494</t>
  </si>
  <si>
    <t>C389</t>
  </si>
  <si>
    <t>B994</t>
  </si>
  <si>
    <t>B788</t>
  </si>
  <si>
    <t>B309</t>
  </si>
  <si>
    <t>A855</t>
  </si>
  <si>
    <t>2024/10/14 14:57:24 067</t>
  </si>
  <si>
    <t>A491</t>
  </si>
  <si>
    <t>A346</t>
  </si>
  <si>
    <t>L342</t>
  </si>
  <si>
    <t>2024/10/14 13:26:33 080</t>
  </si>
  <si>
    <t>L410</t>
  </si>
  <si>
    <t>L568</t>
  </si>
  <si>
    <t>L617</t>
  </si>
  <si>
    <t>L624</t>
  </si>
  <si>
    <t>L851</t>
  </si>
  <si>
    <t>M003</t>
  </si>
  <si>
    <t>2024/10/14 13:06:54 075</t>
  </si>
  <si>
    <t>M063</t>
  </si>
  <si>
    <t>M123</t>
  </si>
  <si>
    <t>M152</t>
  </si>
  <si>
    <t>F914</t>
  </si>
  <si>
    <t>G141</t>
  </si>
  <si>
    <t>L580</t>
  </si>
  <si>
    <t>A912</t>
  </si>
  <si>
    <t>2024/10/12 23:00:21 019</t>
  </si>
  <si>
    <t>M077</t>
  </si>
  <si>
    <t>L922</t>
  </si>
  <si>
    <t>L811</t>
  </si>
  <si>
    <t>L326</t>
  </si>
  <si>
    <t>L212</t>
  </si>
  <si>
    <t>L134</t>
  </si>
  <si>
    <t>L069</t>
  </si>
  <si>
    <t>2024/10/12 22:29:23 031</t>
  </si>
  <si>
    <t>B014</t>
  </si>
  <si>
    <t>I869</t>
  </si>
  <si>
    <t>2024/10/12 22:24:14 027</t>
  </si>
  <si>
    <t>I866</t>
  </si>
  <si>
    <t>I854</t>
  </si>
  <si>
    <t>I720</t>
  </si>
  <si>
    <t>I689</t>
  </si>
  <si>
    <t>I487</t>
  </si>
  <si>
    <t>I471</t>
  </si>
  <si>
    <t>I351</t>
  </si>
  <si>
    <t>2024/10/12 22:10:14 099</t>
  </si>
  <si>
    <t>I273</t>
  </si>
  <si>
    <t>2024/10/12 22:05:36 080</t>
  </si>
  <si>
    <t>I329</t>
  </si>
  <si>
    <t>I163</t>
  </si>
  <si>
    <t>H876</t>
  </si>
  <si>
    <t>H822</t>
  </si>
  <si>
    <t>H731</t>
  </si>
  <si>
    <t>H491</t>
  </si>
  <si>
    <t>H403</t>
  </si>
  <si>
    <t>H253</t>
  </si>
  <si>
    <t>H128</t>
  </si>
  <si>
    <t>G944</t>
  </si>
  <si>
    <t>G925</t>
  </si>
  <si>
    <t>G726</t>
  </si>
  <si>
    <t>G625</t>
  </si>
  <si>
    <t>G564</t>
  </si>
  <si>
    <t>G307</t>
  </si>
  <si>
    <t>G258</t>
  </si>
  <si>
    <t>G193</t>
  </si>
  <si>
    <t>G122</t>
  </si>
  <si>
    <t>G065</t>
  </si>
  <si>
    <t>F977</t>
  </si>
  <si>
    <t>F958</t>
  </si>
  <si>
    <t>M302</t>
  </si>
  <si>
    <t>2024/10/12 12:41:07 061</t>
  </si>
  <si>
    <t>F337</t>
  </si>
  <si>
    <t>F301</t>
  </si>
  <si>
    <t>E259</t>
  </si>
  <si>
    <t>E221</t>
  </si>
  <si>
    <t>D982</t>
  </si>
  <si>
    <t>2024/10/12 12:29:59 067</t>
  </si>
  <si>
    <t>2024/10/12 12:29:57 084</t>
  </si>
  <si>
    <t>D823</t>
  </si>
  <si>
    <t>D501</t>
  </si>
  <si>
    <t>2024/10/12 12:19:44 054</t>
  </si>
  <si>
    <t>D491</t>
  </si>
  <si>
    <t>D434</t>
  </si>
  <si>
    <t>D431</t>
  </si>
  <si>
    <t>C946</t>
  </si>
  <si>
    <t>I739</t>
  </si>
  <si>
    <t>H429</t>
  </si>
  <si>
    <t>H327</t>
  </si>
  <si>
    <t>2024/10/12 00:16:49 072</t>
  </si>
  <si>
    <t>2024/10/12 00:16:24 062</t>
  </si>
  <si>
    <t>G631</t>
  </si>
  <si>
    <t>F872</t>
  </si>
  <si>
    <t>2024/10/12 00:00:59 076</t>
  </si>
  <si>
    <t>E087</t>
  </si>
  <si>
    <t>E011</t>
  </si>
  <si>
    <t>D569</t>
  </si>
  <si>
    <t>D286</t>
  </si>
  <si>
    <t>2024/10/11 23:38:35 095</t>
  </si>
  <si>
    <t>2024/10/11 23:32:36 095</t>
  </si>
  <si>
    <t>C600</t>
  </si>
  <si>
    <t>C335</t>
  </si>
  <si>
    <t>C104</t>
  </si>
  <si>
    <t>2024/10/11 22:54:38 042</t>
  </si>
  <si>
    <t>B928</t>
  </si>
  <si>
    <t>2024/10/11 22:52:21 066</t>
  </si>
  <si>
    <t>B912</t>
  </si>
  <si>
    <t>B818</t>
  </si>
  <si>
    <t>B608</t>
  </si>
  <si>
    <t>B588</t>
  </si>
  <si>
    <t>B405</t>
  </si>
  <si>
    <t>B358</t>
  </si>
  <si>
    <t>B262</t>
  </si>
  <si>
    <t>B029</t>
  </si>
  <si>
    <t>B018</t>
  </si>
  <si>
    <t>A975</t>
  </si>
  <si>
    <t>A738</t>
  </si>
  <si>
    <t>A656</t>
  </si>
  <si>
    <t>2024/10/11 16:15:56 090</t>
  </si>
  <si>
    <t>A271</t>
  </si>
  <si>
    <t>A202</t>
  </si>
  <si>
    <t>A050</t>
  </si>
  <si>
    <t>2024/10/11 15:02:34 031</t>
  </si>
  <si>
    <t>2024/10/11 10:01:23 019</t>
  </si>
  <si>
    <t>E156</t>
  </si>
  <si>
    <t>I441</t>
  </si>
  <si>
    <t>A010</t>
  </si>
  <si>
    <t>L729</t>
  </si>
  <si>
    <t>F477</t>
  </si>
  <si>
    <t>G822</t>
  </si>
  <si>
    <t>B923</t>
  </si>
  <si>
    <t>H827</t>
  </si>
  <si>
    <t>B036</t>
  </si>
  <si>
    <t>A891</t>
  </si>
  <si>
    <t>B847</t>
  </si>
  <si>
    <t>G204</t>
  </si>
  <si>
    <t>G610</t>
  </si>
  <si>
    <t>G751</t>
  </si>
  <si>
    <t>I251</t>
  </si>
  <si>
    <t>2024/10/10 23:03:42 086</t>
  </si>
  <si>
    <t>I240</t>
  </si>
  <si>
    <t>H346</t>
  </si>
  <si>
    <t>H413</t>
  </si>
  <si>
    <t>H479</t>
  </si>
  <si>
    <t>H764</t>
  </si>
  <si>
    <t>H789</t>
  </si>
  <si>
    <t>H961</t>
  </si>
  <si>
    <t>I082</t>
  </si>
  <si>
    <t>H855</t>
  </si>
  <si>
    <t>I175</t>
  </si>
  <si>
    <t>I953</t>
  </si>
  <si>
    <t>I673</t>
  </si>
  <si>
    <t>I423</t>
  </si>
  <si>
    <t>I503</t>
  </si>
  <si>
    <t>I717</t>
  </si>
  <si>
    <t>L965</t>
  </si>
  <si>
    <t>2024/10/10 22:33:50 072</t>
  </si>
  <si>
    <t>L859</t>
  </si>
  <si>
    <t>L739</t>
  </si>
  <si>
    <t>L728</t>
  </si>
  <si>
    <t>M286</t>
  </si>
  <si>
    <t>2024/10/10 22:14:27 043</t>
  </si>
  <si>
    <t>E570</t>
  </si>
  <si>
    <t>F432</t>
  </si>
  <si>
    <t>F689</t>
  </si>
  <si>
    <t>F893</t>
  </si>
  <si>
    <t>F902</t>
  </si>
  <si>
    <t>F939</t>
  </si>
  <si>
    <t>G002</t>
  </si>
  <si>
    <t>G184</t>
  </si>
  <si>
    <t>G905</t>
  </si>
  <si>
    <t>M263</t>
  </si>
  <si>
    <t>G934</t>
  </si>
  <si>
    <t>H223</t>
  </si>
  <si>
    <t>H321</t>
  </si>
  <si>
    <t>E249</t>
  </si>
  <si>
    <t>E120</t>
  </si>
  <si>
    <t>D988</t>
  </si>
  <si>
    <t>D576</t>
  </si>
  <si>
    <t>D523</t>
  </si>
  <si>
    <t>2024/10/10 14:42:47 010</t>
  </si>
  <si>
    <t>2024/10/10 14:42:43 048</t>
  </si>
  <si>
    <t>D052</t>
  </si>
  <si>
    <t>C939</t>
  </si>
  <si>
    <t>C867</t>
  </si>
  <si>
    <t>2024/10/10 14:26:34 024</t>
  </si>
  <si>
    <t>2024/10/10 14:24:14 073</t>
  </si>
  <si>
    <t>2024/10/10 14:22:37 041</t>
  </si>
  <si>
    <t>2024/10/10 14:02:39 035</t>
  </si>
  <si>
    <t>B132</t>
  </si>
  <si>
    <t>2024/10/10 13:53:47 084</t>
  </si>
  <si>
    <t>A971</t>
  </si>
  <si>
    <t>A955</t>
  </si>
  <si>
    <t>A831</t>
  </si>
  <si>
    <t>G972</t>
  </si>
  <si>
    <t>F892</t>
  </si>
  <si>
    <t>I805</t>
  </si>
  <si>
    <t>E483</t>
  </si>
  <si>
    <t>D170</t>
  </si>
  <si>
    <t>2024/10/09 23:01:46 093</t>
  </si>
  <si>
    <t>D744</t>
  </si>
  <si>
    <t>E569</t>
  </si>
  <si>
    <t>E128</t>
  </si>
  <si>
    <t>E091</t>
  </si>
  <si>
    <t>2024/10/09 22:42:54 055</t>
  </si>
  <si>
    <t>2024/10/09 22:41:34 015</t>
  </si>
  <si>
    <t>G532</t>
  </si>
  <si>
    <t>G404</t>
  </si>
  <si>
    <t>G189</t>
  </si>
  <si>
    <t>G164</t>
  </si>
  <si>
    <t>2024/10/09 22:32:44 088</t>
  </si>
  <si>
    <t>F697</t>
  </si>
  <si>
    <t>2024/10/09 22:24:15 016</t>
  </si>
  <si>
    <t>E905</t>
  </si>
  <si>
    <t>H166</t>
  </si>
  <si>
    <t>2024/10/09 22:16:54 069</t>
  </si>
  <si>
    <t>H219</t>
  </si>
  <si>
    <t>2024/10/09 22:14:51 013</t>
  </si>
  <si>
    <t>H379</t>
  </si>
  <si>
    <t>H710</t>
  </si>
  <si>
    <t>I025</t>
  </si>
  <si>
    <t>I053</t>
  </si>
  <si>
    <t>2024/10/09 17:35:24 056</t>
  </si>
  <si>
    <t>2024/10/09 17:34:04 060</t>
  </si>
  <si>
    <t>I558</t>
  </si>
  <si>
    <t>2024/10/09 17:29:39 083</t>
  </si>
  <si>
    <t>2024/10/09 17:29:31 035</t>
  </si>
  <si>
    <t>2024/10/09 17:29:23 095</t>
  </si>
  <si>
    <t>2024/10/09 17:29:12 012</t>
  </si>
  <si>
    <t>L346</t>
  </si>
  <si>
    <t>2024/10/09 17:20:11 064</t>
  </si>
  <si>
    <t>L364</t>
  </si>
  <si>
    <t>L489</t>
  </si>
  <si>
    <t>L584</t>
  </si>
  <si>
    <t>L783</t>
  </si>
  <si>
    <t>L792</t>
  </si>
  <si>
    <t>L865</t>
  </si>
  <si>
    <t>2024/10/09 17:05:11 083</t>
  </si>
  <si>
    <t>M124</t>
  </si>
  <si>
    <t>M167</t>
  </si>
  <si>
    <t>M201</t>
  </si>
  <si>
    <t>D410</t>
  </si>
  <si>
    <t>2024/10/09 16:50:43 067</t>
  </si>
  <si>
    <t>2024/10/09 16:48:58 098</t>
  </si>
  <si>
    <t>D401</t>
  </si>
  <si>
    <t>C294</t>
  </si>
  <si>
    <t>C047</t>
  </si>
  <si>
    <t>2024/10/09 15:57:34 073</t>
  </si>
  <si>
    <t>B948</t>
  </si>
  <si>
    <t>B871</t>
  </si>
  <si>
    <t>2024/10/09 15:53:42 006</t>
  </si>
  <si>
    <t>B765</t>
  </si>
  <si>
    <t>B704</t>
  </si>
  <si>
    <t>2024/10/09 15:26:06 003</t>
  </si>
  <si>
    <t>B612</t>
  </si>
  <si>
    <t>B565</t>
  </si>
  <si>
    <t>B513</t>
  </si>
  <si>
    <t>2024/10/09 15:20:33 016</t>
  </si>
  <si>
    <t>B408</t>
  </si>
  <si>
    <t>2024/10/09 15:18:18 025</t>
  </si>
  <si>
    <t>2024/10/09 15:18:14 067</t>
  </si>
  <si>
    <t>2024/10/09 15:15:36 065</t>
  </si>
  <si>
    <t>B357</t>
  </si>
  <si>
    <t>B258</t>
  </si>
  <si>
    <t>B195</t>
  </si>
  <si>
    <t>A979</t>
  </si>
  <si>
    <t>A976</t>
  </si>
  <si>
    <t>A889</t>
  </si>
  <si>
    <t>2024/10/09 15:02:21 080</t>
  </si>
  <si>
    <t>A817</t>
  </si>
  <si>
    <t>A421</t>
  </si>
  <si>
    <t>A315</t>
  </si>
  <si>
    <t>2024/10/09 14:33:14 032</t>
  </si>
  <si>
    <t>A253</t>
  </si>
  <si>
    <t>A242</t>
  </si>
  <si>
    <t>A093</t>
  </si>
  <si>
    <t>A055</t>
  </si>
  <si>
    <t>A547</t>
  </si>
  <si>
    <t>H269</t>
  </si>
  <si>
    <t>G697</t>
  </si>
  <si>
    <t>M179</t>
  </si>
  <si>
    <t>M111</t>
  </si>
  <si>
    <t>L983</t>
  </si>
  <si>
    <t>M023</t>
  </si>
  <si>
    <t>L874</t>
  </si>
  <si>
    <t>2024/10/09 00:15:09 064</t>
  </si>
  <si>
    <t>L440</t>
  </si>
  <si>
    <t>L284</t>
  </si>
  <si>
    <t>L280</t>
  </si>
  <si>
    <t>2024/10/09 00:09:09 031</t>
  </si>
  <si>
    <t>L224</t>
  </si>
  <si>
    <t>L136</t>
  </si>
  <si>
    <t>L019</t>
  </si>
  <si>
    <t>L008</t>
  </si>
  <si>
    <t>I808</t>
  </si>
  <si>
    <t>I800</t>
  </si>
  <si>
    <t>I606</t>
  </si>
  <si>
    <t>I600</t>
  </si>
  <si>
    <t>I368</t>
  </si>
  <si>
    <t>2024/10/08 23:44:03 018</t>
  </si>
  <si>
    <t>G766</t>
  </si>
  <si>
    <t>2024/10/08 23:39:46 026</t>
  </si>
  <si>
    <t>G696</t>
  </si>
  <si>
    <t>G632</t>
  </si>
  <si>
    <t>G434</t>
  </si>
  <si>
    <t>G336</t>
  </si>
  <si>
    <t>G325</t>
  </si>
  <si>
    <t>G086</t>
  </si>
  <si>
    <t>G056</t>
  </si>
  <si>
    <t>2024/10/08 23:16:30 050</t>
  </si>
  <si>
    <t>2024/10/08 23:06:37 084</t>
  </si>
  <si>
    <t>F996</t>
  </si>
  <si>
    <t>F917</t>
  </si>
  <si>
    <t>F707</t>
  </si>
  <si>
    <t>2024/10/08 23:00:17 017</t>
  </si>
  <si>
    <t>I341</t>
  </si>
  <si>
    <t>I176</t>
  </si>
  <si>
    <t>2024/10/08 22:55:37 019</t>
  </si>
  <si>
    <t>H775</t>
  </si>
  <si>
    <t>H738</t>
  </si>
  <si>
    <t>2024/10/08 22:52:42 001</t>
  </si>
  <si>
    <t>2024/10/08 22:48:52 015</t>
  </si>
  <si>
    <t>H498</t>
  </si>
  <si>
    <t>H489</t>
  </si>
  <si>
    <t>H301</t>
  </si>
  <si>
    <t>H270</t>
  </si>
  <si>
    <t>H156</t>
  </si>
  <si>
    <t>F058</t>
  </si>
  <si>
    <t>F051</t>
  </si>
  <si>
    <t>E852</t>
  </si>
  <si>
    <t>2024/10/08 18:04:18 076</t>
  </si>
  <si>
    <t>E153</t>
  </si>
  <si>
    <t>2024/10/08 17:54:13 075</t>
  </si>
  <si>
    <t>E064</t>
  </si>
  <si>
    <t>E049</t>
  </si>
  <si>
    <t>D948</t>
  </si>
  <si>
    <t>D777</t>
  </si>
  <si>
    <t>D689</t>
  </si>
  <si>
    <t>2024/10/08 17:32:46 012</t>
  </si>
  <si>
    <t>2024/10/08 16:20:42 048</t>
  </si>
  <si>
    <t>2024/10/08 16:20:28 077</t>
  </si>
  <si>
    <t>2024/10/08 16:18:50 008</t>
  </si>
  <si>
    <t>2024/10/08 16:06:13 042</t>
  </si>
  <si>
    <t>2024/10/08 16:03:09 054</t>
  </si>
  <si>
    <t>C680</t>
  </si>
  <si>
    <t>2024/10/08 15:59:53 017</t>
  </si>
  <si>
    <t>C472</t>
  </si>
  <si>
    <t>C344</t>
  </si>
  <si>
    <t>C197</t>
  </si>
  <si>
    <t>2024/10/08 15:38:14 082</t>
  </si>
  <si>
    <t>B929</t>
  </si>
  <si>
    <t>B733</t>
  </si>
  <si>
    <t>B590</t>
  </si>
  <si>
    <t>B285</t>
  </si>
  <si>
    <t>A827</t>
  </si>
  <si>
    <t>A689</t>
  </si>
  <si>
    <t>2024/10/08 15:24:48 093</t>
  </si>
  <si>
    <t>A590</t>
  </si>
  <si>
    <t>2024/10/08 15:22:00 075</t>
  </si>
  <si>
    <t>A176</t>
  </si>
  <si>
    <t>A008</t>
  </si>
  <si>
    <t>F861</t>
  </si>
  <si>
    <t>G719</t>
  </si>
  <si>
    <t>F576</t>
  </si>
  <si>
    <t>F543</t>
  </si>
  <si>
    <t>2024/10/08 00:34:12 003</t>
  </si>
  <si>
    <t>2024/10/08 00:34:08 037</t>
  </si>
  <si>
    <t>F338</t>
  </si>
  <si>
    <t>2024/10/08 00:29:53 048</t>
  </si>
  <si>
    <t>F570</t>
  </si>
  <si>
    <t>F924</t>
  </si>
  <si>
    <t>G549</t>
  </si>
  <si>
    <t>2024/10/08 00:19:20 031</t>
  </si>
  <si>
    <t>2024/10/08 00:17:56 007</t>
  </si>
  <si>
    <t>G305</t>
  </si>
  <si>
    <t>G233</t>
  </si>
  <si>
    <t>G227</t>
  </si>
  <si>
    <t>2024/10/08 00:09:54 031</t>
  </si>
  <si>
    <t>G105</t>
  </si>
  <si>
    <t>H187</t>
  </si>
  <si>
    <t>2024/10/08 00:03:38 008</t>
  </si>
  <si>
    <t>H591</t>
  </si>
  <si>
    <t>H554</t>
  </si>
  <si>
    <t>2024/10/07 23:56:41 034</t>
  </si>
  <si>
    <t>2024/10/07 23:56:21 015</t>
  </si>
  <si>
    <t>H311</t>
  </si>
  <si>
    <t>I540</t>
  </si>
  <si>
    <t>I493</t>
  </si>
  <si>
    <t>I024</t>
  </si>
  <si>
    <t>2024/10/07 23:42:34 097</t>
  </si>
  <si>
    <t>H790</t>
  </si>
  <si>
    <t>I696</t>
  </si>
  <si>
    <t>L673</t>
  </si>
  <si>
    <t>2024/10/07 23:36:22 024</t>
  </si>
  <si>
    <t>I546</t>
  </si>
  <si>
    <t>M161</t>
  </si>
  <si>
    <t>M058</t>
  </si>
  <si>
    <t>L747</t>
  </si>
  <si>
    <t>L685</t>
  </si>
  <si>
    <t>L529</t>
  </si>
  <si>
    <t>2024/10/07 23:21:08 014</t>
  </si>
  <si>
    <t>I962</t>
  </si>
  <si>
    <t>2024/10/07 23:18:39 086</t>
  </si>
  <si>
    <t>H007</t>
  </si>
  <si>
    <t>M291</t>
  </si>
  <si>
    <t>G646</t>
  </si>
  <si>
    <t>G630</t>
  </si>
  <si>
    <t>2024/10/07 23:11:12 005</t>
  </si>
  <si>
    <t>G608</t>
  </si>
  <si>
    <t>F316</t>
  </si>
  <si>
    <t>F093</t>
  </si>
  <si>
    <t>M316</t>
  </si>
  <si>
    <t>E523</t>
  </si>
  <si>
    <t>2024/10/07 22:38:41 086</t>
  </si>
  <si>
    <t>A327</t>
  </si>
  <si>
    <t>2024/10/07 22:35:52 053</t>
  </si>
  <si>
    <t>B810</t>
  </si>
  <si>
    <t>B706</t>
  </si>
  <si>
    <t>B120</t>
  </si>
  <si>
    <t>2024/10/07 22:26:03 011</t>
  </si>
  <si>
    <t>A514</t>
  </si>
  <si>
    <t>2024/10/07 22:22:26 033</t>
  </si>
  <si>
    <t>C306</t>
  </si>
  <si>
    <t>A300</t>
  </si>
  <si>
    <t>C046</t>
  </si>
  <si>
    <t>2024/10/07 15:49:17 015</t>
  </si>
  <si>
    <t>2024/10/07 15:48:32 080</t>
  </si>
  <si>
    <t>M138</t>
  </si>
  <si>
    <t>M104</t>
  </si>
  <si>
    <t>I679</t>
  </si>
  <si>
    <t>L337</t>
  </si>
  <si>
    <t>I428</t>
  </si>
  <si>
    <t>2024/10/07 15:40:41 032</t>
  </si>
  <si>
    <t>H810</t>
  </si>
  <si>
    <t>H391</t>
  </si>
  <si>
    <t>G514</t>
  </si>
  <si>
    <t>2024/10/07 15:30:10 071</t>
  </si>
  <si>
    <t>F651</t>
  </si>
  <si>
    <t>E855</t>
  </si>
  <si>
    <t>2024/10/07 15:23:13 082</t>
  </si>
  <si>
    <t>E647</t>
  </si>
  <si>
    <t>E340</t>
  </si>
  <si>
    <t>D745</t>
  </si>
  <si>
    <t>D703</t>
  </si>
  <si>
    <t>2024/10/07 15:12:42 042</t>
  </si>
  <si>
    <t>C229</t>
  </si>
  <si>
    <t>B795</t>
  </si>
  <si>
    <t>2024/10/07 10:21:23 084</t>
  </si>
  <si>
    <t>2024/10/07 10:21:21 081</t>
  </si>
  <si>
    <t>B462</t>
  </si>
  <si>
    <t>L483</t>
  </si>
  <si>
    <t>2024/10/07 10:12:16 098</t>
  </si>
  <si>
    <t>A819</t>
  </si>
  <si>
    <t>2024/10/07 10:09:59 079</t>
  </si>
  <si>
    <t>2024/10/07 10:09:51 030</t>
  </si>
  <si>
    <t>A811</t>
  </si>
  <si>
    <t>2024/10/07 10:08:10 092</t>
  </si>
  <si>
    <t>2024/10/07 10:07:11 022</t>
  </si>
  <si>
    <t>A736</t>
  </si>
  <si>
    <t>A664</t>
  </si>
  <si>
    <t>A614</t>
  </si>
  <si>
    <t>2024/10/07 10:03:57 013</t>
  </si>
  <si>
    <t>A419</t>
  </si>
  <si>
    <t>2024/10/07 09:52:49 050</t>
  </si>
  <si>
    <t>2024/10/07 09:51:33 042</t>
  </si>
  <si>
    <t>B105</t>
  </si>
  <si>
    <t>F104</t>
  </si>
  <si>
    <t>I030</t>
  </si>
  <si>
    <t>D245</t>
  </si>
  <si>
    <t>D423</t>
  </si>
  <si>
    <t>E730</t>
  </si>
  <si>
    <t>H892</t>
  </si>
  <si>
    <t>F646</t>
  </si>
  <si>
    <t>L331</t>
  </si>
  <si>
    <t>M088</t>
  </si>
  <si>
    <t>I754</t>
  </si>
  <si>
    <t>D969</t>
  </si>
  <si>
    <t>L147</t>
  </si>
  <si>
    <t>M173</t>
  </si>
  <si>
    <t>2024/10/04 16:38:15 003</t>
  </si>
  <si>
    <t>F233</t>
  </si>
  <si>
    <t>2024/10/04 16:22:20 022</t>
  </si>
  <si>
    <t>C815</t>
  </si>
  <si>
    <t>C340</t>
  </si>
  <si>
    <t>2024/10/04 16:17:37 074</t>
  </si>
  <si>
    <t>B621</t>
  </si>
  <si>
    <t>B457</t>
  </si>
  <si>
    <t>A895</t>
  </si>
  <si>
    <t>L758</t>
  </si>
  <si>
    <t>L722</t>
  </si>
  <si>
    <t>I822</t>
  </si>
  <si>
    <t>I735</t>
  </si>
  <si>
    <t>I451</t>
  </si>
  <si>
    <t>I319</t>
  </si>
  <si>
    <t>I089</t>
  </si>
  <si>
    <t>F992</t>
  </si>
  <si>
    <t>F723</t>
  </si>
  <si>
    <t>E880</t>
  </si>
  <si>
    <t>E990</t>
  </si>
  <si>
    <t>G161</t>
  </si>
  <si>
    <t>G243</t>
  </si>
  <si>
    <t>G508</t>
  </si>
  <si>
    <t>H266</t>
  </si>
  <si>
    <t>2024/10/03 22:09:56 017</t>
  </si>
  <si>
    <t>M072</t>
  </si>
  <si>
    <t>L978</t>
  </si>
  <si>
    <t>L629</t>
  </si>
  <si>
    <t>L310</t>
  </si>
  <si>
    <t>L392</t>
  </si>
  <si>
    <t>L187</t>
  </si>
  <si>
    <t>L035</t>
  </si>
  <si>
    <t>G887</t>
  </si>
  <si>
    <t>I447</t>
  </si>
  <si>
    <t>I183</t>
  </si>
  <si>
    <t>2024/10/03 17:43:28 069</t>
  </si>
  <si>
    <t>I400</t>
  </si>
  <si>
    <t>I166</t>
  </si>
  <si>
    <t>H898</t>
  </si>
  <si>
    <t>H881</t>
  </si>
  <si>
    <t>H538</t>
  </si>
  <si>
    <t>H485</t>
  </si>
  <si>
    <t>E309</t>
  </si>
  <si>
    <t>E261</t>
  </si>
  <si>
    <t>D932</t>
  </si>
  <si>
    <t>D552</t>
  </si>
  <si>
    <t>I174</t>
  </si>
  <si>
    <t>G746</t>
  </si>
  <si>
    <t>D398</t>
  </si>
  <si>
    <t>D168</t>
  </si>
  <si>
    <t>2024/10/03 16:24:04 016</t>
  </si>
  <si>
    <t>C845</t>
  </si>
  <si>
    <t>C705</t>
  </si>
  <si>
    <t>2024/10/03 16:14:49 025</t>
  </si>
  <si>
    <t>2024/10/03 16:13:43 092</t>
  </si>
  <si>
    <t>2024/10/03 16:11:42 028</t>
  </si>
  <si>
    <t>B864</t>
  </si>
  <si>
    <t>B655</t>
  </si>
  <si>
    <t>B409</t>
  </si>
  <si>
    <t>B251</t>
  </si>
  <si>
    <t>B100</t>
  </si>
  <si>
    <t>B084</t>
  </si>
  <si>
    <t>B021</t>
  </si>
  <si>
    <t>A929</t>
  </si>
  <si>
    <t>A728</t>
  </si>
  <si>
    <t>A438</t>
  </si>
  <si>
    <t>A371</t>
  </si>
  <si>
    <t>C841</t>
  </si>
  <si>
    <t>2024/10/03 15:23:28 087</t>
  </si>
  <si>
    <t>2024/10/03 15:23:23 066</t>
  </si>
  <si>
    <t>I904</t>
  </si>
  <si>
    <t>B202</t>
  </si>
  <si>
    <t>H573</t>
  </si>
  <si>
    <t>B453</t>
  </si>
  <si>
    <t>2024/10/02 23:27:18 074</t>
  </si>
  <si>
    <t>B678</t>
  </si>
  <si>
    <t>C872</t>
  </si>
  <si>
    <t>2024/10/02 23:09:54 054</t>
  </si>
  <si>
    <t>M392</t>
  </si>
  <si>
    <t>2024/10/02 22:57:58 069</t>
  </si>
  <si>
    <t>E718</t>
  </si>
  <si>
    <t>E967</t>
  </si>
  <si>
    <t>F405</t>
  </si>
  <si>
    <t>F483</t>
  </si>
  <si>
    <t>2024/10/02 22:42:15 033</t>
  </si>
  <si>
    <t>G119</t>
  </si>
  <si>
    <t>G316</t>
  </si>
  <si>
    <t>2024/10/02 22:36:42 098</t>
  </si>
  <si>
    <t>G761</t>
  </si>
  <si>
    <t>G591</t>
  </si>
  <si>
    <t>G587</t>
  </si>
  <si>
    <t>G116</t>
  </si>
  <si>
    <t>F867</t>
  </si>
  <si>
    <t>2024/10/02 22:20:00 045</t>
  </si>
  <si>
    <t>2024/10/02 22:16:48 063</t>
  </si>
  <si>
    <t>2024/10/02 22:14:59 022</t>
  </si>
  <si>
    <t>L837</t>
  </si>
  <si>
    <t>L581</t>
  </si>
  <si>
    <t>I757</t>
  </si>
  <si>
    <t>2024/10/02 22:08:10 066</t>
  </si>
  <si>
    <t>I654</t>
  </si>
  <si>
    <t>I511</t>
  </si>
  <si>
    <t>2024/10/02 22:02:01 048</t>
  </si>
  <si>
    <t>2024/10/02 22:01:25 042</t>
  </si>
  <si>
    <t>I448</t>
  </si>
  <si>
    <t>2024/10/02 21:59:21 095</t>
  </si>
  <si>
    <t>I203</t>
  </si>
  <si>
    <t>I152</t>
  </si>
  <si>
    <t>2024/10/02 21:55:05 076</t>
  </si>
  <si>
    <t>H702</t>
  </si>
  <si>
    <t>H541</t>
  </si>
  <si>
    <t>H402</t>
  </si>
  <si>
    <t>E015</t>
  </si>
  <si>
    <t>2024/10/02 18:11:30 047</t>
  </si>
  <si>
    <t>C591</t>
  </si>
  <si>
    <t>2024/10/02 18:05:35 022</t>
  </si>
  <si>
    <t>C251</t>
  </si>
  <si>
    <t>C155</t>
  </si>
  <si>
    <t>B209</t>
  </si>
  <si>
    <t>B062</t>
  </si>
  <si>
    <t>A998</t>
  </si>
  <si>
    <t>A681</t>
  </si>
  <si>
    <t>A605</t>
  </si>
  <si>
    <t>M384</t>
  </si>
  <si>
    <t>L620</t>
  </si>
  <si>
    <t>L315</t>
  </si>
  <si>
    <t>L207</t>
  </si>
  <si>
    <t>L132</t>
  </si>
  <si>
    <t>C698</t>
  </si>
  <si>
    <t>L049</t>
  </si>
  <si>
    <t>I692</t>
  </si>
  <si>
    <t>I466</t>
  </si>
  <si>
    <t>I465</t>
  </si>
  <si>
    <t>I137</t>
  </si>
  <si>
    <t>G802</t>
  </si>
  <si>
    <t>F931</t>
  </si>
  <si>
    <t>F680</t>
  </si>
  <si>
    <t>F148</t>
  </si>
  <si>
    <t>E407</t>
  </si>
  <si>
    <t>D784</t>
  </si>
  <si>
    <t>2024/10/02 12:28:52 062</t>
  </si>
  <si>
    <t>D136</t>
  </si>
  <si>
    <t>C964</t>
  </si>
  <si>
    <t>2024/10/02 12:14:00 086</t>
  </si>
  <si>
    <t>C498</t>
  </si>
  <si>
    <t>C444</t>
  </si>
  <si>
    <t>B708</t>
  </si>
  <si>
    <t>B278</t>
  </si>
  <si>
    <t>B229</t>
  </si>
  <si>
    <t>A747</t>
  </si>
  <si>
    <t>M405</t>
  </si>
  <si>
    <t>E690</t>
  </si>
  <si>
    <t>A486</t>
  </si>
  <si>
    <t>C394</t>
  </si>
  <si>
    <t>M417</t>
  </si>
  <si>
    <t>L083</t>
  </si>
  <si>
    <t>G280</t>
  </si>
  <si>
    <t>F254</t>
  </si>
  <si>
    <t>E819</t>
  </si>
  <si>
    <t>2024/09/30 16:08:43 090</t>
  </si>
  <si>
    <t>2024/09/30 16:07:30 026</t>
  </si>
  <si>
    <t>2024/09/30 16:03:58 098</t>
  </si>
  <si>
    <t>E652</t>
  </si>
  <si>
    <t>D751</t>
  </si>
  <si>
    <t>C588</t>
  </si>
  <si>
    <t>C576</t>
  </si>
  <si>
    <t>B934</t>
  </si>
  <si>
    <t>B784</t>
  </si>
  <si>
    <t>2024/09/30 15:10:50 062</t>
  </si>
  <si>
    <t>B075</t>
  </si>
  <si>
    <t>2024/09/30 15:08:59 087</t>
  </si>
  <si>
    <t>B046</t>
  </si>
  <si>
    <t>2024/09/30 14:55:29 090</t>
  </si>
  <si>
    <t>A445</t>
  </si>
  <si>
    <t>I433</t>
  </si>
  <si>
    <t>I119</t>
  </si>
  <si>
    <t>B898</t>
  </si>
  <si>
    <t>G131</t>
  </si>
  <si>
    <t>B162</t>
  </si>
  <si>
    <t>H931</t>
  </si>
  <si>
    <t>A124</t>
  </si>
  <si>
    <t>C632</t>
  </si>
  <si>
    <t>B963</t>
  </si>
  <si>
    <t>B030</t>
  </si>
  <si>
    <t>F420</t>
  </si>
  <si>
    <t>F882</t>
  </si>
  <si>
    <t>2024/09/27 23:40:08 063</t>
  </si>
  <si>
    <t>L452</t>
  </si>
  <si>
    <t>L345</t>
  </si>
  <si>
    <t>L116</t>
  </si>
  <si>
    <t>G816</t>
  </si>
  <si>
    <t>2024/09/27 23:29:23 039</t>
  </si>
  <si>
    <t>G547</t>
  </si>
  <si>
    <t>G519</t>
  </si>
  <si>
    <t>G340</t>
  </si>
  <si>
    <t>G229</t>
  </si>
  <si>
    <t>F010</t>
  </si>
  <si>
    <t>D752</t>
  </si>
  <si>
    <t>2024/09/27 23:14:24 050</t>
  </si>
  <si>
    <t>2024/09/27 23:09:06 074</t>
  </si>
  <si>
    <t>2024/09/27 23:05:37 062</t>
  </si>
  <si>
    <t>2024/09/27 23:04:10 057</t>
  </si>
  <si>
    <t>B804</t>
  </si>
  <si>
    <t>B417</t>
  </si>
  <si>
    <t>2024/09/27 23:01:09 092</t>
  </si>
  <si>
    <t>2024/09/27 22:53:15 090</t>
  </si>
  <si>
    <t>2024/09/27 22:24:32 084</t>
  </si>
  <si>
    <t>L278</t>
  </si>
  <si>
    <t>I490</t>
  </si>
  <si>
    <t>F926</t>
  </si>
  <si>
    <t>2024/09/27 22:08:08 019</t>
  </si>
  <si>
    <t>F239</t>
  </si>
  <si>
    <t>F085</t>
  </si>
  <si>
    <t>E060</t>
  </si>
  <si>
    <t>C976</t>
  </si>
  <si>
    <t>C866</t>
  </si>
  <si>
    <t>A874</t>
  </si>
  <si>
    <t>A290</t>
  </si>
  <si>
    <t>A207</t>
  </si>
  <si>
    <t>A075</t>
  </si>
  <si>
    <t>A034</t>
  </si>
  <si>
    <t>I109</t>
  </si>
  <si>
    <t>I232</t>
  </si>
  <si>
    <t>I155</t>
  </si>
  <si>
    <t>I752</t>
  </si>
  <si>
    <t>M330</t>
  </si>
  <si>
    <t>D018</t>
  </si>
  <si>
    <t>L245</t>
  </si>
  <si>
    <t>I290</t>
  </si>
  <si>
    <t>G987</t>
  </si>
  <si>
    <t>2024/09/26 23:44:45 046</t>
  </si>
  <si>
    <t>2024/09/26 23:35:54 051</t>
  </si>
  <si>
    <t>I741</t>
  </si>
  <si>
    <t>I350</t>
  </si>
  <si>
    <t>M438</t>
  </si>
  <si>
    <t>G113</t>
  </si>
  <si>
    <t>2024/09/26 23:23:20 050</t>
  </si>
  <si>
    <t>2024/09/26 23:21:51 012</t>
  </si>
  <si>
    <t>2024/09/26 23:21:48 000</t>
  </si>
  <si>
    <t>2024/09/26 23:21:43 079</t>
  </si>
  <si>
    <t>2024/09/26 23:21:19 073</t>
  </si>
  <si>
    <t>F232</t>
  </si>
  <si>
    <t>E527</t>
  </si>
  <si>
    <t>E469</t>
  </si>
  <si>
    <t>E062</t>
  </si>
  <si>
    <t>2024/09/26 23:09:40 070</t>
  </si>
  <si>
    <t>G152</t>
  </si>
  <si>
    <t>2024/09/26 23:05:50 056</t>
  </si>
  <si>
    <t>G134</t>
  </si>
  <si>
    <t>F363</t>
  </si>
  <si>
    <t>F671</t>
  </si>
  <si>
    <t>2024/09/26 22:51:21 010</t>
  </si>
  <si>
    <t>2024/09/26 22:50:25 042</t>
  </si>
  <si>
    <t>2024/09/26 22:50:03 079</t>
  </si>
  <si>
    <t>G623</t>
  </si>
  <si>
    <t>I123</t>
  </si>
  <si>
    <t>2024/09/26 22:47:53 014</t>
  </si>
  <si>
    <t>I412</t>
  </si>
  <si>
    <t>I522</t>
  </si>
  <si>
    <t>D422</t>
  </si>
  <si>
    <t>2024/09/26 22:36:50 038</t>
  </si>
  <si>
    <t>D327</t>
  </si>
  <si>
    <t>L880</t>
  </si>
  <si>
    <t>L676</t>
  </si>
  <si>
    <t>L643</t>
  </si>
  <si>
    <t>L538</t>
  </si>
  <si>
    <t>L355</t>
  </si>
  <si>
    <t>L306</t>
  </si>
  <si>
    <t>L269</t>
  </si>
  <si>
    <t>L120</t>
  </si>
  <si>
    <t>I995</t>
  </si>
  <si>
    <t>I798</t>
  </si>
  <si>
    <t>B880</t>
  </si>
  <si>
    <t>2024/09/26 12:25:20 082</t>
  </si>
  <si>
    <t>B634</t>
  </si>
  <si>
    <t>B374</t>
  </si>
  <si>
    <t>B205</t>
  </si>
  <si>
    <t>A810</t>
  </si>
  <si>
    <t>A796</t>
  </si>
  <si>
    <t>2024/09/26 12:06:31 024</t>
  </si>
  <si>
    <t>A615</t>
  </si>
  <si>
    <t>A553</t>
  </si>
  <si>
    <t>A461</t>
  </si>
  <si>
    <t>A403</t>
  </si>
  <si>
    <t>A240</t>
  </si>
  <si>
    <t>F979</t>
  </si>
  <si>
    <t>F030</t>
  </si>
  <si>
    <t>L383</t>
  </si>
  <si>
    <t>L500</t>
  </si>
  <si>
    <t>C130</t>
  </si>
  <si>
    <t>F784</t>
  </si>
  <si>
    <t>E339</t>
  </si>
  <si>
    <t>H643</t>
  </si>
  <si>
    <t>C424</t>
  </si>
  <si>
    <t>B936</t>
  </si>
  <si>
    <t>G190</t>
  </si>
  <si>
    <t>F923</t>
  </si>
  <si>
    <t>I046</t>
  </si>
  <si>
    <t>E882</t>
  </si>
  <si>
    <t>B990</t>
  </si>
  <si>
    <t>A512</t>
  </si>
  <si>
    <t>C514</t>
  </si>
  <si>
    <t>I698</t>
  </si>
  <si>
    <t>2024/09/23 22:12:54 092</t>
  </si>
  <si>
    <t>G302</t>
  </si>
  <si>
    <t>2024/09/23 22:06:24 054</t>
  </si>
  <si>
    <t>I415</t>
  </si>
  <si>
    <t>I125</t>
  </si>
  <si>
    <t>2024/09/23 21:57:44 012</t>
  </si>
  <si>
    <t>H688</t>
  </si>
  <si>
    <t>H662</t>
  </si>
  <si>
    <t>G704</t>
  </si>
  <si>
    <t>G582</t>
  </si>
  <si>
    <t>G250</t>
  </si>
  <si>
    <t>G179</t>
  </si>
  <si>
    <t>G005</t>
  </si>
  <si>
    <t>2024/09/23 18:55:46 073</t>
  </si>
  <si>
    <t>2024/09/23 18:55:40 045</t>
  </si>
  <si>
    <t>2024/09/23 18:54:25 024</t>
  </si>
  <si>
    <t>E273</t>
  </si>
  <si>
    <t>E191</t>
  </si>
  <si>
    <t>F781</t>
  </si>
  <si>
    <t>E606</t>
  </si>
  <si>
    <t>M298</t>
  </si>
  <si>
    <t>F107</t>
  </si>
  <si>
    <t>F419</t>
  </si>
  <si>
    <t>L468</t>
  </si>
  <si>
    <t>D513</t>
  </si>
  <si>
    <t>L582</t>
  </si>
  <si>
    <t>L574</t>
  </si>
  <si>
    <t>L488</t>
  </si>
  <si>
    <t>I556</t>
  </si>
  <si>
    <t>G614</t>
  </si>
  <si>
    <t>I305</t>
  </si>
  <si>
    <t>2024/09/22 21:57:55 080</t>
  </si>
  <si>
    <t>H757</t>
  </si>
  <si>
    <t>H745</t>
  </si>
  <si>
    <t>H733</t>
  </si>
  <si>
    <t>2024/09/22 21:52:08 013</t>
  </si>
  <si>
    <t>2024/09/22 00:28:34 060</t>
  </si>
  <si>
    <t>2024/09/22 00:26:16 071</t>
  </si>
  <si>
    <t>G872</t>
  </si>
  <si>
    <t>G500</t>
  </si>
  <si>
    <t>G278</t>
  </si>
  <si>
    <t>G992</t>
  </si>
  <si>
    <t>2024/09/22 00:02:28 060</t>
  </si>
  <si>
    <t>I302</t>
  </si>
  <si>
    <t>I422</t>
  </si>
  <si>
    <t>I942</t>
  </si>
  <si>
    <t>L085</t>
  </si>
  <si>
    <t>L252</t>
  </si>
  <si>
    <t>L246</t>
  </si>
  <si>
    <t>L778</t>
  </si>
  <si>
    <t>L945</t>
  </si>
  <si>
    <t>G273</t>
  </si>
  <si>
    <t>F993</t>
  </si>
  <si>
    <t>F852</t>
  </si>
  <si>
    <t>F816</t>
  </si>
  <si>
    <t>F780</t>
  </si>
  <si>
    <t>F765</t>
  </si>
  <si>
    <t>F523</t>
  </si>
  <si>
    <t>F628</t>
  </si>
  <si>
    <t>F151</t>
  </si>
  <si>
    <t>E769</t>
  </si>
  <si>
    <t>E698</t>
  </si>
  <si>
    <t>2024/09/21 23:14:44 088</t>
  </si>
  <si>
    <t>E538</t>
  </si>
  <si>
    <t>2024/09/21 23:08:46 044</t>
  </si>
  <si>
    <t>2024/09/21 23:04:18 002</t>
  </si>
  <si>
    <t>2024/09/21 23:04:03 074</t>
  </si>
  <si>
    <t>D560</t>
  </si>
  <si>
    <t>D554</t>
  </si>
  <si>
    <t>D303</t>
  </si>
  <si>
    <t>C631</t>
  </si>
  <si>
    <t>2024/09/21 22:53:57 006</t>
  </si>
  <si>
    <t>D108</t>
  </si>
  <si>
    <t>2024/09/21 22:46:12 090</t>
  </si>
  <si>
    <t>D839</t>
  </si>
  <si>
    <t>2024/09/21 22:36:28 094</t>
  </si>
  <si>
    <t>B540</t>
  </si>
  <si>
    <t>C530</t>
  </si>
  <si>
    <t>B172</t>
  </si>
  <si>
    <t>A989</t>
  </si>
  <si>
    <t>A946</t>
  </si>
  <si>
    <t>A872</t>
  </si>
  <si>
    <t>A666</t>
  </si>
  <si>
    <t>A541</t>
  </si>
  <si>
    <t>A508</t>
  </si>
  <si>
    <t>A425</t>
  </si>
  <si>
    <t>A319</t>
  </si>
  <si>
    <t>A278</t>
  </si>
  <si>
    <t>2024/09/21 22:03:37 066</t>
  </si>
  <si>
    <t>A218</t>
  </si>
  <si>
    <t>A126</t>
  </si>
  <si>
    <t>F158</t>
  </si>
  <si>
    <t>I158</t>
  </si>
  <si>
    <t>C107</t>
  </si>
  <si>
    <t>B107</t>
  </si>
  <si>
    <t>C948</t>
  </si>
  <si>
    <t>L419</t>
  </si>
  <si>
    <t>F915</t>
  </si>
  <si>
    <t>I148</t>
  </si>
  <si>
    <t>D883</t>
  </si>
  <si>
    <t>C312</t>
  </si>
  <si>
    <t>L113</t>
  </si>
  <si>
    <t>L332</t>
  </si>
  <si>
    <t>L947</t>
  </si>
  <si>
    <t>A058</t>
  </si>
  <si>
    <t>E017</t>
  </si>
  <si>
    <t>G183</t>
  </si>
  <si>
    <t>G590</t>
  </si>
  <si>
    <t>G997</t>
  </si>
  <si>
    <t>I919</t>
  </si>
  <si>
    <t>M140</t>
  </si>
  <si>
    <t>2024/09/19 23:52:55 058</t>
  </si>
  <si>
    <t>2024/09/19 23:52:44 086</t>
  </si>
  <si>
    <t>M170</t>
  </si>
  <si>
    <t>A006</t>
  </si>
  <si>
    <t>B679</t>
  </si>
  <si>
    <t>D593</t>
  </si>
  <si>
    <t>2024/09/19 23:46:20 073</t>
  </si>
  <si>
    <t>2024/09/19 23:46:18 080</t>
  </si>
  <si>
    <t>2024/09/19 23:46:16 074</t>
  </si>
  <si>
    <t>2024/09/19 23:42:27 046</t>
  </si>
  <si>
    <t>L946</t>
  </si>
  <si>
    <t>2024/09/19 23:40:41 039</t>
  </si>
  <si>
    <t>L737</t>
  </si>
  <si>
    <t>L238</t>
  </si>
  <si>
    <t>2024/09/19 23:35:10 078</t>
  </si>
  <si>
    <t>L197</t>
  </si>
  <si>
    <t>I875</t>
  </si>
  <si>
    <t>I597</t>
  </si>
  <si>
    <t>2024/09/19 23:29:38 011</t>
  </si>
  <si>
    <t>I590</t>
  </si>
  <si>
    <t>A368</t>
  </si>
  <si>
    <t>H903</t>
  </si>
  <si>
    <t>2024/09/19 22:53:02 045</t>
  </si>
  <si>
    <t>H030</t>
  </si>
  <si>
    <t>E167</t>
  </si>
  <si>
    <t>2024/09/19 22:32:59 079</t>
  </si>
  <si>
    <t>2024/09/19 22:31:28 092</t>
  </si>
  <si>
    <t>2024/09/19 22:30:07 033</t>
  </si>
  <si>
    <t>2024/09/19 22:30:06 033</t>
  </si>
  <si>
    <t>B312</t>
  </si>
  <si>
    <t>B502</t>
  </si>
  <si>
    <t>B182</t>
  </si>
  <si>
    <t>A953</t>
  </si>
  <si>
    <t>L235</t>
  </si>
  <si>
    <t>H842</t>
  </si>
  <si>
    <t>G875</t>
  </si>
  <si>
    <t>2024/09/19 15:38:37 081</t>
  </si>
  <si>
    <t>2024/09/19 15:32:01 003</t>
  </si>
  <si>
    <t>C533</t>
  </si>
  <si>
    <t>C209</t>
  </si>
  <si>
    <t>B789</t>
  </si>
  <si>
    <t>B586</t>
  </si>
  <si>
    <t>A600</t>
  </si>
  <si>
    <t>L889</t>
  </si>
  <si>
    <t>L166</t>
  </si>
  <si>
    <t>2024/09/19 15:10:59 087</t>
  </si>
  <si>
    <t>I076</t>
  </si>
  <si>
    <t>F788</t>
  </si>
  <si>
    <t>F732</t>
  </si>
  <si>
    <t>F625</t>
  </si>
  <si>
    <t>F411</t>
  </si>
  <si>
    <t>E635</t>
  </si>
  <si>
    <t>E485</t>
  </si>
  <si>
    <t>B476</t>
  </si>
  <si>
    <t>E334</t>
  </si>
  <si>
    <t>F744</t>
  </si>
  <si>
    <t>L103</t>
  </si>
  <si>
    <t>F487</t>
  </si>
  <si>
    <t>F139</t>
  </si>
  <si>
    <t>A029</t>
  </si>
  <si>
    <t>B128</t>
  </si>
  <si>
    <t>I775</t>
  </si>
  <si>
    <t>L200</t>
  </si>
  <si>
    <t>A372</t>
  </si>
  <si>
    <t>G702</t>
  </si>
  <si>
    <t>A392</t>
  </si>
  <si>
    <t>H786</t>
  </si>
  <si>
    <t>F592</t>
  </si>
  <si>
    <t>F183</t>
  </si>
  <si>
    <t>L174</t>
  </si>
  <si>
    <t>E941</t>
  </si>
  <si>
    <t>F841</t>
  </si>
  <si>
    <t>G042</t>
  </si>
  <si>
    <t>F901</t>
  </si>
  <si>
    <t>2024/09/12 00:17:20 050</t>
  </si>
  <si>
    <t>G306</t>
  </si>
  <si>
    <t>2024/09/12 00:13:11 011</t>
  </si>
  <si>
    <t>G293</t>
  </si>
  <si>
    <t>2024/09/12 00:10:15 009</t>
  </si>
  <si>
    <t>2024/09/12 00:08:34 082</t>
  </si>
  <si>
    <t>G082</t>
  </si>
  <si>
    <t>H894</t>
  </si>
  <si>
    <t>H870</t>
  </si>
  <si>
    <t>2024/09/12 00:03:54 032</t>
  </si>
  <si>
    <t>H376</t>
  </si>
  <si>
    <t>2024/09/11 23:57:16 092</t>
  </si>
  <si>
    <t>L999</t>
  </si>
  <si>
    <t>L779</t>
  </si>
  <si>
    <t>L429</t>
  </si>
  <si>
    <t>L013</t>
  </si>
  <si>
    <t>2024/09/11 23:48:02 003</t>
  </si>
  <si>
    <t>D835</t>
  </si>
  <si>
    <t>D520</t>
  </si>
  <si>
    <t>D309</t>
  </si>
  <si>
    <t>C877</t>
  </si>
  <si>
    <t>C297</t>
  </si>
  <si>
    <t>2024/09/11 23:28:42 047</t>
  </si>
  <si>
    <t>2024/09/11 23:27:07 012</t>
  </si>
  <si>
    <t>2024/09/11 23:26:17 025</t>
  </si>
  <si>
    <t>B707</t>
  </si>
  <si>
    <t>2024/09/11 23:22:59 077</t>
  </si>
  <si>
    <t>B544</t>
  </si>
  <si>
    <t>A770</t>
  </si>
  <si>
    <t>H159</t>
  </si>
  <si>
    <t>H683</t>
  </si>
  <si>
    <t>E133</t>
  </si>
  <si>
    <t>G028</t>
  </si>
  <si>
    <t>G377</t>
  </si>
  <si>
    <t>C765</t>
  </si>
  <si>
    <t>G634</t>
  </si>
  <si>
    <t>I324</t>
  </si>
  <si>
    <t>B076</t>
  </si>
  <si>
    <t>H570</t>
  </si>
  <si>
    <t>A546</t>
  </si>
  <si>
    <t>E885</t>
  </si>
  <si>
    <t>L833</t>
  </si>
  <si>
    <t>A323</t>
  </si>
  <si>
    <t>A182</t>
  </si>
  <si>
    <t>L952</t>
  </si>
  <si>
    <t>L820</t>
  </si>
  <si>
    <t>I130</t>
  </si>
  <si>
    <t>H497</t>
  </si>
  <si>
    <t>H473</t>
  </si>
  <si>
    <t>F948</t>
  </si>
  <si>
    <t>D759</t>
  </si>
  <si>
    <t>B974</t>
  </si>
  <si>
    <t>B626</t>
  </si>
  <si>
    <t>M421</t>
  </si>
  <si>
    <t>A716</t>
  </si>
  <si>
    <t>E472</t>
  </si>
  <si>
    <t>I403</t>
  </si>
  <si>
    <t>I802</t>
  </si>
  <si>
    <t>F240</t>
  </si>
  <si>
    <t>F463</t>
  </si>
  <si>
    <t>2024/09/10 10:03:28 076</t>
  </si>
  <si>
    <t>2024/09/10 10:03:26 065</t>
  </si>
  <si>
    <t>M340</t>
  </si>
  <si>
    <t>E958</t>
  </si>
  <si>
    <t>G838</t>
  </si>
  <si>
    <t>2024/09/09 22:01:59 074</t>
  </si>
  <si>
    <t>E736</t>
  </si>
  <si>
    <t>B469</t>
  </si>
  <si>
    <t>G618</t>
  </si>
  <si>
    <t>F313</t>
  </si>
  <si>
    <t>E111</t>
  </si>
  <si>
    <t>C148</t>
  </si>
  <si>
    <t>C059</t>
  </si>
  <si>
    <t>A535</t>
  </si>
  <si>
    <t>2024/09/09 16:25:48 078</t>
  </si>
  <si>
    <t>L961</t>
  </si>
  <si>
    <t>L158</t>
  </si>
  <si>
    <t>I844</t>
  </si>
  <si>
    <t>2024/09/09 16:18:02 029</t>
  </si>
  <si>
    <t>2024/09/09 16:17:56 012</t>
  </si>
  <si>
    <t>I706</t>
  </si>
  <si>
    <t>I157</t>
  </si>
  <si>
    <t>H188</t>
  </si>
  <si>
    <t>G145</t>
  </si>
  <si>
    <t>2024/09/09 16:13:20 002</t>
  </si>
  <si>
    <t>G142</t>
  </si>
  <si>
    <t>2024/09/09 16:11:43 059</t>
  </si>
  <si>
    <t>F985</t>
  </si>
  <si>
    <t>F184</t>
  </si>
  <si>
    <t>D737</t>
  </si>
  <si>
    <t>D133</t>
  </si>
  <si>
    <t>D062</t>
  </si>
  <si>
    <t>B897</t>
  </si>
  <si>
    <t>2024/09/09 15:50:44 000</t>
  </si>
  <si>
    <t>A180</t>
  </si>
  <si>
    <t>2024/09/09 15:47:06 017</t>
  </si>
  <si>
    <t>I945</t>
  </si>
  <si>
    <t>I682</t>
  </si>
  <si>
    <t>H937</t>
  </si>
  <si>
    <t>2024/09/09 15:43:27 015</t>
  </si>
  <si>
    <t>2024/09/09 15:39:38 087</t>
  </si>
  <si>
    <t>2024/09/09 15:39:35 000</t>
  </si>
  <si>
    <t>F055</t>
  </si>
  <si>
    <t>D667</t>
  </si>
  <si>
    <t>C167</t>
  </si>
  <si>
    <t>C126</t>
  </si>
  <si>
    <t>2024/09/09 15:31:57 013</t>
  </si>
  <si>
    <t>B351</t>
  </si>
  <si>
    <t>B085</t>
  </si>
  <si>
    <t>2024/09/09 15:28:20 042</t>
  </si>
  <si>
    <t>2024/09/09 15:27:53 047</t>
  </si>
  <si>
    <t>2024/09/09 15:27:48 050</t>
  </si>
  <si>
    <t>2024/09/09 15:18:34 023</t>
  </si>
  <si>
    <t>A655</t>
  </si>
  <si>
    <t>L571</t>
  </si>
  <si>
    <t>L484</t>
  </si>
  <si>
    <t>E136</t>
  </si>
  <si>
    <t>E645</t>
  </si>
  <si>
    <t>D863</t>
  </si>
  <si>
    <t>C292</t>
  </si>
  <si>
    <t>F904</t>
  </si>
  <si>
    <t>G288</t>
  </si>
  <si>
    <t>G914</t>
  </si>
  <si>
    <t>F280</t>
  </si>
  <si>
    <t>L885</t>
  </si>
  <si>
    <t>H096</t>
  </si>
  <si>
    <t>I580</t>
  </si>
  <si>
    <t>G843</t>
  </si>
  <si>
    <t>E205</t>
  </si>
  <si>
    <t>I820</t>
  </si>
  <si>
    <t>A294</t>
  </si>
  <si>
    <t>F262</t>
  </si>
  <si>
    <t>H114</t>
  </si>
  <si>
    <t>A462</t>
  </si>
  <si>
    <t>C983</t>
  </si>
  <si>
    <t>A064</t>
  </si>
  <si>
    <t>L259</t>
  </si>
  <si>
    <t>G482</t>
  </si>
  <si>
    <t>F839</t>
  </si>
  <si>
    <t>L876</t>
  </si>
  <si>
    <t>2024/09/04 16:16:01 002</t>
  </si>
  <si>
    <t>L836</t>
  </si>
  <si>
    <t>L804</t>
  </si>
  <si>
    <t>L795</t>
  </si>
  <si>
    <t>L225</t>
  </si>
  <si>
    <t>I886</t>
  </si>
  <si>
    <t>I581</t>
  </si>
  <si>
    <t>I545</t>
  </si>
  <si>
    <t>I499</t>
  </si>
  <si>
    <t>H763</t>
  </si>
  <si>
    <t>H684</t>
  </si>
  <si>
    <t>H131</t>
  </si>
  <si>
    <t>2024/09/04 15:44:48 041</t>
  </si>
  <si>
    <t>F809</t>
  </si>
  <si>
    <t>2024/09/04 15:40:18 058</t>
  </si>
  <si>
    <t>2024/09/04 15:39:41 041</t>
  </si>
  <si>
    <t>E148</t>
  </si>
  <si>
    <t>D450</t>
  </si>
  <si>
    <t>D433</t>
  </si>
  <si>
    <t>D037</t>
  </si>
  <si>
    <t>2024/09/04 15:25:43 090</t>
  </si>
  <si>
    <t>2024/09/04 15:22:45 035</t>
  </si>
  <si>
    <t>2024/09/04 15:16:35 042</t>
  </si>
  <si>
    <t>2024/09/04 15:16:34 005</t>
  </si>
  <si>
    <t>C859</t>
  </si>
  <si>
    <t>C108</t>
  </si>
  <si>
    <t>C237</t>
  </si>
  <si>
    <t>B971</t>
  </si>
  <si>
    <t>B439</t>
  </si>
  <si>
    <t>C708</t>
  </si>
  <si>
    <t>L123</t>
  </si>
  <si>
    <t>M327</t>
  </si>
  <si>
    <t>G568</t>
  </si>
  <si>
    <t>B509</t>
  </si>
  <si>
    <t>L131</t>
  </si>
  <si>
    <t>C377</t>
  </si>
  <si>
    <t>C319</t>
  </si>
  <si>
    <t>L924</t>
  </si>
  <si>
    <t>L093</t>
  </si>
  <si>
    <t>L711</t>
  </si>
  <si>
    <t>C113</t>
  </si>
  <si>
    <t>I930</t>
  </si>
  <si>
    <t>I054</t>
  </si>
  <si>
    <t>C139</t>
  </si>
  <si>
    <t>B448</t>
  </si>
  <si>
    <t>F618</t>
  </si>
  <si>
    <t>F417</t>
  </si>
  <si>
    <t>F021</t>
  </si>
  <si>
    <t>G079</t>
  </si>
  <si>
    <t>2024/09/02 22:52:53 097</t>
  </si>
  <si>
    <t>L742</t>
  </si>
  <si>
    <t>2024/09/02 22:47:01 001</t>
  </si>
  <si>
    <t>L227</t>
  </si>
  <si>
    <t>L214</t>
  </si>
  <si>
    <t>L094</t>
  </si>
  <si>
    <t>2024/09/02 22:39:51 006</t>
  </si>
  <si>
    <t>2024/09/02 22:30:13 045</t>
  </si>
  <si>
    <t>2024/09/02 22:24:03 012</t>
  </si>
  <si>
    <t>D570</t>
  </si>
  <si>
    <t>B444</t>
  </si>
  <si>
    <t>B238</t>
  </si>
  <si>
    <t>F004</t>
  </si>
  <si>
    <t>H882</t>
  </si>
  <si>
    <t>I863</t>
  </si>
  <si>
    <t>G317</t>
  </si>
  <si>
    <t>B998</t>
  </si>
  <si>
    <t>M060</t>
  </si>
  <si>
    <t>L567</t>
  </si>
  <si>
    <t>C136</t>
  </si>
  <si>
    <t>H222</t>
  </si>
  <si>
    <t>L273</t>
  </si>
  <si>
    <t>B809</t>
  </si>
  <si>
    <t>E224</t>
  </si>
  <si>
    <t>D702</t>
  </si>
  <si>
    <t>I819</t>
  </si>
  <si>
    <t>B406</t>
  </si>
  <si>
    <t>B893</t>
  </si>
  <si>
    <t>I728</t>
  </si>
  <si>
    <t>G491</t>
  </si>
  <si>
    <t>L369</t>
  </si>
  <si>
    <t>A048</t>
  </si>
  <si>
    <t>D530</t>
  </si>
  <si>
    <t>C858</t>
  </si>
  <si>
    <t>I695</t>
  </si>
  <si>
    <t>A393</t>
  </si>
  <si>
    <t>B019</t>
  </si>
  <si>
    <t>E058</t>
  </si>
  <si>
    <t>F797</t>
  </si>
  <si>
    <t>H922</t>
  </si>
  <si>
    <t>C975</t>
  </si>
  <si>
    <t>D862</t>
  </si>
  <si>
    <t>C388</t>
  </si>
  <si>
    <t>E038</t>
  </si>
  <si>
    <t>A475</t>
  </si>
  <si>
    <t>L040</t>
  </si>
  <si>
    <t>2024/08/27 14:59:49 093</t>
  </si>
  <si>
    <t>M187</t>
  </si>
  <si>
    <t>M078</t>
  </si>
  <si>
    <t>M278</t>
  </si>
  <si>
    <t>L776</t>
  </si>
  <si>
    <t>L680</t>
  </si>
  <si>
    <t>L152</t>
  </si>
  <si>
    <t>I910</t>
  </si>
  <si>
    <t>2024/08/27 14:26:35 042</t>
  </si>
  <si>
    <t>I902</t>
  </si>
  <si>
    <t>I895</t>
  </si>
  <si>
    <t>2024/08/27 14:18:28 016</t>
  </si>
  <si>
    <t>2024/08/27 14:18:20 079</t>
  </si>
  <si>
    <t>H247</t>
  </si>
  <si>
    <t>2024/08/27 14:15:08 077</t>
  </si>
  <si>
    <t>2024/08/27 14:14:44 008</t>
  </si>
  <si>
    <t>2024/08/27 14:11:50 018</t>
  </si>
  <si>
    <t>2024/08/27 14:11:35 069</t>
  </si>
  <si>
    <t>2024/08/27 14:11:23 085</t>
  </si>
  <si>
    <t>2024/08/27 14:10:50 087</t>
  </si>
  <si>
    <t>2024/08/27 14:10:25 051</t>
  </si>
  <si>
    <t>F972</t>
  </si>
  <si>
    <t>2024/08/27 14:01:32 019</t>
  </si>
  <si>
    <t>D247</t>
  </si>
  <si>
    <t>C659</t>
  </si>
  <si>
    <t>C334</t>
  </si>
  <si>
    <t>2024/08/27 13:46:20 035</t>
  </si>
  <si>
    <t>B792</t>
  </si>
  <si>
    <t>B156</t>
  </si>
  <si>
    <t>A847</t>
  </si>
  <si>
    <t>2024/08/27 13:36:13 066</t>
  </si>
  <si>
    <t>A476</t>
  </si>
  <si>
    <t>2024/08/27 13:34:08 024</t>
  </si>
  <si>
    <t>A454</t>
  </si>
  <si>
    <t>2024/08/27 13:30:47 069</t>
  </si>
  <si>
    <t>2024/08/27 13:26:55 023</t>
  </si>
  <si>
    <t>2024/08/27 13:26:37 041</t>
  </si>
  <si>
    <t>A230</t>
  </si>
  <si>
    <t>D789</t>
  </si>
  <si>
    <t>G187</t>
  </si>
  <si>
    <t>A455</t>
  </si>
  <si>
    <t>H274</t>
  </si>
  <si>
    <t>C034</t>
  </si>
  <si>
    <t>D761</t>
  </si>
  <si>
    <t>E216</t>
  </si>
  <si>
    <t>F377</t>
  </si>
  <si>
    <t>M212</t>
  </si>
  <si>
    <t>M213</t>
  </si>
  <si>
    <t>L328</t>
  </si>
  <si>
    <t>A225</t>
  </si>
  <si>
    <t>D960</t>
  </si>
  <si>
    <t>C707</t>
  </si>
  <si>
    <t>E974</t>
  </si>
  <si>
    <t>2024/08/25 14:50:12 094</t>
  </si>
  <si>
    <t>B180</t>
  </si>
  <si>
    <t>I452</t>
  </si>
  <si>
    <t>D643</t>
  </si>
  <si>
    <t>L576</t>
  </si>
  <si>
    <t>2024/08/24 22:54:23 036</t>
  </si>
  <si>
    <t>L023</t>
  </si>
  <si>
    <t>2024/08/24 22:49:59 022</t>
  </si>
  <si>
    <t>2024/08/24 22:46:53 014</t>
  </si>
  <si>
    <t>I532</t>
  </si>
  <si>
    <t>I011</t>
  </si>
  <si>
    <t>H861</t>
  </si>
  <si>
    <t>H641</t>
  </si>
  <si>
    <t>2024/08/24 22:26:22 069</t>
  </si>
  <si>
    <t>E956</t>
  </si>
  <si>
    <t>2024/08/24 22:15:41 044</t>
  </si>
  <si>
    <t>D678</t>
  </si>
  <si>
    <t>C774</t>
  </si>
  <si>
    <t>L808</t>
  </si>
  <si>
    <t>L640</t>
  </si>
  <si>
    <t>L612</t>
  </si>
  <si>
    <t>2024/08/23 22:03:21 099</t>
  </si>
  <si>
    <t>L223</t>
  </si>
  <si>
    <t>I382</t>
  </si>
  <si>
    <t>H958</t>
  </si>
  <si>
    <t>2024/08/23 21:57:30 098</t>
  </si>
  <si>
    <t>H610</t>
  </si>
  <si>
    <t>2024/08/23 21:54:07 089</t>
  </si>
  <si>
    <t>G722</t>
  </si>
  <si>
    <t>G506</t>
  </si>
  <si>
    <t>F326</t>
  </si>
  <si>
    <t>2024/08/23 21:40:56 042</t>
  </si>
  <si>
    <t>2024/08/23 21:39:35 014</t>
  </si>
  <si>
    <t>E528</t>
  </si>
  <si>
    <t>2024/08/23 21:33:25 077</t>
  </si>
  <si>
    <t>2024/08/23 21:32:56 064</t>
  </si>
  <si>
    <t>2024/08/23 21:31:11 017</t>
  </si>
  <si>
    <t>D791</t>
  </si>
  <si>
    <t>C432</t>
  </si>
  <si>
    <t>A197</t>
  </si>
  <si>
    <t>G785</t>
  </si>
  <si>
    <t>2024/08/22 15:12:09 018</t>
  </si>
  <si>
    <t>G386</t>
  </si>
  <si>
    <t>F828</t>
  </si>
  <si>
    <t>2024/08/22 15:04:27 084</t>
  </si>
  <si>
    <t>G211</t>
  </si>
  <si>
    <t>G580</t>
  </si>
  <si>
    <t>H574</t>
  </si>
  <si>
    <t>F889</t>
  </si>
  <si>
    <t>F831</t>
  </si>
  <si>
    <t>H919</t>
  </si>
  <si>
    <t>A734</t>
  </si>
  <si>
    <t>G087</t>
  </si>
  <si>
    <t>M203</t>
  </si>
  <si>
    <t>L426</t>
  </si>
  <si>
    <t>I916</t>
  </si>
  <si>
    <t>H973</t>
  </si>
  <si>
    <t>G849</t>
  </si>
  <si>
    <t>A671</t>
  </si>
  <si>
    <t>I286</t>
  </si>
  <si>
    <t>F340</t>
  </si>
  <si>
    <t>L703</t>
  </si>
  <si>
    <t>L298</t>
  </si>
  <si>
    <t>I066</t>
  </si>
  <si>
    <t>H928</t>
  </si>
  <si>
    <t>B361</t>
  </si>
  <si>
    <t>L557</t>
  </si>
  <si>
    <t>L418</t>
  </si>
  <si>
    <t>H699</t>
  </si>
  <si>
    <t>2024/08/16 22:58:04 035</t>
  </si>
  <si>
    <t>F082</t>
  </si>
  <si>
    <t>D010</t>
  </si>
  <si>
    <t>C796</t>
  </si>
  <si>
    <t>H859</t>
  </si>
  <si>
    <t>H447</t>
  </si>
  <si>
    <t>F409</t>
  </si>
  <si>
    <t>2024/08/16 22:41:30 078</t>
  </si>
  <si>
    <t>E326</t>
  </si>
  <si>
    <t>A842</t>
  </si>
  <si>
    <t>A387</t>
  </si>
  <si>
    <t>L939</t>
  </si>
  <si>
    <t>M346</t>
  </si>
  <si>
    <t>L501</t>
  </si>
  <si>
    <t>2024/08/16 22:27:34 003</t>
  </si>
  <si>
    <t>I236</t>
  </si>
  <si>
    <t>H955</t>
  </si>
  <si>
    <t>2024/08/16 22:24:16 032</t>
  </si>
  <si>
    <t>H500</t>
  </si>
  <si>
    <t>H015</t>
  </si>
  <si>
    <t>B669</t>
  </si>
  <si>
    <t>B067</t>
  </si>
  <si>
    <t>M101</t>
  </si>
  <si>
    <t>H920</t>
  </si>
  <si>
    <t>2024/08/16 16:36:09 021</t>
  </si>
  <si>
    <t>2024/08/16 16:35:44 012</t>
  </si>
  <si>
    <t>2024/08/16 16:33:50 077</t>
  </si>
  <si>
    <t>B152</t>
  </si>
  <si>
    <t>L173</t>
  </si>
  <si>
    <t>2024/08/16 15:50:17 072</t>
  </si>
  <si>
    <t>H271</t>
  </si>
  <si>
    <t>G598</t>
  </si>
  <si>
    <t>G050</t>
  </si>
  <si>
    <t>F777</t>
  </si>
  <si>
    <t>C117</t>
  </si>
  <si>
    <t>D567</t>
  </si>
  <si>
    <t>A801</t>
  </si>
  <si>
    <t>L675</t>
  </si>
  <si>
    <t>E173</t>
  </si>
  <si>
    <t>B392</t>
  </si>
  <si>
    <t>H735</t>
  </si>
  <si>
    <t>F348</t>
  </si>
  <si>
    <t>M081</t>
  </si>
  <si>
    <t>M070</t>
  </si>
  <si>
    <t>2024/08/06 17:08:58 072</t>
  </si>
  <si>
    <t>2024/08/06 17:08:56 068</t>
  </si>
  <si>
    <t>D717</t>
  </si>
  <si>
    <t>I873</t>
  </si>
  <si>
    <t>H850</t>
  </si>
  <si>
    <t>H073</t>
  </si>
  <si>
    <t>G961</t>
  </si>
  <si>
    <t>F498</t>
  </si>
  <si>
    <t>2024/08/06 16:43:36 032</t>
  </si>
  <si>
    <t>2024/08/06 16:43:12 045</t>
  </si>
  <si>
    <t>C677</t>
  </si>
  <si>
    <t>C582</t>
  </si>
  <si>
    <t>C314</t>
  </si>
  <si>
    <t>B916</t>
  </si>
  <si>
    <t>A825</t>
  </si>
  <si>
    <t>M401</t>
  </si>
  <si>
    <t>A496</t>
  </si>
  <si>
    <t>A309</t>
  </si>
  <si>
    <t>A299</t>
  </si>
  <si>
    <t>A284</t>
  </si>
  <si>
    <t>A184</t>
  </si>
  <si>
    <t>A096</t>
  </si>
  <si>
    <t>2024/08/06 15:03:09 082</t>
  </si>
  <si>
    <t>B492</t>
  </si>
  <si>
    <t>L916</t>
  </si>
  <si>
    <t>H335</t>
  </si>
  <si>
    <t>E738</t>
  </si>
  <si>
    <t>I804</t>
  </si>
  <si>
    <t>I838</t>
  </si>
  <si>
    <t>L112</t>
  </si>
  <si>
    <t>F585</t>
  </si>
  <si>
    <t>I496</t>
  </si>
  <si>
    <t>C342</t>
  </si>
  <si>
    <t>L425</t>
  </si>
  <si>
    <t>B745</t>
  </si>
  <si>
    <t>A766</t>
  </si>
  <si>
    <t>C286</t>
  </si>
  <si>
    <t>F206</t>
  </si>
  <si>
    <t>G348</t>
  </si>
  <si>
    <t>M309</t>
  </si>
  <si>
    <t>G157</t>
  </si>
  <si>
    <t>A192</t>
  </si>
  <si>
    <t>E155</t>
  </si>
  <si>
    <t>H355</t>
  </si>
  <si>
    <t>C638</t>
  </si>
  <si>
    <t>A717</t>
  </si>
  <si>
    <t>I726</t>
  </si>
  <si>
    <t>F258</t>
  </si>
  <si>
    <t>F335</t>
  </si>
  <si>
    <t>B429</t>
  </si>
  <si>
    <t>I494</t>
  </si>
  <si>
    <t>2024/08/01 22:03:23 081</t>
  </si>
  <si>
    <t>2024/08/01 21:47:08 012</t>
  </si>
  <si>
    <t>A701</t>
  </si>
  <si>
    <t>L105</t>
  </si>
  <si>
    <t>I826</t>
  </si>
  <si>
    <t>I727</t>
  </si>
  <si>
    <t>I333</t>
  </si>
  <si>
    <t>I179</t>
  </si>
  <si>
    <t>2024/08/01 17:23:24 011</t>
  </si>
  <si>
    <t>I061</t>
  </si>
  <si>
    <t>H458</t>
  </si>
  <si>
    <t>H455</t>
  </si>
  <si>
    <t>2024/08/01 17:14:49 034</t>
  </si>
  <si>
    <t>2024/08/01 17:14:38 043</t>
  </si>
  <si>
    <t>2024/08/01 17:14:02 068</t>
  </si>
  <si>
    <t>2024/08/01 17:13:11 082</t>
  </si>
  <si>
    <t>F655</t>
  </si>
  <si>
    <t>F305</t>
  </si>
  <si>
    <t>E432</t>
  </si>
  <si>
    <t>D715</t>
  </si>
  <si>
    <t>D199</t>
  </si>
  <si>
    <t>D175</t>
  </si>
  <si>
    <t>A569</t>
  </si>
  <si>
    <t>I622</t>
  </si>
  <si>
    <t>L307</t>
  </si>
  <si>
    <t>I110</t>
  </si>
  <si>
    <t>F499</t>
  </si>
  <si>
    <t>H798</t>
  </si>
  <si>
    <t>B145</t>
  </si>
  <si>
    <t>L964</t>
  </si>
  <si>
    <t>L469</t>
  </si>
  <si>
    <t>L380</t>
  </si>
  <si>
    <t>L165</t>
  </si>
  <si>
    <t>H298</t>
  </si>
  <si>
    <t>G517</t>
  </si>
  <si>
    <t>G266</t>
  </si>
  <si>
    <t>G064</t>
  </si>
  <si>
    <t>B610</t>
  </si>
  <si>
    <t>2024/07/31 17:05:12 015</t>
  </si>
  <si>
    <t>M397</t>
  </si>
  <si>
    <t>L858</t>
  </si>
  <si>
    <t>A449</t>
  </si>
  <si>
    <t>E563</t>
  </si>
  <si>
    <t>L024</t>
  </si>
  <si>
    <t>C014</t>
  </si>
  <si>
    <t>G078</t>
  </si>
  <si>
    <t>I233</t>
  </si>
  <si>
    <t>L011</t>
  </si>
  <si>
    <t>B716</t>
  </si>
  <si>
    <t>I862</t>
  </si>
  <si>
    <t>B227</t>
  </si>
  <si>
    <t>A676</t>
  </si>
  <si>
    <t>F111</t>
  </si>
  <si>
    <t>B354</t>
  </si>
  <si>
    <t>L411</t>
  </si>
  <si>
    <t>F488</t>
  </si>
  <si>
    <t>C767</t>
  </si>
  <si>
    <t>2024/07/30 11:05:30 015</t>
  </si>
  <si>
    <t>D611</t>
  </si>
  <si>
    <t>A026</t>
  </si>
  <si>
    <t>D607</t>
  </si>
  <si>
    <t>F844</t>
  </si>
  <si>
    <t>I396</t>
  </si>
  <si>
    <t>H598</t>
  </si>
  <si>
    <t>E047</t>
  </si>
  <si>
    <t>G825</t>
  </si>
  <si>
    <t>L628</t>
  </si>
  <si>
    <t>L458</t>
  </si>
  <si>
    <t>L167</t>
  </si>
  <si>
    <t>L059</t>
  </si>
  <si>
    <t>I749</t>
  </si>
  <si>
    <t>I748</t>
  </si>
  <si>
    <t>I732</t>
  </si>
  <si>
    <t>I124</t>
  </si>
  <si>
    <t>H838</t>
  </si>
  <si>
    <t>G607</t>
  </si>
  <si>
    <t>F935</t>
  </si>
  <si>
    <t>2024/07/29 12:59:09 061</t>
  </si>
  <si>
    <t>D964</t>
  </si>
  <si>
    <t>C539</t>
  </si>
  <si>
    <t>C481</t>
  </si>
  <si>
    <t>B830</t>
  </si>
  <si>
    <t>A227</t>
  </si>
  <si>
    <t>H792</t>
  </si>
  <si>
    <t>B759</t>
  </si>
  <si>
    <t>I449</t>
  </si>
  <si>
    <t>E036</t>
  </si>
  <si>
    <t>C413</t>
  </si>
  <si>
    <t>G628</t>
  </si>
  <si>
    <t>F944</t>
  </si>
  <si>
    <t>F464</t>
  </si>
  <si>
    <t>I330</t>
  </si>
  <si>
    <t>L109</t>
  </si>
  <si>
    <t>C415</t>
  </si>
  <si>
    <t>G752</t>
  </si>
  <si>
    <t>A326</t>
  </si>
  <si>
    <t>G674</t>
  </si>
  <si>
    <t>B371</t>
  </si>
  <si>
    <t>B428</t>
  </si>
  <si>
    <t>M272</t>
  </si>
  <si>
    <t>A132</t>
  </si>
  <si>
    <t>A859</t>
  </si>
  <si>
    <t>I608</t>
  </si>
  <si>
    <t>H282</t>
  </si>
  <si>
    <t>E986</t>
  </si>
  <si>
    <t>G902</t>
  </si>
  <si>
    <t>A783</t>
  </si>
  <si>
    <t>D086</t>
  </si>
  <si>
    <t>M053</t>
  </si>
  <si>
    <t>M082</t>
  </si>
  <si>
    <t>M403</t>
  </si>
  <si>
    <t>E054</t>
  </si>
  <si>
    <t>A662</t>
  </si>
  <si>
    <t>E131</t>
  </si>
  <si>
    <t>F912</t>
  </si>
  <si>
    <t>E625</t>
  </si>
  <si>
    <t>I970</t>
  </si>
  <si>
    <t>2024/07/26 11:45:28 098</t>
  </si>
  <si>
    <t>I688</t>
  </si>
  <si>
    <t>H494</t>
  </si>
  <si>
    <t>C307</t>
  </si>
  <si>
    <t>M002</t>
  </si>
  <si>
    <t>I990</t>
  </si>
  <si>
    <t>2024/07/26 11:35:13 062</t>
  </si>
  <si>
    <t>M253</t>
  </si>
  <si>
    <t>I702</t>
  </si>
  <si>
    <t>2024/07/26 11:30:30 073</t>
  </si>
  <si>
    <t>G737</t>
  </si>
  <si>
    <t>G734</t>
  </si>
  <si>
    <t>2024/07/26 11:16:32 028</t>
  </si>
  <si>
    <t>2024/07/26 11:16:25 041</t>
  </si>
  <si>
    <t>D962</t>
  </si>
  <si>
    <t>B143</t>
  </si>
  <si>
    <t>2024/07/26 11:05:39 069</t>
  </si>
  <si>
    <t>2024/07/26 11:03:39 055</t>
  </si>
  <si>
    <t>2024/07/26 11:02:49 046</t>
  </si>
  <si>
    <t>2024/07/26 11:01:41 017</t>
  </si>
  <si>
    <t>M086</t>
  </si>
  <si>
    <t>2024/07/26 10:59:23 085</t>
  </si>
  <si>
    <t>M079</t>
  </si>
  <si>
    <t>D193</t>
  </si>
  <si>
    <t>I973</t>
  </si>
  <si>
    <t>C935</t>
  </si>
  <si>
    <t>C709</t>
  </si>
  <si>
    <t>C596</t>
  </si>
  <si>
    <t>L706</t>
  </si>
  <si>
    <t>I847</t>
  </si>
  <si>
    <t>I761</t>
  </si>
  <si>
    <t>2024/07/26 10:43:20 047</t>
  </si>
  <si>
    <t>I410</t>
  </si>
  <si>
    <t>I048</t>
  </si>
  <si>
    <t>H148</t>
  </si>
  <si>
    <t>2024/07/26 10:28:24 014</t>
  </si>
  <si>
    <t>B718</t>
  </si>
  <si>
    <t>B267</t>
  </si>
  <si>
    <t>E349</t>
  </si>
  <si>
    <t>L219</t>
  </si>
  <si>
    <t>I628</t>
  </si>
  <si>
    <t>I551</t>
  </si>
  <si>
    <t>M052</t>
  </si>
  <si>
    <t>I138</t>
  </si>
  <si>
    <t>L182</t>
  </si>
  <si>
    <t>L682</t>
  </si>
  <si>
    <t>I690</t>
  </si>
  <si>
    <t>G535</t>
  </si>
  <si>
    <t>H703</t>
  </si>
  <si>
    <t>M408</t>
  </si>
  <si>
    <t>L702</t>
  </si>
  <si>
    <t>I259</t>
  </si>
  <si>
    <t>I156</t>
  </si>
  <si>
    <t>C078</t>
  </si>
  <si>
    <t>H432</t>
  </si>
  <si>
    <t>B041</t>
  </si>
  <si>
    <t>I027</t>
  </si>
  <si>
    <t>G333</t>
  </si>
  <si>
    <t>D940</t>
  </si>
  <si>
    <t>H593</t>
  </si>
  <si>
    <t>F712</t>
  </si>
  <si>
    <t>M380</t>
  </si>
  <si>
    <t>H340</t>
  </si>
  <si>
    <t>D467</t>
  </si>
  <si>
    <t>B593</t>
  </si>
  <si>
    <t>C118</t>
  </si>
  <si>
    <t>I566</t>
  </si>
  <si>
    <t>H122</t>
  </si>
  <si>
    <t>E884</t>
  </si>
  <si>
    <t>M207</t>
  </si>
  <si>
    <t>E169</t>
  </si>
  <si>
    <t>F960</t>
  </si>
  <si>
    <t>H256</t>
  </si>
  <si>
    <t>I274</t>
  </si>
  <si>
    <t>L814</t>
  </si>
  <si>
    <t>M308</t>
  </si>
  <si>
    <t>B423</t>
  </si>
  <si>
    <t>L677</t>
  </si>
  <si>
    <t>L854</t>
  </si>
  <si>
    <t>L073</t>
  </si>
  <si>
    <t>L007</t>
  </si>
  <si>
    <t>I825</t>
  </si>
  <si>
    <t>I796</t>
  </si>
  <si>
    <t>M347</t>
  </si>
  <si>
    <t>I504</t>
  </si>
  <si>
    <t>2024/07/18 17:00:46 085</t>
  </si>
  <si>
    <t>I486</t>
  </si>
  <si>
    <t>I357</t>
  </si>
  <si>
    <t>I093</t>
  </si>
  <si>
    <t>H781</t>
  </si>
  <si>
    <t>H277</t>
  </si>
  <si>
    <t>H129</t>
  </si>
  <si>
    <t>G327</t>
  </si>
  <si>
    <t>G135</t>
  </si>
  <si>
    <t>M289</t>
  </si>
  <si>
    <t>E486</t>
  </si>
  <si>
    <t>2024/07/18 15:20:48 055</t>
  </si>
  <si>
    <t>D815</t>
  </si>
  <si>
    <t>D589</t>
  </si>
  <si>
    <t>D221</t>
  </si>
  <si>
    <t>C633</t>
  </si>
  <si>
    <t>M262</t>
  </si>
  <si>
    <t>2024/07/18 14:47:47 020</t>
  </si>
  <si>
    <t>2024/07/18 14:39:49 010</t>
  </si>
  <si>
    <t>B932</t>
  </si>
  <si>
    <t>2024/07/18 14:35:08 097</t>
  </si>
  <si>
    <t>B228</t>
  </si>
  <si>
    <t>B219</t>
  </si>
  <si>
    <t>2024/07/18 14:29:29 067</t>
  </si>
  <si>
    <t>2024/07/18 11:38:18 029</t>
  </si>
  <si>
    <t>2024/07/18 11:37:12 053</t>
  </si>
  <si>
    <t>A588</t>
  </si>
  <si>
    <t>A492</t>
  </si>
  <si>
    <t>A110</t>
  </si>
  <si>
    <t>D615</t>
  </si>
  <si>
    <t>C261</t>
  </si>
  <si>
    <t>M017</t>
  </si>
  <si>
    <t>E734</t>
  </si>
  <si>
    <t>G019</t>
  </si>
  <si>
    <t>C615</t>
  </si>
  <si>
    <t>G088</t>
  </si>
  <si>
    <t>I821</t>
  </si>
  <si>
    <t>E805</t>
  </si>
  <si>
    <t>I177</t>
  </si>
  <si>
    <t>H558</t>
  </si>
  <si>
    <t>F133</t>
  </si>
  <si>
    <t>B754</t>
  </si>
  <si>
    <t>D042</t>
  </si>
  <si>
    <t>G865</t>
  </si>
  <si>
    <t>C242</t>
  </si>
  <si>
    <t>M122</t>
  </si>
  <si>
    <t>F754</t>
  </si>
  <si>
    <t>A087</t>
  </si>
  <si>
    <t>D251</t>
  </si>
  <si>
    <t>D872</t>
  </si>
  <si>
    <t>B850</t>
  </si>
  <si>
    <t>L188</t>
  </si>
  <si>
    <t>E530</t>
  </si>
  <si>
    <t>D442</t>
  </si>
  <si>
    <t>I003</t>
  </si>
  <si>
    <t>D561</t>
  </si>
  <si>
    <t>D024</t>
  </si>
  <si>
    <t>D416</t>
  </si>
  <si>
    <t>D786</t>
  </si>
  <si>
    <t>H791</t>
  </si>
  <si>
    <t>F083</t>
  </si>
  <si>
    <t>A674</t>
  </si>
  <si>
    <t>M312</t>
  </si>
  <si>
    <t>L142</t>
  </si>
  <si>
    <t>G481</t>
  </si>
  <si>
    <t>A163</t>
  </si>
  <si>
    <t>B715</t>
  </si>
  <si>
    <t>H330</t>
  </si>
  <si>
    <t>A376</t>
  </si>
  <si>
    <t>F100</t>
  </si>
  <si>
    <t>G393</t>
  </si>
  <si>
    <t>A401</t>
  </si>
  <si>
    <t>M141</t>
  </si>
  <si>
    <t>F119</t>
  </si>
  <si>
    <t>L738</t>
  </si>
  <si>
    <t>L508</t>
  </si>
  <si>
    <t>L423</t>
  </si>
  <si>
    <t>I909</t>
  </si>
  <si>
    <t>2024/07/12 22:46:04 039</t>
  </si>
  <si>
    <t>I878</t>
  </si>
  <si>
    <t>I701</t>
  </si>
  <si>
    <t>2024/07/12 22:26:45 016</t>
  </si>
  <si>
    <t>I539</t>
  </si>
  <si>
    <t>G367</t>
  </si>
  <si>
    <t>2024/07/12 12:57:09 035</t>
  </si>
  <si>
    <t>2024/07/12 12:56:50 086</t>
  </si>
  <si>
    <t>2024/07/12 12:56:34 043</t>
  </si>
  <si>
    <t>2024/07/12 12:46:27 048</t>
  </si>
  <si>
    <t>F520</t>
  </si>
  <si>
    <t>F287</t>
  </si>
  <si>
    <t>C089</t>
  </si>
  <si>
    <t>2024/07/12 12:21:17 037</t>
  </si>
  <si>
    <t>C003</t>
  </si>
  <si>
    <t>B752</t>
  </si>
  <si>
    <t>B627</t>
  </si>
  <si>
    <t>B332</t>
  </si>
  <si>
    <t>A743</t>
  </si>
  <si>
    <t>A536</t>
  </si>
  <si>
    <t>2024/07/12 11:42:17 004</t>
  </si>
  <si>
    <t>2024/07/12 11:39:09 003</t>
  </si>
  <si>
    <t>2024/07/12 11:35:02 068</t>
  </si>
  <si>
    <t>I563</t>
  </si>
  <si>
    <t>H938</t>
  </si>
  <si>
    <t>G688</t>
  </si>
  <si>
    <t>G016</t>
  </si>
  <si>
    <t>E669</t>
  </si>
  <si>
    <t>E109</t>
  </si>
  <si>
    <t>A836</t>
  </si>
  <si>
    <t>M318</t>
  </si>
  <si>
    <t>I976</t>
  </si>
  <si>
    <t>I884</t>
  </si>
  <si>
    <t>I671</t>
  </si>
  <si>
    <t>2024/07/11 23:41:47 086</t>
  </si>
  <si>
    <t>G990</t>
  </si>
  <si>
    <t>G354</t>
  </si>
  <si>
    <t>F676</t>
  </si>
  <si>
    <t>2024/07/11 23:35:06 007</t>
  </si>
  <si>
    <t>M185</t>
  </si>
  <si>
    <t>I300</t>
  </si>
  <si>
    <t>A389</t>
  </si>
  <si>
    <t>G148</t>
  </si>
  <si>
    <t>H720</t>
  </si>
  <si>
    <t>A001</t>
  </si>
  <si>
    <t>E204</t>
  </si>
  <si>
    <t>A561</t>
  </si>
  <si>
    <t>L356</t>
  </si>
  <si>
    <t>B296</t>
  </si>
  <si>
    <t>H509</t>
  </si>
  <si>
    <t>E335</t>
  </si>
  <si>
    <t>B872</t>
  </si>
  <si>
    <t>A710</t>
  </si>
  <si>
    <t>D077</t>
  </si>
  <si>
    <t>I470</t>
  </si>
  <si>
    <t>C912</t>
  </si>
  <si>
    <t>G762</t>
  </si>
  <si>
    <t>F351</t>
  </si>
  <si>
    <t>I304</t>
  </si>
  <si>
    <t>2024/07/10 11:42:38 057</t>
  </si>
  <si>
    <t>2024/07/10 11:38:14 042</t>
  </si>
  <si>
    <t>2024/07/10 11:35:25 005</t>
  </si>
  <si>
    <t>L781</t>
  </si>
  <si>
    <t>M321</t>
  </si>
  <si>
    <t>I709</t>
  </si>
  <si>
    <t>E512</t>
  </si>
  <si>
    <t>A564</t>
  </si>
  <si>
    <t>D472</t>
  </si>
  <si>
    <t>I262</t>
  </si>
  <si>
    <t>L304</t>
  </si>
  <si>
    <t>D912</t>
  </si>
  <si>
    <t>H109</t>
  </si>
  <si>
    <t>F965</t>
  </si>
  <si>
    <t>B791</t>
  </si>
  <si>
    <t>M435</t>
  </si>
  <si>
    <t>D805</t>
  </si>
  <si>
    <t>C553</t>
  </si>
  <si>
    <t>M168</t>
  </si>
  <si>
    <t>M119</t>
  </si>
  <si>
    <t>2024/07/08 11:01:52 065</t>
  </si>
  <si>
    <t>2024/07/08 11:01:04 041</t>
  </si>
  <si>
    <t>L734</t>
  </si>
  <si>
    <t>2024/07/08 11:00:07 049</t>
  </si>
  <si>
    <t>2024/07/08 11:00:05 082</t>
  </si>
  <si>
    <t>L004</t>
  </si>
  <si>
    <t>2024/07/08 10:57:26 053</t>
  </si>
  <si>
    <t>I745</t>
  </si>
  <si>
    <t>B949</t>
  </si>
  <si>
    <t>2024/07/08 10:55:58 024</t>
  </si>
  <si>
    <t>B288</t>
  </si>
  <si>
    <t>M041</t>
  </si>
  <si>
    <t>2024/07/05 14:59:53 002</t>
  </si>
  <si>
    <t>G102</t>
  </si>
  <si>
    <t>D411</t>
  </si>
  <si>
    <t>B631</t>
  </si>
  <si>
    <t>B328</t>
  </si>
  <si>
    <t>2024/07/05 12:08:33 033</t>
  </si>
  <si>
    <t>B272</t>
  </si>
  <si>
    <t>B102</t>
  </si>
  <si>
    <t>A550</t>
  </si>
  <si>
    <t>A333</t>
  </si>
  <si>
    <t>M209</t>
  </si>
  <si>
    <t>2024/07/05 11:53:40 029</t>
  </si>
  <si>
    <t>H659</t>
  </si>
  <si>
    <t>F141</t>
  </si>
  <si>
    <t>A527</t>
  </si>
  <si>
    <t>G058</t>
  </si>
  <si>
    <t>F740</t>
  </si>
  <si>
    <t>F140</t>
  </si>
  <si>
    <t>C298</t>
  </si>
  <si>
    <t>E549</t>
  </si>
  <si>
    <t>B111</t>
  </si>
  <si>
    <t>L400</t>
  </si>
  <si>
    <t>E256</t>
  </si>
  <si>
    <t>M320</t>
  </si>
  <si>
    <t>L727</t>
  </si>
  <si>
    <t>H945</t>
  </si>
  <si>
    <t>E435</t>
  </si>
  <si>
    <t>A940</t>
  </si>
  <si>
    <t>C740</t>
  </si>
  <si>
    <t>I577</t>
  </si>
  <si>
    <t>I531</t>
  </si>
  <si>
    <t>B639</t>
  </si>
  <si>
    <t>E617</t>
  </si>
  <si>
    <t>E897</t>
  </si>
  <si>
    <t>L719</t>
  </si>
  <si>
    <t>H501</t>
  </si>
  <si>
    <t>M080</t>
  </si>
  <si>
    <t>H756</t>
  </si>
  <si>
    <t>2024/07/02 14:55:11 014</t>
  </si>
  <si>
    <t>D635</t>
  </si>
  <si>
    <t>B121</t>
  </si>
  <si>
    <t>A352</t>
  </si>
  <si>
    <t>G124</t>
  </si>
  <si>
    <t>I457</t>
  </si>
  <si>
    <t>L950</t>
  </si>
  <si>
    <t>2024/07/02 00:03:51 078</t>
  </si>
  <si>
    <t>2024/07/01 23:57:38 067</t>
  </si>
  <si>
    <t>A625</t>
  </si>
  <si>
    <t>A252</t>
  </si>
  <si>
    <t>L765</t>
  </si>
  <si>
    <t>L544</t>
  </si>
  <si>
    <t>L555</t>
  </si>
  <si>
    <t>H704</t>
  </si>
  <si>
    <t>G257</t>
  </si>
  <si>
    <t>F974</t>
  </si>
  <si>
    <t>F975</t>
  </si>
  <si>
    <t>F933</t>
  </si>
  <si>
    <t>2024/07/01 23:17:53 084</t>
  </si>
  <si>
    <t>2024/07/01 23:17:18 090</t>
  </si>
  <si>
    <t>F070</t>
  </si>
  <si>
    <t>B204</t>
  </si>
  <si>
    <t>B094</t>
  </si>
  <si>
    <t>A237</t>
  </si>
  <si>
    <t>I430</t>
  </si>
  <si>
    <t>2024/07/01 22:50:59 029</t>
  </si>
  <si>
    <t>H873</t>
  </si>
  <si>
    <t>F360</t>
  </si>
  <si>
    <t>F347</t>
  </si>
  <si>
    <t>E141</t>
  </si>
  <si>
    <t>2024/07/01 15:31:32 004</t>
  </si>
  <si>
    <t>M125</t>
  </si>
  <si>
    <t>L146</t>
  </si>
  <si>
    <t>G541</t>
  </si>
  <si>
    <t>H843</t>
  </si>
  <si>
    <t>2024/07/01 15:24:30 061</t>
  </si>
  <si>
    <t>G620</t>
  </si>
  <si>
    <t>2024/07/01 15:20:24 058</t>
  </si>
  <si>
    <t>2024/07/01 15:15:21 036</t>
  </si>
  <si>
    <t>G139</t>
  </si>
  <si>
    <t>2024/07/01 15:14:06 017</t>
  </si>
  <si>
    <t>F705</t>
  </si>
  <si>
    <t>F123</t>
  </si>
  <si>
    <t>D957</t>
  </si>
  <si>
    <t>I986</t>
  </si>
  <si>
    <t>2024/07/01 13:53:30 003</t>
  </si>
  <si>
    <t>G985</t>
  </si>
  <si>
    <t>F976</t>
  </si>
  <si>
    <t>D483</t>
  </si>
  <si>
    <t>C453</t>
  </si>
  <si>
    <t>2024/07/01 11:01:31 031</t>
  </si>
  <si>
    <t>B580</t>
  </si>
  <si>
    <t>L401</t>
  </si>
  <si>
    <t>L634</t>
  </si>
  <si>
    <t>L627</t>
  </si>
  <si>
    <t>L321</t>
  </si>
  <si>
    <t>L075</t>
  </si>
  <si>
    <t>I742</t>
  </si>
  <si>
    <t>2024/07/01 10:42:29 060</t>
  </si>
  <si>
    <t>I564</t>
  </si>
  <si>
    <t>I536</t>
  </si>
  <si>
    <t>G613</t>
  </si>
  <si>
    <t>E365</t>
  </si>
  <si>
    <t>D514</t>
  </si>
  <si>
    <t>H956</t>
  </si>
  <si>
    <t>B286</t>
  </si>
  <si>
    <t>I523</t>
  </si>
  <si>
    <t>I023</t>
  </si>
  <si>
    <t>F249</t>
  </si>
  <si>
    <t>E749</t>
  </si>
  <si>
    <t>E439</t>
  </si>
  <si>
    <t>D482</t>
  </si>
  <si>
    <t>B895</t>
  </si>
  <si>
    <t>A303</t>
  </si>
  <si>
    <t>A223</t>
  </si>
  <si>
    <t>L071</t>
  </si>
  <si>
    <t>G931</t>
  </si>
  <si>
    <t>G609</t>
  </si>
  <si>
    <t>G510</t>
  </si>
  <si>
    <t>F667</t>
  </si>
  <si>
    <t>E474</t>
  </si>
  <si>
    <t>C188</t>
  </si>
  <si>
    <t>A593</t>
  </si>
  <si>
    <t>F978</t>
  </si>
  <si>
    <t>E280</t>
  </si>
  <si>
    <t>D545</t>
  </si>
  <si>
    <t>2024/06/24 16:24:39 089</t>
  </si>
  <si>
    <t>D331</t>
  </si>
  <si>
    <t>D305</t>
  </si>
  <si>
    <t>M328</t>
  </si>
  <si>
    <t>C807</t>
  </si>
  <si>
    <t>C030</t>
  </si>
  <si>
    <t>B870</t>
  </si>
  <si>
    <t>D033</t>
  </si>
  <si>
    <t>2024/06/19 09:07:48 047</t>
  </si>
  <si>
    <t>2024/06/19 09:07:08 030</t>
  </si>
  <si>
    <t>2024/06/19 09:07:01 078</t>
  </si>
  <si>
    <t>2024/06/19 09:06:38 096</t>
  </si>
  <si>
    <t>2024/06/19 09:05:46 044</t>
  </si>
  <si>
    <t>A274</t>
  </si>
  <si>
    <t>B562</t>
  </si>
  <si>
    <t>B607</t>
  </si>
  <si>
    <t>B690</t>
  </si>
  <si>
    <t>B876</t>
  </si>
  <si>
    <t>C661</t>
  </si>
  <si>
    <t>C746</t>
  </si>
  <si>
    <t>C782</t>
  </si>
  <si>
    <t>E012</t>
  </si>
  <si>
    <t>E930</t>
  </si>
  <si>
    <t>F066</t>
  </si>
  <si>
    <t>F080</t>
  </si>
  <si>
    <t>F562</t>
  </si>
  <si>
    <t>I645</t>
  </si>
  <si>
    <t>C200</t>
  </si>
  <si>
    <t>C347</t>
  </si>
  <si>
    <t>D587</t>
  </si>
  <si>
    <t>D997</t>
  </si>
  <si>
    <t>E244</t>
  </si>
  <si>
    <t>E840</t>
  </si>
  <si>
    <t>F238</t>
  </si>
  <si>
    <t>F934</t>
  </si>
  <si>
    <t>F964</t>
  </si>
  <si>
    <t>G524</t>
  </si>
  <si>
    <t>G976</t>
  </si>
  <si>
    <t>H143</t>
  </si>
  <si>
    <t>H359</t>
  </si>
  <si>
    <t>2024/06/17 18:06:49 087</t>
  </si>
  <si>
    <t>H373</t>
  </si>
  <si>
    <t>I765</t>
  </si>
  <si>
    <t>I780</t>
  </si>
  <si>
    <t>I799</t>
  </si>
  <si>
    <t>2024/06/17 18:02:26 017</t>
  </si>
  <si>
    <t>L153</t>
  </si>
  <si>
    <t>L384</t>
  </si>
  <si>
    <t>L433</t>
  </si>
  <si>
    <t>M132</t>
  </si>
  <si>
    <t>B043</t>
  </si>
  <si>
    <t>2024/06/17 12:22:22 061</t>
  </si>
  <si>
    <t>B035</t>
  </si>
  <si>
    <t>B705</t>
  </si>
  <si>
    <t>C226</t>
  </si>
  <si>
    <t>F320</t>
  </si>
  <si>
    <t>G188</t>
  </si>
  <si>
    <t>G937</t>
  </si>
  <si>
    <t>H104</t>
  </si>
  <si>
    <t>H324</t>
  </si>
  <si>
    <t>H749</t>
  </si>
  <si>
    <t>I254</t>
  </si>
  <si>
    <t>I630</t>
  </si>
  <si>
    <t>L712</t>
  </si>
  <si>
    <t>2024/06/16 23:22:10 094</t>
  </si>
  <si>
    <t>A864</t>
  </si>
  <si>
    <t>A698</t>
  </si>
  <si>
    <t>A573</t>
  </si>
  <si>
    <t>A400</t>
  </si>
  <si>
    <t>A185</t>
  </si>
  <si>
    <t>M294</t>
  </si>
  <si>
    <t>L216</t>
  </si>
  <si>
    <t>D650</t>
  </si>
  <si>
    <t>D474</t>
  </si>
  <si>
    <t>L750</t>
  </si>
  <si>
    <t>I625</t>
  </si>
  <si>
    <t>E648</t>
  </si>
  <si>
    <t>G220</t>
  </si>
  <si>
    <t>I483</t>
  </si>
  <si>
    <t>I684</t>
  </si>
  <si>
    <t>C773</t>
  </si>
  <si>
    <t>D488</t>
  </si>
  <si>
    <t>E514</t>
  </si>
  <si>
    <t>L872</t>
  </si>
  <si>
    <t>A479</t>
  </si>
  <si>
    <t>A341</t>
  </si>
  <si>
    <t>E202</t>
  </si>
  <si>
    <t>C933</t>
  </si>
  <si>
    <t>G713</t>
  </si>
  <si>
    <t>A390</t>
  </si>
  <si>
    <t>A794</t>
  </si>
  <si>
    <t>F704</t>
  </si>
  <si>
    <t>G478</t>
  </si>
  <si>
    <t>G224</t>
  </si>
  <si>
    <t>D612</t>
  </si>
  <si>
    <t>F205</t>
  </si>
  <si>
    <t>E271</t>
  </si>
  <si>
    <t>A215</t>
  </si>
  <si>
    <t>2024/06/12 15:58:45 055</t>
  </si>
  <si>
    <t>B160</t>
  </si>
  <si>
    <t>2024/06/12 15:56:30 010</t>
  </si>
  <si>
    <t>2024/06/12 15:55:54 078</t>
  </si>
  <si>
    <t>I655</t>
  </si>
  <si>
    <t>I573</t>
  </si>
  <si>
    <t>2024/06/12 13:37:00 050</t>
  </si>
  <si>
    <t>I012</t>
  </si>
  <si>
    <t>H508</t>
  </si>
  <si>
    <t>F426</t>
  </si>
  <si>
    <t>2024/06/12 13:14:15 015</t>
  </si>
  <si>
    <t>E310</t>
  </si>
  <si>
    <t>E210</t>
  </si>
  <si>
    <t>E102</t>
  </si>
  <si>
    <t>D754</t>
  </si>
  <si>
    <t>2024/06/12 13:01:31 052</t>
  </si>
  <si>
    <t>D592</t>
  </si>
  <si>
    <t>2024/06/12 12:49:25 051</t>
  </si>
  <si>
    <t>2024/06/12 12:48:26 019</t>
  </si>
  <si>
    <t>2024/06/12 12:44:54 097</t>
  </si>
  <si>
    <t>C041</t>
  </si>
  <si>
    <t>A887</t>
  </si>
  <si>
    <t>A164</t>
  </si>
  <si>
    <t>A061</t>
  </si>
  <si>
    <t>M025</t>
  </si>
  <si>
    <t>G062</t>
  </si>
  <si>
    <t>E291</t>
  </si>
  <si>
    <t>G205</t>
  </si>
  <si>
    <t>E526</t>
  </si>
  <si>
    <t>L243</t>
  </si>
  <si>
    <t>I683</t>
  </si>
  <si>
    <t>I637</t>
  </si>
  <si>
    <t>I634</t>
  </si>
  <si>
    <t>I498</t>
  </si>
  <si>
    <t>I467</t>
  </si>
  <si>
    <t>I253</t>
  </si>
  <si>
    <t>I154</t>
  </si>
  <si>
    <t>H801</t>
  </si>
  <si>
    <t>H410</t>
  </si>
  <si>
    <t>2024/06/11 22:43:56 032</t>
  </si>
  <si>
    <t>G685</t>
  </si>
  <si>
    <t>2024/06/11 22:38:40 069</t>
  </si>
  <si>
    <t>G525</t>
  </si>
  <si>
    <t>2024/06/11 22:36:38 039</t>
  </si>
  <si>
    <t>G166</t>
  </si>
  <si>
    <t>2024/06/11 22:35:28 015</t>
  </si>
  <si>
    <t>F997</t>
  </si>
  <si>
    <t>F098</t>
  </si>
  <si>
    <t>D509</t>
  </si>
  <si>
    <t>C161</t>
  </si>
  <si>
    <t>2024/06/11 22:16:41 075</t>
  </si>
  <si>
    <t>B816</t>
  </si>
  <si>
    <t>C669</t>
  </si>
  <si>
    <t>B070</t>
  </si>
  <si>
    <t>A335</t>
  </si>
  <si>
    <t>I725</t>
  </si>
  <si>
    <t>D829</t>
  </si>
  <si>
    <t>C803</t>
  </si>
  <si>
    <t>D656</t>
  </si>
  <si>
    <t>L551</t>
  </si>
  <si>
    <t>A652</t>
  </si>
  <si>
    <t>2024/06/11 10:59:24 016</t>
  </si>
  <si>
    <t>B685</t>
  </si>
  <si>
    <t>2024/06/11 10:52:25 024</t>
  </si>
  <si>
    <t>2024/06/11 10:48:29 037</t>
  </si>
  <si>
    <t>H778</t>
  </si>
  <si>
    <t>C722</t>
  </si>
  <si>
    <t>F955</t>
  </si>
  <si>
    <t>G264</t>
  </si>
  <si>
    <t>G046</t>
  </si>
  <si>
    <t>L639</t>
  </si>
  <si>
    <t>C537</t>
  </si>
  <si>
    <t>H736</t>
  </si>
  <si>
    <t>D379</t>
  </si>
  <si>
    <t>G160</t>
  </si>
  <si>
    <t>2024/06/10 22:18:32 050</t>
  </si>
  <si>
    <t>L992</t>
  </si>
  <si>
    <t>2024/06/10 14:17:45 028</t>
  </si>
  <si>
    <t>L164</t>
  </si>
  <si>
    <t>M436</t>
  </si>
  <si>
    <t>2024/06/10 14:05:39 005</t>
  </si>
  <si>
    <t>I561</t>
  </si>
  <si>
    <t>B906</t>
  </si>
  <si>
    <t>2024/06/10 14:02:34 012</t>
  </si>
  <si>
    <t>2024/06/10 14:02:28 054</t>
  </si>
  <si>
    <t>G286</t>
  </si>
  <si>
    <t>F911</t>
  </si>
  <si>
    <t>F749</t>
  </si>
  <si>
    <t>2024/06/10 13:26:41 045</t>
  </si>
  <si>
    <t>F017</t>
  </si>
  <si>
    <t>H642</t>
  </si>
  <si>
    <t>E353</t>
  </si>
  <si>
    <t>2024/06/10 09:54:28 095</t>
  </si>
  <si>
    <t>2024/06/10 09:53:51 067</t>
  </si>
  <si>
    <t>2024/06/10 09:53:40 096</t>
  </si>
  <si>
    <t>C470</t>
  </si>
  <si>
    <t>M261</t>
  </si>
  <si>
    <t>C116</t>
  </si>
  <si>
    <t>2024/06/10 09:47:16 067</t>
  </si>
  <si>
    <t>B555</t>
  </si>
  <si>
    <t>A663</t>
  </si>
  <si>
    <t>I829</t>
  </si>
  <si>
    <t>B794</t>
  </si>
  <si>
    <t>M295</t>
  </si>
  <si>
    <t>E207</t>
  </si>
  <si>
    <t>C952</t>
  </si>
  <si>
    <t>G920</t>
  </si>
  <si>
    <t>I308</t>
  </si>
  <si>
    <t>L248</t>
  </si>
  <si>
    <t>L143</t>
  </si>
  <si>
    <t>2024/06/07 22:13:54 025</t>
  </si>
  <si>
    <t>I704</t>
  </si>
  <si>
    <t>I612</t>
  </si>
  <si>
    <t>2024/06/07 21:58:46 096</t>
  </si>
  <si>
    <t>I482</t>
  </si>
  <si>
    <t>2024/06/07 21:56:04 089</t>
  </si>
  <si>
    <t>I908</t>
  </si>
  <si>
    <t>I602</t>
  </si>
  <si>
    <t>I208</t>
  </si>
  <si>
    <t>I090</t>
  </si>
  <si>
    <t>H814</t>
  </si>
  <si>
    <t>2024/06/07 16:15:48 022</t>
  </si>
  <si>
    <t>C990</t>
  </si>
  <si>
    <t>H589</t>
  </si>
  <si>
    <t>G889</t>
  </si>
  <si>
    <t>G864</t>
  </si>
  <si>
    <t>2024/06/07 15:45:59 039</t>
  </si>
  <si>
    <t>G260</t>
  </si>
  <si>
    <t>G247</t>
  </si>
  <si>
    <t>F690</t>
  </si>
  <si>
    <t>F506</t>
  </si>
  <si>
    <t>2024/06/07 15:37:25 034</t>
  </si>
  <si>
    <t>2024/06/07 15:36:52 057</t>
  </si>
  <si>
    <t>L409</t>
  </si>
  <si>
    <t>E379</t>
  </si>
  <si>
    <t>C565</t>
  </si>
  <si>
    <t>B153</t>
  </si>
  <si>
    <t>A459</t>
  </si>
  <si>
    <t>D793</t>
  </si>
  <si>
    <t>F001</t>
  </si>
  <si>
    <t>M372</t>
  </si>
  <si>
    <t>M419</t>
  </si>
  <si>
    <t>C516</t>
  </si>
  <si>
    <t>2024/06/07 10:55:30 073</t>
  </si>
  <si>
    <t>B851</t>
  </si>
  <si>
    <t>B024</t>
  </si>
  <si>
    <t>2024/06/07 10:45:00 039</t>
  </si>
  <si>
    <t>A057</t>
  </si>
  <si>
    <t>E253</t>
  </si>
  <si>
    <t>B034</t>
  </si>
  <si>
    <t>G467</t>
  </si>
  <si>
    <t>G130</t>
  </si>
  <si>
    <t>G230</t>
  </si>
  <si>
    <t>I951</t>
  </si>
  <si>
    <t>H119</t>
  </si>
  <si>
    <t>B394</t>
  </si>
  <si>
    <t>D451</t>
  </si>
  <si>
    <t>I576</t>
  </si>
  <si>
    <t>I530</t>
  </si>
  <si>
    <t>2024/06/06 16:40:23 070</t>
  </si>
  <si>
    <t>B455</t>
  </si>
  <si>
    <t>2024/06/06 16:33:27 040</t>
  </si>
  <si>
    <t>2024/06/06 16:30:41 007</t>
  </si>
  <si>
    <t>2024/06/06 16:28:56 056</t>
  </si>
  <si>
    <t>G687</t>
  </si>
  <si>
    <t>I234</t>
  </si>
  <si>
    <t>L949</t>
  </si>
  <si>
    <t>D711</t>
  </si>
  <si>
    <t>E591</t>
  </si>
  <si>
    <t>C523</t>
  </si>
  <si>
    <t>C627</t>
  </si>
  <si>
    <t>I921</t>
  </si>
  <si>
    <t>B962</t>
  </si>
  <si>
    <t>C860</t>
  </si>
  <si>
    <t>H612</t>
  </si>
  <si>
    <t>C895</t>
  </si>
  <si>
    <t>D542</t>
  </si>
  <si>
    <t>H930</t>
  </si>
  <si>
    <t>E388</t>
  </si>
  <si>
    <t>M109</t>
  </si>
  <si>
    <t>2024/06/06 10:48:09 096</t>
  </si>
  <si>
    <t>E394</t>
  </si>
  <si>
    <t>E213</t>
  </si>
  <si>
    <t>M274</t>
  </si>
  <si>
    <t>C728</t>
  </si>
  <si>
    <t>F449</t>
  </si>
  <si>
    <t>C655</t>
  </si>
  <si>
    <t>B901</t>
  </si>
  <si>
    <t>B511</t>
  </si>
  <si>
    <t>2024/06/06 10:29:04 008</t>
  </si>
  <si>
    <t>2024/06/06 10:27:52 073</t>
  </si>
  <si>
    <t>2024/06/06 10:26:35 054</t>
  </si>
  <si>
    <t>A484</t>
  </si>
  <si>
    <t>H620</t>
  </si>
  <si>
    <t>F815</t>
  </si>
  <si>
    <t>I786</t>
  </si>
  <si>
    <t>E400</t>
  </si>
  <si>
    <t>G149</t>
  </si>
  <si>
    <t>D415</t>
  </si>
  <si>
    <t>M183</t>
  </si>
  <si>
    <t>I751</t>
  </si>
  <si>
    <t>M284</t>
  </si>
  <si>
    <t>H566</t>
  </si>
  <si>
    <t>G692</t>
  </si>
  <si>
    <t>G493</t>
  </si>
  <si>
    <t>2024/06/05 15:11:21 090</t>
  </si>
  <si>
    <t>2024/06/05 15:07:42 076</t>
  </si>
  <si>
    <t>F482</t>
  </si>
  <si>
    <t>G686</t>
  </si>
  <si>
    <t>F153</t>
  </si>
  <si>
    <t>E023</t>
  </si>
  <si>
    <t>C751</t>
  </si>
  <si>
    <t>B829</t>
  </si>
  <si>
    <t>2024/06/05 13:07:31 085</t>
  </si>
  <si>
    <t>A424</t>
  </si>
  <si>
    <t>B819</t>
  </si>
  <si>
    <t>I462</t>
  </si>
  <si>
    <t>I703</t>
  </si>
  <si>
    <t>B507</t>
  </si>
  <si>
    <t>B519</t>
  </si>
  <si>
    <t>H264</t>
  </si>
  <si>
    <t>M130</t>
  </si>
  <si>
    <t>L831</t>
  </si>
  <si>
    <t>L787</t>
  </si>
  <si>
    <t>I959</t>
  </si>
  <si>
    <t>2024/06/04 15:26:13 070</t>
  </si>
  <si>
    <t>F908</t>
  </si>
  <si>
    <t>F894</t>
  </si>
  <si>
    <t>F283</t>
  </si>
  <si>
    <t>E578</t>
  </si>
  <si>
    <t>E229</t>
  </si>
  <si>
    <t>2024/06/04 15:06:00 016</t>
  </si>
  <si>
    <t>2024/06/04 15:02:37 088</t>
  </si>
  <si>
    <t>2024/06/04 15:01:44 050</t>
  </si>
  <si>
    <t>D653</t>
  </si>
  <si>
    <t>D454</t>
  </si>
  <si>
    <t>2024/06/04 14:48:11 078</t>
  </si>
  <si>
    <t>C654</t>
  </si>
  <si>
    <t>C510</t>
  </si>
  <si>
    <t>D458</t>
  </si>
  <si>
    <t>B886</t>
  </si>
  <si>
    <t>2024/06/04 14:27:29 061</t>
  </si>
  <si>
    <t>2024/06/04 14:26:56 095</t>
  </si>
  <si>
    <t>G015</t>
  </si>
  <si>
    <t>A799</t>
  </si>
  <si>
    <t>C129</t>
  </si>
  <si>
    <t>F023</t>
  </si>
  <si>
    <t>F952</t>
  </si>
  <si>
    <t>H294</t>
  </si>
  <si>
    <t>L919</t>
  </si>
  <si>
    <t>H199</t>
  </si>
  <si>
    <t>G999</t>
  </si>
  <si>
    <t>A944</t>
  </si>
  <si>
    <t>L977</t>
  </si>
  <si>
    <t>L931</t>
  </si>
  <si>
    <t>L569</t>
  </si>
  <si>
    <t>L545</t>
  </si>
  <si>
    <t>L372</t>
  </si>
  <si>
    <t>L177</t>
  </si>
  <si>
    <t>I812</t>
  </si>
  <si>
    <t>H556</t>
  </si>
  <si>
    <t>H287</t>
  </si>
  <si>
    <t>2024/06/03 14:48:30 096</t>
  </si>
  <si>
    <t>M367</t>
  </si>
  <si>
    <t>G518</t>
  </si>
  <si>
    <t>G228</t>
  </si>
  <si>
    <t>F346</t>
  </si>
  <si>
    <t>2024/06/03 14:29:56 087</t>
  </si>
  <si>
    <t>2024/06/03 14:27:57 020</t>
  </si>
  <si>
    <t>F105</t>
  </si>
  <si>
    <t>D538</t>
  </si>
  <si>
    <t>L998</t>
  </si>
  <si>
    <t>2024/06/03 11:05:47 037</t>
  </si>
  <si>
    <t>C883</t>
  </si>
  <si>
    <t>C106</t>
  </si>
  <si>
    <t>A539</t>
  </si>
  <si>
    <t>G153</t>
  </si>
  <si>
    <t>M153</t>
  </si>
  <si>
    <t>M374</t>
  </si>
  <si>
    <t>2024/06/02 22:28:02 027</t>
  </si>
  <si>
    <t>I850</t>
  </si>
  <si>
    <t>I294</t>
  </si>
  <si>
    <t>I389</t>
  </si>
  <si>
    <t>H021</t>
  </si>
  <si>
    <t>G496</t>
  </si>
  <si>
    <t>2024/06/02 21:57:10 033</t>
  </si>
  <si>
    <t>G358</t>
  </si>
  <si>
    <t>2024/06/02 21:52:25 018</t>
  </si>
  <si>
    <t>G146</t>
  </si>
  <si>
    <t>F811</t>
  </si>
  <si>
    <t>F733</t>
  </si>
  <si>
    <t>F687</t>
  </si>
  <si>
    <t>F390</t>
  </si>
  <si>
    <t>2024/06/02 17:59:28 031</t>
  </si>
  <si>
    <t>F002</t>
  </si>
  <si>
    <t>E914</t>
  </si>
  <si>
    <t>E903</t>
  </si>
  <si>
    <t>2024/06/02 17:41:38 032</t>
  </si>
  <si>
    <t>C329</t>
  </si>
  <si>
    <t>2024/06/02 15:20:31 090</t>
  </si>
  <si>
    <t>B869</t>
  </si>
  <si>
    <t>B184</t>
  </si>
  <si>
    <t>A577</t>
  </si>
  <si>
    <t>A329</t>
  </si>
  <si>
    <t>L723</t>
  </si>
  <si>
    <t>I541</t>
  </si>
  <si>
    <t>H675</t>
  </si>
  <si>
    <t>2024/06/02 14:43:37 088</t>
  </si>
  <si>
    <t>H048</t>
  </si>
  <si>
    <t>G740</t>
  </si>
  <si>
    <t>G690</t>
  </si>
  <si>
    <t>G450</t>
  </si>
  <si>
    <t>M301</t>
  </si>
  <si>
    <t>F020</t>
  </si>
  <si>
    <t>M342</t>
  </si>
  <si>
    <t>E338</t>
  </si>
  <si>
    <t>E325</t>
  </si>
  <si>
    <t>2024/06/01 23:18:59 009</t>
  </si>
  <si>
    <t>D728</t>
  </si>
  <si>
    <t>D695</t>
  </si>
  <si>
    <t>D192</t>
  </si>
  <si>
    <t>C902</t>
  </si>
  <si>
    <t>2024/06/01 22:59:04 008</t>
  </si>
  <si>
    <t>B311</t>
  </si>
  <si>
    <t>B246</t>
  </si>
  <si>
    <t>B230</t>
  </si>
  <si>
    <t>A977</t>
  </si>
  <si>
    <t>A964</t>
  </si>
  <si>
    <t>M182</t>
  </si>
  <si>
    <t>M011</t>
  </si>
  <si>
    <t>L883</t>
  </si>
  <si>
    <t>L857</t>
  </si>
  <si>
    <t>M259</t>
  </si>
  <si>
    <t>L573</t>
  </si>
  <si>
    <t>L482</t>
  </si>
  <si>
    <t>2024/05/30 00:45:29 061</t>
  </si>
  <si>
    <t>L088</t>
  </si>
  <si>
    <t>I956</t>
  </si>
  <si>
    <t>I917</t>
  </si>
  <si>
    <t>I730</t>
  </si>
  <si>
    <t>I436</t>
  </si>
  <si>
    <t>I374</t>
  </si>
  <si>
    <t>2024/05/30 00:33:27 096</t>
  </si>
  <si>
    <t>H812</t>
  </si>
  <si>
    <t>2024/05/30 00:17:19 069</t>
  </si>
  <si>
    <t>H250</t>
  </si>
  <si>
    <t>H042</t>
  </si>
  <si>
    <t>D566</t>
  </si>
  <si>
    <t>G606</t>
  </si>
  <si>
    <t>G459</t>
  </si>
  <si>
    <t>G156</t>
  </si>
  <si>
    <t>G120</t>
  </si>
  <si>
    <t>F727</t>
  </si>
  <si>
    <t>F568</t>
  </si>
  <si>
    <t>F272</t>
  </si>
  <si>
    <t>F261</t>
  </si>
  <si>
    <t>F220</t>
  </si>
  <si>
    <t>2024/05/29 23:45:38 001</t>
  </si>
  <si>
    <t>2024/05/29 23:43:58 009</t>
  </si>
  <si>
    <t>M275</t>
  </si>
  <si>
    <t>2024/05/29 23:35:44 072</t>
  </si>
  <si>
    <t>2024/05/29 23:28:30 014</t>
  </si>
  <si>
    <t>2024/05/29 23:25:59 010</t>
  </si>
  <si>
    <t>C440</t>
  </si>
  <si>
    <t>C436</t>
  </si>
  <si>
    <t>2024/05/29 23:14:45 011</t>
  </si>
  <si>
    <t>B395</t>
  </si>
  <si>
    <t>A851</t>
  </si>
  <si>
    <t>A820</t>
  </si>
  <si>
    <t>2024/05/29 23:04:23 015</t>
  </si>
  <si>
    <t>A409</t>
  </si>
  <si>
    <t>A391</t>
  </si>
  <si>
    <t>2024/05/29 22:43:20 071</t>
  </si>
  <si>
    <t>G666</t>
  </si>
  <si>
    <t>I318</t>
  </si>
  <si>
    <t>D710</t>
  </si>
  <si>
    <t>D588</t>
  </si>
  <si>
    <t>D329</t>
  </si>
  <si>
    <t>C284</t>
  </si>
  <si>
    <t>E629</t>
  </si>
  <si>
    <t>A125</t>
  </si>
  <si>
    <t>F994</t>
  </si>
  <si>
    <t>B527</t>
  </si>
  <si>
    <t>C048</t>
  </si>
  <si>
    <t>B534</t>
  </si>
  <si>
    <t>B482</t>
  </si>
  <si>
    <t>2024/05/28 10:42:25 087</t>
  </si>
  <si>
    <t>A105</t>
  </si>
  <si>
    <t>B877</t>
  </si>
  <si>
    <t>M042</t>
  </si>
  <si>
    <t>M210</t>
  </si>
  <si>
    <t>2024/05/27 22:31:12 080</t>
  </si>
  <si>
    <t>I131</t>
  </si>
  <si>
    <t>I977</t>
  </si>
  <si>
    <t>I548</t>
  </si>
  <si>
    <t>G403</t>
  </si>
  <si>
    <t>F963</t>
  </si>
  <si>
    <t>2024/05/27 11:34:38 076</t>
  </si>
  <si>
    <t>F677</t>
  </si>
  <si>
    <t>2024/05/27 11:30:47 091</t>
  </si>
  <si>
    <t>E576</t>
  </si>
  <si>
    <t>E364</t>
  </si>
  <si>
    <t>C749</t>
  </si>
  <si>
    <t>C181</t>
  </si>
  <si>
    <t>G421</t>
  </si>
  <si>
    <t>L892</t>
  </si>
  <si>
    <t>L666</t>
  </si>
  <si>
    <t>L397</t>
  </si>
  <si>
    <t>2024/05/24 14:24:03 082</t>
  </si>
  <si>
    <t>M409</t>
  </si>
  <si>
    <t>2024/05/24 14:21:32 072</t>
  </si>
  <si>
    <t>2024/05/24 14:13:17 073</t>
  </si>
  <si>
    <t>I425</t>
  </si>
  <si>
    <t>I225</t>
  </si>
  <si>
    <t>I063</t>
  </si>
  <si>
    <t>H715</t>
  </si>
  <si>
    <t>H257</t>
  </si>
  <si>
    <t>H151</t>
  </si>
  <si>
    <t>F918</t>
  </si>
  <si>
    <t>2024/05/24 13:47:42 016</t>
  </si>
  <si>
    <t>D634</t>
  </si>
  <si>
    <t>D499</t>
  </si>
  <si>
    <t>C904</t>
  </si>
  <si>
    <t>2024/05/24 13:34:47 074</t>
  </si>
  <si>
    <t>B838</t>
  </si>
  <si>
    <t>A995</t>
  </si>
  <si>
    <t>A846</t>
  </si>
  <si>
    <t>2024/05/24 10:16:21 049</t>
  </si>
  <si>
    <t>A668</t>
  </si>
  <si>
    <t>2024/05/24 10:06:35 015</t>
  </si>
  <si>
    <t>2024/05/24 10:06:21 021</t>
  </si>
  <si>
    <t>2024/05/24 10:05:37 092</t>
  </si>
  <si>
    <t>A533</t>
  </si>
  <si>
    <t>A388</t>
  </si>
  <si>
    <t>A343</t>
  </si>
  <si>
    <t>A259</t>
  </si>
  <si>
    <t>2024/05/24 09:50:50 094</t>
  </si>
  <si>
    <t>D266</t>
  </si>
  <si>
    <t>2024/05/24 09:02:01 041</t>
  </si>
  <si>
    <t>I591</t>
  </si>
  <si>
    <t>2024/05/24 08:54:27 067</t>
  </si>
  <si>
    <t>2024/05/23 21:22:44 087</t>
  </si>
  <si>
    <t>2024/05/23 14:59:44 069</t>
  </si>
  <si>
    <t>F325</t>
  </si>
  <si>
    <t>F323</t>
  </si>
  <si>
    <t>E944</t>
  </si>
  <si>
    <t>E158</t>
  </si>
  <si>
    <t>2024/05/23 14:30:44 058</t>
  </si>
  <si>
    <t>D050</t>
  </si>
  <si>
    <t>A735</t>
  </si>
  <si>
    <t>L377</t>
  </si>
  <si>
    <t>L277</t>
  </si>
  <si>
    <t>H315</t>
  </si>
  <si>
    <t>H288</t>
  </si>
  <si>
    <t>H094</t>
  </si>
  <si>
    <t>G939</t>
  </si>
  <si>
    <t>G439</t>
  </si>
  <si>
    <t>G368</t>
  </si>
  <si>
    <t>G304</t>
  </si>
  <si>
    <t>G210</t>
  </si>
  <si>
    <t>2024/05/23 10:01:31 061</t>
  </si>
  <si>
    <t>2024/05/23 09:59:48 073</t>
  </si>
  <si>
    <t>F501</t>
  </si>
  <si>
    <t>E504</t>
  </si>
  <si>
    <t>E368</t>
  </si>
  <si>
    <t>2024/05/23 09:43:31 041</t>
  </si>
  <si>
    <t>C378</t>
  </si>
  <si>
    <t>A793</t>
  </si>
  <si>
    <t>2024/05/22 23:57:22 045</t>
  </si>
  <si>
    <t>2024/05/22 23:57:13 090</t>
  </si>
  <si>
    <t>I535</t>
  </si>
  <si>
    <t>I367</t>
  </si>
  <si>
    <t>F400</t>
  </si>
  <si>
    <t>2024/05/22 23:30:51 052</t>
  </si>
  <si>
    <t>E193</t>
  </si>
  <si>
    <t>E118</t>
  </si>
  <si>
    <t>2024/05/22 23:23:41 057</t>
  </si>
  <si>
    <t>D429</t>
  </si>
  <si>
    <t>D057</t>
  </si>
  <si>
    <t>C128</t>
  </si>
  <si>
    <t>B496</t>
  </si>
  <si>
    <t>2024/05/22 23:08:13 060</t>
  </si>
  <si>
    <t>2024/05/22 23:05:46 057</t>
  </si>
  <si>
    <t>2024/05/22 23:05:25 071</t>
  </si>
  <si>
    <t>2024/05/22 23:05:04 042</t>
  </si>
  <si>
    <t>B362</t>
  </si>
  <si>
    <t>B460</t>
  </si>
  <si>
    <t>I118</t>
  </si>
  <si>
    <t>2024/05/22 22:47:02 015</t>
  </si>
  <si>
    <t>2024/05/22 22:47:00 089</t>
  </si>
  <si>
    <t>L773</t>
  </si>
  <si>
    <t>M415</t>
  </si>
  <si>
    <t>L286</t>
  </si>
  <si>
    <t>L206</t>
  </si>
  <si>
    <t>I569</t>
  </si>
  <si>
    <t>I363</t>
  </si>
  <si>
    <t>G817</t>
  </si>
  <si>
    <t>G234</t>
  </si>
  <si>
    <t>G041</t>
  </si>
  <si>
    <t>F859</t>
  </si>
  <si>
    <t>F511</t>
  </si>
  <si>
    <t>2024/05/22 14:19:23 052</t>
  </si>
  <si>
    <t>F074</t>
  </si>
  <si>
    <t>E397</t>
  </si>
  <si>
    <t>D853</t>
  </si>
  <si>
    <t>C851</t>
  </si>
  <si>
    <t>2024/05/22 13:48:33 076</t>
  </si>
  <si>
    <t>B823</t>
  </si>
  <si>
    <t>2024/05/22 13:44:27 051</t>
  </si>
  <si>
    <t>B484</t>
  </si>
  <si>
    <t>B365</t>
  </si>
  <si>
    <t>2024/05/22 13:32:53 039</t>
  </si>
  <si>
    <t>M429</t>
  </si>
  <si>
    <t>A540</t>
  </si>
  <si>
    <t>2024/05/22 13:27:58 060</t>
  </si>
  <si>
    <t>2024/05/22 13:27:51 067</t>
  </si>
  <si>
    <t>2024/05/22 13:27:33 031</t>
  </si>
  <si>
    <t>A293</t>
  </si>
  <si>
    <t>M376</t>
  </si>
  <si>
    <t>2024/05/20 12:30:57 030</t>
  </si>
  <si>
    <t>L984</t>
  </si>
  <si>
    <t>G118</t>
  </si>
  <si>
    <t>C800</t>
  </si>
  <si>
    <t>2024/05/19 23:22:16 060</t>
  </si>
  <si>
    <t>2024/05/19 23:15:21 022</t>
  </si>
  <si>
    <t>2024/05/19 23:10:35 019</t>
  </si>
  <si>
    <t>E090</t>
  </si>
  <si>
    <t>A709</t>
  </si>
  <si>
    <t>L938</t>
  </si>
  <si>
    <t>2024/05/19 22:43:34 078</t>
  </si>
  <si>
    <t>L894</t>
  </si>
  <si>
    <t>L748</t>
  </si>
  <si>
    <t>L295</t>
  </si>
  <si>
    <t>I928</t>
  </si>
  <si>
    <t>2024/05/19 22:31:56 006</t>
  </si>
  <si>
    <t>2024/05/19 22:29:39 089</t>
  </si>
  <si>
    <t>I907</t>
  </si>
  <si>
    <t>H753</t>
  </si>
  <si>
    <t>H689</t>
  </si>
  <si>
    <t>H046</t>
  </si>
  <si>
    <t>G635</t>
  </si>
  <si>
    <t>M418</t>
  </si>
  <si>
    <t>G475</t>
  </si>
  <si>
    <t>E785</t>
  </si>
  <si>
    <t>E430</t>
  </si>
  <si>
    <t>C396</t>
  </si>
  <si>
    <t>C322</t>
  </si>
  <si>
    <t>A660</t>
  </si>
  <si>
    <t>L517</t>
  </si>
  <si>
    <t>I463</t>
  </si>
  <si>
    <t>I321</t>
  </si>
  <si>
    <t>I292</t>
  </si>
  <si>
    <t>H766</t>
  </si>
  <si>
    <t>H154</t>
  </si>
  <si>
    <t>2024/05/19 00:21:35 043</t>
  </si>
  <si>
    <t>G520</t>
  </si>
  <si>
    <t>G191</t>
  </si>
  <si>
    <t>2024/05/19 00:16:34 000</t>
  </si>
  <si>
    <t>F117</t>
  </si>
  <si>
    <t>2024/05/19 00:14:28 024</t>
  </si>
  <si>
    <t>F028</t>
  </si>
  <si>
    <t>E414</t>
  </si>
  <si>
    <t>E371</t>
  </si>
  <si>
    <t>E252</t>
  </si>
  <si>
    <t>2024/05/18 23:57:24 054</t>
  </si>
  <si>
    <t>C971</t>
  </si>
  <si>
    <t>B633</t>
  </si>
  <si>
    <t>A848</t>
  </si>
  <si>
    <t>L988</t>
  </si>
  <si>
    <t>2024/05/18 23:34:42 097</t>
  </si>
  <si>
    <t>I756</t>
  </si>
  <si>
    <t>I527</t>
  </si>
  <si>
    <t>M333</t>
  </si>
  <si>
    <t>H833</t>
  </si>
  <si>
    <t>H534</t>
  </si>
  <si>
    <t>H356</t>
  </si>
  <si>
    <t>M391</t>
  </si>
  <si>
    <t>2024/05/18 23:05:35 027</t>
  </si>
  <si>
    <t>F441</t>
  </si>
  <si>
    <t>F011</t>
  </si>
  <si>
    <t>2024/05/18 15:48:34 037</t>
  </si>
  <si>
    <t>F247</t>
  </si>
  <si>
    <t>E750</t>
  </si>
  <si>
    <t>2024/05/18 15:37:11 022</t>
  </si>
  <si>
    <t>E454</t>
  </si>
  <si>
    <t>E387</t>
  </si>
  <si>
    <t>2024/05/18 15:21:56 012</t>
  </si>
  <si>
    <t>E214</t>
  </si>
  <si>
    <t>D896</t>
  </si>
  <si>
    <t>D568</t>
  </si>
  <si>
    <t>D177</t>
  </si>
  <si>
    <t>2024/05/18 15:09:22 084</t>
  </si>
  <si>
    <t>C542</t>
  </si>
  <si>
    <t>2024/05/18 15:01:28 043</t>
  </si>
  <si>
    <t>C303</t>
  </si>
  <si>
    <t>A737</t>
  </si>
  <si>
    <t>L726</t>
  </si>
  <si>
    <t>I852</t>
  </si>
  <si>
    <t>F067</t>
  </si>
  <si>
    <t>E239</t>
  </si>
  <si>
    <t>E236</t>
  </si>
  <si>
    <t>E116</t>
  </si>
  <si>
    <t>E028</t>
  </si>
  <si>
    <t>2024/05/18 14:09:37 015</t>
  </si>
  <si>
    <t>D156</t>
  </si>
  <si>
    <t>D151</t>
  </si>
  <si>
    <t>D026</t>
  </si>
  <si>
    <t>C908</t>
  </si>
  <si>
    <t>2024/05/18 13:54:37 057</t>
  </si>
  <si>
    <t>C033</t>
  </si>
  <si>
    <t>B958</t>
  </si>
  <si>
    <t>B887</t>
  </si>
  <si>
    <t>B873</t>
  </si>
  <si>
    <t>B782</t>
  </si>
  <si>
    <t>2024/05/18 00:15:25 011</t>
  </si>
  <si>
    <t>A617</t>
  </si>
  <si>
    <t>A526</t>
  </si>
  <si>
    <t>A272</t>
  </si>
  <si>
    <t>2024/05/17 23:56:33 013</t>
  </si>
  <si>
    <t>2024/05/17 23:50:45 097</t>
  </si>
  <si>
    <t>2024/05/17 23:38:48 072</t>
  </si>
  <si>
    <t>I306</t>
  </si>
  <si>
    <t>H839</t>
  </si>
  <si>
    <t>G337</t>
  </si>
  <si>
    <t>2024/05/17 23:23:26 021</t>
  </si>
  <si>
    <t>L349</t>
  </si>
  <si>
    <t>E889</t>
  </si>
  <si>
    <t>E482</t>
  </si>
  <si>
    <t>M190</t>
  </si>
  <si>
    <t>M150</t>
  </si>
  <si>
    <t>M116</t>
  </si>
  <si>
    <t>L987</t>
  </si>
  <si>
    <t>L827</t>
  </si>
  <si>
    <t>L816</t>
  </si>
  <si>
    <t>L733</t>
  </si>
  <si>
    <t>L700</t>
  </si>
  <si>
    <t>L577</t>
  </si>
  <si>
    <t>L539</t>
  </si>
  <si>
    <t>L475</t>
  </si>
  <si>
    <t>L451</t>
  </si>
  <si>
    <t>L070</t>
  </si>
  <si>
    <t>L003</t>
  </si>
  <si>
    <t>I998</t>
  </si>
  <si>
    <t>I950</t>
  </si>
  <si>
    <t>I896</t>
  </si>
  <si>
    <t>I460</t>
  </si>
  <si>
    <t>2024/05/15 15:39:37 034</t>
  </si>
  <si>
    <t>H943</t>
  </si>
  <si>
    <t>2024/05/15 15:37:52 053</t>
  </si>
  <si>
    <t>2024/05/15 15:37:30 037</t>
  </si>
  <si>
    <t>M277</t>
  </si>
  <si>
    <t>H815</t>
  </si>
  <si>
    <t>2024/05/15 15:23:27 096</t>
  </si>
  <si>
    <t>2024/05/15 15:23:17 007</t>
  </si>
  <si>
    <t>2024/05/15 15:22:42 043</t>
  </si>
  <si>
    <t>2024/05/15 15:18:53 065</t>
  </si>
  <si>
    <t>2024/05/15 15:18:12 050</t>
  </si>
  <si>
    <t>2024/05/15 15:18:00 050</t>
  </si>
  <si>
    <t>H672</t>
  </si>
  <si>
    <t>2024/05/15 15:10:15 035</t>
  </si>
  <si>
    <t>H669</t>
  </si>
  <si>
    <t>2024/05/15 14:58:56 030</t>
  </si>
  <si>
    <t>H562</t>
  </si>
  <si>
    <t>H150</t>
  </si>
  <si>
    <t>H110</t>
  </si>
  <si>
    <t>H062</t>
  </si>
  <si>
    <t>2024/05/15 00:39:14 050</t>
  </si>
  <si>
    <t>H011</t>
  </si>
  <si>
    <t>G910</t>
  </si>
  <si>
    <t>2024/05/15 00:33:08 088</t>
  </si>
  <si>
    <t>G794</t>
  </si>
  <si>
    <t>G669</t>
  </si>
  <si>
    <t>G526</t>
  </si>
  <si>
    <t>G295</t>
  </si>
  <si>
    <t>G026</t>
  </si>
  <si>
    <t>2024/05/15 00:20:34 043</t>
  </si>
  <si>
    <t>G022</t>
  </si>
  <si>
    <t>F987</t>
  </si>
  <si>
    <t>F746</t>
  </si>
  <si>
    <t>M368</t>
  </si>
  <si>
    <t>F614</t>
  </si>
  <si>
    <t>F608</t>
  </si>
  <si>
    <t>F619</t>
  </si>
  <si>
    <t>2024/05/15 00:02:47 048</t>
  </si>
  <si>
    <t>2024/05/14 23:59:10 076</t>
  </si>
  <si>
    <t>F343</t>
  </si>
  <si>
    <t>F265</t>
  </si>
  <si>
    <t>F047</t>
  </si>
  <si>
    <t>E933</t>
  </si>
  <si>
    <t>2024/05/14 23:46:10 028</t>
  </si>
  <si>
    <t>E607</t>
  </si>
  <si>
    <t>E551</t>
  </si>
  <si>
    <t>E391</t>
  </si>
  <si>
    <t>2024/05/14 23:22:28 048</t>
  </si>
  <si>
    <t>E165</t>
  </si>
  <si>
    <t>2024/05/14 23:20:17 075</t>
  </si>
  <si>
    <t>2024/05/14 23:19:57 019</t>
  </si>
  <si>
    <t>E115</t>
  </si>
  <si>
    <t>D995</t>
  </si>
  <si>
    <t>D967</t>
  </si>
  <si>
    <t>D951</t>
  </si>
  <si>
    <t>2024/05/14 23:11:28 078</t>
  </si>
  <si>
    <t>2024/05/14 23:08:55 043</t>
  </si>
  <si>
    <t>D628</t>
  </si>
  <si>
    <t>C598</t>
  </si>
  <si>
    <t>2024/05/14 23:05:50 006</t>
  </si>
  <si>
    <t>2024/05/14 23:05:45 000</t>
  </si>
  <si>
    <t>2024/05/14 23:05:06 024</t>
  </si>
  <si>
    <t>D537</t>
  </si>
  <si>
    <t>D161</t>
  </si>
  <si>
    <t>D124</t>
  </si>
  <si>
    <t>D111</t>
  </si>
  <si>
    <t>D021</t>
  </si>
  <si>
    <t>M338</t>
  </si>
  <si>
    <t>C616</t>
  </si>
  <si>
    <t>C593</t>
  </si>
  <si>
    <t>2024/05/14 17:57:30 032</t>
  </si>
  <si>
    <t>C395</t>
  </si>
  <si>
    <t>2024/05/14 17:46:07 024</t>
  </si>
  <si>
    <t>M388</t>
  </si>
  <si>
    <t>2024/05/14 17:32:57 057</t>
  </si>
  <si>
    <t>B774</t>
  </si>
  <si>
    <t>2024/05/14 17:30:09 094</t>
  </si>
  <si>
    <t>B755</t>
  </si>
  <si>
    <t>A084</t>
  </si>
  <si>
    <t>2024/05/13 23:09:38 056</t>
  </si>
  <si>
    <t>2024/05/13 23:08:08 044</t>
  </si>
  <si>
    <t>B259</t>
  </si>
  <si>
    <t>B101</t>
  </si>
  <si>
    <t>2024/05/13 22:44:32 010</t>
  </si>
  <si>
    <t>2024/05/13 22:44:21 041</t>
  </si>
  <si>
    <t>2024/05/13 22:32:36 007</t>
  </si>
  <si>
    <t>I489</t>
  </si>
  <si>
    <t>H836</t>
  </si>
  <si>
    <t>2024/05/13 22:09:36 025</t>
  </si>
  <si>
    <t>2024/05/13 22:09:19 025</t>
  </si>
  <si>
    <t>2024/05/13 21:56:01 026</t>
  </si>
  <si>
    <t>D227</t>
  </si>
  <si>
    <t>2024/05/13 21:44:49 001</t>
  </si>
  <si>
    <t>H701</t>
  </si>
  <si>
    <t>2024/05/13 21:42:47 045</t>
  </si>
  <si>
    <t>C309</t>
  </si>
  <si>
    <t>M143</t>
  </si>
  <si>
    <t>M089</t>
  </si>
  <si>
    <t>2024/05/09 00:41:43 073</t>
  </si>
  <si>
    <t>L881</t>
  </si>
  <si>
    <t>L805</t>
  </si>
  <si>
    <t>L785</t>
  </si>
  <si>
    <t>L623</t>
  </si>
  <si>
    <t>2024/05/09 00:34:24 069</t>
  </si>
  <si>
    <t>2024/05/09 00:32:08 050</t>
  </si>
  <si>
    <t>L505</t>
  </si>
  <si>
    <t>I906</t>
  </si>
  <si>
    <t>2024/05/09 00:26:33 051</t>
  </si>
  <si>
    <t>I868</t>
  </si>
  <si>
    <t>2024/05/09 00:24:47 035</t>
  </si>
  <si>
    <t>H442</t>
  </si>
  <si>
    <t>H362</t>
  </si>
  <si>
    <t>H068</t>
  </si>
  <si>
    <t>H020</t>
  </si>
  <si>
    <t>G043</t>
  </si>
  <si>
    <t>F988</t>
  </si>
  <si>
    <t>E850</t>
  </si>
  <si>
    <t>E843</t>
  </si>
  <si>
    <t>D447</t>
  </si>
  <si>
    <t>B779</t>
  </si>
  <si>
    <t>B194</t>
  </si>
  <si>
    <t>A972</t>
  </si>
  <si>
    <t>A809</t>
  </si>
  <si>
    <t>A740</t>
  </si>
  <si>
    <t>A193</t>
  </si>
  <si>
    <t>A157</t>
  </si>
  <si>
    <t>M126</t>
  </si>
  <si>
    <t>L647</t>
  </si>
  <si>
    <t>L535</t>
  </si>
  <si>
    <t>2024/05/08 23:35:52 031</t>
  </si>
  <si>
    <t>2024/05/08 23:28:27 026</t>
  </si>
  <si>
    <t>L516</t>
  </si>
  <si>
    <t>L192</t>
  </si>
  <si>
    <t>I707</t>
  </si>
  <si>
    <t>I326</t>
  </si>
  <si>
    <t>2024/05/08 23:07:22 052</t>
  </si>
  <si>
    <t>2024/05/08 23:03:10 035</t>
  </si>
  <si>
    <t>2024/05/08 23:03:09 009</t>
  </si>
  <si>
    <t>F527</t>
  </si>
  <si>
    <t>F381</t>
  </si>
  <si>
    <t>E830</t>
  </si>
  <si>
    <t>E592</t>
  </si>
  <si>
    <t>E520</t>
  </si>
  <si>
    <t>E030</t>
  </si>
  <si>
    <t>D963</t>
  </si>
  <si>
    <t>2024/05/08 22:41:14 036</t>
  </si>
  <si>
    <t>2024/05/08 22:40:21 040</t>
  </si>
  <si>
    <t>2024/05/08 22:40:17 054</t>
  </si>
  <si>
    <t>D541</t>
  </si>
  <si>
    <t>D371</t>
  </si>
  <si>
    <t>2024/05/08 22:35:38 058</t>
  </si>
  <si>
    <t>2024/05/08 22:33:04 034</t>
  </si>
  <si>
    <t>2024/05/08 22:32:50 087</t>
  </si>
  <si>
    <t>D270</t>
  </si>
  <si>
    <t>B824</t>
  </si>
  <si>
    <t>A266</t>
  </si>
  <si>
    <t>D068</t>
  </si>
  <si>
    <t>C681</t>
  </si>
  <si>
    <t>C147</t>
  </si>
  <si>
    <t>B807</t>
  </si>
  <si>
    <t>B425</t>
  </si>
  <si>
    <t>B335</t>
  </si>
  <si>
    <t>A956</t>
  </si>
  <si>
    <t>A572</t>
  </si>
  <si>
    <t>2024/05/08 19:18:40 068</t>
  </si>
  <si>
    <t>L797</t>
  </si>
  <si>
    <t>L749</t>
  </si>
  <si>
    <t>M364</t>
  </si>
  <si>
    <t>2024/05/07 23:51:37 079</t>
  </si>
  <si>
    <t>L562</t>
  </si>
  <si>
    <t>I855</t>
  </si>
  <si>
    <t>I639</t>
  </si>
  <si>
    <t>H314</t>
  </si>
  <si>
    <t>G291</t>
  </si>
  <si>
    <t>2024/05/07 23:25:10 054</t>
  </si>
  <si>
    <t>G240</t>
  </si>
  <si>
    <t>G020</t>
  </si>
  <si>
    <t>F115</t>
  </si>
  <si>
    <t>C474</t>
  </si>
  <si>
    <t>2024/05/07 23:11:22 048</t>
  </si>
  <si>
    <t>C266</t>
  </si>
  <si>
    <t>B350</t>
  </si>
  <si>
    <t>A578</t>
  </si>
  <si>
    <t>2024/05/07 22:58:22 017</t>
  </si>
  <si>
    <t>H848</t>
  </si>
  <si>
    <t>L655</t>
  </si>
  <si>
    <t>L299</t>
  </si>
  <si>
    <t>I716</t>
  </si>
  <si>
    <t>2024/05/07 22:48:13 062</t>
  </si>
  <si>
    <t>2024/05/07 22:48:00 066</t>
  </si>
  <si>
    <t>I618</t>
  </si>
  <si>
    <t>I271</t>
  </si>
  <si>
    <t>H716</t>
  </si>
  <si>
    <t>H336</t>
  </si>
  <si>
    <t>H246</t>
  </si>
  <si>
    <t>G338</t>
  </si>
  <si>
    <t>G171</t>
  </si>
  <si>
    <t>F681</t>
  </si>
  <si>
    <t>F434</t>
  </si>
  <si>
    <t>2024/05/07 14:06:16 032</t>
  </si>
  <si>
    <t>M357</t>
  </si>
  <si>
    <t>2024/05/07 14:03:51 083</t>
  </si>
  <si>
    <t>E773</t>
  </si>
  <si>
    <t>E524</t>
  </si>
  <si>
    <t>E086</t>
  </si>
  <si>
    <t>E009</t>
  </si>
  <si>
    <t>D012</t>
  </si>
  <si>
    <t>C560</t>
  </si>
  <si>
    <t>2024/05/07 13:40:40 056</t>
  </si>
  <si>
    <t>C273</t>
  </si>
  <si>
    <t>2024/05/07 13:37:21 025</t>
  </si>
  <si>
    <t>B988</t>
  </si>
  <si>
    <t>B883</t>
  </si>
  <si>
    <t>B720</t>
  </si>
  <si>
    <t>B695</t>
  </si>
  <si>
    <t>2024/05/07 13:27:44 092</t>
  </si>
  <si>
    <t>B471</t>
  </si>
  <si>
    <t>B264</t>
  </si>
  <si>
    <t>M214</t>
  </si>
  <si>
    <t>2024/05/07 13:19:16 013</t>
  </si>
  <si>
    <t>A482</t>
  </si>
  <si>
    <t>2024/05/07 13:17:41 003</t>
  </si>
  <si>
    <t>2024/05/07 13:14:54 092</t>
  </si>
  <si>
    <t>2024/05/07 13:14:53 056</t>
  </si>
  <si>
    <t>L841</t>
  </si>
  <si>
    <t>F229</t>
  </si>
  <si>
    <t>2024/05/07 11:06:00 047</t>
  </si>
  <si>
    <t>2024/05/07 11:02:35 046</t>
  </si>
  <si>
    <t>2024/05/07 10:50:56 010</t>
  </si>
  <si>
    <t>F241</t>
  </si>
  <si>
    <t>C853</t>
  </si>
  <si>
    <t>M004</t>
  </si>
  <si>
    <t>L460</t>
  </si>
  <si>
    <t>L447</t>
  </si>
  <si>
    <t>I424</t>
  </si>
  <si>
    <t>G842</t>
  </si>
  <si>
    <t>2024/05/07 10:01:45 046</t>
  </si>
  <si>
    <t>L386</t>
  </si>
  <si>
    <t>H771</t>
  </si>
  <si>
    <t>G844</t>
  </si>
  <si>
    <t>H019</t>
  </si>
  <si>
    <t>E421</t>
  </si>
  <si>
    <t>I316</t>
  </si>
  <si>
    <t>H650</t>
  </si>
  <si>
    <t>H371</t>
  </si>
  <si>
    <t>H192</t>
  </si>
  <si>
    <t>G975</t>
  </si>
  <si>
    <t>G431</t>
  </si>
  <si>
    <t>2024/05/07 00:17:21 082</t>
  </si>
  <si>
    <t>2024/05/07 00:15:23 057</t>
  </si>
  <si>
    <t>2024/05/07 00:15:00 094</t>
  </si>
  <si>
    <t>F726</t>
  </si>
  <si>
    <t>E842</t>
  </si>
  <si>
    <t>E272</t>
  </si>
  <si>
    <t>E195</t>
  </si>
  <si>
    <t>D968</t>
  </si>
  <si>
    <t>D906</t>
  </si>
  <si>
    <t>D352</t>
  </si>
  <si>
    <t>D147</t>
  </si>
  <si>
    <t>C972</t>
  </si>
  <si>
    <t>C813</t>
  </si>
  <si>
    <t>2024/05/06 23:41:13 089</t>
  </si>
  <si>
    <t>C243</t>
  </si>
  <si>
    <t>B676</t>
  </si>
  <si>
    <t>A877</t>
  </si>
  <si>
    <t>2024/05/06 23:30:46 024</t>
  </si>
  <si>
    <t>L547</t>
  </si>
  <si>
    <t>L434</t>
  </si>
  <si>
    <t>I947</t>
  </si>
  <si>
    <t>I484</t>
  </si>
  <si>
    <t>H729</t>
  </si>
  <si>
    <t>H734</t>
  </si>
  <si>
    <t>H453</t>
  </si>
  <si>
    <t>G978</t>
  </si>
  <si>
    <t>G096</t>
  </si>
  <si>
    <t>G032</t>
  </si>
  <si>
    <t>F826</t>
  </si>
  <si>
    <t>2024/05/06 22:57:52 053</t>
  </si>
  <si>
    <t>F276</t>
  </si>
  <si>
    <t>F149</t>
  </si>
  <si>
    <t>E908</t>
  </si>
  <si>
    <t>E807</t>
  </si>
  <si>
    <t>E071</t>
  </si>
  <si>
    <t>C943</t>
  </si>
  <si>
    <t>B218</t>
  </si>
  <si>
    <t>A691</t>
  </si>
  <si>
    <t>A369</t>
  </si>
  <si>
    <t>A296</t>
  </si>
  <si>
    <t>M044</t>
  </si>
  <si>
    <t>G779</t>
  </si>
  <si>
    <t>G710</t>
  </si>
  <si>
    <t>I946</t>
  </si>
  <si>
    <t>D226</t>
  </si>
  <si>
    <t>C850</t>
  </si>
  <si>
    <t>H045</t>
  </si>
  <si>
    <t>L104</t>
  </si>
  <si>
    <t>I880</t>
  </si>
  <si>
    <t>A703</t>
  </si>
  <si>
    <t>H829</t>
  </si>
  <si>
    <t>2024/05/03 22:43:44 095</t>
  </si>
  <si>
    <t>A999</t>
  </si>
  <si>
    <t>2024/05/03 22:30:11 058</t>
  </si>
  <si>
    <t>F730</t>
  </si>
  <si>
    <t>2024/05/03 22:22:35 020</t>
  </si>
  <si>
    <t>L869</t>
  </si>
  <si>
    <t>L297</t>
  </si>
  <si>
    <t>2024/05/03 22:01:14 073</t>
  </si>
  <si>
    <t>A262</t>
  </si>
  <si>
    <t>A618</t>
  </si>
  <si>
    <t>2024/05/03 21:52:47 068</t>
  </si>
  <si>
    <t>2024/05/03 21:52:38 073</t>
  </si>
  <si>
    <t>L473</t>
  </si>
  <si>
    <t>L521</t>
  </si>
  <si>
    <t>L641</t>
  </si>
  <si>
    <t>L780</t>
  </si>
  <si>
    <t>I750</t>
  </si>
  <si>
    <t>H609</t>
  </si>
  <si>
    <t>2024/05/03 17:55:13 017</t>
  </si>
  <si>
    <t>2024/05/03 17:42:41 032</t>
  </si>
  <si>
    <t>2024/05/03 17:31:21 059</t>
  </si>
  <si>
    <t>G774</t>
  </si>
  <si>
    <t>M324</t>
  </si>
  <si>
    <t>G678</t>
  </si>
  <si>
    <t>G226</t>
  </si>
  <si>
    <t>G167</t>
  </si>
  <si>
    <t>B012</t>
  </si>
  <si>
    <t>2024/05/03 17:15:42 042</t>
  </si>
  <si>
    <t>L190</t>
  </si>
  <si>
    <t>L709</t>
  </si>
  <si>
    <t>L860</t>
  </si>
  <si>
    <t>L912</t>
  </si>
  <si>
    <t>2024/05/03 16:03:52 036</t>
  </si>
  <si>
    <t>B836</t>
  </si>
  <si>
    <t>2024/05/03 15:53:45 054</t>
  </si>
  <si>
    <t>C733</t>
  </si>
  <si>
    <t>D236</t>
  </si>
  <si>
    <t>E003</t>
  </si>
  <si>
    <t>M032</t>
  </si>
  <si>
    <t>A328</t>
  </si>
  <si>
    <t>2024/05/03 15:13:09 057</t>
  </si>
  <si>
    <t>F708</t>
  </si>
  <si>
    <t>G109</t>
  </si>
  <si>
    <t>2024/05/03 15:02:17 047</t>
  </si>
  <si>
    <t>2024/05/03 15:01:46 070</t>
  </si>
  <si>
    <t>M018</t>
  </si>
  <si>
    <t>E784</t>
  </si>
  <si>
    <t>B098</t>
  </si>
  <si>
    <t>B667</t>
  </si>
  <si>
    <t>2024/05/03 14:30:55 025</t>
  </si>
  <si>
    <t>F410</t>
  </si>
  <si>
    <t>F311</t>
  </si>
  <si>
    <t>L897</t>
  </si>
  <si>
    <t>L296</t>
  </si>
  <si>
    <t>G856</t>
  </si>
  <si>
    <t>2024/05/03 11:34:33 021</t>
  </si>
  <si>
    <t>E161</t>
  </si>
  <si>
    <t>E044</t>
  </si>
  <si>
    <t>2024/05/03 10:40:12 049</t>
  </si>
  <si>
    <t>2024/05/03 10:40:02 039</t>
  </si>
  <si>
    <t>B522</t>
  </si>
  <si>
    <t>A993</t>
  </si>
  <si>
    <t>A443</t>
  </si>
  <si>
    <t>2024/05/03 10:30:38 024</t>
  </si>
  <si>
    <t>2024/05/03 10:30:21 098</t>
  </si>
  <si>
    <t>I282</t>
  </si>
  <si>
    <t>H816</t>
  </si>
  <si>
    <t>G197</t>
  </si>
  <si>
    <t>F773</t>
  </si>
  <si>
    <t>2024/05/03 00:06:43 059</t>
  </si>
  <si>
    <t>E304</t>
  </si>
  <si>
    <t>B694</t>
  </si>
  <si>
    <t>2024/05/03 00:02:06 011</t>
  </si>
  <si>
    <t>2024/05/03 00:01:18 036</t>
  </si>
  <si>
    <t>2024/05/03 00:00:19 031</t>
  </si>
  <si>
    <t>A787</t>
  </si>
  <si>
    <t>2024/05/02 23:57:22 003</t>
  </si>
  <si>
    <t>A497</t>
  </si>
  <si>
    <t>A238</t>
  </si>
  <si>
    <t>M386</t>
  </si>
  <si>
    <t>A119</t>
  </si>
  <si>
    <t>I279</t>
  </si>
  <si>
    <t>H939</t>
  </si>
  <si>
    <t>G281</t>
  </si>
  <si>
    <t>2024/05/02 23:39:41 072</t>
  </si>
  <si>
    <t>2024/05/02 23:39:40 008</t>
  </si>
  <si>
    <t>E048</t>
  </si>
  <si>
    <t>D958</t>
  </si>
  <si>
    <t>D476</t>
  </si>
  <si>
    <t>D328</t>
  </si>
  <si>
    <t>2024/05/02 23:26:39 071</t>
  </si>
  <si>
    <t>2024/05/02 23:18:43 023</t>
  </si>
  <si>
    <t>2024/05/02 23:18:39 002</t>
  </si>
  <si>
    <t>F173</t>
  </si>
  <si>
    <t>F157</t>
  </si>
  <si>
    <t>2024/05/02 23:14:49 016</t>
  </si>
  <si>
    <t>F756</t>
  </si>
  <si>
    <t>F509</t>
  </si>
  <si>
    <t>F293</t>
  </si>
  <si>
    <t>E152</t>
  </si>
  <si>
    <t>2024/05/02 22:57:23 099</t>
  </si>
  <si>
    <t>E043</t>
  </si>
  <si>
    <t>D741</t>
  </si>
  <si>
    <t>2024/05/02 22:50:05 082</t>
  </si>
  <si>
    <t>2024/05/02 22:50:01 005</t>
  </si>
  <si>
    <t>2024/05/02 22:49:08 079</t>
  </si>
  <si>
    <t>2024/05/02 22:48:48 008</t>
  </si>
  <si>
    <t>D267</t>
  </si>
  <si>
    <t>2024/05/02 22:46:34 015</t>
  </si>
  <si>
    <t>A757</t>
  </si>
  <si>
    <t>F962</t>
  </si>
  <si>
    <t>2024/05/02 22:25:41 005</t>
  </si>
  <si>
    <t>A355</t>
  </si>
  <si>
    <t>M171</t>
  </si>
  <si>
    <t>L435</t>
  </si>
  <si>
    <t>H452</t>
  </si>
  <si>
    <t>G848</t>
  </si>
  <si>
    <t>D333</t>
  </si>
  <si>
    <t>D323</t>
  </si>
  <si>
    <t>2024/05/02 21:58:31 018</t>
  </si>
  <si>
    <t>B696</t>
  </si>
  <si>
    <t>2024/05/02 10:24:05 065</t>
  </si>
  <si>
    <t>C194</t>
  </si>
  <si>
    <t>F766</t>
  </si>
  <si>
    <t>H989</t>
  </si>
  <si>
    <t>2024/05/02 10:12:54 021</t>
  </si>
  <si>
    <t>2024/05/02 10:12:45 019</t>
  </si>
  <si>
    <t>D923</t>
  </si>
  <si>
    <t>2024/05/02 10:10:08 051</t>
  </si>
  <si>
    <t>C189</t>
  </si>
  <si>
    <t>2024/05/02 10:08:46 033</t>
  </si>
  <si>
    <t>E457</t>
  </si>
  <si>
    <t>2024/05/02 10:06:59 066</t>
  </si>
  <si>
    <t>L149</t>
  </si>
  <si>
    <t>D196</t>
  </si>
  <si>
    <t>H835</t>
  </si>
  <si>
    <t>2024/05/02 00:06:02 012</t>
  </si>
  <si>
    <t>L969</t>
  </si>
  <si>
    <t>E122</t>
  </si>
  <si>
    <t>2024/05/01 23:40:43 077</t>
  </si>
  <si>
    <t>2024/05/01 23:28:46 040</t>
  </si>
  <si>
    <t>F722</t>
  </si>
  <si>
    <t>A683</t>
  </si>
  <si>
    <t>C143</t>
  </si>
  <si>
    <t>B803</t>
  </si>
  <si>
    <t>B686</t>
  </si>
  <si>
    <t>2024/05/01 22:35:29 029</t>
  </si>
  <si>
    <t>2024/05/01 22:34:00 097</t>
  </si>
  <si>
    <t>L605</t>
  </si>
  <si>
    <t>M426</t>
  </si>
  <si>
    <t>2024/05/01 14:23:00 035</t>
  </si>
  <si>
    <t>2024/05/01 14:19:46 090</t>
  </si>
  <si>
    <t>D007</t>
  </si>
  <si>
    <t>C882</t>
  </si>
  <si>
    <t>2024/05/01 14:13:16 045</t>
  </si>
  <si>
    <t>B937</t>
  </si>
  <si>
    <t>2024/05/01 14:11:37 081</t>
  </si>
  <si>
    <t>B812</t>
  </si>
  <si>
    <t>B609</t>
  </si>
  <si>
    <t>2024/05/01 14:05:16 041</t>
  </si>
  <si>
    <t>2024/05/01 14:05:15 066</t>
  </si>
  <si>
    <t>B270</t>
  </si>
  <si>
    <t>B118</t>
  </si>
  <si>
    <t>B110</t>
  </si>
  <si>
    <t>2024/05/01 13:54:18 047</t>
  </si>
  <si>
    <t>2024/05/01 13:54:14 093</t>
  </si>
  <si>
    <t>2024/05/01 13:51:40 067</t>
  </si>
  <si>
    <t>A630</t>
  </si>
  <si>
    <t>B088</t>
  </si>
  <si>
    <t>A186</t>
  </si>
  <si>
    <t>M071</t>
  </si>
  <si>
    <t>L828</t>
  </si>
  <si>
    <t>2024/05/01 00:02:04 054</t>
  </si>
  <si>
    <t>L751</t>
  </si>
  <si>
    <t>L511</t>
  </si>
  <si>
    <t>2024/04/30 23:56:11 004</t>
  </si>
  <si>
    <t>L408</t>
  </si>
  <si>
    <t>2024/04/30 23:51:31 098</t>
  </si>
  <si>
    <t>I774</t>
  </si>
  <si>
    <t>2024/04/30 23:45:18 010</t>
  </si>
  <si>
    <t>H694</t>
  </si>
  <si>
    <t>2024/04/30 23:44:18 083</t>
  </si>
  <si>
    <t>H569</t>
  </si>
  <si>
    <t>2024/04/30 23:13:00 063</t>
  </si>
  <si>
    <t>I365</t>
  </si>
  <si>
    <t>H441</t>
  </si>
  <si>
    <t>G735</t>
  </si>
  <si>
    <t>G276</t>
  </si>
  <si>
    <t>G251</t>
  </si>
  <si>
    <t>2024/04/30 22:49:03 028</t>
  </si>
  <si>
    <t>2024/04/30 22:42:49 024</t>
  </si>
  <si>
    <t>2024/04/30 22:42:45 059</t>
  </si>
  <si>
    <t>2024/04/30 22:39:08 022</t>
  </si>
  <si>
    <t>E977</t>
  </si>
  <si>
    <t>2024/04/30 22:35:40 008</t>
  </si>
  <si>
    <t>E810</t>
  </si>
  <si>
    <t>C417</t>
  </si>
  <si>
    <t>B587</t>
  </si>
  <si>
    <t>M184</t>
  </si>
  <si>
    <t>M120</t>
  </si>
  <si>
    <t>L494</t>
  </si>
  <si>
    <t>L361</t>
  </si>
  <si>
    <t>I724</t>
  </si>
  <si>
    <t>G407</t>
  </si>
  <si>
    <t>G955</t>
  </si>
  <si>
    <t>G238</t>
  </si>
  <si>
    <t>G001</t>
  </si>
  <si>
    <t>E939</t>
  </si>
  <si>
    <t>F408</t>
  </si>
  <si>
    <t>2024/04/30 15:34:33 073</t>
  </si>
  <si>
    <t>F445</t>
  </si>
  <si>
    <t>L519</t>
  </si>
  <si>
    <t>I801</t>
  </si>
  <si>
    <t>I120</t>
  </si>
  <si>
    <t>2024/04/30 15:27:03 047</t>
  </si>
  <si>
    <t>H434</t>
  </si>
  <si>
    <t>F735</t>
  </si>
  <si>
    <t>E184</t>
  </si>
  <si>
    <t>C152</t>
  </si>
  <si>
    <t>A843</t>
  </si>
  <si>
    <t>A749</t>
  </si>
  <si>
    <t>A325</t>
  </si>
  <si>
    <t>A452</t>
  </si>
  <si>
    <t>C240</t>
  </si>
  <si>
    <t>C330</t>
  </si>
  <si>
    <t>C836</t>
  </si>
  <si>
    <t>D344</t>
  </si>
  <si>
    <t>D562</t>
  </si>
  <si>
    <t>2024/04/30 14:38:59 001</t>
  </si>
  <si>
    <t>I029</t>
  </si>
  <si>
    <t>C105</t>
  </si>
  <si>
    <t>D975</t>
  </si>
  <si>
    <t>D271</t>
  </si>
  <si>
    <t>2024/04/30 14:08:45 041</t>
  </si>
  <si>
    <t>C599</t>
  </si>
  <si>
    <t>C207</t>
  </si>
  <si>
    <t>C127</t>
  </si>
  <si>
    <t>M404</t>
  </si>
  <si>
    <t>L213</t>
  </si>
  <si>
    <t>I738</t>
  </si>
  <si>
    <t>I537</t>
  </si>
  <si>
    <t>I258</t>
  </si>
  <si>
    <t>2024/04/30 13:41:54 096</t>
  </si>
  <si>
    <t>H971</t>
  </si>
  <si>
    <t>H887</t>
  </si>
  <si>
    <t>H633</t>
  </si>
  <si>
    <t>2024/04/30 13:32:03 001</t>
  </si>
  <si>
    <t>G960</t>
  </si>
  <si>
    <t>I980</t>
  </si>
  <si>
    <t>I213</t>
  </si>
  <si>
    <t>H900</t>
  </si>
  <si>
    <t>H890</t>
  </si>
  <si>
    <t>G435</t>
  </si>
  <si>
    <t>G147</t>
  </si>
  <si>
    <t>F927</t>
  </si>
  <si>
    <t>E924</t>
  </si>
  <si>
    <t>E794</t>
  </si>
  <si>
    <t>2024/04/30 00:55:59 099</t>
  </si>
  <si>
    <t>2024/04/30 00:51:13 089</t>
  </si>
  <si>
    <t>L509</t>
  </si>
  <si>
    <t>I347</t>
  </si>
  <si>
    <t>2024/04/30 00:39:25 068</t>
  </si>
  <si>
    <t>L654</t>
  </si>
  <si>
    <t>F864</t>
  </si>
  <si>
    <t>B743</t>
  </si>
  <si>
    <t>B591</t>
  </si>
  <si>
    <t>A992</t>
  </si>
  <si>
    <t>A586</t>
  </si>
  <si>
    <t>A480</t>
  </si>
  <si>
    <t>L139</t>
  </si>
  <si>
    <t>2024/04/30 00:12:21 037</t>
  </si>
  <si>
    <t>I526</t>
  </si>
  <si>
    <t>2024/04/29 23:54:21 001</t>
  </si>
  <si>
    <t>2024/04/29 23:52:18 003</t>
  </si>
  <si>
    <t>H451</t>
  </si>
  <si>
    <t>2024/04/29 23:23:11 003</t>
  </si>
  <si>
    <t>2024/04/29 23:21:32 007</t>
  </si>
  <si>
    <t>2024/04/29 23:20:45 035</t>
  </si>
  <si>
    <t>F868</t>
  </si>
  <si>
    <t>I656</t>
  </si>
  <si>
    <t>I435</t>
  </si>
  <si>
    <t>I348</t>
  </si>
  <si>
    <t>2024/04/29 22:59:07 046</t>
  </si>
  <si>
    <t>I037</t>
  </si>
  <si>
    <t>G441</t>
  </si>
  <si>
    <t>F846</t>
  </si>
  <si>
    <t>2024/04/29 22:53:54 095</t>
  </si>
  <si>
    <t>E928</t>
  </si>
  <si>
    <t>D844</t>
  </si>
  <si>
    <t>2024/04/29 22:49:37 084</t>
  </si>
  <si>
    <t>B862</t>
  </si>
  <si>
    <t>2024/04/29 22:39:52 030</t>
  </si>
  <si>
    <t>2024/04/29 22:38:34 059</t>
  </si>
  <si>
    <t>2024/04/29 22:38:26 034</t>
  </si>
  <si>
    <t>B134</t>
  </si>
  <si>
    <t>C674</t>
  </si>
  <si>
    <t>B857</t>
  </si>
  <si>
    <t>L497</t>
  </si>
  <si>
    <t>M325</t>
  </si>
  <si>
    <t>I629</t>
  </si>
  <si>
    <t>I627</t>
  </si>
  <si>
    <t>2024/04/29 10:56:18 095</t>
  </si>
  <si>
    <t>I301</t>
  </si>
  <si>
    <t>H361</t>
  </si>
  <si>
    <t>G793</t>
  </si>
  <si>
    <t>G392</t>
  </si>
  <si>
    <t>F862</t>
  </si>
  <si>
    <t>L533</t>
  </si>
  <si>
    <t>L382</t>
  </si>
  <si>
    <t>L169</t>
  </si>
  <si>
    <t>I187</t>
  </si>
  <si>
    <t>H635</t>
  </si>
  <si>
    <t>M428</t>
  </si>
  <si>
    <t>G538</t>
  </si>
  <si>
    <t>G486</t>
  </si>
  <si>
    <t>G456</t>
  </si>
  <si>
    <t>G185</t>
  </si>
  <si>
    <t>F711</t>
  </si>
  <si>
    <t>F458</t>
  </si>
  <si>
    <t>G693</t>
  </si>
  <si>
    <t>G275</t>
  </si>
  <si>
    <t>G200</t>
  </si>
  <si>
    <t>2024/04/28 23:55:17 000</t>
  </si>
  <si>
    <t>E661</t>
  </si>
  <si>
    <t>E638</t>
  </si>
  <si>
    <t>2024/04/28 23:38:35 052</t>
  </si>
  <si>
    <t>2024/04/28 23:34:56 022</t>
  </si>
  <si>
    <t>D785</t>
  </si>
  <si>
    <t>C950</t>
  </si>
  <si>
    <t>C769</t>
  </si>
  <si>
    <t>B376</t>
  </si>
  <si>
    <t>B073</t>
  </si>
  <si>
    <t>2024/04/28 23:00:25 055</t>
  </si>
  <si>
    <t>2024/04/28 22:45:12 044</t>
  </si>
  <si>
    <t>C936</t>
  </si>
  <si>
    <t>L525</t>
  </si>
  <si>
    <t>2024/04/28 22:40:00 012</t>
  </si>
  <si>
    <t>2024/04/28 22:39:23 007</t>
  </si>
  <si>
    <t>L353</t>
  </si>
  <si>
    <t>I585</t>
  </si>
  <si>
    <t>C703</t>
  </si>
  <si>
    <t>C663</t>
  </si>
  <si>
    <t>C202</t>
  </si>
  <si>
    <t>C027</t>
  </si>
  <si>
    <t>M014</t>
  </si>
  <si>
    <t>L847</t>
  </si>
  <si>
    <t>L348</t>
  </si>
  <si>
    <t>D596</t>
  </si>
  <si>
    <t>2024/04/28 01:21:51 010</t>
  </si>
  <si>
    <t>2024/04/28 01:20:06 034</t>
  </si>
  <si>
    <t>G209</t>
  </si>
  <si>
    <t>2024/04/28 01:13:23 015</t>
  </si>
  <si>
    <t>2024/04/28 01:11:36 047</t>
  </si>
  <si>
    <t>H173</t>
  </si>
  <si>
    <t>I243</t>
  </si>
  <si>
    <t>I997</t>
  </si>
  <si>
    <t>A122</t>
  </si>
  <si>
    <t>2024/04/28 00:56:42 052</t>
  </si>
  <si>
    <t>E281</t>
  </si>
  <si>
    <t>G163</t>
  </si>
  <si>
    <t>G649</t>
  </si>
  <si>
    <t>H546</t>
  </si>
  <si>
    <t>2024/04/28 00:18:00 014</t>
  </si>
  <si>
    <t>I320</t>
  </si>
  <si>
    <t>L086</t>
  </si>
  <si>
    <t>2024/04/28 00:14:48 004</t>
  </si>
  <si>
    <t>2024/04/28 00:14:03 085</t>
  </si>
  <si>
    <t>L558</t>
  </si>
  <si>
    <t>A529</t>
  </si>
  <si>
    <t>2024/04/28 00:05:13 003</t>
  </si>
  <si>
    <t>B099</t>
  </si>
  <si>
    <t>E419</t>
  </si>
  <si>
    <t>2024/04/27 23:50:27 053</t>
  </si>
  <si>
    <t>G129</t>
  </si>
  <si>
    <t>2024/04/27 23:49:07 049</t>
  </si>
  <si>
    <t>G489</t>
  </si>
  <si>
    <t>H959</t>
  </si>
  <si>
    <t>I105</t>
  </si>
  <si>
    <t>I317</t>
  </si>
  <si>
    <t>L183</t>
  </si>
  <si>
    <t>2024/04/27 23:23:44 078</t>
  </si>
  <si>
    <t>L263</t>
  </si>
  <si>
    <t>L590</t>
  </si>
  <si>
    <t>B005</t>
  </si>
  <si>
    <t>B664</t>
  </si>
  <si>
    <t>2024/04/27 22:57:08 068</t>
  </si>
  <si>
    <t>2024/04/27 22:51:01 015</t>
  </si>
  <si>
    <t>2024/04/27 22:47:21 014</t>
  </si>
  <si>
    <t>2024/04/27 22:47:08 082</t>
  </si>
  <si>
    <t>2024/04/27 22:46:33 079</t>
  </si>
  <si>
    <t>2024/04/27 22:46:18 044</t>
  </si>
  <si>
    <t>G877</t>
  </si>
  <si>
    <t>I421</t>
  </si>
  <si>
    <t>I912</t>
  </si>
  <si>
    <t>L524</t>
  </si>
  <si>
    <t>C541</t>
  </si>
  <si>
    <t>2024/04/27 14:45:16 081</t>
  </si>
  <si>
    <t>D081</t>
  </si>
  <si>
    <t>2024/04/27 14:42:24 085</t>
  </si>
  <si>
    <t>2024/04/27 14:41:16 029</t>
  </si>
  <si>
    <t>2024/04/27 14:41:15 064</t>
  </si>
  <si>
    <t>E139</t>
  </si>
  <si>
    <t>E500</t>
  </si>
  <si>
    <t>F653</t>
  </si>
  <si>
    <t>2024/04/27 14:26:44 046</t>
  </si>
  <si>
    <t>2024/04/27 14:26:42 056</t>
  </si>
  <si>
    <t>F739</t>
  </si>
  <si>
    <t>G461</t>
  </si>
  <si>
    <t>H527</t>
  </si>
  <si>
    <t>2024/04/27 11:17:47 050</t>
  </si>
  <si>
    <t>2024/04/27 11:17:31 077</t>
  </si>
  <si>
    <t>H777</t>
  </si>
  <si>
    <t>I661</t>
  </si>
  <si>
    <t>2024/04/27 00:12:54 036</t>
  </si>
  <si>
    <t>D828</t>
  </si>
  <si>
    <t>C085</t>
  </si>
  <si>
    <t>B924</t>
  </si>
  <si>
    <t>L388</t>
  </si>
  <si>
    <t>2024/04/26 23:55:03 096</t>
  </si>
  <si>
    <t>2024/04/26 23:54:57 074</t>
  </si>
  <si>
    <t>H884</t>
  </si>
  <si>
    <t>H634</t>
  </si>
  <si>
    <t>2024/04/26 23:51:01 055</t>
  </si>
  <si>
    <t>H423</t>
  </si>
  <si>
    <t>G151</t>
  </si>
  <si>
    <t>M271</t>
  </si>
  <si>
    <t>E620</t>
  </si>
  <si>
    <t>D679</t>
  </si>
  <si>
    <t>2024/04/26 23:22:44 083</t>
  </si>
  <si>
    <t>C381</t>
  </si>
  <si>
    <t>F989</t>
  </si>
  <si>
    <t>F990</t>
  </si>
  <si>
    <t>G469</t>
  </si>
  <si>
    <t>F941</t>
  </si>
  <si>
    <t>2024/04/26 23:07:34 006</t>
  </si>
  <si>
    <t>2024/04/26 23:04:00 073</t>
  </si>
  <si>
    <t>H511</t>
  </si>
  <si>
    <t>H602</t>
  </si>
  <si>
    <t>H673</t>
  </si>
  <si>
    <t>H691</t>
  </si>
  <si>
    <t>I501</t>
  </si>
  <si>
    <t>I544</t>
  </si>
  <si>
    <t>I954</t>
  </si>
  <si>
    <t>L463</t>
  </si>
  <si>
    <t>L693</t>
  </si>
  <si>
    <t>A113</t>
  </si>
  <si>
    <t>A221</t>
  </si>
  <si>
    <t>B123</t>
  </si>
  <si>
    <t>B463</t>
  </si>
  <si>
    <t>E640</t>
  </si>
  <si>
    <t>M416</t>
  </si>
  <si>
    <t>D875</t>
  </si>
  <si>
    <t>2024/04/26 19:02:05 050</t>
  </si>
  <si>
    <t>D712</t>
  </si>
  <si>
    <t>2024/04/26 18:01:46 008</t>
  </si>
  <si>
    <t>B920</t>
  </si>
  <si>
    <t>2024/04/26 17:51:19 016</t>
  </si>
  <si>
    <t>B709</t>
  </si>
  <si>
    <t>L788</t>
  </si>
  <si>
    <t>L431</t>
  </si>
  <si>
    <t>L038</t>
  </si>
  <si>
    <t>M411</t>
  </si>
  <si>
    <t>I135</t>
  </si>
  <si>
    <t>H987</t>
  </si>
  <si>
    <t>2024/04/26 14:29:46 016</t>
  </si>
  <si>
    <t>H535</t>
  </si>
  <si>
    <t>H462</t>
  </si>
  <si>
    <t>F921</t>
  </si>
  <si>
    <t>F881</t>
  </si>
  <si>
    <t>F786</t>
  </si>
  <si>
    <t>F736</t>
  </si>
  <si>
    <t>2024/04/26 11:31:01 085</t>
  </si>
  <si>
    <t>2024/04/26 11:28:05 081</t>
  </si>
  <si>
    <t>F135</t>
  </si>
  <si>
    <t>E876</t>
  </si>
  <si>
    <t>2024/04/26 11:21:40 062</t>
  </si>
  <si>
    <t>2024/04/26 11:18:13 084</t>
  </si>
  <si>
    <t>D149</t>
  </si>
  <si>
    <t>2024/04/26 11:00:38 037</t>
  </si>
  <si>
    <t>C076</t>
  </si>
  <si>
    <t>2024/04/26 10:51:15 036</t>
  </si>
  <si>
    <t>2024/04/26 10:50:14 003</t>
  </si>
  <si>
    <t>A670</t>
  </si>
  <si>
    <t>A587</t>
  </si>
  <si>
    <t>I840</t>
  </si>
  <si>
    <t>I794</t>
  </si>
  <si>
    <t>I753</t>
  </si>
  <si>
    <t>I667</t>
  </si>
  <si>
    <t>I178</t>
  </si>
  <si>
    <t>2024/04/26 00:49:09 038</t>
  </si>
  <si>
    <t>I660</t>
  </si>
  <si>
    <t>I437</t>
  </si>
  <si>
    <t>H891</t>
  </si>
  <si>
    <t>H825</t>
  </si>
  <si>
    <t>H676</t>
  </si>
  <si>
    <t>G445</t>
  </si>
  <si>
    <t>F866</t>
  </si>
  <si>
    <t>F706</t>
  </si>
  <si>
    <t>H772</t>
  </si>
  <si>
    <t>2024/04/26 00:17:51 015</t>
  </si>
  <si>
    <t>A052</t>
  </si>
  <si>
    <t>A959</t>
  </si>
  <si>
    <t>D198</t>
  </si>
  <si>
    <t>2024/04/26 00:02:02 074</t>
  </si>
  <si>
    <t>2024/04/25 23:58:15 066</t>
  </si>
  <si>
    <t>C300</t>
  </si>
  <si>
    <t>B643</t>
  </si>
  <si>
    <t>B232</t>
  </si>
  <si>
    <t>L416</t>
  </si>
  <si>
    <t>I570</t>
  </si>
  <si>
    <t>2024/04/25 23:38:45 012</t>
  </si>
  <si>
    <t>2024/04/25 23:30:12 065</t>
  </si>
  <si>
    <t>I392</t>
  </si>
  <si>
    <t>H712</t>
  </si>
  <si>
    <t>H481</t>
  </si>
  <si>
    <t>H414</t>
  </si>
  <si>
    <t>H203</t>
  </si>
  <si>
    <t>G010</t>
  </si>
  <si>
    <t>2024/04/25 23:11:41 056</t>
  </si>
  <si>
    <t>F762</t>
  </si>
  <si>
    <t>2024/04/25 23:03:05 032</t>
  </si>
  <si>
    <t>2024/04/25 22:52:08 002</t>
  </si>
  <si>
    <t>E502</t>
  </si>
  <si>
    <t>2024/04/25 22:44:09 027</t>
  </si>
  <si>
    <t>2024/04/25 22:33:15 088</t>
  </si>
  <si>
    <t>C060</t>
  </si>
  <si>
    <t>B637</t>
  </si>
  <si>
    <t>2024/04/25 22:26:41 034</t>
  </si>
  <si>
    <t>B289</t>
  </si>
  <si>
    <t>A885</t>
  </si>
  <si>
    <t>A511</t>
  </si>
  <si>
    <t>A357</t>
  </si>
  <si>
    <t>2024/04/25 22:11:01 025</t>
  </si>
  <si>
    <t>A143</t>
  </si>
  <si>
    <t>M092</t>
  </si>
  <si>
    <t>L707</t>
  </si>
  <si>
    <t>I853</t>
  </si>
  <si>
    <t>I803</t>
  </si>
  <si>
    <t>I461</t>
  </si>
  <si>
    <t>I144</t>
  </si>
  <si>
    <t>G566</t>
  </si>
  <si>
    <t>G262</t>
  </si>
  <si>
    <t>B473</t>
  </si>
  <si>
    <t>B965</t>
  </si>
  <si>
    <t>E101</t>
  </si>
  <si>
    <t>2024/04/25 11:56:53 042</t>
  </si>
  <si>
    <t>2024/04/25 11:31:32 066</t>
  </si>
  <si>
    <t>I244</t>
  </si>
  <si>
    <t>2024/04/25 11:21:09 049</t>
  </si>
  <si>
    <t>2024/04/25 11:02:13 045</t>
  </si>
  <si>
    <t>G742</t>
  </si>
  <si>
    <t>2024/04/25 11:00:48 086</t>
  </si>
  <si>
    <t>E692</t>
  </si>
  <si>
    <t>2024/04/25 10:31:29 099</t>
  </si>
  <si>
    <t>D977</t>
  </si>
  <si>
    <t>D374</t>
  </si>
  <si>
    <t>B491</t>
  </si>
  <si>
    <t>A305</t>
  </si>
  <si>
    <t>A249</t>
  </si>
  <si>
    <t>2024/04/25 00:04:47 078</t>
  </si>
  <si>
    <t>2024/04/25 00:04:38 056</t>
  </si>
  <si>
    <t>A007</t>
  </si>
  <si>
    <t>2024/04/24 23:46:12 011</t>
  </si>
  <si>
    <t>H522</t>
  </si>
  <si>
    <t>G093</t>
  </si>
  <si>
    <t>A216</t>
  </si>
  <si>
    <t>2024/04/24 23:28:32 092</t>
  </si>
  <si>
    <t>A060</t>
  </si>
  <si>
    <t>L774</t>
  </si>
  <si>
    <t>I476</t>
  </si>
  <si>
    <t>H856</t>
  </si>
  <si>
    <t>H263</t>
  </si>
  <si>
    <t>H262</t>
  </si>
  <si>
    <t>G741</t>
  </si>
  <si>
    <t>G673</t>
  </si>
  <si>
    <t>G107</t>
  </si>
  <si>
    <t>F743</t>
  </si>
  <si>
    <t>F696</t>
  </si>
  <si>
    <t>2024/04/24 22:56:44 005</t>
  </si>
  <si>
    <t>E416</t>
  </si>
  <si>
    <t>L886</t>
  </si>
  <si>
    <t>2024/04/24 22:48:45 060</t>
  </si>
  <si>
    <t>B216</t>
  </si>
  <si>
    <t>A165</t>
  </si>
  <si>
    <t>2024/04/23 12:18:53 065</t>
  </si>
  <si>
    <t>B242</t>
  </si>
  <si>
    <t>2024/04/23 12:18:45 016</t>
  </si>
  <si>
    <t>M166</t>
  </si>
  <si>
    <t>I985</t>
  </si>
  <si>
    <t>G383</t>
  </si>
  <si>
    <t>G879</t>
  </si>
  <si>
    <t>G542</t>
  </si>
  <si>
    <t>G391</t>
  </si>
  <si>
    <t>F738</t>
  </si>
  <si>
    <t>E425</t>
  </si>
  <si>
    <t>E010</t>
  </si>
  <si>
    <t>A982</t>
  </si>
  <si>
    <t>L933</t>
  </si>
  <si>
    <t>L669</t>
  </si>
  <si>
    <t>L406</t>
  </si>
  <si>
    <t>H970</t>
  </si>
  <si>
    <t>H212</t>
  </si>
  <si>
    <t>G768</t>
  </si>
  <si>
    <t>G359</t>
  </si>
  <si>
    <t>F450</t>
  </si>
  <si>
    <t>E747</t>
  </si>
  <si>
    <t>E006</t>
  </si>
  <si>
    <t>C585</t>
  </si>
  <si>
    <t>C561</t>
  </si>
  <si>
    <t>C119</t>
  </si>
  <si>
    <t>B573</t>
  </si>
  <si>
    <t>A706</t>
  </si>
  <si>
    <t>A560</t>
  </si>
  <si>
    <t>A295</t>
  </si>
  <si>
    <t>I079</t>
  </si>
  <si>
    <t>2024/04/23 10:22:28 094</t>
  </si>
  <si>
    <t>L117</t>
  </si>
  <si>
    <t>I373</t>
  </si>
  <si>
    <t>2024/04/22 18:13:44 052</t>
  </si>
  <si>
    <t>M326</t>
  </si>
  <si>
    <t>2024/04/22 16:21:22 075</t>
  </si>
  <si>
    <t>2024/04/22 16:02:20 020</t>
  </si>
  <si>
    <t>A028</t>
  </si>
  <si>
    <t>2024/04/22 14:18:59 013</t>
  </si>
  <si>
    <t>F443</t>
  </si>
  <si>
    <t>F132</t>
  </si>
  <si>
    <t>2024/04/22 12:10:30 091</t>
  </si>
  <si>
    <t>D403</t>
  </si>
  <si>
    <t>L900</t>
  </si>
  <si>
    <t>2024/04/21 23:34:43 011</t>
  </si>
  <si>
    <t>C980</t>
  </si>
  <si>
    <t>2024/04/21 22:42:36 020</t>
  </si>
  <si>
    <t>C540</t>
  </si>
  <si>
    <t>C219</t>
  </si>
  <si>
    <t>2024/04/21 01:07:55 020</t>
  </si>
  <si>
    <t>2024/04/21 01:07:06 009</t>
  </si>
  <si>
    <t>2024/04/21 01:05:32 059</t>
  </si>
  <si>
    <t>2024/04/21 01:05:17 029</t>
  </si>
  <si>
    <t>2024/04/21 00:52:44 003</t>
  </si>
  <si>
    <t>F384</t>
  </si>
  <si>
    <t>2024/04/21 00:04:10 013</t>
  </si>
  <si>
    <t>2024/04/21 00:04:07 066</t>
  </si>
  <si>
    <t>2024/04/21 00:04:05 024</t>
  </si>
  <si>
    <t>2024/04/20 23:54:54 011</t>
  </si>
  <si>
    <t>2024/04/20 23:54:46 032</t>
  </si>
  <si>
    <t>A324</t>
  </si>
  <si>
    <t>2024/04/20 23:32:05 096</t>
  </si>
  <si>
    <t>E438</t>
  </si>
  <si>
    <t>2024/04/20 23:15:26 071</t>
  </si>
  <si>
    <t>2024/04/20 22:58:30 086</t>
  </si>
  <si>
    <t>2024/04/20 22:56:09 095</t>
  </si>
  <si>
    <t>2024/04/20 22:53:46 005</t>
  </si>
  <si>
    <t>2024/04/20 22:49:08 021</t>
  </si>
  <si>
    <t>2024/04/20 22:47:43 030</t>
  </si>
  <si>
    <t>2024/04/20 22:35:39 042</t>
  </si>
  <si>
    <t>2024/04/20 22:21:47 007</t>
  </si>
  <si>
    <t>2024/04/20 01:11:40 011</t>
  </si>
  <si>
    <t>2024/04/20 01:08:51 035</t>
  </si>
  <si>
    <t>G645</t>
  </si>
  <si>
    <t>A892</t>
  </si>
  <si>
    <t>2024/04/20 00:39:55 019</t>
  </si>
  <si>
    <t>I242</t>
  </si>
  <si>
    <t>2024/04/20 00:35:04 046</t>
  </si>
  <si>
    <t>F770</t>
  </si>
  <si>
    <t>2024/04/20 00:33:58 077</t>
  </si>
  <si>
    <t>L319</t>
  </si>
  <si>
    <t>I342</t>
  </si>
  <si>
    <t>D020</t>
  </si>
  <si>
    <t>2024/04/20 00:10:13 090</t>
  </si>
  <si>
    <t>2024/04/20 00:07:04 031</t>
  </si>
  <si>
    <t>2024/04/20 00:06:36 014</t>
  </si>
  <si>
    <t>2024/04/20 00:06:32 090</t>
  </si>
  <si>
    <t>L407</t>
  </si>
  <si>
    <t>2024/04/19 23:56:55 003</t>
  </si>
  <si>
    <t>M059</t>
  </si>
  <si>
    <t>B645</t>
  </si>
  <si>
    <t>2024/04/19 23:46:02 044</t>
  </si>
  <si>
    <t>2024/04/19 23:45:59 070</t>
  </si>
  <si>
    <t>2024/04/19 23:45:53 087</t>
  </si>
  <si>
    <t>H280</t>
  </si>
  <si>
    <t>E791</t>
  </si>
  <si>
    <t>2024/04/19 23:13:27 026</t>
  </si>
  <si>
    <t>B563</t>
  </si>
  <si>
    <t>G080</t>
  </si>
  <si>
    <t>2024/04/19 22:22:15 025</t>
  </si>
  <si>
    <t>2024/04/19 22:19:18 024</t>
  </si>
  <si>
    <t>A632</t>
  </si>
  <si>
    <t>I903</t>
  </si>
  <si>
    <t>2024/04/19 15:23:47 069</t>
  </si>
  <si>
    <t>C408</t>
  </si>
  <si>
    <t>B091</t>
  </si>
  <si>
    <t>2024/04/19 14:56:15 081</t>
  </si>
  <si>
    <t>H924</t>
  </si>
  <si>
    <t>F999</t>
  </si>
  <si>
    <t>2024/04/19 14:37:59 000</t>
  </si>
  <si>
    <t>2024/04/19 14:34:33 063</t>
  </si>
  <si>
    <t>2024/04/19 14:32:12 037</t>
  </si>
  <si>
    <t>C208</t>
  </si>
  <si>
    <t>A638</t>
  </si>
  <si>
    <t>A489</t>
  </si>
  <si>
    <t>L157</t>
  </si>
  <si>
    <t>2024/04/19 11:38:23 000</t>
  </si>
  <si>
    <t>A412</t>
  </si>
  <si>
    <t>2024/04/19 00:33:21 065</t>
  </si>
  <si>
    <t>C111</t>
  </si>
  <si>
    <t>2024/04/19 00:12:19 083</t>
  </si>
  <si>
    <t>L156</t>
  </si>
  <si>
    <t>C291</t>
  </si>
  <si>
    <t>F529</t>
  </si>
  <si>
    <t>2024/04/18 23:38:29 018</t>
  </si>
  <si>
    <t>2024/04/18 23:35:54 023</t>
  </si>
  <si>
    <t>D231</t>
  </si>
  <si>
    <t>I927</t>
  </si>
  <si>
    <t>I472</t>
  </si>
  <si>
    <t>2024/04/18 22:56:19 038</t>
  </si>
  <si>
    <t>F648</t>
  </si>
  <si>
    <t>F631</t>
  </si>
  <si>
    <t>2024/04/18 22:42:37 048</t>
  </si>
  <si>
    <t>2024/04/18 22:40:33 059</t>
  </si>
  <si>
    <t>2024/04/18 15:34:03 084</t>
  </si>
  <si>
    <t>2024/04/18 15:33:00 069</t>
  </si>
  <si>
    <t>2024/04/18 15:19:34 021</t>
  </si>
  <si>
    <t>2024/04/18 15:18:38 026</t>
  </si>
  <si>
    <t>D705</t>
  </si>
  <si>
    <t>2024/04/18 14:49:00 010</t>
  </si>
  <si>
    <t>F161</t>
  </si>
  <si>
    <t>2024/04/18 14:47:13 044</t>
  </si>
  <si>
    <t>I595</t>
  </si>
  <si>
    <t>2024/04/18 14:37:30 003</t>
  </si>
  <si>
    <t>2024/04/18 14:32:36 053</t>
  </si>
  <si>
    <t>2024/04/18 14:24:39 030</t>
  </si>
  <si>
    <t>F054</t>
  </si>
  <si>
    <t>L565</t>
  </si>
  <si>
    <t>H072</t>
  </si>
  <si>
    <t>2024/04/18 14:21:34 036</t>
  </si>
  <si>
    <t>F679</t>
  </si>
  <si>
    <t>2024/04/18 14:06:59 077</t>
  </si>
  <si>
    <t>2024/04/18 14:00:28 048</t>
  </si>
  <si>
    <t>I327</t>
  </si>
  <si>
    <t>I771</t>
  </si>
  <si>
    <t>2024/04/18 13:40:35 012</t>
  </si>
  <si>
    <t>E862</t>
  </si>
  <si>
    <t>2024/04/18 13:39:25 080</t>
  </si>
  <si>
    <t>E434</t>
  </si>
  <si>
    <t>F833</t>
  </si>
  <si>
    <t>F949</t>
  </si>
  <si>
    <t>G299</t>
  </si>
  <si>
    <t>G328</t>
  </si>
  <si>
    <t>D392</t>
  </si>
  <si>
    <t>2024/04/18 12:49:52 050</t>
  </si>
  <si>
    <t>L108</t>
  </si>
  <si>
    <t>2024/04/18 12:47:30 039</t>
  </si>
  <si>
    <t>A537</t>
  </si>
  <si>
    <t>L601</t>
  </si>
  <si>
    <t>E069</t>
  </si>
  <si>
    <t>L490</t>
  </si>
  <si>
    <t>L111</t>
  </si>
  <si>
    <t>2024/04/18 12:32:33 043</t>
  </si>
  <si>
    <t>L552</t>
  </si>
  <si>
    <t>H858</t>
  </si>
  <si>
    <t>2024/04/18 12:27:43 000</t>
  </si>
  <si>
    <t>2024/04/18 12:26:36 027</t>
  </si>
  <si>
    <t>G140</t>
  </si>
  <si>
    <t>L915</t>
  </si>
  <si>
    <t>L106</t>
  </si>
  <si>
    <t>I519</t>
  </si>
  <si>
    <t>C652</t>
  </si>
  <si>
    <t>I431</t>
  </si>
  <si>
    <t>G083</t>
  </si>
  <si>
    <t>C254</t>
  </si>
  <si>
    <t>2024/04/18 12:04:07 091</t>
  </si>
  <si>
    <t>B049</t>
  </si>
  <si>
    <t>G721</t>
  </si>
  <si>
    <t>F502</t>
  </si>
  <si>
    <t>L471</t>
  </si>
  <si>
    <t>2024/04/18 11:28:33 085</t>
  </si>
  <si>
    <t>2024/04/18 11:25:55 043</t>
  </si>
  <si>
    <t>2024/04/18 11:25:09 097</t>
  </si>
  <si>
    <t>I653</t>
  </si>
  <si>
    <t>L312</t>
  </si>
  <si>
    <t>D029</t>
  </si>
  <si>
    <t>L956</t>
  </si>
  <si>
    <t>L744</t>
  </si>
  <si>
    <t>B982</t>
  </si>
  <si>
    <t>A337</t>
  </si>
  <si>
    <t>2024/04/18 10:52:25 051</t>
  </si>
  <si>
    <t>2024/04/18 10:36:26 076</t>
  </si>
  <si>
    <t>2024/04/18 10:31:56 052</t>
  </si>
  <si>
    <t>B410</t>
  </si>
  <si>
    <t>L445</t>
  </si>
  <si>
    <t>E415</t>
  </si>
  <si>
    <t>D150</t>
  </si>
  <si>
    <t>G108</t>
  </si>
  <si>
    <t>G906</t>
  </si>
  <si>
    <t>C287</t>
  </si>
  <si>
    <t>2024/04/18 00:21:21 083</t>
  </si>
  <si>
    <t>L480</t>
  </si>
  <si>
    <t>2024/04/18 00:11:22 004</t>
  </si>
  <si>
    <t>2024/04/18 00:11:20 097</t>
  </si>
  <si>
    <t>2024/04/17 23:41:11 026</t>
  </si>
  <si>
    <t>2024/04/17 23:28:51 076</t>
  </si>
  <si>
    <t>2024/04/17 23:20:26 020</t>
  </si>
  <si>
    <t>L317</t>
  </si>
  <si>
    <t>2024/04/17 23:05:33 000</t>
  </si>
  <si>
    <t>D575</t>
  </si>
  <si>
    <t>C574</t>
  </si>
  <si>
    <t>2024/04/17 22:17:24 005</t>
  </si>
  <si>
    <t>A963</t>
  </si>
  <si>
    <t>E463</t>
  </si>
  <si>
    <t>E270</t>
  </si>
  <si>
    <t>F551</t>
  </si>
  <si>
    <t>D019</t>
  </si>
  <si>
    <t>F876</t>
  </si>
  <si>
    <t>E470</t>
  </si>
  <si>
    <t>B436</t>
  </si>
  <si>
    <t>2024/04/17 12:55:38 095</t>
  </si>
  <si>
    <t>L100</t>
  </si>
  <si>
    <t>H157</t>
  </si>
  <si>
    <t>C218</t>
  </si>
  <si>
    <t>H625</t>
  </si>
  <si>
    <t>E715</t>
  </si>
  <si>
    <t>A802</t>
  </si>
  <si>
    <t>2024/04/17 10:49:23 084</t>
  </si>
  <si>
    <t>G025</t>
  </si>
  <si>
    <t>F851</t>
  </si>
  <si>
    <t>2024/04/17 10:38:46 013</t>
  </si>
  <si>
    <t>2024/04/17 10:38:04 003</t>
  </si>
  <si>
    <t>H893</t>
  </si>
  <si>
    <t>E078</t>
  </si>
  <si>
    <t>A984</t>
  </si>
  <si>
    <t>E879</t>
  </si>
  <si>
    <t>M118</t>
  </si>
  <si>
    <t>F966</t>
  </si>
  <si>
    <t>G994</t>
  </si>
  <si>
    <t>F623</t>
  </si>
  <si>
    <t>2024/04/17 00:52:19 084</t>
  </si>
  <si>
    <t>2024/04/17 00:52:13 002</t>
  </si>
  <si>
    <t>D246</t>
  </si>
  <si>
    <t>2024/04/17 00:49:25 043</t>
  </si>
  <si>
    <t>2024/04/17 00:36:42 081</t>
  </si>
  <si>
    <t>2024/04/17 00:33:29 016</t>
  </si>
  <si>
    <t>G753</t>
  </si>
  <si>
    <t>2024/04/17 00:25:20 058</t>
  </si>
  <si>
    <t>L958</t>
  </si>
  <si>
    <t>2024/04/17 00:16:57 002</t>
  </si>
  <si>
    <t>M288</t>
  </si>
  <si>
    <t>I787</t>
  </si>
  <si>
    <t>B294</t>
  </si>
  <si>
    <t>B188</t>
  </si>
  <si>
    <t>L247</t>
  </si>
  <si>
    <t>D334</t>
  </si>
  <si>
    <t>D693</t>
  </si>
  <si>
    <t>2024/04/16 23:52:37 084</t>
  </si>
  <si>
    <t>H824</t>
  </si>
  <si>
    <t>G791</t>
  </si>
  <si>
    <t>M015</t>
  </si>
  <si>
    <t>2024/04/16 23:41:04 020</t>
  </si>
  <si>
    <t>2024/04/16 23:40:51 018</t>
  </si>
  <si>
    <t>M065</t>
  </si>
  <si>
    <t>A705</t>
  </si>
  <si>
    <t>I361</t>
  </si>
  <si>
    <t>H977</t>
  </si>
  <si>
    <t>H951</t>
  </si>
  <si>
    <t>2024/04/16 23:28:03 089</t>
  </si>
  <si>
    <t>G207</t>
  </si>
  <si>
    <t>M378</t>
  </si>
  <si>
    <t>G248</t>
  </si>
  <si>
    <t>L193</t>
  </si>
  <si>
    <t>2024/04/16 22:53:58 087</t>
  </si>
  <si>
    <t>A120</t>
  </si>
  <si>
    <t>C922</t>
  </si>
  <si>
    <t>C821</t>
  </si>
  <si>
    <t>2024/04/16 15:14:39 012</t>
  </si>
  <si>
    <t>2024/04/16 15:14:20 034</t>
  </si>
  <si>
    <t>B572</t>
  </si>
  <si>
    <t>G213</t>
  </si>
  <si>
    <t>B442</t>
  </si>
  <si>
    <t>M285</t>
  </si>
  <si>
    <t>2024/04/16 14:24:40 066</t>
  </si>
  <si>
    <t>2024/04/16 14:21:48 021</t>
  </si>
  <si>
    <t>A714</t>
  </si>
  <si>
    <t>E306</t>
  </si>
  <si>
    <t>G656</t>
  </si>
  <si>
    <t>D093</t>
  </si>
  <si>
    <t>H974</t>
  </si>
  <si>
    <t>F050</t>
  </si>
  <si>
    <t>2024/04/16 11:08:23 044</t>
  </si>
  <si>
    <t>2024/04/16 10:55:46 070</t>
  </si>
  <si>
    <t>D874</t>
  </si>
  <si>
    <t>D384</t>
  </si>
  <si>
    <t>D217</t>
  </si>
  <si>
    <t>D066</t>
  </si>
  <si>
    <t>A085</t>
  </si>
  <si>
    <t>M050</t>
  </si>
  <si>
    <t>L672</t>
  </si>
  <si>
    <t>L485</t>
  </si>
  <si>
    <t>L454</t>
  </si>
  <si>
    <t>I993</t>
  </si>
  <si>
    <t>I635</t>
  </si>
  <si>
    <t>H706</t>
  </si>
  <si>
    <t>G047</t>
  </si>
  <si>
    <t>F500</t>
  </si>
  <si>
    <t>F328</t>
  </si>
  <si>
    <t>2024/04/16 10:08:09 001</t>
  </si>
  <si>
    <t>2024/04/16 10:07:32 023</t>
  </si>
  <si>
    <t>2024/04/16 10:07:18 098</t>
  </si>
  <si>
    <t>2024/04/16 10:05:23 063</t>
  </si>
  <si>
    <t>B293</t>
  </si>
  <si>
    <t>B239</t>
  </si>
  <si>
    <t>A962</t>
  </si>
  <si>
    <t>B001</t>
  </si>
  <si>
    <t>L210</t>
  </si>
  <si>
    <t>E542</t>
  </si>
  <si>
    <t>E899</t>
  </si>
  <si>
    <t>E687</t>
  </si>
  <si>
    <t>I705</t>
  </si>
  <si>
    <t>A236</t>
  </si>
  <si>
    <t>H077</t>
  </si>
  <si>
    <t>E622</t>
  </si>
  <si>
    <t>C356</t>
  </si>
  <si>
    <t>M345</t>
  </si>
  <si>
    <t>B006</t>
  </si>
  <si>
    <t>M390</t>
  </si>
  <si>
    <t>I964</t>
  </si>
  <si>
    <t>2024/04/15 23:43:46 027</t>
  </si>
  <si>
    <t>G419</t>
  </si>
  <si>
    <t>D651</t>
  </si>
  <si>
    <t>M355</t>
  </si>
  <si>
    <t>E492</t>
  </si>
  <si>
    <t>B577</t>
  </si>
  <si>
    <t>2024/04/15 22:56:38 027</t>
  </si>
  <si>
    <t>M313</t>
  </si>
  <si>
    <t>D714</t>
  </si>
  <si>
    <t>2024/04/15 22:49:52 018</t>
  </si>
  <si>
    <t>M431</t>
  </si>
  <si>
    <t>M343</t>
  </si>
  <si>
    <t>A730</t>
  </si>
  <si>
    <t>I975</t>
  </si>
  <si>
    <t>2024/04/15 22:26:01 024</t>
  </si>
  <si>
    <t>A520</t>
  </si>
  <si>
    <t>H607</t>
  </si>
  <si>
    <t>M359</t>
  </si>
  <si>
    <t>2024/04/15 22:02:25 046</t>
  </si>
  <si>
    <t>2024/04/15 21:58:07 037</t>
  </si>
  <si>
    <t>A763</t>
  </si>
  <si>
    <t>L644</t>
  </si>
  <si>
    <t>I858</t>
  </si>
  <si>
    <t>I402</t>
  </si>
  <si>
    <t>I381</t>
  </si>
  <si>
    <t>H933</t>
  </si>
  <si>
    <t>H840</t>
  </si>
  <si>
    <t>H478</t>
  </si>
  <si>
    <t>2024/04/15 14:57:40 011</t>
  </si>
  <si>
    <t>F747</t>
  </si>
  <si>
    <t>F225</t>
  </si>
  <si>
    <t>2024/04/15 14:43:00 003</t>
  </si>
  <si>
    <t>I841</t>
  </si>
  <si>
    <t>E922</t>
  </si>
  <si>
    <t>C992</t>
  </si>
  <si>
    <t>A111</t>
  </si>
  <si>
    <t>B778</t>
  </si>
  <si>
    <t>L850</t>
  </si>
  <si>
    <t>D210</t>
  </si>
  <si>
    <t>B825</t>
  </si>
  <si>
    <t>L453</t>
  </si>
  <si>
    <t>C174</t>
  </si>
  <si>
    <t>E479</t>
  </si>
  <si>
    <t>F634</t>
  </si>
  <si>
    <t>G826</t>
  </si>
  <si>
    <t>F657</t>
  </si>
  <si>
    <t>F221</t>
  </si>
  <si>
    <t>D966</t>
  </si>
  <si>
    <t>D924</t>
  </si>
  <si>
    <t>D072</t>
  </si>
  <si>
    <t>A465</t>
  </si>
  <si>
    <t>M202</t>
  </si>
  <si>
    <t>L009</t>
  </si>
  <si>
    <t>H695</t>
  </si>
  <si>
    <t>2024/04/15 10:55:46 098</t>
  </si>
  <si>
    <t>G963</t>
  </si>
  <si>
    <t>F041</t>
  </si>
  <si>
    <t>F033</t>
  </si>
  <si>
    <t>E925</t>
  </si>
  <si>
    <t>E782</t>
  </si>
  <si>
    <t>E494</t>
  </si>
  <si>
    <t>D889</t>
  </si>
  <si>
    <t>2024/04/15 10:31:01 090</t>
  </si>
  <si>
    <t>D087</t>
  </si>
  <si>
    <t>C430</t>
  </si>
  <si>
    <t>B911</t>
  </si>
  <si>
    <t>2024/04/15 10:27:06 049</t>
  </si>
  <si>
    <t>2024/04/15 10:27:04 073</t>
  </si>
  <si>
    <t>A739</t>
  </si>
  <si>
    <t>M108</t>
  </si>
  <si>
    <t>L981</t>
  </si>
  <si>
    <t>L363</t>
  </si>
  <si>
    <t>L181</t>
  </si>
  <si>
    <t>B543</t>
  </si>
  <si>
    <t>L427</t>
  </si>
  <si>
    <t>D287</t>
  </si>
  <si>
    <t>B979</t>
  </si>
  <si>
    <t>E659</t>
  </si>
  <si>
    <t>I478</t>
  </si>
  <si>
    <t>I189</t>
  </si>
  <si>
    <t>H437</t>
  </si>
  <si>
    <t>H117</t>
  </si>
  <si>
    <t>G979</t>
  </si>
  <si>
    <t>F791</t>
  </si>
  <si>
    <t>F190</t>
  </si>
  <si>
    <t>E088</t>
  </si>
  <si>
    <t>D888</t>
  </si>
  <si>
    <t>D064</t>
  </si>
  <si>
    <t>C382</t>
  </si>
  <si>
    <t>A171</t>
  </si>
  <si>
    <t>M156</t>
  </si>
  <si>
    <t>L715</t>
  </si>
  <si>
    <t>H780</t>
  </si>
  <si>
    <t>H385</t>
  </si>
  <si>
    <t>F877</t>
  </si>
  <si>
    <t>E423</t>
  </si>
  <si>
    <t>D987</t>
  </si>
  <si>
    <t>D574</t>
  </si>
  <si>
    <t>C154</t>
  </si>
  <si>
    <t>B468</t>
  </si>
  <si>
    <t>B402</t>
  </si>
  <si>
    <t>M031</t>
  </si>
  <si>
    <t>L690</t>
  </si>
  <si>
    <t>L681</t>
  </si>
  <si>
    <t>I362</t>
  </si>
  <si>
    <t>G159</t>
  </si>
  <si>
    <t>F009</t>
  </si>
  <si>
    <t>C365</t>
  </si>
  <si>
    <t>C316</t>
  </si>
  <si>
    <t>B853</t>
  </si>
  <si>
    <t>2024/04/14 00:43:50 031</t>
  </si>
  <si>
    <t>B207</t>
  </si>
  <si>
    <t>A594</t>
  </si>
  <si>
    <t>M028</t>
  </si>
  <si>
    <t>L899</t>
  </si>
  <si>
    <t>L777</t>
  </si>
  <si>
    <t>L698</t>
  </si>
  <si>
    <t>I417</t>
  </si>
  <si>
    <t>2024/04/14 00:29:03 074</t>
  </si>
  <si>
    <t>H800</t>
  </si>
  <si>
    <t>F422</t>
  </si>
  <si>
    <t>E367</t>
  </si>
  <si>
    <t>D949</t>
  </si>
  <si>
    <t>D694</t>
  </si>
  <si>
    <t>D452</t>
  </si>
  <si>
    <t>C835</t>
  </si>
  <si>
    <t>C824</t>
  </si>
  <si>
    <t>C288</t>
  </si>
  <si>
    <t>B692</t>
  </si>
  <si>
    <t>2024/04/14 00:03:36 001</t>
  </si>
  <si>
    <t>2024/04/14 00:03:17 090</t>
  </si>
  <si>
    <t>2024/04/14 00:02:45 063</t>
  </si>
  <si>
    <t>B497</t>
  </si>
  <si>
    <t>B243</t>
  </si>
  <si>
    <t>2024/04/13 23:59:12 093</t>
  </si>
  <si>
    <t>2024/04/13 23:58:42 011</t>
  </si>
  <si>
    <t>B175</t>
  </si>
  <si>
    <t>A949</t>
  </si>
  <si>
    <t>M433</t>
  </si>
  <si>
    <t>M176</t>
  </si>
  <si>
    <t>L124</t>
  </si>
  <si>
    <t>I172</t>
  </si>
  <si>
    <t>H140</t>
  </si>
  <si>
    <t>G579</t>
  </si>
  <si>
    <t>G011</t>
  </si>
  <si>
    <t>F771</t>
  </si>
  <si>
    <t>F175</t>
  </si>
  <si>
    <t>D028</t>
  </si>
  <si>
    <t>2024/04/13 23:33:44 034</t>
  </si>
  <si>
    <t>2024/04/13 23:32:23 047</t>
  </si>
  <si>
    <t>L596</t>
  </si>
  <si>
    <t>M379</t>
  </si>
  <si>
    <t>2024/04/13 23:27:10 091</t>
  </si>
  <si>
    <t>I332</t>
  </si>
  <si>
    <t>2024/04/13 23:21:55 008</t>
  </si>
  <si>
    <t>I051</t>
  </si>
  <si>
    <t>2024/04/13 23:15:09 016</t>
  </si>
  <si>
    <t>H369</t>
  </si>
  <si>
    <t>H338</t>
  </si>
  <si>
    <t>H063</t>
  </si>
  <si>
    <t>G312</t>
  </si>
  <si>
    <t>F114</t>
  </si>
  <si>
    <t>B889</t>
  </si>
  <si>
    <t>B582</t>
  </si>
  <si>
    <t>B236</t>
  </si>
  <si>
    <t>L948</t>
  </si>
  <si>
    <t>2024/04/12 23:37:19 055</t>
  </si>
  <si>
    <t>M427</t>
  </si>
  <si>
    <t>E719</t>
  </si>
  <si>
    <t>2024/04/12 23:32:07 078</t>
  </si>
  <si>
    <t>2024/04/12 23:32:05 011</t>
  </si>
  <si>
    <t>M199</t>
  </si>
  <si>
    <t>L203</t>
  </si>
  <si>
    <t>L138</t>
  </si>
  <si>
    <t>D292</t>
  </si>
  <si>
    <t>M412</t>
  </si>
  <si>
    <t>I631</t>
  </si>
  <si>
    <t>2024/04/12 23:18:16 012</t>
  </si>
  <si>
    <t>2024/04/12 23:18:13 045</t>
  </si>
  <si>
    <t>I117</t>
  </si>
  <si>
    <t>H897</t>
  </si>
  <si>
    <t>H714</t>
  </si>
  <si>
    <t>H555</t>
  </si>
  <si>
    <t>H276</t>
  </si>
  <si>
    <t>E848</t>
  </si>
  <si>
    <t>E346</t>
  </si>
  <si>
    <t>D377</t>
  </si>
  <si>
    <t>D239</t>
  </si>
  <si>
    <t>C960</t>
  </si>
  <si>
    <t>C752</t>
  </si>
  <si>
    <t>B978</t>
  </si>
  <si>
    <t>B171</t>
  </si>
  <si>
    <t>L668</t>
  </si>
  <si>
    <t>H618</t>
  </si>
  <si>
    <t>H308</t>
  </si>
  <si>
    <t>G867</t>
  </si>
  <si>
    <t>G807</t>
  </si>
  <si>
    <t>F745</t>
  </si>
  <si>
    <t>F724</t>
  </si>
  <si>
    <t>F612</t>
  </si>
  <si>
    <t>2024/04/12 22:13:54 081</t>
  </si>
  <si>
    <t>2024/04/12 22:12:08 054</t>
  </si>
  <si>
    <t>E380</t>
  </si>
  <si>
    <t>E217</t>
  </si>
  <si>
    <t>D911</t>
  </si>
  <si>
    <t>D813</t>
  </si>
  <si>
    <t>D675</t>
  </si>
  <si>
    <t>D162</t>
  </si>
  <si>
    <t>C364</t>
  </si>
  <si>
    <t>M268</t>
  </si>
  <si>
    <t>2024/04/12 14:52:43 042</t>
  </si>
  <si>
    <t>2024/04/12 14:51:31 012</t>
  </si>
  <si>
    <t>2024/04/12 14:48:49 003</t>
  </si>
  <si>
    <t>A761</t>
  </si>
  <si>
    <t>A301</t>
  </si>
  <si>
    <t>A083</t>
  </si>
  <si>
    <t>L522</t>
  </si>
  <si>
    <t>L257</t>
  </si>
  <si>
    <t>I969</t>
  </si>
  <si>
    <t>I624</t>
  </si>
  <si>
    <t>H820</t>
  </si>
  <si>
    <t>H754</t>
  </si>
  <si>
    <t>B282</t>
  </si>
  <si>
    <t>G202</t>
  </si>
  <si>
    <t>E992</t>
  </si>
  <si>
    <t>D141</t>
  </si>
  <si>
    <t>2024/04/12 13:29:22 038</t>
  </si>
  <si>
    <t>D103</t>
  </si>
  <si>
    <t>2024/04/12 13:26:27 054</t>
  </si>
  <si>
    <t>B009</t>
  </si>
  <si>
    <t>L336</t>
  </si>
  <si>
    <t>M290</t>
  </si>
  <si>
    <t>I336</t>
  </si>
  <si>
    <t>H883</t>
  </si>
  <si>
    <t>2024/04/12 10:15:52 045</t>
  </si>
  <si>
    <t>2024/04/12 10:15:47 015</t>
  </si>
  <si>
    <t>H518</t>
  </si>
  <si>
    <t>2024/04/12 10:08:45 049</t>
  </si>
  <si>
    <t>H255</t>
  </si>
  <si>
    <t>G982</t>
  </si>
  <si>
    <t>G648</t>
  </si>
  <si>
    <t>L890</t>
  </si>
  <si>
    <t>M258</t>
  </si>
  <si>
    <t>H106</t>
  </si>
  <si>
    <t>A039</t>
  </si>
  <si>
    <t>A347</t>
  </si>
  <si>
    <t>E489</t>
  </si>
  <si>
    <t>F661</t>
  </si>
  <si>
    <t>G217</t>
  </si>
  <si>
    <t>G045</t>
  </si>
  <si>
    <t>F542</t>
  </si>
  <si>
    <t>F332</t>
  </si>
  <si>
    <t>E282</t>
  </si>
  <si>
    <t>2024/04/12 01:13:25 022</t>
  </si>
  <si>
    <t>D617</t>
  </si>
  <si>
    <t>B748</t>
  </si>
  <si>
    <t>B274</t>
  </si>
  <si>
    <t>A861</t>
  </si>
  <si>
    <t>A834</t>
  </si>
  <si>
    <t>A694</t>
  </si>
  <si>
    <t>2024/04/12 00:58:48 050</t>
  </si>
  <si>
    <t>A589</t>
  </si>
  <si>
    <t>L856</t>
  </si>
  <si>
    <t>M280</t>
  </si>
  <si>
    <t>H957</t>
  </si>
  <si>
    <t>H779</t>
  </si>
  <si>
    <t>2024/04/12 00:42:04 091</t>
  </si>
  <si>
    <t>H492</t>
  </si>
  <si>
    <t>G223</t>
  </si>
  <si>
    <t>H357</t>
  </si>
  <si>
    <t>F465</t>
  </si>
  <si>
    <t>E342</t>
  </si>
  <si>
    <t>D781</t>
  </si>
  <si>
    <t>D255</t>
  </si>
  <si>
    <t>C555</t>
  </si>
  <si>
    <t>L972</t>
  </si>
  <si>
    <t>2024/04/12 00:04:14 091</t>
  </si>
  <si>
    <t>L572</t>
  </si>
  <si>
    <t>L258</t>
  </si>
  <si>
    <t>L251</t>
  </si>
  <si>
    <t>L229</t>
  </si>
  <si>
    <t>L027</t>
  </si>
  <si>
    <t>I758</t>
  </si>
  <si>
    <t>M360</t>
  </si>
  <si>
    <t>2024/04/11 23:21:46 008</t>
  </si>
  <si>
    <t>H631</t>
  </si>
  <si>
    <t>2024/04/11 23:19:27 087</t>
  </si>
  <si>
    <t>H377</t>
  </si>
  <si>
    <t>H089</t>
  </si>
  <si>
    <t>2024/04/11 23:16:05 037</t>
  </si>
  <si>
    <t>G909</t>
  </si>
  <si>
    <t>G553</t>
  </si>
  <si>
    <t>F783</t>
  </si>
  <si>
    <t>F764</t>
  </si>
  <si>
    <t>F202</t>
  </si>
  <si>
    <t>F088</t>
  </si>
  <si>
    <t>F042</t>
  </si>
  <si>
    <t>E907</t>
  </si>
  <si>
    <t>E893</t>
  </si>
  <si>
    <t>2024/04/11 22:58:17 076</t>
  </si>
  <si>
    <t>E283</t>
  </si>
  <si>
    <t>E159</t>
  </si>
  <si>
    <t>D686</t>
  </si>
  <si>
    <t>2024/04/11 22:53:28 078</t>
  </si>
  <si>
    <t>C876</t>
  </si>
  <si>
    <t>B559</t>
  </si>
  <si>
    <t>B450</t>
  </si>
  <si>
    <t>A805</t>
  </si>
  <si>
    <t>M351</t>
  </si>
  <si>
    <t>2024/04/11 22:46:05 001</t>
  </si>
  <si>
    <t>M007</t>
  </si>
  <si>
    <t>C282</t>
  </si>
  <si>
    <t>2024/04/11 22:33:47 038</t>
  </si>
  <si>
    <t>L503</t>
  </si>
  <si>
    <t>L026</t>
  </si>
  <si>
    <t>M413</t>
  </si>
  <si>
    <t>H910</t>
  </si>
  <si>
    <t>H847</t>
  </si>
  <si>
    <t>H604</t>
  </si>
  <si>
    <t>M410</t>
  </si>
  <si>
    <t>2024/04/11 22:03:54 013</t>
  </si>
  <si>
    <t>H220</t>
  </si>
  <si>
    <t>2024/04/11 21:59:21 063</t>
  </si>
  <si>
    <t>H214</t>
  </si>
  <si>
    <t>H186</t>
  </si>
  <si>
    <t>F263</t>
  </si>
  <si>
    <t>2024/04/11 14:32:54 041</t>
  </si>
  <si>
    <t>F068</t>
  </si>
  <si>
    <t>A116</t>
  </si>
  <si>
    <t>2024/04/11 14:21:29 006</t>
  </si>
  <si>
    <t>C393</t>
  </si>
  <si>
    <t>G429</t>
  </si>
  <si>
    <t>F045</t>
  </si>
  <si>
    <t>E178</t>
  </si>
  <si>
    <t>E065</t>
  </si>
  <si>
    <t>C794</t>
  </si>
  <si>
    <t>I554</t>
  </si>
  <si>
    <t>B783</t>
  </si>
  <si>
    <t>2024/04/11 13:39:15 008</t>
  </si>
  <si>
    <t>A916</t>
  </si>
  <si>
    <t>A863</t>
  </si>
  <si>
    <t>G681</t>
  </si>
  <si>
    <t>B514</t>
  </si>
  <si>
    <t>2024/04/11 13:07:46 004</t>
  </si>
  <si>
    <t>M361</t>
  </si>
  <si>
    <t>L957</t>
  </si>
  <si>
    <t>I899</t>
  </si>
  <si>
    <t>M407</t>
  </si>
  <si>
    <t>L097</t>
  </si>
  <si>
    <t>2024/04/11 10:49:49 093</t>
  </si>
  <si>
    <t>I839</t>
  </si>
  <si>
    <t>M349</t>
  </si>
  <si>
    <t>B579</t>
  </si>
  <si>
    <t>2024/04/11 10:27:12 081</t>
  </si>
  <si>
    <t>G012</t>
  </si>
  <si>
    <t>F725</t>
  </si>
  <si>
    <t>2024/04/11 10:05:11 091</t>
  </si>
  <si>
    <t>2024/04/11 10:05:06 036</t>
  </si>
  <si>
    <t>F304</t>
  </si>
  <si>
    <t>F188</t>
  </si>
  <si>
    <t>F172</t>
  </si>
  <si>
    <t>D980</t>
  </si>
  <si>
    <t>2024/04/11 00:17:17 038</t>
  </si>
  <si>
    <t>D244</t>
  </si>
  <si>
    <t>C713</t>
  </si>
  <si>
    <t>B536</t>
  </si>
  <si>
    <t>2024/04/11 00:02:33 064</t>
  </si>
  <si>
    <t>L241</t>
  </si>
  <si>
    <t>I649</t>
  </si>
  <si>
    <t>H936</t>
  </si>
  <si>
    <t>2024/04/10 23:52:09 038</t>
  </si>
  <si>
    <t>2024/04/10 23:50:10 076</t>
  </si>
  <si>
    <t>H723</t>
  </si>
  <si>
    <t>H333</t>
  </si>
  <si>
    <t>H204</t>
  </si>
  <si>
    <t>G874</t>
  </si>
  <si>
    <t>F642</t>
  </si>
  <si>
    <t>F064</t>
  </si>
  <si>
    <t>E683</t>
  </si>
  <si>
    <t>2024/04/10 23:32:57 081</t>
  </si>
  <si>
    <t>A937</t>
  </si>
  <si>
    <t>2024/04/10 23:19:13 061</t>
  </si>
  <si>
    <t>A478</t>
  </si>
  <si>
    <t>2024/04/10 23:17:08 033</t>
  </si>
  <si>
    <t>M057</t>
  </si>
  <si>
    <t>L270</t>
  </si>
  <si>
    <t>M377</t>
  </si>
  <si>
    <t>G846</t>
  </si>
  <si>
    <t>G071</t>
  </si>
  <si>
    <t>F662</t>
  </si>
  <si>
    <t>2024/04/10 22:50:36 040</t>
  </si>
  <si>
    <t>D665</t>
  </si>
  <si>
    <t>C304</t>
  </si>
  <si>
    <t>2024/04/10 22:45:12 094</t>
  </si>
  <si>
    <t>B265</t>
  </si>
  <si>
    <t>B064</t>
  </si>
  <si>
    <t>A139</t>
  </si>
  <si>
    <t>A016</t>
  </si>
  <si>
    <t>L228</t>
  </si>
  <si>
    <t>I978</t>
  </si>
  <si>
    <t>I823</t>
  </si>
  <si>
    <t>I034</t>
  </si>
  <si>
    <t>G199</t>
  </si>
  <si>
    <t>F863</t>
  </si>
  <si>
    <t>F785</t>
  </si>
  <si>
    <t>F734</t>
  </si>
  <si>
    <t>F654</t>
  </si>
  <si>
    <t>M348</t>
  </si>
  <si>
    <t>E068</t>
  </si>
  <si>
    <t>D993</t>
  </si>
  <si>
    <t>D672</t>
  </si>
  <si>
    <t>D526</t>
  </si>
  <si>
    <t>D200</t>
  </si>
  <si>
    <t>D041</t>
  </si>
  <si>
    <t>C410</t>
  </si>
  <si>
    <t>2024/04/10 15:57:07 089</t>
  </si>
  <si>
    <t>M369</t>
  </si>
  <si>
    <t>A138</t>
  </si>
  <si>
    <t>M110</t>
  </si>
  <si>
    <t>L995</t>
  </si>
  <si>
    <t>L928</t>
  </si>
  <si>
    <t>2024/04/10 15:24:19 077</t>
  </si>
  <si>
    <t>L882</t>
  </si>
  <si>
    <t>L815</t>
  </si>
  <si>
    <t>L118</t>
  </si>
  <si>
    <t>L087</t>
  </si>
  <si>
    <t>L032</t>
  </si>
  <si>
    <t>I935</t>
  </si>
  <si>
    <t>I534</t>
  </si>
  <si>
    <t>I346</t>
  </si>
  <si>
    <t>H682</t>
  </si>
  <si>
    <t>H052</t>
  </si>
  <si>
    <t>G555</t>
  </si>
  <si>
    <t>G397</t>
  </si>
  <si>
    <t>G218</t>
  </si>
  <si>
    <t>F886</t>
  </si>
  <si>
    <t>F318</t>
  </si>
  <si>
    <t>E684</t>
  </si>
  <si>
    <t>D372</t>
  </si>
  <si>
    <t>C868</t>
  </si>
  <si>
    <t>C619</t>
  </si>
  <si>
    <t>B681</t>
  </si>
  <si>
    <t>B680</t>
  </si>
  <si>
    <t>B613</t>
  </si>
  <si>
    <t>A789</t>
  </si>
  <si>
    <t>A599</t>
  </si>
  <si>
    <t>2024/04/10 14:01:44 066</t>
  </si>
  <si>
    <t>2024/04/10 14:00:06 008</t>
  </si>
  <si>
    <t>L359</t>
  </si>
  <si>
    <t>I376</t>
  </si>
  <si>
    <t>H896</t>
  </si>
  <si>
    <t>2024/04/10 11:06:30 007</t>
  </si>
  <si>
    <t>H392</t>
  </si>
  <si>
    <t>H331</t>
  </si>
  <si>
    <t>H320</t>
  </si>
  <si>
    <t>G980</t>
  </si>
  <si>
    <t>F567</t>
  </si>
  <si>
    <t>2024/04/10 10:37:30 024</t>
  </si>
  <si>
    <t>G150</t>
  </si>
  <si>
    <t>G128</t>
  </si>
  <si>
    <t>G111</t>
  </si>
  <si>
    <t>F675</t>
  </si>
  <si>
    <t>E811</t>
  </si>
  <si>
    <t>E729</t>
  </si>
  <si>
    <t>D594</t>
  </si>
  <si>
    <t>E373</t>
  </si>
  <si>
    <t>D230</t>
  </si>
  <si>
    <t>D123</t>
  </si>
  <si>
    <t>C823</t>
  </si>
  <si>
    <t>C595</t>
  </si>
  <si>
    <t>2024/04/10 00:26:13 032</t>
  </si>
  <si>
    <t>C278</t>
  </si>
  <si>
    <t>B985</t>
  </si>
  <si>
    <t>B020</t>
  </si>
  <si>
    <t>A837</t>
  </si>
  <si>
    <t>A220</t>
  </si>
  <si>
    <t>A135</t>
  </si>
  <si>
    <t>A117</t>
  </si>
  <si>
    <t>H627</t>
  </si>
  <si>
    <t>G803</t>
  </si>
  <si>
    <t>G576</t>
  </si>
  <si>
    <t>G009</t>
  </si>
  <si>
    <t>F970</t>
  </si>
  <si>
    <t>F550</t>
  </si>
  <si>
    <t>F385</t>
  </si>
  <si>
    <t>A092</t>
  </si>
  <si>
    <t>L966</t>
  </si>
  <si>
    <t>I307</t>
  </si>
  <si>
    <t>H614</t>
  </si>
  <si>
    <t>2024/04/09 23:41:52 001</t>
  </si>
  <si>
    <t>2024/04/09 23:41:47 072</t>
  </si>
  <si>
    <t>H095</t>
  </si>
  <si>
    <t>M329</t>
  </si>
  <si>
    <t>G860</t>
  </si>
  <si>
    <t>G682</t>
  </si>
  <si>
    <t>G004</t>
  </si>
  <si>
    <t>F189</t>
  </si>
  <si>
    <t>F134</t>
  </si>
  <si>
    <t>E610</t>
  </si>
  <si>
    <t>E089</t>
  </si>
  <si>
    <t>M336</t>
  </si>
  <si>
    <t>C363</t>
  </si>
  <si>
    <t>C081</t>
  </si>
  <si>
    <t>B279</t>
  </si>
  <si>
    <t>B225</t>
  </si>
  <si>
    <t>B051</t>
  </si>
  <si>
    <t>A344</t>
  </si>
  <si>
    <t>H325</t>
  </si>
  <si>
    <t>L810</t>
  </si>
  <si>
    <t>L186</t>
  </si>
  <si>
    <t>I783</t>
  </si>
  <si>
    <t>I237</t>
  </si>
  <si>
    <t>I059</t>
  </si>
  <si>
    <t>I017</t>
  </si>
  <si>
    <t>H865</t>
  </si>
  <si>
    <t>H384</t>
  </si>
  <si>
    <t>2024/04/09 15:12:37 089</t>
  </si>
  <si>
    <t>G212</t>
  </si>
  <si>
    <t>F674</t>
  </si>
  <si>
    <t>F546</t>
  </si>
  <si>
    <t>F322</t>
  </si>
  <si>
    <t>2024/04/09 15:03:25 073</t>
  </si>
  <si>
    <t>2024/04/09 15:01:33 013</t>
  </si>
  <si>
    <t>D913</t>
  </si>
  <si>
    <t>D891</t>
  </si>
  <si>
    <t>D811</t>
  </si>
  <si>
    <t>D783</t>
  </si>
  <si>
    <t>D475</t>
  </si>
  <si>
    <t>C977</t>
  </si>
  <si>
    <t>M322</t>
  </si>
  <si>
    <t>B512</t>
  </si>
  <si>
    <t>A751</t>
  </si>
  <si>
    <t>A653</t>
  </si>
  <si>
    <t>A557</t>
  </si>
  <si>
    <t>2024/04/09 14:09:47 069</t>
  </si>
  <si>
    <t>A363</t>
  </si>
  <si>
    <t>L799</t>
  </si>
  <si>
    <t>2024/04/09 14:01:09 076</t>
  </si>
  <si>
    <t>L772</t>
  </si>
  <si>
    <t>L586</t>
  </si>
  <si>
    <t>L330</t>
  </si>
  <si>
    <t>I982</t>
  </si>
  <si>
    <t>I588</t>
  </si>
  <si>
    <t>I582</t>
  </si>
  <si>
    <t>H581</t>
  </si>
  <si>
    <t>H365</t>
  </si>
  <si>
    <t>G560</t>
  </si>
  <si>
    <t>M292</t>
  </si>
  <si>
    <t>B947</t>
  </si>
  <si>
    <t>A405</t>
  </si>
  <si>
    <t>A175</t>
  </si>
  <si>
    <t>2024/04/09 11:42:37 032</t>
  </si>
  <si>
    <t>L102</t>
  </si>
  <si>
    <t>I497</t>
  </si>
  <si>
    <t>H450</t>
  </si>
  <si>
    <t>H303</t>
  </si>
  <si>
    <t>G965</t>
  </si>
  <si>
    <t>G181</t>
  </si>
  <si>
    <t>2024/04/09 11:31:40 026</t>
  </si>
  <si>
    <t>F644</t>
  </si>
  <si>
    <t>F638</t>
  </si>
  <si>
    <t>F528</t>
  </si>
  <si>
    <t>F329</t>
  </si>
  <si>
    <t>E983</t>
  </si>
  <si>
    <t>2024/04/09 11:08:17 092</t>
  </si>
  <si>
    <t>E896</t>
  </si>
  <si>
    <t>E705</t>
  </si>
  <si>
    <t>E490</t>
  </si>
  <si>
    <t>E235</t>
  </si>
  <si>
    <t>D868</t>
  </si>
  <si>
    <t>D706</t>
  </si>
  <si>
    <t>D674</t>
  </si>
  <si>
    <t>2024/04/09 10:34:50 014</t>
  </si>
  <si>
    <t>D022</t>
  </si>
  <si>
    <t>C224</t>
  </si>
  <si>
    <t>B391</t>
  </si>
  <si>
    <t>A792</t>
  </si>
  <si>
    <t>A785</t>
  </si>
  <si>
    <t>A647</t>
  </si>
  <si>
    <t>A591</t>
  </si>
  <si>
    <t>A350</t>
  </si>
  <si>
    <t>A107</t>
  </si>
  <si>
    <t>L980</t>
  </si>
  <si>
    <t>I026</t>
  </si>
  <si>
    <t>H819</t>
  </si>
  <si>
    <t>G662</t>
  </si>
  <si>
    <t>F703</t>
  </si>
  <si>
    <t>F393</t>
  </si>
  <si>
    <t>D229</t>
  </si>
  <si>
    <t>C050</t>
  </si>
  <si>
    <t>B474</t>
  </si>
  <si>
    <t>B313</t>
  </si>
  <si>
    <t>B003</t>
  </si>
  <si>
    <t>A358</t>
  </si>
  <si>
    <t>L942</t>
  </si>
  <si>
    <t>L556</t>
  </si>
  <si>
    <t>L403</t>
  </si>
  <si>
    <t>I353</t>
  </si>
  <si>
    <t>H944</t>
  </si>
  <si>
    <t>2024/04/08 23:26:41 042</t>
  </si>
  <si>
    <t>H630</t>
  </si>
  <si>
    <t>G545</t>
  </si>
  <si>
    <t>2024/04/08 23:21:37 076</t>
  </si>
  <si>
    <t>G683</t>
  </si>
  <si>
    <t>G007</t>
  </si>
  <si>
    <t>2024/04/08 23:16:47 082</t>
  </si>
  <si>
    <t>2024/04/08 23:16:34 025</t>
  </si>
  <si>
    <t>F218</t>
  </si>
  <si>
    <t>E484</t>
  </si>
  <si>
    <t>D760</t>
  </si>
  <si>
    <t>C826</t>
  </si>
  <si>
    <t>C332</t>
  </si>
  <si>
    <t>C158</t>
  </si>
  <si>
    <t>C253</t>
  </si>
  <si>
    <t>B953</t>
  </si>
  <si>
    <t>A910</t>
  </si>
  <si>
    <t>A857</t>
  </si>
  <si>
    <t>A217</t>
  </si>
  <si>
    <t>A112</t>
  </si>
  <si>
    <t>L357</t>
  </si>
  <si>
    <t>L175</t>
  </si>
  <si>
    <t>L115</t>
  </si>
  <si>
    <t>E041</t>
  </si>
  <si>
    <t>L084</t>
  </si>
  <si>
    <t>F043</t>
  </si>
  <si>
    <t>G945</t>
  </si>
  <si>
    <t>G895</t>
  </si>
  <si>
    <t>G859</t>
  </si>
  <si>
    <t>G417</t>
  </si>
  <si>
    <t>F884</t>
  </si>
  <si>
    <t>F508</t>
  </si>
  <si>
    <t>F281</t>
  </si>
  <si>
    <t>F162</t>
  </si>
  <si>
    <t>2024/04/08 15:56:41 088</t>
  </si>
  <si>
    <t>2024/04/08 15:56:18 010</t>
  </si>
  <si>
    <t>E865</t>
  </si>
  <si>
    <t>E633</t>
  </si>
  <si>
    <t>E590</t>
  </si>
  <si>
    <t>E450</t>
  </si>
  <si>
    <t>E132</t>
  </si>
  <si>
    <t>2024/04/08 15:40:10 053</t>
  </si>
  <si>
    <t>E085</t>
  </si>
  <si>
    <t>M323</t>
  </si>
  <si>
    <t>A382</t>
  </si>
  <si>
    <t>D134</t>
  </si>
  <si>
    <t>D110</t>
  </si>
  <si>
    <t>C583</t>
  </si>
  <si>
    <t>C536</t>
  </si>
  <si>
    <t>B796</t>
  </si>
  <si>
    <t>B470</t>
  </si>
  <si>
    <t>A027</t>
  </si>
  <si>
    <t>B159</t>
  </si>
  <si>
    <t>A576</t>
  </si>
  <si>
    <t>A570</t>
  </si>
  <si>
    <t>A304</t>
  </si>
  <si>
    <t>A292</t>
  </si>
  <si>
    <t>A019</t>
  </si>
  <si>
    <t>2024/04/08 11:01:12 092</t>
  </si>
  <si>
    <t>H118</t>
  </si>
  <si>
    <t>I901</t>
  </si>
  <si>
    <t>I281</t>
  </si>
  <si>
    <t>2024/04/08 00:00:58 057</t>
  </si>
  <si>
    <t>H746</t>
  </si>
  <si>
    <t>H507</t>
  </si>
  <si>
    <t>H468</t>
  </si>
  <si>
    <t>H386</t>
  </si>
  <si>
    <t>H272</t>
  </si>
  <si>
    <t>H074</t>
  </si>
  <si>
    <t>H061</t>
  </si>
  <si>
    <t>H033</t>
  </si>
  <si>
    <t>G661</t>
  </si>
  <si>
    <t>F685</t>
  </si>
  <si>
    <t>F595</t>
  </si>
  <si>
    <t>F156</t>
  </si>
  <si>
    <t>F154</t>
  </si>
  <si>
    <t>F012</t>
  </si>
  <si>
    <t>E724</t>
  </si>
  <si>
    <t>D812</t>
  </si>
  <si>
    <t>D788</t>
  </si>
  <si>
    <t>D420</t>
  </si>
  <si>
    <t>C701</t>
  </si>
  <si>
    <t>C673</t>
  </si>
  <si>
    <t>C331</t>
  </si>
  <si>
    <t>C173</t>
  </si>
  <si>
    <t>B841</t>
  </si>
  <si>
    <t>B820</t>
  </si>
  <si>
    <t>B722</t>
  </si>
  <si>
    <t>B556</t>
  </si>
  <si>
    <t>B017</t>
  </si>
  <si>
    <t>A318</t>
  </si>
  <si>
    <t>M178</t>
  </si>
  <si>
    <t>L633</t>
  </si>
  <si>
    <t>L432</t>
  </si>
  <si>
    <t>I926</t>
  </si>
  <si>
    <t>I657</t>
  </si>
  <si>
    <t>H953</t>
  </si>
  <si>
    <t>H799</t>
  </si>
  <si>
    <t>H347</t>
  </si>
  <si>
    <t>G935</t>
  </si>
  <si>
    <t>G927</t>
  </si>
  <si>
    <t>G639</t>
  </si>
  <si>
    <t>G365</t>
  </si>
  <si>
    <t>G155</t>
  </si>
  <si>
    <t>G103</t>
  </si>
  <si>
    <t>G054</t>
  </si>
  <si>
    <t>G030</t>
  </si>
  <si>
    <t>F895</t>
  </si>
  <si>
    <t>F165</t>
  </si>
  <si>
    <t>E883</t>
  </si>
  <si>
    <t>B632</t>
  </si>
  <si>
    <t>E853</t>
  </si>
  <si>
    <t>B435</t>
  </si>
  <si>
    <t>B628</t>
  </si>
  <si>
    <t>2024/04/06 23:18:22 018</t>
  </si>
  <si>
    <t>D801</t>
  </si>
  <si>
    <t>2024/04/06 23:14:52 058</t>
  </si>
  <si>
    <t>D465</t>
  </si>
  <si>
    <t>D443</t>
  </si>
  <si>
    <t>2024/04/06 22:49:45 070</t>
  </si>
  <si>
    <t>2024/04/06 22:49:17 009</t>
  </si>
  <si>
    <t>E655</t>
  </si>
  <si>
    <t>E613</t>
  </si>
  <si>
    <t>E540</t>
  </si>
  <si>
    <t>E424</t>
  </si>
  <si>
    <t>E248</t>
  </si>
  <si>
    <t>D944</t>
  </si>
  <si>
    <t>D847</t>
  </si>
  <si>
    <t>D646</t>
  </si>
  <si>
    <t>D579</t>
  </si>
  <si>
    <t>D216</t>
  </si>
  <si>
    <t>D109</t>
  </si>
  <si>
    <t>D051</t>
  </si>
  <si>
    <t>C995</t>
  </si>
  <si>
    <t>C987</t>
  </si>
  <si>
    <t>C199</t>
  </si>
  <si>
    <t>B711</t>
  </si>
  <si>
    <t>B461</t>
  </si>
  <si>
    <t>2024/04/05 22:27:46 070</t>
  </si>
  <si>
    <t>B061</t>
  </si>
  <si>
    <t>A784</t>
  </si>
  <si>
    <t>A779</t>
  </si>
  <si>
    <t>A759</t>
  </si>
  <si>
    <t>A752</t>
  </si>
  <si>
    <t>A517</t>
  </si>
  <si>
    <t>A481</t>
  </si>
  <si>
    <t>M145</t>
  </si>
  <si>
    <t>L937</t>
  </si>
  <si>
    <t>L762</t>
  </si>
  <si>
    <t>L237</t>
  </si>
  <si>
    <t>I828</t>
  </si>
  <si>
    <t>F357</t>
  </si>
  <si>
    <t>I611</t>
  </si>
  <si>
    <t>H996</t>
  </si>
  <si>
    <t>H661</t>
  </si>
  <si>
    <t>H583</t>
  </si>
  <si>
    <t>G814</t>
  </si>
  <si>
    <t>H367</t>
  </si>
  <si>
    <t>G839</t>
  </si>
  <si>
    <t>G018</t>
  </si>
  <si>
    <t>F858</t>
  </si>
  <si>
    <t>2024/04/05 17:00:12 025</t>
  </si>
  <si>
    <t>2024/04/05 16:57:24 085</t>
  </si>
  <si>
    <t>2024/04/05 16:56:48 054</t>
  </si>
  <si>
    <t>2024/04/05 16:56:11 091</t>
  </si>
  <si>
    <t>F840</t>
  </si>
  <si>
    <t>F776</t>
  </si>
  <si>
    <t>F457</t>
  </si>
  <si>
    <t>F374</t>
  </si>
  <si>
    <t>F095</t>
  </si>
  <si>
    <t>C958</t>
  </si>
  <si>
    <t>C339</t>
  </si>
  <si>
    <t>C325</t>
  </si>
  <si>
    <t>C177</t>
  </si>
  <si>
    <t>B996</t>
  </si>
  <si>
    <t>A244</t>
  </si>
  <si>
    <t>A235</t>
  </si>
  <si>
    <t>M383</t>
  </si>
  <si>
    <t>M103</t>
  </si>
  <si>
    <t>M062</t>
  </si>
  <si>
    <t>2024/04/05 14:35:16 008</t>
  </si>
  <si>
    <t>L515</t>
  </si>
  <si>
    <t>L507</t>
  </si>
  <si>
    <t>I965</t>
  </si>
  <si>
    <t>I721</t>
  </si>
  <si>
    <t>I651</t>
  </si>
  <si>
    <t>I614</t>
  </si>
  <si>
    <t>I598</t>
  </si>
  <si>
    <t>2024/04/05 14:06:19 001</t>
  </si>
  <si>
    <t>I592</t>
  </si>
  <si>
    <t>I291</t>
  </si>
  <si>
    <t>2024/04/05 13:55:48 063</t>
  </si>
  <si>
    <t>2024/04/05 13:55:07 022</t>
  </si>
  <si>
    <t>I145</t>
  </si>
  <si>
    <t>I142</t>
  </si>
  <si>
    <t>H795</t>
  </si>
  <si>
    <t>H726</t>
  </si>
  <si>
    <t>H334</t>
  </si>
  <si>
    <t>H130</t>
  </si>
  <si>
    <t>H001</t>
  </si>
  <si>
    <t>M422</t>
  </si>
  <si>
    <t>G502</t>
  </si>
  <si>
    <t>G463</t>
  </si>
  <si>
    <t>G418</t>
  </si>
  <si>
    <t>G066</t>
  </si>
  <si>
    <t>G008</t>
  </si>
  <si>
    <t>G003</t>
  </si>
  <si>
    <t>F789</t>
  </si>
  <si>
    <t>M434</t>
  </si>
  <si>
    <t>F145</t>
  </si>
  <si>
    <t>F367</t>
  </si>
  <si>
    <t>F639</t>
  </si>
  <si>
    <t>F484</t>
  </si>
  <si>
    <t>F469</t>
  </si>
  <si>
    <t>F330</t>
  </si>
  <si>
    <t>E934</t>
  </si>
  <si>
    <t>E851</t>
  </si>
  <si>
    <t>E844</t>
  </si>
  <si>
    <t>E841</t>
  </si>
  <si>
    <t>E813</t>
  </si>
  <si>
    <t>E752</t>
  </si>
  <si>
    <t>M420</t>
  </si>
  <si>
    <t>E630</t>
  </si>
  <si>
    <t>E597</t>
  </si>
  <si>
    <t>D314</t>
  </si>
  <si>
    <t>E130</t>
  </si>
  <si>
    <t>E021</t>
  </si>
  <si>
    <t>D994</t>
  </si>
  <si>
    <t>D965</t>
  </si>
  <si>
    <t>C446</t>
  </si>
  <si>
    <t>C227</t>
  </si>
  <si>
    <t>B597</t>
  </si>
  <si>
    <t>C911</t>
  </si>
  <si>
    <t>I414</t>
  </si>
  <si>
    <t>H221</t>
  </si>
  <si>
    <t>H028</t>
  </si>
  <si>
    <t>G546</t>
  </si>
  <si>
    <t>F025</t>
  </si>
  <si>
    <t>F878</t>
  </si>
  <si>
    <t>F609</t>
  </si>
  <si>
    <t>2024/04/04 23:13:00 038</t>
  </si>
  <si>
    <t>2024/04/04 23:12:09 065</t>
  </si>
  <si>
    <t>A684</t>
  </si>
  <si>
    <t>M147</t>
  </si>
  <si>
    <t>2024/04/04 22:57:31 086</t>
  </si>
  <si>
    <t>D348</t>
  </si>
  <si>
    <t>I555</t>
  </si>
  <si>
    <t>2024/04/04 18:37:33 028</t>
  </si>
  <si>
    <t>G959</t>
  </si>
  <si>
    <t>G534</t>
  </si>
  <si>
    <t>E758</t>
  </si>
  <si>
    <t>B557</t>
  </si>
  <si>
    <t>A702</t>
  </si>
  <si>
    <t>E264</t>
  </si>
  <si>
    <t>D709</t>
  </si>
  <si>
    <t>D700</t>
  </si>
  <si>
    <t>C917</t>
  </si>
  <si>
    <t>I312</t>
  </si>
  <si>
    <t>C387</t>
  </si>
  <si>
    <t>L066</t>
  </si>
  <si>
    <t>I857</t>
  </si>
  <si>
    <t>I641</t>
  </si>
  <si>
    <t>G773</t>
  </si>
  <si>
    <t>B183</t>
  </si>
  <si>
    <t>G940</t>
  </si>
  <si>
    <t>C123</t>
  </si>
  <si>
    <t>E965</t>
  </si>
  <si>
    <t>E360</t>
  </si>
  <si>
    <t>E333</t>
  </si>
  <si>
    <t>E314</t>
  </si>
  <si>
    <t>E200</t>
  </si>
  <si>
    <t>E170</t>
  </si>
  <si>
    <t>E134</t>
  </si>
  <si>
    <t>E072</t>
  </si>
  <si>
    <t>D956</t>
  </si>
  <si>
    <t>D797</t>
  </si>
  <si>
    <t>D736</t>
  </si>
  <si>
    <t>D730</t>
  </si>
  <si>
    <t>D684</t>
  </si>
  <si>
    <t>D639</t>
  </si>
  <si>
    <t>C670</t>
  </si>
  <si>
    <t>D100</t>
  </si>
  <si>
    <t>D099</t>
  </si>
  <si>
    <t>D043</t>
  </si>
  <si>
    <t>C735</t>
  </si>
  <si>
    <t>C594</t>
  </si>
  <si>
    <t>C527</t>
  </si>
  <si>
    <t>C509</t>
  </si>
  <si>
    <t>C248</t>
  </si>
  <si>
    <t>B845</t>
  </si>
  <si>
    <t>2024/04/04 10:10:15 001</t>
  </si>
  <si>
    <t>B777</t>
  </si>
  <si>
    <t>A768</t>
  </si>
  <si>
    <t>A616</t>
  </si>
  <si>
    <t>A418</t>
  </si>
  <si>
    <t>A379</t>
  </si>
  <si>
    <t>A206</t>
  </si>
  <si>
    <t>M102</t>
  </si>
  <si>
    <t>M069</t>
  </si>
  <si>
    <t>L496</t>
  </si>
  <si>
    <t>L466</t>
  </si>
  <si>
    <t>L279</t>
  </si>
  <si>
    <t>L046</t>
  </si>
  <si>
    <t>I571</t>
  </si>
  <si>
    <t>I565</t>
  </si>
  <si>
    <t>I280</t>
  </si>
  <si>
    <t>I201</t>
  </si>
  <si>
    <t>I168</t>
  </si>
  <si>
    <t>H851</t>
  </si>
  <si>
    <t>I114</t>
  </si>
  <si>
    <t>I107</t>
  </si>
  <si>
    <t>H818</t>
  </si>
  <si>
    <t>H652</t>
  </si>
  <si>
    <t>H606</t>
  </si>
  <si>
    <t>H480</t>
  </si>
  <si>
    <t>H372</t>
  </si>
  <si>
    <t>F513</t>
  </si>
  <si>
    <t>F665</t>
  </si>
  <si>
    <t>F573</t>
  </si>
  <si>
    <t>F818</t>
  </si>
  <si>
    <t>F986</t>
  </si>
  <si>
    <t>G114</t>
  </si>
  <si>
    <t>G241</t>
  </si>
  <si>
    <t>G600</t>
  </si>
  <si>
    <t>2024/04/03 22:38:11 050</t>
  </si>
  <si>
    <t>2024/04/03 22:37:29 071</t>
  </si>
  <si>
    <t>H107</t>
  </si>
  <si>
    <t>F427</t>
  </si>
  <si>
    <t>E988</t>
  </si>
  <si>
    <t>E902</t>
  </si>
  <si>
    <t>E694</t>
  </si>
  <si>
    <t>E691</t>
  </si>
  <si>
    <t>E539</t>
  </si>
  <si>
    <t>E284</t>
  </si>
  <si>
    <t>E215</t>
  </si>
  <si>
    <t>D640</t>
  </si>
  <si>
    <t>D680</t>
  </si>
  <si>
    <t>D407</t>
  </si>
  <si>
    <t>C888</t>
  </si>
  <si>
    <t>C686</t>
  </si>
  <si>
    <t>C613</t>
  </si>
  <si>
    <t>M393</t>
  </si>
  <si>
    <t>C090</t>
  </si>
  <si>
    <t>2024/04/03 17:09:50 013</t>
  </si>
  <si>
    <t>B987</t>
  </si>
  <si>
    <t>B980</t>
  </si>
  <si>
    <t>B927</t>
  </si>
  <si>
    <t>2024/04/03 14:30:09 001</t>
  </si>
  <si>
    <t>B736</t>
  </si>
  <si>
    <t>B710</t>
  </si>
  <si>
    <t>B564</t>
  </si>
  <si>
    <t>B501</t>
  </si>
  <si>
    <t>E923</t>
  </si>
  <si>
    <t>F295</t>
  </si>
  <si>
    <t>C766</t>
  </si>
  <si>
    <t>B346</t>
  </si>
  <si>
    <t>A904</t>
  </si>
  <si>
    <t>A832</t>
  </si>
  <si>
    <t>A826</t>
  </si>
  <si>
    <t>A791</t>
  </si>
  <si>
    <t>2024/04/03 13:46:23 002</t>
  </si>
  <si>
    <t>2024/04/03 13:46:04 039</t>
  </si>
  <si>
    <t>2024/04/03 13:44:03 028</t>
  </si>
  <si>
    <t>A731</t>
  </si>
  <si>
    <t>A650</t>
  </si>
  <si>
    <t>A314</t>
  </si>
  <si>
    <t>A214</t>
  </si>
  <si>
    <t>A162</t>
  </si>
  <si>
    <t>L806</t>
  </si>
  <si>
    <t>I943</t>
  </si>
  <si>
    <t>I086</t>
  </si>
  <si>
    <t>H918</t>
  </si>
  <si>
    <t>H472</t>
  </si>
  <si>
    <t>H216</t>
  </si>
  <si>
    <t>I512</t>
  </si>
  <si>
    <t>F751</t>
  </si>
  <si>
    <t>G907</t>
  </si>
  <si>
    <t>G676</t>
  </si>
  <si>
    <t>G643</t>
  </si>
  <si>
    <t>G485</t>
  </si>
  <si>
    <t>G454</t>
  </si>
  <si>
    <t>F059</t>
  </si>
  <si>
    <t>E786</t>
  </si>
  <si>
    <t>E753</t>
  </si>
  <si>
    <t>D671</t>
  </si>
  <si>
    <t>D629</t>
  </si>
  <si>
    <t>D088</t>
  </si>
  <si>
    <t>D016</t>
  </si>
  <si>
    <t>C930</t>
  </si>
  <si>
    <t>C511</t>
  </si>
  <si>
    <t>C459</t>
  </si>
  <si>
    <t>C443</t>
  </si>
  <si>
    <t>C375</t>
  </si>
  <si>
    <t>C276</t>
  </si>
  <si>
    <t>M144</t>
  </si>
  <si>
    <t>L817</t>
  </si>
  <si>
    <t>L642</t>
  </si>
  <si>
    <t>I941</t>
  </si>
  <si>
    <t>I793</t>
  </si>
  <si>
    <t>I646</t>
  </si>
  <si>
    <t>I506</t>
  </si>
  <si>
    <t>2024/04/02 23:01:46 041</t>
  </si>
  <si>
    <t>I444</t>
  </si>
  <si>
    <t>I263</t>
  </si>
  <si>
    <t>I072</t>
  </si>
  <si>
    <t>H725</t>
  </si>
  <si>
    <t>G801</t>
  </si>
  <si>
    <t>H678</t>
  </si>
  <si>
    <t>2024/04/02 22:33:40 065</t>
  </si>
  <si>
    <t>H539</t>
  </si>
  <si>
    <t>H484</t>
  </si>
  <si>
    <t>G837</t>
  </si>
  <si>
    <t>B662</t>
  </si>
  <si>
    <t>2024/04/02 22:14:30 006</t>
  </si>
  <si>
    <t>G665</t>
  </si>
  <si>
    <t>G575</t>
  </si>
  <si>
    <t>G303</t>
  </si>
  <si>
    <t>G169</t>
  </si>
  <si>
    <t>G158</t>
  </si>
  <si>
    <t>D905</t>
  </si>
  <si>
    <t>B080</t>
  </si>
  <si>
    <t>2024/04/02 20:12:02 097</t>
  </si>
  <si>
    <t>L775</t>
  </si>
  <si>
    <t>L671</t>
  </si>
  <si>
    <t>E921</t>
  </si>
  <si>
    <t>B387</t>
  </si>
  <si>
    <t>E726</t>
  </si>
  <si>
    <t>E671</t>
  </si>
  <si>
    <t>A771</t>
  </si>
  <si>
    <t>M371</t>
  </si>
  <si>
    <t>E509</t>
  </si>
  <si>
    <t>E238</t>
  </si>
  <si>
    <t>D735</t>
  </si>
  <si>
    <t>2024/04/02 19:11:35 025</t>
  </si>
  <si>
    <t>D606</t>
  </si>
  <si>
    <t>D527</t>
  </si>
  <si>
    <t>D502</t>
  </si>
  <si>
    <t>D490</t>
  </si>
  <si>
    <t>D351</t>
  </si>
  <si>
    <t>D127</t>
  </si>
  <si>
    <t>D065</t>
  </si>
  <si>
    <t>C926</t>
  </si>
  <si>
    <t>C893</t>
  </si>
  <si>
    <t>C739</t>
  </si>
  <si>
    <t>C689</t>
  </si>
  <si>
    <t>C678</t>
  </si>
  <si>
    <t>C577</t>
  </si>
  <si>
    <t>C409</t>
  </si>
  <si>
    <t>C301</t>
  </si>
  <si>
    <t>C272</t>
  </si>
  <si>
    <t>I663</t>
  </si>
  <si>
    <t>B933</t>
  </si>
  <si>
    <t>B907</t>
  </si>
  <si>
    <t>B891</t>
  </si>
  <si>
    <t>2024/04/02 14:33:56 004</t>
  </si>
  <si>
    <t>B592</t>
  </si>
  <si>
    <t>B506</t>
  </si>
  <si>
    <t>B213</t>
  </si>
  <si>
    <t>B040</t>
  </si>
  <si>
    <t>M402</t>
  </si>
  <si>
    <t>A870</t>
  </si>
  <si>
    <t>A816</t>
  </si>
  <si>
    <t>A777</t>
  </si>
  <si>
    <t>A697</t>
  </si>
  <si>
    <t>A568</t>
  </si>
  <si>
    <t>A552</t>
  </si>
  <si>
    <t>A108</t>
  </si>
  <si>
    <t>A467</t>
  </si>
  <si>
    <t>A383</t>
  </si>
  <si>
    <t>A321</t>
  </si>
  <si>
    <t>A167</t>
  </si>
  <si>
    <t>A109</t>
  </si>
  <si>
    <t>A080</t>
  </si>
  <si>
    <t>L730</t>
  </si>
  <si>
    <t>L626</t>
  </si>
  <si>
    <t>L604</t>
  </si>
  <si>
    <t>L589</t>
  </si>
  <si>
    <t>L316</t>
  </si>
  <si>
    <t>L305</t>
  </si>
  <si>
    <t>I865</t>
  </si>
  <si>
    <t>I827</t>
  </si>
  <si>
    <t>I615</t>
  </si>
  <si>
    <t>I599</t>
  </si>
  <si>
    <t>I359</t>
  </si>
  <si>
    <t>M276</t>
  </si>
  <si>
    <t>H601</t>
  </si>
  <si>
    <t>H069</t>
  </si>
  <si>
    <t>G776</t>
  </si>
  <si>
    <t>G557</t>
  </si>
  <si>
    <t>G474</t>
  </si>
  <si>
    <t>G465</t>
  </si>
  <si>
    <t>G352</t>
  </si>
  <si>
    <t>H407</t>
  </si>
  <si>
    <t>C795</t>
  </si>
  <si>
    <t>I249</t>
  </si>
  <si>
    <t>H268</t>
  </si>
  <si>
    <t>G556</t>
  </si>
  <si>
    <t>2024/03/31 00:07:20 020</t>
  </si>
  <si>
    <t>D673</t>
  </si>
  <si>
    <t>D470</t>
  </si>
  <si>
    <t>C065</t>
  </si>
  <si>
    <t>2024/03/30 23:50:22 013</t>
  </si>
  <si>
    <t>I356</t>
  </si>
  <si>
    <t>I092</t>
  </si>
  <si>
    <t>2024/03/30 23:18:45 054</t>
  </si>
  <si>
    <t>G583</t>
  </si>
  <si>
    <t>F829</t>
  </si>
  <si>
    <t>F682</t>
  </si>
  <si>
    <t>F131</t>
  </si>
  <si>
    <t>2024/03/30 18:08:39 018</t>
  </si>
  <si>
    <t>2024/03/30 18:08:13 094</t>
  </si>
  <si>
    <t>2024/03/30 18:06:59 095</t>
  </si>
  <si>
    <t>2024/03/30 18:04:14 089</t>
  </si>
  <si>
    <t>2024/03/30 17:51:27 083</t>
  </si>
  <si>
    <t>E646</t>
  </si>
  <si>
    <t>2024/03/30 17:45:16 014</t>
  </si>
  <si>
    <t>2024/03/30 17:43:07 083</t>
  </si>
  <si>
    <t>B902</t>
  </si>
  <si>
    <t>B605</t>
  </si>
  <si>
    <t>H826</t>
  </si>
  <si>
    <t>2024/03/30 17:33:54 064</t>
  </si>
  <si>
    <t>F130</t>
  </si>
  <si>
    <t>C376</t>
  </si>
  <si>
    <t>D234</t>
  </si>
  <si>
    <t>F848</t>
  </si>
  <si>
    <t>D085</t>
  </si>
  <si>
    <t>C885</t>
  </si>
  <si>
    <t>A538</t>
  </si>
  <si>
    <t>A718</t>
  </si>
  <si>
    <t>A661</t>
  </si>
  <si>
    <t>2024/03/29 23:53:50 005</t>
  </si>
  <si>
    <t>L464</t>
  </si>
  <si>
    <t>E795</t>
  </si>
  <si>
    <t>E833</t>
  </si>
  <si>
    <t>F003</t>
  </si>
  <si>
    <t>E096</t>
  </si>
  <si>
    <t>M255</t>
  </si>
  <si>
    <t>2024/03/29 23:20:57 007</t>
  </si>
  <si>
    <t>F589</t>
  </si>
  <si>
    <t>F468</t>
  </si>
  <si>
    <t>F514</t>
  </si>
  <si>
    <t>F533</t>
  </si>
  <si>
    <t>F582</t>
  </si>
  <si>
    <t>E685</t>
  </si>
  <si>
    <t>E376</t>
  </si>
  <si>
    <t>E113</t>
  </si>
  <si>
    <t>D894</t>
  </si>
  <si>
    <t>A845</t>
  </si>
  <si>
    <t>A451</t>
  </si>
  <si>
    <t>A446</t>
  </si>
  <si>
    <t>M196</t>
  </si>
  <si>
    <t>M098</t>
  </si>
  <si>
    <t>M055</t>
  </si>
  <si>
    <t>M027</t>
  </si>
  <si>
    <t>M026</t>
  </si>
  <si>
    <t>M009</t>
  </si>
  <si>
    <t>L968</t>
  </si>
  <si>
    <t>L888</t>
  </si>
  <si>
    <t>L367</t>
  </si>
  <si>
    <t>L239</t>
  </si>
  <si>
    <t>I981</t>
  </si>
  <si>
    <t>I711</t>
  </si>
  <si>
    <t>I216</t>
  </si>
  <si>
    <t>I426</t>
  </si>
  <si>
    <t>2024/03/29 15:00:56 040</t>
  </si>
  <si>
    <t>I206</t>
  </si>
  <si>
    <t>2024/03/29 14:55:30 014</t>
  </si>
  <si>
    <t>I052</t>
  </si>
  <si>
    <t>H878</t>
  </si>
  <si>
    <t>D082</t>
  </si>
  <si>
    <t>H806</t>
  </si>
  <si>
    <t>F720</t>
  </si>
  <si>
    <t>E708</t>
  </si>
  <si>
    <t>F594</t>
  </si>
  <si>
    <t>E593</t>
  </si>
  <si>
    <t>D637</t>
  </si>
  <si>
    <t>D278</t>
  </si>
  <si>
    <t>C337</t>
  </si>
  <si>
    <t>C195</t>
  </si>
  <si>
    <t>C102</t>
  </si>
  <si>
    <t>B375</t>
  </si>
  <si>
    <t>B314</t>
  </si>
  <si>
    <t>B295</t>
  </si>
  <si>
    <t>M370</t>
  </si>
  <si>
    <t>A961</t>
  </si>
  <si>
    <t>A626</t>
  </si>
  <si>
    <t>A601</t>
  </si>
  <si>
    <t>A555</t>
  </si>
  <si>
    <t>A317</t>
  </si>
  <si>
    <t>L979</t>
  </si>
  <si>
    <t>L566</t>
  </si>
  <si>
    <t>L917</t>
  </si>
  <si>
    <t>L599</t>
  </si>
  <si>
    <t>M423</t>
  </si>
  <si>
    <t>M341</t>
  </si>
  <si>
    <t>I877</t>
  </si>
  <si>
    <t>I275</t>
  </si>
  <si>
    <t>H929</t>
  </si>
  <si>
    <t>H375</t>
  </si>
  <si>
    <t>G851</t>
  </si>
  <si>
    <t>G763</t>
  </si>
  <si>
    <t>G095</t>
  </si>
  <si>
    <t>G031</t>
  </si>
  <si>
    <t>2024/03/29 10:04:34 014</t>
  </si>
  <si>
    <t>F820</t>
  </si>
  <si>
    <t>F442</t>
  </si>
  <si>
    <t>E911</t>
  </si>
  <si>
    <t>E788</t>
  </si>
  <si>
    <t>M177</t>
  </si>
  <si>
    <t>H852</t>
  </si>
  <si>
    <t>2024/03/29 00:25:42 019</t>
  </si>
  <si>
    <t>D056</t>
  </si>
  <si>
    <t>C651</t>
  </si>
  <si>
    <t>L294</t>
  </si>
  <si>
    <t>B689</t>
  </si>
  <si>
    <t>D424</t>
  </si>
  <si>
    <t>B048</t>
  </si>
  <si>
    <t>A778</t>
  </si>
  <si>
    <t>E812</t>
  </si>
  <si>
    <t>2024/03/28 23:50:18 089</t>
  </si>
  <si>
    <t>E172</t>
  </si>
  <si>
    <t>2024/03/28 23:40:27 057</t>
  </si>
  <si>
    <t>2024/03/28 23:39:42 062</t>
  </si>
  <si>
    <t>D367</t>
  </si>
  <si>
    <t>E731</t>
  </si>
  <si>
    <t>E458</t>
  </si>
  <si>
    <t>E201</t>
  </si>
  <si>
    <t>D984</t>
  </si>
  <si>
    <t>D921</t>
  </si>
  <si>
    <t>2024/03/28 22:21:10 061</t>
  </si>
  <si>
    <t>D858</t>
  </si>
  <si>
    <t>D697</t>
  </si>
  <si>
    <t>D421</t>
  </si>
  <si>
    <t>D112</t>
  </si>
  <si>
    <t>C811</t>
  </si>
  <si>
    <t>C414</t>
  </si>
  <si>
    <t>C244</t>
  </si>
  <si>
    <t>B772</t>
  </si>
  <si>
    <t>B567</t>
  </si>
  <si>
    <t>B505</t>
  </si>
  <si>
    <t>B292</t>
  </si>
  <si>
    <t>B138</t>
  </si>
  <si>
    <t>A909</t>
  </si>
  <si>
    <t>A631</t>
  </si>
  <si>
    <t>A268</t>
  </si>
  <si>
    <t>A129</t>
  </si>
  <si>
    <t>M093</t>
  </si>
  <si>
    <t>2024/03/28 17:48:56 053</t>
  </si>
  <si>
    <t>L975</t>
  </si>
  <si>
    <t>B738</t>
  </si>
  <si>
    <t>2024/03/28 15:51:28 023</t>
  </si>
  <si>
    <t>L906</t>
  </si>
  <si>
    <t>L670</t>
  </si>
  <si>
    <t>L667</t>
  </si>
  <si>
    <t>L651</t>
  </si>
  <si>
    <t>L625</t>
  </si>
  <si>
    <t>L593</t>
  </si>
  <si>
    <t>M382</t>
  </si>
  <si>
    <t>L334</t>
  </si>
  <si>
    <t>L333</t>
  </si>
  <si>
    <t>L276</t>
  </si>
  <si>
    <t>L250</t>
  </si>
  <si>
    <t>L030</t>
  </si>
  <si>
    <t>I605</t>
  </si>
  <si>
    <t>I442</t>
  </si>
  <si>
    <t>I296</t>
  </si>
  <si>
    <t>I060</t>
  </si>
  <si>
    <t>B952</t>
  </si>
  <si>
    <t>2024/03/28 14:53:28 064</t>
  </si>
  <si>
    <t>H615</t>
  </si>
  <si>
    <t>2024/03/28 14:45:23 042</t>
  </si>
  <si>
    <t>H230</t>
  </si>
  <si>
    <t>G705</t>
  </si>
  <si>
    <t>G021</t>
  </si>
  <si>
    <t>E557</t>
  </si>
  <si>
    <t>E410</t>
  </si>
  <si>
    <t>E330</t>
  </si>
  <si>
    <t>E107</t>
  </si>
  <si>
    <t>E106</t>
  </si>
  <si>
    <t>D901</t>
  </si>
  <si>
    <t>D794</t>
  </si>
  <si>
    <t>D630</t>
  </si>
  <si>
    <t>D613</t>
  </si>
  <si>
    <t>D511</t>
  </si>
  <si>
    <t>D461</t>
  </si>
  <si>
    <t>M319</t>
  </si>
  <si>
    <t>D319</t>
  </si>
  <si>
    <t>D256</t>
  </si>
  <si>
    <t>D131</t>
  </si>
  <si>
    <t>C862</t>
  </si>
  <si>
    <t>C839</t>
  </si>
  <si>
    <t>C578</t>
  </si>
  <si>
    <t>C476</t>
  </si>
  <si>
    <t>C412</t>
  </si>
  <si>
    <t>C313</t>
  </si>
  <si>
    <t>B528</t>
  </si>
  <si>
    <t>B493</t>
  </si>
  <si>
    <t>B149</t>
  </si>
  <si>
    <t>A686</t>
  </si>
  <si>
    <t>G398</t>
  </si>
  <si>
    <t>2024/03/28 11:26:08 035</t>
  </si>
  <si>
    <t>H225</t>
  </si>
  <si>
    <t>2024/03/28 11:14:29 051</t>
  </si>
  <si>
    <t>2024/03/28 11:13:50 035</t>
  </si>
  <si>
    <t>E103</t>
  </si>
  <si>
    <t>I893</t>
  </si>
  <si>
    <t>H218</t>
  </si>
  <si>
    <t>2024/03/28 10:30:30 026</t>
  </si>
  <si>
    <t>I567</t>
  </si>
  <si>
    <t>A606</t>
  </si>
  <si>
    <t>B026</t>
  </si>
  <si>
    <t>H302</t>
  </si>
  <si>
    <t>I014</t>
  </si>
  <si>
    <t>I938</t>
  </si>
  <si>
    <t>A172</t>
  </si>
  <si>
    <t>L994</t>
  </si>
  <si>
    <t>L929</t>
  </si>
  <si>
    <t>L866</t>
  </si>
  <si>
    <t>L653</t>
  </si>
  <si>
    <t>L498</t>
  </si>
  <si>
    <t>L265</t>
  </si>
  <si>
    <t>I996</t>
  </si>
  <si>
    <t>I991</t>
  </si>
  <si>
    <t>I607</t>
  </si>
  <si>
    <t>H802</t>
  </si>
  <si>
    <t>H760</t>
  </si>
  <si>
    <t>H743</t>
  </si>
  <si>
    <t>H655</t>
  </si>
  <si>
    <t>H575</t>
  </si>
  <si>
    <t>H559</t>
  </si>
  <si>
    <t>H161</t>
  </si>
  <si>
    <t>G986</t>
  </si>
  <si>
    <t>G943</t>
  </si>
  <si>
    <t>G829</t>
  </si>
  <si>
    <t>F155</t>
  </si>
  <si>
    <t>E994</t>
  </si>
  <si>
    <t>E562</t>
  </si>
  <si>
    <t>E297</t>
  </si>
  <si>
    <t>E104</t>
  </si>
  <si>
    <t>D952</t>
  </si>
  <si>
    <t>D834</t>
  </si>
  <si>
    <t>D649</t>
  </si>
  <si>
    <t>D462</t>
  </si>
  <si>
    <t>D339</t>
  </si>
  <si>
    <t>C785</t>
  </si>
  <si>
    <t>C648</t>
  </si>
  <si>
    <t>C506</t>
  </si>
  <si>
    <t>C428</t>
  </si>
  <si>
    <t>C145</t>
  </si>
  <si>
    <t>B989</t>
  </si>
  <si>
    <t>B939</t>
  </si>
  <si>
    <t>B785</t>
  </si>
  <si>
    <t>M396</t>
  </si>
  <si>
    <t>M335</t>
  </si>
  <si>
    <t>M337</t>
  </si>
  <si>
    <t>L704</t>
  </si>
  <si>
    <t>L396</t>
  </si>
  <si>
    <t>2024/03/27 19:07:26 000</t>
  </si>
  <si>
    <t>L254</t>
  </si>
  <si>
    <t>I867</t>
  </si>
  <si>
    <t>I791</t>
  </si>
  <si>
    <t>2024/03/27 18:51:47 019</t>
  </si>
  <si>
    <t>I678</t>
  </si>
  <si>
    <t>I632</t>
  </si>
  <si>
    <t>I238</t>
  </si>
  <si>
    <t>I140</t>
  </si>
  <si>
    <t>H923</t>
  </si>
  <si>
    <t>H868</t>
  </si>
  <si>
    <t>H578</t>
  </si>
  <si>
    <t>H560</t>
  </si>
  <si>
    <t>H502</t>
  </si>
  <si>
    <t>G718</t>
  </si>
  <si>
    <t>G651</t>
  </si>
  <si>
    <t>2024/03/27 14:56:21 060</t>
  </si>
  <si>
    <t>2024/03/27 14:56:09 057</t>
  </si>
  <si>
    <t>G330</t>
  </si>
  <si>
    <t>G361</t>
  </si>
  <si>
    <t>F982</t>
  </si>
  <si>
    <t>D897</t>
  </si>
  <si>
    <t>F016</t>
  </si>
  <si>
    <t>C984</t>
  </si>
  <si>
    <t>C810</t>
  </si>
  <si>
    <t>B935</t>
  </si>
  <si>
    <t>B355</t>
  </si>
  <si>
    <t>B137</t>
  </si>
  <si>
    <t>A741</t>
  </si>
  <si>
    <t>A575</t>
  </si>
  <si>
    <t>A534</t>
  </si>
  <si>
    <t>A458</t>
  </si>
  <si>
    <t>A444</t>
  </si>
  <si>
    <t>A422</t>
  </si>
  <si>
    <t>2024/03/27 10:24:04 004</t>
  </si>
  <si>
    <t>L989</t>
  </si>
  <si>
    <t>L985</t>
  </si>
  <si>
    <t>2024/03/27 01:21:48 097</t>
  </si>
  <si>
    <t>L292</t>
  </si>
  <si>
    <t>L180</t>
  </si>
  <si>
    <t>I830</t>
  </si>
  <si>
    <t>I759</t>
  </si>
  <si>
    <t>I647</t>
  </si>
  <si>
    <t>2024/03/27 01:05:58 019</t>
  </si>
  <si>
    <t>I443</t>
  </si>
  <si>
    <t>I375</t>
  </si>
  <si>
    <t>H091</t>
  </si>
  <si>
    <t>G800</t>
  </si>
  <si>
    <t>G593</t>
  </si>
  <si>
    <t>G483</t>
  </si>
  <si>
    <t>G416</t>
  </si>
  <si>
    <t>G349</t>
  </si>
  <si>
    <t>G346</t>
  </si>
  <si>
    <t>G290</t>
  </si>
  <si>
    <t>G249</t>
  </si>
  <si>
    <t>G063</t>
  </si>
  <si>
    <t>F760</t>
  </si>
  <si>
    <t>F605</t>
  </si>
  <si>
    <t>F048</t>
  </si>
  <si>
    <t>E978</t>
  </si>
  <si>
    <t>E742</t>
  </si>
  <si>
    <t>E258</t>
  </si>
  <si>
    <t>E093</t>
  </si>
  <si>
    <t>D543</t>
  </si>
  <si>
    <t>D531</t>
  </si>
  <si>
    <t>D299</t>
  </si>
  <si>
    <t>C934</t>
  </si>
  <si>
    <t>C650</t>
  </si>
  <si>
    <t>C520</t>
  </si>
  <si>
    <t>C502</t>
  </si>
  <si>
    <t>2024/03/26 21:15:39 008</t>
  </si>
  <si>
    <t>2024/03/26 21:14:38 025</t>
  </si>
  <si>
    <t>2024/03/26 21:11:43 055</t>
  </si>
  <si>
    <t>C263</t>
  </si>
  <si>
    <t>C097</t>
  </si>
  <si>
    <t>B904</t>
  </si>
  <si>
    <t>B671</t>
  </si>
  <si>
    <t>B661</t>
  </si>
  <si>
    <t>B651</t>
  </si>
  <si>
    <t>B255</t>
  </si>
  <si>
    <t>B187</t>
  </si>
  <si>
    <t>A687</t>
  </si>
  <si>
    <t>A375</t>
  </si>
  <si>
    <t>A288</t>
  </si>
  <si>
    <t>A082</t>
  </si>
  <si>
    <t>M189</t>
  </si>
  <si>
    <t>M121</t>
  </si>
  <si>
    <t>2024/03/26 15:39:11 046</t>
  </si>
  <si>
    <t>L907</t>
  </si>
  <si>
    <t>2024/03/26 15:29:33 022</t>
  </si>
  <si>
    <t>2024/03/26 15:28:43 095</t>
  </si>
  <si>
    <t>H844</t>
  </si>
  <si>
    <t>G694</t>
  </si>
  <si>
    <t>G194</t>
  </si>
  <si>
    <t>F802</t>
  </si>
  <si>
    <t>F217</t>
  </si>
  <si>
    <t>L563</t>
  </si>
  <si>
    <t>2024/03/26 09:47:30 095</t>
  </si>
  <si>
    <t>2024/03/26 09:47:04 022</t>
  </si>
  <si>
    <t>2024/03/26 09:47:02 030</t>
  </si>
  <si>
    <t>2024/03/26 09:46:50 012</t>
  </si>
  <si>
    <t>L194</t>
  </si>
  <si>
    <t>2024/03/26 09:17:32 061</t>
  </si>
  <si>
    <t>L022</t>
  </si>
  <si>
    <t>F186</t>
  </si>
  <si>
    <t>F171</t>
  </si>
  <si>
    <t>E949</t>
  </si>
  <si>
    <t>E395</t>
  </si>
  <si>
    <t>E163</t>
  </si>
  <si>
    <t>M315</t>
  </si>
  <si>
    <t>E126</t>
  </si>
  <si>
    <t>D935</t>
  </si>
  <si>
    <t>D871</t>
  </si>
  <si>
    <t>D304</t>
  </si>
  <si>
    <t>D118</t>
  </si>
  <si>
    <t>C718</t>
  </si>
  <si>
    <t>C324</t>
  </si>
  <si>
    <t>C268</t>
  </si>
  <si>
    <t>B615</t>
  </si>
  <si>
    <t>B433</t>
  </si>
  <si>
    <t>A876</t>
  </si>
  <si>
    <t>2024/03/25 22:22:27 044</t>
  </si>
  <si>
    <t>2024/03/25 22:21:35 014</t>
  </si>
  <si>
    <t>A750</t>
  </si>
  <si>
    <t>A597</t>
  </si>
  <si>
    <t>A275</t>
  </si>
  <si>
    <t>L967</t>
  </si>
  <si>
    <t>L753</t>
  </si>
  <si>
    <t>H805</t>
  </si>
  <si>
    <t>H794</t>
  </si>
  <si>
    <t>H176</t>
  </si>
  <si>
    <t>G769</t>
  </si>
  <si>
    <t>G551</t>
  </si>
  <si>
    <t>G143</t>
  </si>
  <si>
    <t>G084</t>
  </si>
  <si>
    <t>F980</t>
  </si>
  <si>
    <t>F925</t>
  </si>
  <si>
    <t>F559</t>
  </si>
  <si>
    <t>F486</t>
  </si>
  <si>
    <t>F429</t>
  </si>
  <si>
    <t>F407</t>
  </si>
  <si>
    <t>F208</t>
  </si>
  <si>
    <t>F192</t>
  </si>
  <si>
    <t>F120</t>
  </si>
  <si>
    <t>F032</t>
  </si>
  <si>
    <t>F006</t>
  </si>
  <si>
    <t>E803</t>
  </si>
  <si>
    <t>E644</t>
  </si>
  <si>
    <t>E626</t>
  </si>
  <si>
    <t>E543</t>
  </si>
  <si>
    <t>E519</t>
  </si>
  <si>
    <t>E443</t>
  </si>
  <si>
    <t>E345</t>
  </si>
  <si>
    <t>E164</t>
  </si>
  <si>
    <t>E066</t>
  </si>
  <si>
    <t>E022</t>
  </si>
  <si>
    <t>2024/03/24 17:21:25 064</t>
  </si>
  <si>
    <t>2024/03/24 17:21:16 088</t>
  </si>
  <si>
    <t>2024/03/24 17:19:03 051</t>
  </si>
  <si>
    <t>2024/03/24 17:19:00 046</t>
  </si>
  <si>
    <t>E004</t>
  </si>
  <si>
    <t>D856</t>
  </si>
  <si>
    <t>D796</t>
  </si>
  <si>
    <t>D577</t>
  </si>
  <si>
    <t>D496</t>
  </si>
  <si>
    <t>D419</t>
  </si>
  <si>
    <t>D208</t>
  </si>
  <si>
    <t>D120</t>
  </si>
  <si>
    <t>D119</t>
  </si>
  <si>
    <t>C819</t>
  </si>
  <si>
    <t>C660</t>
  </si>
  <si>
    <t>C550</t>
  </si>
  <si>
    <t>C487</t>
  </si>
  <si>
    <t>M398</t>
  </si>
  <si>
    <t>C049</t>
  </si>
  <si>
    <t>B882</t>
  </si>
  <si>
    <t>B875</t>
  </si>
  <si>
    <t>B441</t>
  </si>
  <si>
    <t>B167</t>
  </si>
  <si>
    <t>A722</t>
  </si>
  <si>
    <t>A692</t>
  </si>
  <si>
    <t>L974</t>
  </si>
  <si>
    <t>L528</t>
  </si>
  <si>
    <t>A448</t>
  </si>
  <si>
    <t>H477</t>
  </si>
  <si>
    <t>A532</t>
  </si>
  <si>
    <t>H982</t>
  </si>
  <si>
    <t>L267</t>
  </si>
  <si>
    <t>L215</t>
  </si>
  <si>
    <t>I860</t>
  </si>
  <si>
    <t>I697</t>
  </si>
  <si>
    <t>I559</t>
  </si>
  <si>
    <t>I434</t>
  </si>
  <si>
    <t>I360</t>
  </si>
  <si>
    <t>I315</t>
  </si>
  <si>
    <t>H350</t>
  </si>
  <si>
    <t>H108</t>
  </si>
  <si>
    <t>G572</t>
  </si>
  <si>
    <t>G374</t>
  </si>
  <si>
    <t>G308</t>
  </si>
  <si>
    <t>G255</t>
  </si>
  <si>
    <t>G186</t>
  </si>
  <si>
    <t>G049</t>
  </si>
  <si>
    <t>F814</t>
  </si>
  <si>
    <t>F670</t>
  </si>
  <si>
    <t>F526</t>
  </si>
  <si>
    <t>E962</t>
  </si>
  <si>
    <t>E751</t>
  </si>
  <si>
    <t>E743</t>
  </si>
  <si>
    <t>E706</t>
  </si>
  <si>
    <t>E510</t>
  </si>
  <si>
    <t>E497</t>
  </si>
  <si>
    <t>E301</t>
  </si>
  <si>
    <t>D983</t>
  </si>
  <si>
    <t>D597</t>
  </si>
  <si>
    <t>D518</t>
  </si>
  <si>
    <t>D486</t>
  </si>
  <si>
    <t>C818</t>
  </si>
  <si>
    <t>C804</t>
  </si>
  <si>
    <t>C744</t>
  </si>
  <si>
    <t>C215</t>
  </si>
  <si>
    <t>B993</t>
  </si>
  <si>
    <t>B900</t>
  </si>
  <si>
    <t>B894</t>
  </si>
  <si>
    <t>B835</t>
  </si>
  <si>
    <t>M373</t>
  </si>
  <si>
    <t>A733</t>
  </si>
  <si>
    <t>A612</t>
  </si>
  <si>
    <t>A435</t>
  </si>
  <si>
    <t>A415</t>
  </si>
  <si>
    <t>L834</t>
  </si>
  <si>
    <t>L579</t>
  </si>
  <si>
    <t>I905</t>
  </si>
  <si>
    <t>I782</t>
  </si>
  <si>
    <t>I181</t>
  </si>
  <si>
    <t>F565</t>
  </si>
  <si>
    <t>D258</t>
  </si>
  <si>
    <t>D186</t>
  </si>
  <si>
    <t>D185</t>
  </si>
  <si>
    <t>D159</t>
  </si>
  <si>
    <t>C937</t>
  </si>
  <si>
    <t>F887</t>
  </si>
  <si>
    <t>H242</t>
  </si>
  <si>
    <t>H312</t>
  </si>
  <si>
    <t>I337</t>
  </si>
  <si>
    <t>I743</t>
  </si>
  <si>
    <t>2024/03/22 10:02:29 061</t>
  </si>
  <si>
    <t>2024/03/22 10:02:00 023</t>
  </si>
  <si>
    <t>I876</t>
  </si>
  <si>
    <t>L913</t>
  </si>
  <si>
    <t>M133</t>
  </si>
  <si>
    <t>2024/03/22 09:45:21 014</t>
  </si>
  <si>
    <t>2024/03/22 09:45:14 006</t>
  </si>
  <si>
    <t>G068</t>
  </si>
  <si>
    <t>M266</t>
  </si>
  <si>
    <t>G225</t>
  </si>
  <si>
    <t>C820</t>
  </si>
  <si>
    <t>C759</t>
  </si>
  <si>
    <t>C730</t>
  </si>
  <si>
    <t>C684</t>
  </si>
  <si>
    <t>C635</t>
  </si>
  <si>
    <t>C508</t>
  </si>
  <si>
    <t>C482</t>
  </si>
  <si>
    <t>2024/03/22 00:09:14 092</t>
  </si>
  <si>
    <t>M394</t>
  </si>
  <si>
    <t>C456</t>
  </si>
  <si>
    <t>C439</t>
  </si>
  <si>
    <t>C220</t>
  </si>
  <si>
    <t>C187</t>
  </si>
  <si>
    <t>C185</t>
  </si>
  <si>
    <t>C072</t>
  </si>
  <si>
    <t>C255</t>
  </si>
  <si>
    <t>C024</t>
  </si>
  <si>
    <t>B854</t>
  </si>
  <si>
    <t>B801</t>
  </si>
  <si>
    <t>B142</t>
  </si>
  <si>
    <t>B082</t>
  </si>
  <si>
    <t>M406</t>
  </si>
  <si>
    <t>B038</t>
  </si>
  <si>
    <t>A528</t>
  </si>
  <si>
    <t>L990</t>
  </si>
  <si>
    <t>L926</t>
  </si>
  <si>
    <t>L450</t>
  </si>
  <si>
    <t>L081</t>
  </si>
  <si>
    <t>I767</t>
  </si>
  <si>
    <t>I594</t>
  </si>
  <si>
    <t>H921</t>
  </si>
  <si>
    <t>H395</t>
  </si>
  <si>
    <t>G206</t>
  </si>
  <si>
    <t>B945</t>
  </si>
  <si>
    <t>B641</t>
  </si>
  <si>
    <t>A068</t>
  </si>
  <si>
    <t>L908</t>
  </si>
  <si>
    <t>L904</t>
  </si>
  <si>
    <t>L842</t>
  </si>
  <si>
    <t>L771</t>
  </si>
  <si>
    <t>L691</t>
  </si>
  <si>
    <t>H259</t>
  </si>
  <si>
    <t>L638</t>
  </si>
  <si>
    <t>L514</t>
  </si>
  <si>
    <t>L415</t>
  </si>
  <si>
    <t>L287</t>
  </si>
  <si>
    <t>L271</t>
  </si>
  <si>
    <t>I888</t>
  </si>
  <si>
    <t>I849</t>
  </si>
  <si>
    <t>I626</t>
  </si>
  <si>
    <t>I445</t>
  </si>
  <si>
    <t>I247</t>
  </si>
  <si>
    <t>I205</t>
  </si>
  <si>
    <t>I126</t>
  </si>
  <si>
    <t>H885</t>
  </si>
  <si>
    <t>H448</t>
  </si>
  <si>
    <t>H328</t>
  </si>
  <si>
    <t>M414</t>
  </si>
  <si>
    <t>G878</t>
  </si>
  <si>
    <t>G847</t>
  </si>
  <si>
    <t>G798</t>
  </si>
  <si>
    <t>G771</t>
  </si>
  <si>
    <t>G237</t>
  </si>
  <si>
    <t>G061</t>
  </si>
  <si>
    <t>G006</t>
  </si>
  <si>
    <t>F170</t>
  </si>
  <si>
    <t>E947</t>
  </si>
  <si>
    <t>E050</t>
  </si>
  <si>
    <t>D734</t>
  </si>
  <si>
    <t>D685</t>
  </si>
  <si>
    <t>D660</t>
  </si>
  <si>
    <t>D338</t>
  </si>
  <si>
    <t>D264</t>
  </si>
  <si>
    <t>D172</t>
  </si>
  <si>
    <t>C142</t>
  </si>
  <si>
    <t>C496</t>
  </si>
  <si>
    <t>B941</t>
  </si>
  <si>
    <t>B443</t>
  </si>
  <si>
    <t>B106</t>
  </si>
  <si>
    <t>A987</t>
  </si>
  <si>
    <t>A725</t>
  </si>
  <si>
    <t>A610</t>
  </si>
  <si>
    <t>A430</t>
  </si>
  <si>
    <t>L812</t>
  </si>
  <si>
    <t>A407</t>
  </si>
  <si>
    <t>A312</t>
  </si>
  <si>
    <t>A273</t>
  </si>
  <si>
    <t>A226</t>
  </si>
  <si>
    <t>I391</t>
  </si>
  <si>
    <t>I005</t>
  </si>
  <si>
    <t>G574</t>
  </si>
  <si>
    <t>E901</t>
  </si>
  <si>
    <t>E793</t>
  </si>
  <si>
    <t>E654</t>
  </si>
  <si>
    <t>E574</t>
  </si>
  <si>
    <t>E292</t>
  </si>
  <si>
    <t>D604</t>
  </si>
  <si>
    <t>2024/03/20 15:00:27 059</t>
  </si>
  <si>
    <t>I856</t>
  </si>
  <si>
    <t>L923</t>
  </si>
  <si>
    <t>B223</t>
  </si>
  <si>
    <t>B201</t>
  </si>
  <si>
    <t>A365</t>
  </si>
  <si>
    <t>L413</t>
  </si>
  <si>
    <t>I894</t>
  </si>
  <si>
    <t>2024/03/19 12:31:13 001</t>
  </si>
  <si>
    <t>L176</t>
  </si>
  <si>
    <t>2024/02/21 16:41:10 048</t>
  </si>
  <si>
    <t>2024/02/21 16:41:08 012</t>
  </si>
  <si>
    <t>2024/02/21 16:41:06 079</t>
  </si>
  <si>
    <t>2024/02/21 16:41:05 028</t>
  </si>
  <si>
    <t>B529</t>
  </si>
  <si>
    <t>F606</t>
  </si>
  <si>
    <t>E531</t>
  </si>
  <si>
    <t>2024/01/18 10:18:38 086</t>
  </si>
  <si>
    <t>2024/01/17 10:51:47 012</t>
  </si>
  <si>
    <t>I929</t>
  </si>
  <si>
    <t>H444</t>
  </si>
  <si>
    <t>G806</t>
  </si>
  <si>
    <t>G382</t>
  </si>
  <si>
    <t>F125</t>
  </si>
  <si>
    <t>F112</t>
  </si>
  <si>
    <t>E160</t>
  </si>
  <si>
    <t>C612</t>
  </si>
  <si>
    <t>C515</t>
  </si>
  <si>
    <t>B741</t>
  </si>
  <si>
    <t>B663</t>
  </si>
  <si>
    <t>A629</t>
  </si>
  <si>
    <t>C122</t>
  </si>
  <si>
    <t>G426</t>
  </si>
  <si>
    <t>D864</t>
  </si>
  <si>
    <t>D696</t>
  </si>
  <si>
    <t>2024/01/16 20:18:20 034</t>
  </si>
  <si>
    <t>A287</t>
  </si>
  <si>
    <t>M389</t>
  </si>
  <si>
    <t>L340</t>
  </si>
  <si>
    <t>L314</t>
  </si>
  <si>
    <t>I778</t>
  </si>
  <si>
    <t>2024/01/16 20:04:06 084</t>
  </si>
  <si>
    <t>2024/01/16 20:03:59 090</t>
  </si>
  <si>
    <t>I520</t>
  </si>
  <si>
    <t>M256</t>
  </si>
  <si>
    <t>2024/01/16 20:01:08 078</t>
  </si>
  <si>
    <t>2024/01/16 20:00:49 072</t>
  </si>
  <si>
    <t>F715</t>
  </si>
  <si>
    <t>L492</t>
  </si>
  <si>
    <t>F147</t>
  </si>
  <si>
    <t>2024/01/15 22:10:14 072</t>
  </si>
  <si>
    <t>E991</t>
  </si>
  <si>
    <t>E288</t>
  </si>
  <si>
    <t>D750</t>
  </si>
  <si>
    <t>D355</t>
  </si>
  <si>
    <t>A981</t>
  </si>
  <si>
    <t>L244</t>
  </si>
  <si>
    <t>F271</t>
  </si>
  <si>
    <t>H553</t>
  </si>
  <si>
    <t>H097</t>
  </si>
  <si>
    <t>D528</t>
  </si>
  <si>
    <t>A637</t>
  </si>
  <si>
    <t>M095</t>
  </si>
  <si>
    <t>B693</t>
  </si>
  <si>
    <t>2024/01/15 21:40:16 055</t>
  </si>
  <si>
    <t>L513</t>
  </si>
  <si>
    <t>I723</t>
  </si>
  <si>
    <t>2024/01/15 21:24:25 099</t>
  </si>
  <si>
    <t>I352</t>
  </si>
  <si>
    <t>A678</t>
  </si>
  <si>
    <t>F176</t>
  </si>
  <si>
    <t>H765</t>
  </si>
  <si>
    <t>E031</t>
  </si>
  <si>
    <t>H831</t>
  </si>
  <si>
    <t>2024/01/14 22:20:04 014</t>
  </si>
  <si>
    <t>2024/01/14 22:19:44 088</t>
  </si>
  <si>
    <t>B280</t>
  </si>
  <si>
    <t>I284</t>
  </si>
  <si>
    <t>A991</t>
  </si>
  <si>
    <t>2024/01/14 22:13:06 067</t>
  </si>
  <si>
    <t>2024/01/14 22:12:14 047</t>
  </si>
  <si>
    <t>F365</t>
  </si>
  <si>
    <t>E945</t>
  </si>
  <si>
    <t>F729</t>
  </si>
  <si>
    <t>2024/01/14 22:01:09 013</t>
  </si>
  <si>
    <t>F270</t>
  </si>
  <si>
    <t>E571</t>
  </si>
  <si>
    <t>2024/01/14 21:58:09 073</t>
  </si>
  <si>
    <t>E564</t>
  </si>
  <si>
    <t>C710</t>
  </si>
  <si>
    <t>F922</t>
  </si>
  <si>
    <t>F518</t>
  </si>
  <si>
    <t>F277</t>
  </si>
  <si>
    <t>E583</t>
  </si>
  <si>
    <t>2024/01/14 18:28:41 008</t>
  </si>
  <si>
    <t>B860</t>
  </si>
  <si>
    <t>2024/01/14 18:25:35 026</t>
  </si>
  <si>
    <t>A158</t>
  </si>
  <si>
    <t>H394</t>
  </si>
  <si>
    <t>B383</t>
  </si>
  <si>
    <t>H519</t>
  </si>
  <si>
    <t>C714</t>
  </si>
  <si>
    <t>A306</t>
  </si>
  <si>
    <t>2024/01/14 18:11:58 086</t>
  </si>
  <si>
    <t>F392</t>
  </si>
  <si>
    <t>L546</t>
  </si>
  <si>
    <t>L459</t>
  </si>
  <si>
    <t>A635</t>
  </si>
  <si>
    <t>D272</t>
  </si>
  <si>
    <t>B385</t>
  </si>
  <si>
    <t>2024/01/11 12:44:03 077</t>
  </si>
  <si>
    <t>D079</t>
  </si>
  <si>
    <t>B515</t>
  </si>
  <si>
    <t>H679</t>
  </si>
  <si>
    <t>C838</t>
  </si>
  <si>
    <t>B500</t>
  </si>
  <si>
    <t>2024/01/11 08:51:00 057</t>
  </si>
  <si>
    <t>2024/01/11 08:50:52 077</t>
  </si>
  <si>
    <t>2024/01/11 08:44:35 058</t>
  </si>
  <si>
    <t>H990</t>
  </si>
  <si>
    <t>Codice catasto</t>
  </si>
  <si>
    <t>Comune</t>
  </si>
  <si>
    <t>Sub</t>
  </si>
  <si>
    <t>Abano Terme</t>
  </si>
  <si>
    <t>Abbadia Cerreto</t>
  </si>
  <si>
    <t>Abbadia Lariana</t>
  </si>
  <si>
    <t>Abbadia San Salvatore</t>
  </si>
  <si>
    <t>Abbasanta</t>
  </si>
  <si>
    <t>Abbateggio</t>
  </si>
  <si>
    <t>Abbiategrasso</t>
  </si>
  <si>
    <t>A013</t>
  </si>
  <si>
    <t>Abriola</t>
  </si>
  <si>
    <t>Acate</t>
  </si>
  <si>
    <t>A015</t>
  </si>
  <si>
    <t>Accadia</t>
  </si>
  <si>
    <t>Acceglio</t>
  </si>
  <si>
    <t>A017</t>
  </si>
  <si>
    <t>Accettura</t>
  </si>
  <si>
    <t>Acciano</t>
  </si>
  <si>
    <t>Accumoli</t>
  </si>
  <si>
    <t>Acerenza</t>
  </si>
  <si>
    <t>A022</t>
  </si>
  <si>
    <t>Cermes</t>
  </si>
  <si>
    <t>Acerno</t>
  </si>
  <si>
    <t>Acerra</t>
  </si>
  <si>
    <t>Aci Bonaccorsi</t>
  </si>
  <si>
    <t>Aci Castello</t>
  </si>
  <si>
    <t>Aci Catena</t>
  </si>
  <si>
    <t>Acireale</t>
  </si>
  <si>
    <t>Aci Sant'Antonio</t>
  </si>
  <si>
    <t>A032</t>
  </si>
  <si>
    <t>Acquafondata</t>
  </si>
  <si>
    <t>A033</t>
  </si>
  <si>
    <t>Acquaformosa</t>
  </si>
  <si>
    <t>Acquafredda</t>
  </si>
  <si>
    <t>Acqualagna</t>
  </si>
  <si>
    <t>Acquanegra sul Chiese</t>
  </si>
  <si>
    <t>Acquanegra Cremonese</t>
  </si>
  <si>
    <t>A040</t>
  </si>
  <si>
    <t>Acquapendente</t>
  </si>
  <si>
    <t>Acquappesa</t>
  </si>
  <si>
    <t>A043</t>
  </si>
  <si>
    <t>Acquaro</t>
  </si>
  <si>
    <t>Acquasanta Terme</t>
  </si>
  <si>
    <t>Acquasparta</t>
  </si>
  <si>
    <t>Acquaviva Picena</t>
  </si>
  <si>
    <t>Acquaviva delle Fonti</t>
  </si>
  <si>
    <t>A049</t>
  </si>
  <si>
    <t>Acquaviva Platani</t>
  </si>
  <si>
    <t>Acquaviva Collecroce</t>
  </si>
  <si>
    <t>A051</t>
  </si>
  <si>
    <t>Acquaviva d'Isernia</t>
  </si>
  <si>
    <t>Acqui Terme</t>
  </si>
  <si>
    <t>Acri</t>
  </si>
  <si>
    <t>Acuto</t>
  </si>
  <si>
    <t>Adelfia</t>
  </si>
  <si>
    <t>A056</t>
  </si>
  <si>
    <t>Adrano</t>
  </si>
  <si>
    <t>Adrara San Martino</t>
  </si>
  <si>
    <t>Adrara San Rocco</t>
  </si>
  <si>
    <t>Adria</t>
  </si>
  <si>
    <t>Adro</t>
  </si>
  <si>
    <t>Affi</t>
  </si>
  <si>
    <t>Affile</t>
  </si>
  <si>
    <t>Afragola</t>
  </si>
  <si>
    <t>A065</t>
  </si>
  <si>
    <t>Africo</t>
  </si>
  <si>
    <t>Agazzano</t>
  </si>
  <si>
    <t>Agerola</t>
  </si>
  <si>
    <t>Aggius</t>
  </si>
  <si>
    <t>A070</t>
  </si>
  <si>
    <t>Agira</t>
  </si>
  <si>
    <t>Agliana</t>
  </si>
  <si>
    <t>Agliano Terme</t>
  </si>
  <si>
    <t>Agliè</t>
  </si>
  <si>
    <t>Agna</t>
  </si>
  <si>
    <t>Agnadello</t>
  </si>
  <si>
    <t>Agnana Calabra</t>
  </si>
  <si>
    <t>Agnone</t>
  </si>
  <si>
    <t>Villa Latina</t>
  </si>
  <si>
    <t>Agnosine</t>
  </si>
  <si>
    <t>Agordo</t>
  </si>
  <si>
    <t>Agosta</t>
  </si>
  <si>
    <t>Agra</t>
  </si>
  <si>
    <t>Agrate Brianza</t>
  </si>
  <si>
    <t>Agrate Conturbia</t>
  </si>
  <si>
    <t>A089</t>
  </si>
  <si>
    <t>Agrigento</t>
  </si>
  <si>
    <t>Agropoli</t>
  </si>
  <si>
    <t>Agugliano</t>
  </si>
  <si>
    <t>Agugliaro</t>
  </si>
  <si>
    <t>Ayas</t>
  </si>
  <si>
    <t>Aicurzio</t>
  </si>
  <si>
    <t>Aidomaggiore</t>
  </si>
  <si>
    <t>A098</t>
  </si>
  <si>
    <t>Aidone</t>
  </si>
  <si>
    <t>Aielli</t>
  </si>
  <si>
    <t>Aiello del Sabato</t>
  </si>
  <si>
    <t>Aiello Calabro</t>
  </si>
  <si>
    <t>Aiello del Friuli</t>
  </si>
  <si>
    <t>Aieta</t>
  </si>
  <si>
    <t>Ailano</t>
  </si>
  <si>
    <t>Ailoche</t>
  </si>
  <si>
    <t>Aymavilles</t>
  </si>
  <si>
    <t>Airasca</t>
  </si>
  <si>
    <t>Airola</t>
  </si>
  <si>
    <t>Airole</t>
  </si>
  <si>
    <t>Airuno</t>
  </si>
  <si>
    <t>Aisone</t>
  </si>
  <si>
    <t>A115</t>
  </si>
  <si>
    <t>Alà dei Sardi</t>
  </si>
  <si>
    <t>Ala</t>
  </si>
  <si>
    <t>Ala di Stura</t>
  </si>
  <si>
    <t>A118</t>
  </si>
  <si>
    <t>Alagna</t>
  </si>
  <si>
    <t>Alagna Valsesia</t>
  </si>
  <si>
    <t>Alanno</t>
  </si>
  <si>
    <t>A121</t>
  </si>
  <si>
    <t>Alano di Piave</t>
  </si>
  <si>
    <t>Alassio</t>
  </si>
  <si>
    <t>Alatri</t>
  </si>
  <si>
    <t>Alba</t>
  </si>
  <si>
    <t>Alba Adriatica</t>
  </si>
  <si>
    <t>Albagiara</t>
  </si>
  <si>
    <t>Albairate</t>
  </si>
  <si>
    <t>A128</t>
  </si>
  <si>
    <t>Albanella</t>
  </si>
  <si>
    <t>Albano Sant'Alessandro</t>
  </si>
  <si>
    <t>Albano Vercellese</t>
  </si>
  <si>
    <t>A131</t>
  </si>
  <si>
    <t>Albano di Lucania</t>
  </si>
  <si>
    <t>Albano Laziale</t>
  </si>
  <si>
    <t>A134</t>
  </si>
  <si>
    <t>Albaredo Arnaboldi</t>
  </si>
  <si>
    <t>Albaredo per San Marco</t>
  </si>
  <si>
    <t>Albaredo d'Adige</t>
  </si>
  <si>
    <t>Albareto</t>
  </si>
  <si>
    <t>Albaretto della Torre</t>
  </si>
  <si>
    <t>Albavilla</t>
  </si>
  <si>
    <t>Albenga</t>
  </si>
  <si>
    <t>A146</t>
  </si>
  <si>
    <t>Albera Ligure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</si>
  <si>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</si>
  <si>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</si>
  <si>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</si>
  <si>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</si>
  <si>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</si>
  <si>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</si>
  <si>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</si>
  <si>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</si>
  <si>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</si>
  <si>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Albiano d'Ivrea</t>
  </si>
  <si>
    <t>Albiano</t>
  </si>
  <si>
    <t>Albiate</t>
  </si>
  <si>
    <t>Albidona</t>
  </si>
  <si>
    <t>Albignasego</t>
  </si>
  <si>
    <t>Albinea</t>
  </si>
  <si>
    <t>Albino</t>
  </si>
  <si>
    <t>Albiolo</t>
  </si>
  <si>
    <t>Albissola Marina</t>
  </si>
  <si>
    <t>Albisola Superiore</t>
  </si>
  <si>
    <t>Albizzate</t>
  </si>
  <si>
    <t>Albonese</t>
  </si>
  <si>
    <t>Albosaggia</t>
  </si>
  <si>
    <t>Albugnano</t>
  </si>
  <si>
    <t>Albuzzano</t>
  </si>
  <si>
    <t>Alcamo</t>
  </si>
  <si>
    <t>A177</t>
  </si>
  <si>
    <t>Alcara li Fusi</t>
  </si>
  <si>
    <t>A178</t>
  </si>
  <si>
    <t>Aldeno</t>
  </si>
  <si>
    <t>A179</t>
  </si>
  <si>
    <t>Aldino</t>
  </si>
  <si>
    <t>Ales</t>
  </si>
  <si>
    <t>A181</t>
  </si>
  <si>
    <t>Alessandria della Rocca</t>
  </si>
  <si>
    <t>Alessandria</t>
  </si>
  <si>
    <t>Alessandria del Carretto</t>
  </si>
  <si>
    <t>Alessano</t>
  </si>
  <si>
    <t>Alezio</t>
  </si>
  <si>
    <t>Alfano</t>
  </si>
  <si>
    <t>Alfedena</t>
  </si>
  <si>
    <t>A188</t>
  </si>
  <si>
    <t>Alfianello</t>
  </si>
  <si>
    <t>Alfiano Natta</t>
  </si>
  <si>
    <t>A191</t>
  </si>
  <si>
    <t>Alfonsine</t>
  </si>
  <si>
    <t>Alghero</t>
  </si>
  <si>
    <t>Algua</t>
  </si>
  <si>
    <t>Alì</t>
  </si>
  <si>
    <t>Alia</t>
  </si>
  <si>
    <t>A196</t>
  </si>
  <si>
    <t>Aliano</t>
  </si>
  <si>
    <t>Alice Bel Colle</t>
  </si>
  <si>
    <t>A198</t>
  </si>
  <si>
    <t>Alice Castello</t>
  </si>
  <si>
    <t>A200</t>
  </si>
  <si>
    <t>Alife</t>
  </si>
  <si>
    <t>A201</t>
  </si>
  <si>
    <t>Alì Terme</t>
  </si>
  <si>
    <t>Alimena</t>
  </si>
  <si>
    <t>A203</t>
  </si>
  <si>
    <t>Aliminusa</t>
  </si>
  <si>
    <t>A204</t>
  </si>
  <si>
    <t>Allai</t>
  </si>
  <si>
    <t>Allein</t>
  </si>
  <si>
    <t>Alleghe</t>
  </si>
  <si>
    <t>Allerona</t>
  </si>
  <si>
    <t>Alliste</t>
  </si>
  <si>
    <t>Allumiere</t>
  </si>
  <si>
    <t>Almè</t>
  </si>
  <si>
    <t>Villa d'Almè</t>
  </si>
  <si>
    <t>Almenno San Bartolomeo</t>
  </si>
  <si>
    <t>Almenno San Salvatore</t>
  </si>
  <si>
    <t>Almese</t>
  </si>
  <si>
    <t>Alonte</t>
  </si>
  <si>
    <t>Alpette</t>
  </si>
  <si>
    <t>Alpignano</t>
  </si>
  <si>
    <t>Alseno</t>
  </si>
  <si>
    <t>Alserio</t>
  </si>
  <si>
    <t>Altamura</t>
  </si>
  <si>
    <t>Altare</t>
  </si>
  <si>
    <t>Altavilla Monferrato</t>
  </si>
  <si>
    <t>A228</t>
  </si>
  <si>
    <t>Altavilla Irpina</t>
  </si>
  <si>
    <t>Altavilla Milicia</t>
  </si>
  <si>
    <t>Altavilla Silentina</t>
  </si>
  <si>
    <t>Altavilla Vicentina</t>
  </si>
  <si>
    <t>Altidona</t>
  </si>
  <si>
    <t>A234</t>
  </si>
  <si>
    <t>Altilia</t>
  </si>
  <si>
    <t>Altino</t>
  </si>
  <si>
    <t>Altissimo</t>
  </si>
  <si>
    <t>Altivole</t>
  </si>
  <si>
    <t>Alto</t>
  </si>
  <si>
    <t>A239</t>
  </si>
  <si>
    <t>Altofonte</t>
  </si>
  <si>
    <t>Altomonte</t>
  </si>
  <si>
    <t>Altopascio</t>
  </si>
  <si>
    <t>Alviano</t>
  </si>
  <si>
    <t>Alvignano</t>
  </si>
  <si>
    <t>Alvito</t>
  </si>
  <si>
    <t>A245</t>
  </si>
  <si>
    <t>Alzano Scrivia</t>
  </si>
  <si>
    <t>Alzano Lombardo</t>
  </si>
  <si>
    <t>Alzate Brianza</t>
  </si>
  <si>
    <t>A251</t>
  </si>
  <si>
    <t>Amalfi</t>
  </si>
  <si>
    <t>Amandola</t>
  </si>
  <si>
    <t>Amantea</t>
  </si>
  <si>
    <t>Amaro</t>
  </si>
  <si>
    <t>A255</t>
  </si>
  <si>
    <t>Amaroni</t>
  </si>
  <si>
    <t>Amaseno</t>
  </si>
  <si>
    <t>A257</t>
  </si>
  <si>
    <t>Amato</t>
  </si>
  <si>
    <t>A258</t>
  </si>
  <si>
    <t>Amatrice</t>
  </si>
  <si>
    <t>Ambivere</t>
  </si>
  <si>
    <t>A261</t>
  </si>
  <si>
    <t>Ameglia</t>
  </si>
  <si>
    <t>Amelia</t>
  </si>
  <si>
    <t>Amendolara</t>
  </si>
  <si>
    <t>Ameno</t>
  </si>
  <si>
    <t>A265</t>
  </si>
  <si>
    <t>Amorosi</t>
  </si>
  <si>
    <t>Cortina d'Ampezzo</t>
  </si>
  <si>
    <t>Ampezzo</t>
  </si>
  <si>
    <t>Anacapri</t>
  </si>
  <si>
    <t>Anagni</t>
  </si>
  <si>
    <t>A270</t>
  </si>
  <si>
    <t>Ancarano</t>
  </si>
  <si>
    <t>Ancona</t>
  </si>
  <si>
    <t>Andali</t>
  </si>
  <si>
    <t>Andalo Valtellino</t>
  </si>
  <si>
    <t>Andalo</t>
  </si>
  <si>
    <t>Andezeno</t>
  </si>
  <si>
    <t>Andora</t>
  </si>
  <si>
    <t>Andorno Micca</t>
  </si>
  <si>
    <t>A281</t>
  </si>
  <si>
    <t>Andrano</t>
  </si>
  <si>
    <t>Andrate</t>
  </si>
  <si>
    <t>Andreis</t>
  </si>
  <si>
    <t>Andretta</t>
  </si>
  <si>
    <t>Andria</t>
  </si>
  <si>
    <t>A286</t>
  </si>
  <si>
    <t>Andriano</t>
  </si>
  <si>
    <t>Anela</t>
  </si>
  <si>
    <t>Anfo</t>
  </si>
  <si>
    <t>Angera</t>
  </si>
  <si>
    <t>A291</t>
  </si>
  <si>
    <t>Anghiari</t>
  </si>
  <si>
    <t>Angiari</t>
  </si>
  <si>
    <t>Angolo Terme</t>
  </si>
  <si>
    <t>Angri</t>
  </si>
  <si>
    <t>Angrogna</t>
  </si>
  <si>
    <t>Anguillara Veneta</t>
  </si>
  <si>
    <t>A297</t>
  </si>
  <si>
    <t>Anguillara Sabazia</t>
  </si>
  <si>
    <t>Annicco</t>
  </si>
  <si>
    <t>Castello di Annone</t>
  </si>
  <si>
    <t>Annone di Brianza</t>
  </si>
  <si>
    <t>Annone Veneto</t>
  </si>
  <si>
    <t>Anoia</t>
  </si>
  <si>
    <t>Antegnate</t>
  </si>
  <si>
    <t>Antey-Saint-André</t>
  </si>
  <si>
    <t>Anterivo</t>
  </si>
  <si>
    <t>A308</t>
  </si>
  <si>
    <t>La Magdeleine</t>
  </si>
  <si>
    <t>Anticoli Corrado</t>
  </si>
  <si>
    <t>A310</t>
  </si>
  <si>
    <t>Fiuggi</t>
  </si>
  <si>
    <t>Antignano</t>
  </si>
  <si>
    <t>Antillo</t>
  </si>
  <si>
    <t>Antonimina</t>
  </si>
  <si>
    <t>Antrodoco</t>
  </si>
  <si>
    <t>Antrona Schieranco</t>
  </si>
  <si>
    <t>Anversa degli Abruzzi</t>
  </si>
  <si>
    <t>Anzano del Parco</t>
  </si>
  <si>
    <t>A320</t>
  </si>
  <si>
    <t>Anzano di Puglia</t>
  </si>
  <si>
    <t>Anzi</t>
  </si>
  <si>
    <t>Anzio</t>
  </si>
  <si>
    <t>Anzola dell'Emilia</t>
  </si>
  <si>
    <t>Anzola d'Ossola</t>
  </si>
  <si>
    <t>Aosta</t>
  </si>
  <si>
    <t>Apecchio</t>
  </si>
  <si>
    <t>Apice</t>
  </si>
  <si>
    <t>Apiro</t>
  </si>
  <si>
    <t>A330</t>
  </si>
  <si>
    <t>Apollosa</t>
  </si>
  <si>
    <t>A332</t>
  </si>
  <si>
    <t>Appiano sulla strada del vino</t>
  </si>
  <si>
    <t>Appiano Gentile</t>
  </si>
  <si>
    <t>A334</t>
  </si>
  <si>
    <t>Appignano</t>
  </si>
  <si>
    <t>Appignano del Tronto</t>
  </si>
  <si>
    <t>Aprica</t>
  </si>
  <si>
    <t>A338</t>
  </si>
  <si>
    <t>Apricale</t>
  </si>
  <si>
    <t>Apricena</t>
  </si>
  <si>
    <t>Aprigliano</t>
  </si>
  <si>
    <t>Aprilia</t>
  </si>
  <si>
    <t>Aquara</t>
  </si>
  <si>
    <t>Aquila d'Arroscia</t>
  </si>
  <si>
    <t>L'Aquila</t>
  </si>
  <si>
    <t>Aquileia</t>
  </si>
  <si>
    <t>Aquilonia</t>
  </si>
  <si>
    <t>Aquino</t>
  </si>
  <si>
    <t>Aradeo</t>
  </si>
  <si>
    <t>A351</t>
  </si>
  <si>
    <t>Aragona</t>
  </si>
  <si>
    <t>Aramengo</t>
  </si>
  <si>
    <t>Arba</t>
  </si>
  <si>
    <t>Tortolì</t>
  </si>
  <si>
    <t>Arborea</t>
  </si>
  <si>
    <t>Arborio</t>
  </si>
  <si>
    <t>A359</t>
  </si>
  <si>
    <t>Arbus</t>
  </si>
  <si>
    <t>A360</t>
  </si>
  <si>
    <t>Arcade</t>
  </si>
  <si>
    <t>Arce</t>
  </si>
  <si>
    <t>Arcene</t>
  </si>
  <si>
    <t>Arcevia</t>
  </si>
  <si>
    <t>A367</t>
  </si>
  <si>
    <t>Archi</t>
  </si>
  <si>
    <t>San Nicolò d'Arcidano</t>
  </si>
  <si>
    <t>Arcidosso</t>
  </si>
  <si>
    <t>Arcinazzo Romano</t>
  </si>
  <si>
    <t>Arcisate</t>
  </si>
  <si>
    <t>Arco</t>
  </si>
  <si>
    <t>Arcola</t>
  </si>
  <si>
    <t>Arcole</t>
  </si>
  <si>
    <t>Arconate</t>
  </si>
  <si>
    <t>Arcore</t>
  </si>
  <si>
    <t>Arcugnano</t>
  </si>
  <si>
    <t>Ardara</t>
  </si>
  <si>
    <t>Ardauli</t>
  </si>
  <si>
    <t>Ardenno</t>
  </si>
  <si>
    <t>Ardesio</t>
  </si>
  <si>
    <t>A385</t>
  </si>
  <si>
    <t>Ardore</t>
  </si>
  <si>
    <t>A386</t>
  </si>
  <si>
    <t>Arena</t>
  </si>
  <si>
    <t>Arena Po</t>
  </si>
  <si>
    <t>Arenzano</t>
  </si>
  <si>
    <t>Arese</t>
  </si>
  <si>
    <t>Arezzo</t>
  </si>
  <si>
    <t>Argegno</t>
  </si>
  <si>
    <t>Argelato</t>
  </si>
  <si>
    <t>Argenta</t>
  </si>
  <si>
    <t>Argentera</t>
  </si>
  <si>
    <t>A396</t>
  </si>
  <si>
    <t>Arguello</t>
  </si>
  <si>
    <t>A397</t>
  </si>
  <si>
    <t>Argusto</t>
  </si>
  <si>
    <t>A398</t>
  </si>
  <si>
    <t>Ari</t>
  </si>
  <si>
    <t>Ariano Irpino</t>
  </si>
  <si>
    <t>Ariano nel Polesine</t>
  </si>
  <si>
    <t>Ariccia</t>
  </si>
  <si>
    <t>Arielli</t>
  </si>
  <si>
    <t>Arienzo</t>
  </si>
  <si>
    <t>Arignano</t>
  </si>
  <si>
    <t>Aritzo</t>
  </si>
  <si>
    <t>Arizzano</t>
  </si>
  <si>
    <t>Arlena di Castro</t>
  </si>
  <si>
    <t>Arluno</t>
  </si>
  <si>
    <t>A414</t>
  </si>
  <si>
    <t>Armeno</t>
  </si>
  <si>
    <t>Armento</t>
  </si>
  <si>
    <t>Armo</t>
  </si>
  <si>
    <t>Armungia</t>
  </si>
  <si>
    <t>Arnara</t>
  </si>
  <si>
    <t>Arnasco</t>
  </si>
  <si>
    <t>Arnad</t>
  </si>
  <si>
    <t>Arnesano</t>
  </si>
  <si>
    <t>Arola</t>
  </si>
  <si>
    <t>Arona</t>
  </si>
  <si>
    <t>Arosio</t>
  </si>
  <si>
    <t>Arpaia</t>
  </si>
  <si>
    <t>A432</t>
  </si>
  <si>
    <t>Arpaise</t>
  </si>
  <si>
    <t>A433</t>
  </si>
  <si>
    <t>Arpino</t>
  </si>
  <si>
    <t>Arquà Petrarca</t>
  </si>
  <si>
    <t>Arquà Polesine</t>
  </si>
  <si>
    <t>A436</t>
  </si>
  <si>
    <t>Arquata Scrivia</t>
  </si>
  <si>
    <t>A437</t>
  </si>
  <si>
    <t>Arquata del Tronto</t>
  </si>
  <si>
    <t>Arre</t>
  </si>
  <si>
    <t>Arrone</t>
  </si>
  <si>
    <t>Arzago d'Adda</t>
  </si>
  <si>
    <t>Arsago Seprio</t>
  </si>
  <si>
    <t>Arsiè</t>
  </si>
  <si>
    <t>Arsiero</t>
  </si>
  <si>
    <t>Arsita</t>
  </si>
  <si>
    <t>Arsoli</t>
  </si>
  <si>
    <t>Arta Terme</t>
  </si>
  <si>
    <t>Artegna</t>
  </si>
  <si>
    <t>Artena</t>
  </si>
  <si>
    <t>Artogne</t>
  </si>
  <si>
    <t>Arvier</t>
  </si>
  <si>
    <t>Arzachena</t>
  </si>
  <si>
    <t>Arzana</t>
  </si>
  <si>
    <t>Arzano</t>
  </si>
  <si>
    <t>Arzergrande</t>
  </si>
  <si>
    <t>Arzignano</t>
  </si>
  <si>
    <t>A460</t>
  </si>
  <si>
    <t>Ascea</t>
  </si>
  <si>
    <t>Asciano</t>
  </si>
  <si>
    <t>Ascoli Piceno</t>
  </si>
  <si>
    <t>Ascoli Satriano</t>
  </si>
  <si>
    <t>A464</t>
  </si>
  <si>
    <t>Ascrea</t>
  </si>
  <si>
    <t>Asiago</t>
  </si>
  <si>
    <t>Asigliano Vercellese</t>
  </si>
  <si>
    <t>Asigliano Veneto</t>
  </si>
  <si>
    <t>A468</t>
  </si>
  <si>
    <t>Sinalunga</t>
  </si>
  <si>
    <t>Asola</t>
  </si>
  <si>
    <t>A471</t>
  </si>
  <si>
    <t>Asolo</t>
  </si>
  <si>
    <t>A472</t>
  </si>
  <si>
    <t>Casperia</t>
  </si>
  <si>
    <t>Assago</t>
  </si>
  <si>
    <t>A474</t>
  </si>
  <si>
    <t>Assemini</t>
  </si>
  <si>
    <t>Assisi</t>
  </si>
  <si>
    <t>Asso</t>
  </si>
  <si>
    <t>Assolo</t>
  </si>
  <si>
    <t>Assoro</t>
  </si>
  <si>
    <t>Asti</t>
  </si>
  <si>
    <t>Asuni</t>
  </si>
  <si>
    <t>Ateleta</t>
  </si>
  <si>
    <t>Atella</t>
  </si>
  <si>
    <t>Atena Lucana</t>
  </si>
  <si>
    <t>A485</t>
  </si>
  <si>
    <t>Atessa</t>
  </si>
  <si>
    <t>Atina</t>
  </si>
  <si>
    <t>A487</t>
  </si>
  <si>
    <t>Atrani</t>
  </si>
  <si>
    <t>Atri</t>
  </si>
  <si>
    <t>Atripalda</t>
  </si>
  <si>
    <t>Attigliano</t>
  </si>
  <si>
    <t>Attimis</t>
  </si>
  <si>
    <t>Atzara</t>
  </si>
  <si>
    <t>Augusta</t>
  </si>
  <si>
    <t>A495</t>
  </si>
  <si>
    <t>Auletta</t>
  </si>
  <si>
    <t>Aulla</t>
  </si>
  <si>
    <t>Aurano</t>
  </si>
  <si>
    <t>A499</t>
  </si>
  <si>
    <t>Aurigo</t>
  </si>
  <si>
    <t>Auronzo di Cadore</t>
  </si>
  <si>
    <t>Ausonia</t>
  </si>
  <si>
    <t>A503</t>
  </si>
  <si>
    <t>Austis</t>
  </si>
  <si>
    <t>A506</t>
  </si>
  <si>
    <t>Avegno</t>
  </si>
  <si>
    <t>A507</t>
  </si>
  <si>
    <t>Avelengo</t>
  </si>
  <si>
    <t>Avella</t>
  </si>
  <si>
    <t>Avellino</t>
  </si>
  <si>
    <t>Averara</t>
  </si>
  <si>
    <t>Aversa</t>
  </si>
  <si>
    <t>Avetrana</t>
  </si>
  <si>
    <t>Avezzano</t>
  </si>
  <si>
    <t>Aviano</t>
  </si>
  <si>
    <t>Aviatico</t>
  </si>
  <si>
    <t>Avigliana</t>
  </si>
  <si>
    <t>A519</t>
  </si>
  <si>
    <t>Avigliano</t>
  </si>
  <si>
    <t>Avio</t>
  </si>
  <si>
    <t>Avise</t>
  </si>
  <si>
    <t>A522</t>
  </si>
  <si>
    <t>Avola</t>
  </si>
  <si>
    <t>A523</t>
  </si>
  <si>
    <t>Avolasca</t>
  </si>
  <si>
    <t>A525</t>
  </si>
  <si>
    <t>Azeglio</t>
  </si>
  <si>
    <t>Azzanello</t>
  </si>
  <si>
    <t>Azzano d'Asti</t>
  </si>
  <si>
    <t>Azzano San Paolo</t>
  </si>
  <si>
    <t>Azzano Mella</t>
  </si>
  <si>
    <t>Azzano Decimo</t>
  </si>
  <si>
    <t>Azzate</t>
  </si>
  <si>
    <t>Azzio</t>
  </si>
  <si>
    <t>Azzone</t>
  </si>
  <si>
    <t>Baceno</t>
  </si>
  <si>
    <t>Bacoli</t>
  </si>
  <si>
    <t>Badalucco</t>
  </si>
  <si>
    <t>Badia</t>
  </si>
  <si>
    <t>Badia Pavese</t>
  </si>
  <si>
    <t>Badia Polesine</t>
  </si>
  <si>
    <t>Badia Calavena</t>
  </si>
  <si>
    <t>Badia Tedalda</t>
  </si>
  <si>
    <t>A542</t>
  </si>
  <si>
    <t>Badolato</t>
  </si>
  <si>
    <t>A544</t>
  </si>
  <si>
    <t>Bagaladi</t>
  </si>
  <si>
    <t>Bagheria</t>
  </si>
  <si>
    <t>Bagnacavallo</t>
  </si>
  <si>
    <t>Bagnaria</t>
  </si>
  <si>
    <t>A551</t>
  </si>
  <si>
    <t>Bagnara di Romagna</t>
  </si>
  <si>
    <t>Bagnara Calabra</t>
  </si>
  <si>
    <t>Bagnaria Arsa</t>
  </si>
  <si>
    <t>Bagnasco</t>
  </si>
  <si>
    <t>Bagnatica</t>
  </si>
  <si>
    <t>Bagni di Lucca</t>
  </si>
  <si>
    <t>Montecatini-Terme</t>
  </si>
  <si>
    <t>San Giuliano Terme</t>
  </si>
  <si>
    <t>Bagno a Ripoli</t>
  </si>
  <si>
    <t>A565</t>
  </si>
  <si>
    <t>Bagno di Romagna</t>
  </si>
  <si>
    <t>Bagnoli Irpino</t>
  </si>
  <si>
    <t>A567</t>
  </si>
  <si>
    <t>Bagnoli del Trigno</t>
  </si>
  <si>
    <t>Bagnoli di Sopra</t>
  </si>
  <si>
    <t>Bagnolo Mella</t>
  </si>
  <si>
    <t>Bagnolo Cremasco</t>
  </si>
  <si>
    <t>Bagnolo Piemonte</t>
  </si>
  <si>
    <t>Bagnolo del Salento</t>
  </si>
  <si>
    <t>Bagnolo in Piano</t>
  </si>
  <si>
    <t>A574</t>
  </si>
  <si>
    <t>Bagnolo di Po</t>
  </si>
  <si>
    <t>Bagnolo San Vito</t>
  </si>
  <si>
    <t>Bagnone</t>
  </si>
  <si>
    <t>Bagnoregio</t>
  </si>
  <si>
    <t>Bagolino</t>
  </si>
  <si>
    <t>Baia e Latina</t>
  </si>
  <si>
    <t>Baiano</t>
  </si>
  <si>
    <t>A581</t>
  </si>
  <si>
    <t>Bajardo</t>
  </si>
  <si>
    <t>Bairo</t>
  </si>
  <si>
    <t>Baiso</t>
  </si>
  <si>
    <t>Balangero</t>
  </si>
  <si>
    <t>Baldichieri d'Asti</t>
  </si>
  <si>
    <t>Baldissero d'Alba</t>
  </si>
  <si>
    <t>Baldissero Canavese</t>
  </si>
  <si>
    <t>Baldissero Torinese</t>
  </si>
  <si>
    <t>A592</t>
  </si>
  <si>
    <t>Balestrate</t>
  </si>
  <si>
    <t>Balestrino</t>
  </si>
  <si>
    <t>Ballabio</t>
  </si>
  <si>
    <t>Ballao</t>
  </si>
  <si>
    <t>Balme</t>
  </si>
  <si>
    <t>Balmuccia</t>
  </si>
  <si>
    <t>Balocco</t>
  </si>
  <si>
    <t>Balsorano</t>
  </si>
  <si>
    <t>Balvano</t>
  </si>
  <si>
    <t>Balzola</t>
  </si>
  <si>
    <t>Banari</t>
  </si>
  <si>
    <t>Banchette</t>
  </si>
  <si>
    <t>A609</t>
  </si>
  <si>
    <t>Villa Verde</t>
  </si>
  <si>
    <t>Bannio Anzino</t>
  </si>
  <si>
    <t>Banzi</t>
  </si>
  <si>
    <t>Baone</t>
  </si>
  <si>
    <t>Baradili</t>
  </si>
  <si>
    <t>Baragiano</t>
  </si>
  <si>
    <t>Baranello</t>
  </si>
  <si>
    <t>Barano d'Ischia</t>
  </si>
  <si>
    <t>Baranzate</t>
  </si>
  <si>
    <t>Barasso</t>
  </si>
  <si>
    <t>A621</t>
  </si>
  <si>
    <t>Baratili San Pietro</t>
  </si>
  <si>
    <t>Barbania</t>
  </si>
  <si>
    <t>Barbara</t>
  </si>
  <si>
    <t>A628</t>
  </si>
  <si>
    <t>Barbarano Romano</t>
  </si>
  <si>
    <t>Barbaresco</t>
  </si>
  <si>
    <t>Barbariga</t>
  </si>
  <si>
    <t>Barbata</t>
  </si>
  <si>
    <t>Barberino di Mugello</t>
  </si>
  <si>
    <t>Barbianello</t>
  </si>
  <si>
    <t>Barbiano</t>
  </si>
  <si>
    <t>Barbona</t>
  </si>
  <si>
    <t>Barcellona Pozzo di Gotto</t>
  </si>
  <si>
    <t>Barcis</t>
  </si>
  <si>
    <t>Bard</t>
  </si>
  <si>
    <t>A645</t>
  </si>
  <si>
    <t>Bardello</t>
  </si>
  <si>
    <t>Bardi</t>
  </si>
  <si>
    <t>Bardineto</t>
  </si>
  <si>
    <t>Bardolino</t>
  </si>
  <si>
    <t>Bardonecchia</t>
  </si>
  <si>
    <t>Bareggio</t>
  </si>
  <si>
    <t>Barengo</t>
  </si>
  <si>
    <t>Baressa</t>
  </si>
  <si>
    <t>Barete</t>
  </si>
  <si>
    <t>A657</t>
  </si>
  <si>
    <t>Barga</t>
  </si>
  <si>
    <t>A658</t>
  </si>
  <si>
    <t>Bargagli</t>
  </si>
  <si>
    <t>Barge</t>
  </si>
  <si>
    <t>Barghe</t>
  </si>
  <si>
    <t>Bari</t>
  </si>
  <si>
    <t>Bari Sardo</t>
  </si>
  <si>
    <t>Bariano</t>
  </si>
  <si>
    <t>A665</t>
  </si>
  <si>
    <t>Baricella</t>
  </si>
  <si>
    <t>Barile</t>
  </si>
  <si>
    <t>Barisciano</t>
  </si>
  <si>
    <t>Barlassina</t>
  </si>
  <si>
    <t>Barletta</t>
  </si>
  <si>
    <t>Barni</t>
  </si>
  <si>
    <t>Barolo</t>
  </si>
  <si>
    <t>Barone Canavese</t>
  </si>
  <si>
    <t>Baronissi</t>
  </si>
  <si>
    <t>Barrafranca</t>
  </si>
  <si>
    <t>A677</t>
  </si>
  <si>
    <t>Barrali</t>
  </si>
  <si>
    <t>Barrea</t>
  </si>
  <si>
    <t>Barumini</t>
  </si>
  <si>
    <t>Barzago</t>
  </si>
  <si>
    <t>Barzana</t>
  </si>
  <si>
    <t>Barzanò</t>
  </si>
  <si>
    <t>Barzio</t>
  </si>
  <si>
    <t>Basaluzzo</t>
  </si>
  <si>
    <t>Bascapè</t>
  </si>
  <si>
    <t>Baschi</t>
  </si>
  <si>
    <t>Basciano</t>
  </si>
  <si>
    <t>Baselga di Pinè</t>
  </si>
  <si>
    <t>Baselice</t>
  </si>
  <si>
    <t>Basiano</t>
  </si>
  <si>
    <t>Basicò</t>
  </si>
  <si>
    <t>Basiglio</t>
  </si>
  <si>
    <t>Basiliano</t>
  </si>
  <si>
    <t>Vasanello</t>
  </si>
  <si>
    <t>Bassano Bresciano</t>
  </si>
  <si>
    <t>Bassano del Grappa</t>
  </si>
  <si>
    <t>A704</t>
  </si>
  <si>
    <t>Bassano Romano</t>
  </si>
  <si>
    <t>Tronzano Lago Maggiore</t>
  </si>
  <si>
    <t>Bassano in Teverina</t>
  </si>
  <si>
    <t>Bassiano</t>
  </si>
  <si>
    <t>Bassignana</t>
  </si>
  <si>
    <t>Bastia Mondovì</t>
  </si>
  <si>
    <t>Bastia Umbra</t>
  </si>
  <si>
    <t>Bastida Pancarana</t>
  </si>
  <si>
    <t>A713</t>
  </si>
  <si>
    <t>Bastiglia</t>
  </si>
  <si>
    <t>Battaglia Terme</t>
  </si>
  <si>
    <t>Battifollo</t>
  </si>
  <si>
    <t>Battipaglia</t>
  </si>
  <si>
    <t>Battuda</t>
  </si>
  <si>
    <t>A719</t>
  </si>
  <si>
    <t>Baucina</t>
  </si>
  <si>
    <t>A720</t>
  </si>
  <si>
    <t>Boville Ernica</t>
  </si>
  <si>
    <t>Bauladu</t>
  </si>
  <si>
    <t>Baunei</t>
  </si>
  <si>
    <t>Baveno</t>
  </si>
  <si>
    <t>Bedero Valcuvia</t>
  </si>
  <si>
    <t>A729</t>
  </si>
  <si>
    <t>Bedizzole</t>
  </si>
  <si>
    <t>Bedollo</t>
  </si>
  <si>
    <t>Bedonia</t>
  </si>
  <si>
    <t>Bedulita</t>
  </si>
  <si>
    <t>Bee</t>
  </si>
  <si>
    <t>Beinasco</t>
  </si>
  <si>
    <t>Beinette</t>
  </si>
  <si>
    <t>Belcastro</t>
  </si>
  <si>
    <t>Belfiore</t>
  </si>
  <si>
    <t>Belforte Monferrato</t>
  </si>
  <si>
    <t>Belforte del Chienti</t>
  </si>
  <si>
    <t>Belforte all'Isauro</t>
  </si>
  <si>
    <t>Belgioioso</t>
  </si>
  <si>
    <t>Belgirate</t>
  </si>
  <si>
    <t>Bella</t>
  </si>
  <si>
    <t>Bellano</t>
  </si>
  <si>
    <t>Bellante</t>
  </si>
  <si>
    <t>Bellaria-Igea Marina</t>
  </si>
  <si>
    <t>Bellegra</t>
  </si>
  <si>
    <t>Bellino</t>
  </si>
  <si>
    <t>Bellinzago Lombardo</t>
  </si>
  <si>
    <t>Bellinzago Novarese</t>
  </si>
  <si>
    <t>A755</t>
  </si>
  <si>
    <t>Bellona</t>
  </si>
  <si>
    <t>A756</t>
  </si>
  <si>
    <t>Bellosguardo</t>
  </si>
  <si>
    <t>Belluno</t>
  </si>
  <si>
    <t>Bellusco</t>
  </si>
  <si>
    <t>Belmonte Piceno</t>
  </si>
  <si>
    <t>Belmonte del Sannio</t>
  </si>
  <si>
    <t>A762</t>
  </si>
  <si>
    <t>Belmonte Calabro</t>
  </si>
  <si>
    <t>Belmonte Castello</t>
  </si>
  <si>
    <t>A764</t>
  </si>
  <si>
    <t>Belmonte Mezzagno</t>
  </si>
  <si>
    <t>A765</t>
  </si>
  <si>
    <t>Belmonte in Sabina</t>
  </si>
  <si>
    <t>Belpasso</t>
  </si>
  <si>
    <t>Belsito</t>
  </si>
  <si>
    <t>Belvedere Ostrense</t>
  </si>
  <si>
    <t>Belveglio</t>
  </si>
  <si>
    <t>Lizzano in Belvedere</t>
  </si>
  <si>
    <t>A772</t>
  </si>
  <si>
    <t>Belvedere di Spinello</t>
  </si>
  <si>
    <t>A773</t>
  </si>
  <si>
    <t>Belvedere Marittimo</t>
  </si>
  <si>
    <t>Belvedere Langhe</t>
  </si>
  <si>
    <t>A776</t>
  </si>
  <si>
    <t>Belvì</t>
  </si>
  <si>
    <t>Bema</t>
  </si>
  <si>
    <t>Bene Lario</t>
  </si>
  <si>
    <t>Bene Vagienna</t>
  </si>
  <si>
    <t>A780</t>
  </si>
  <si>
    <t>Benestare</t>
  </si>
  <si>
    <t>Benetutti</t>
  </si>
  <si>
    <t>Benevello</t>
  </si>
  <si>
    <t>Benevento</t>
  </si>
  <si>
    <t>Benna</t>
  </si>
  <si>
    <t>Bentivoglio</t>
  </si>
  <si>
    <t>Berbenno</t>
  </si>
  <si>
    <t>Berbenno di Valtellina</t>
  </si>
  <si>
    <t>Berceto</t>
  </si>
  <si>
    <t>Berchidda</t>
  </si>
  <si>
    <t>Beregazzo con Figliaro</t>
  </si>
  <si>
    <t>Bereguardo</t>
  </si>
  <si>
    <t>Bergamasco</t>
  </si>
  <si>
    <t>Bergamo</t>
  </si>
  <si>
    <t>Bergantino</t>
  </si>
  <si>
    <t>Bergeggi</t>
  </si>
  <si>
    <t>Bergolo</t>
  </si>
  <si>
    <t>Berlingo</t>
  </si>
  <si>
    <t>Bernalda</t>
  </si>
  <si>
    <t>Bernareggio</t>
  </si>
  <si>
    <t>Bernate Ticino</t>
  </si>
  <si>
    <t>Bernezzo</t>
  </si>
  <si>
    <t>Bertinoro</t>
  </si>
  <si>
    <t>Bertiolo</t>
  </si>
  <si>
    <t>Bertonico</t>
  </si>
  <si>
    <t>Berzano di San Pietro</t>
  </si>
  <si>
    <t>A813</t>
  </si>
  <si>
    <t>Berzano di Tortona</t>
  </si>
  <si>
    <t>A815</t>
  </si>
  <si>
    <t>Berzo San Fermo</t>
  </si>
  <si>
    <t>Berzo Demo</t>
  </si>
  <si>
    <t>Berzo Inferiore</t>
  </si>
  <si>
    <t>Besana in Brianza</t>
  </si>
  <si>
    <t>Besano</t>
  </si>
  <si>
    <t>Besate</t>
  </si>
  <si>
    <t>A821</t>
  </si>
  <si>
    <t>Besenello</t>
  </si>
  <si>
    <t>A823</t>
  </si>
  <si>
    <t>Besenzone</t>
  </si>
  <si>
    <t>Besnate</t>
  </si>
  <si>
    <t>Besozzo</t>
  </si>
  <si>
    <t>Bessude</t>
  </si>
  <si>
    <t>Bettola</t>
  </si>
  <si>
    <t>Bettona</t>
  </si>
  <si>
    <t>Beura-Cardezza</t>
  </si>
  <si>
    <t>Bevagna</t>
  </si>
  <si>
    <t>Beverino</t>
  </si>
  <si>
    <t>Bevilacqua</t>
  </si>
  <si>
    <t>Biancavilla</t>
  </si>
  <si>
    <t>Bianchi</t>
  </si>
  <si>
    <t>Bianco</t>
  </si>
  <si>
    <t>Biandrate</t>
  </si>
  <si>
    <t>Biandronno</t>
  </si>
  <si>
    <t>Bianzano</t>
  </si>
  <si>
    <t>Bianzè</t>
  </si>
  <si>
    <t>Bianzone</t>
  </si>
  <si>
    <t>Biassono</t>
  </si>
  <si>
    <t>A850</t>
  </si>
  <si>
    <t>Bibbiano</t>
  </si>
  <si>
    <t>Bibbiena</t>
  </si>
  <si>
    <t>Bibbona</t>
  </si>
  <si>
    <t>Bibiana</t>
  </si>
  <si>
    <t>Biccari</t>
  </si>
  <si>
    <t>Bicinicco</t>
  </si>
  <si>
    <t>Bidonì</t>
  </si>
  <si>
    <t>Blera</t>
  </si>
  <si>
    <t>Biella</t>
  </si>
  <si>
    <t>Bienno</t>
  </si>
  <si>
    <t>Bieno</t>
  </si>
  <si>
    <t>Bientina</t>
  </si>
  <si>
    <t>Binago</t>
  </si>
  <si>
    <t>Binasco</t>
  </si>
  <si>
    <t>Binetto</t>
  </si>
  <si>
    <t>Bioglio</t>
  </si>
  <si>
    <t>Bionaz</t>
  </si>
  <si>
    <t>Bione</t>
  </si>
  <si>
    <t>A880</t>
  </si>
  <si>
    <t>Birori</t>
  </si>
  <si>
    <t>A881</t>
  </si>
  <si>
    <t>Bisaccia</t>
  </si>
  <si>
    <t>Bisacquino</t>
  </si>
  <si>
    <t>Bisceglie</t>
  </si>
  <si>
    <t>Bisegna</t>
  </si>
  <si>
    <t>Bisenti</t>
  </si>
  <si>
    <t>Bisignano</t>
  </si>
  <si>
    <t>Bistagno</t>
  </si>
  <si>
    <t>Bisuschio</t>
  </si>
  <si>
    <t>Bitetto</t>
  </si>
  <si>
    <t>Bitonto</t>
  </si>
  <si>
    <t>A894</t>
  </si>
  <si>
    <t>Bitritto</t>
  </si>
  <si>
    <t>Bitti</t>
  </si>
  <si>
    <t>A896</t>
  </si>
  <si>
    <t>Bivona</t>
  </si>
  <si>
    <t>Bivongi</t>
  </si>
  <si>
    <t>Bizzarone</t>
  </si>
  <si>
    <t>A902</t>
  </si>
  <si>
    <t>Bleggio Superiore</t>
  </si>
  <si>
    <t>Blello</t>
  </si>
  <si>
    <t>Blessagno</t>
  </si>
  <si>
    <t>Blevio</t>
  </si>
  <si>
    <t>Boara Pisani</t>
  </si>
  <si>
    <t>Bobbio</t>
  </si>
  <si>
    <t>Bobbio Pellice</t>
  </si>
  <si>
    <t>Boca</t>
  </si>
  <si>
    <t>Bocchigliero</t>
  </si>
  <si>
    <t>A914</t>
  </si>
  <si>
    <t>Boccioleto</t>
  </si>
  <si>
    <t>Bocenago</t>
  </si>
  <si>
    <t>Bodio Lomnago</t>
  </si>
  <si>
    <t>Boffalora d'Adda</t>
  </si>
  <si>
    <t>Boffalora sopra Ticino</t>
  </si>
  <si>
    <t>Bogliasco</t>
  </si>
  <si>
    <t>A925</t>
  </si>
  <si>
    <t>Bognanco</t>
  </si>
  <si>
    <t>Bogogno</t>
  </si>
  <si>
    <t>Bojano</t>
  </si>
  <si>
    <t>Boissano</t>
  </si>
  <si>
    <t>Bolano</t>
  </si>
  <si>
    <t>Bolgare</t>
  </si>
  <si>
    <t>Bollate</t>
  </si>
  <si>
    <t>Bollengo</t>
  </si>
  <si>
    <t>Nova Siri</t>
  </si>
  <si>
    <t>Bologna</t>
  </si>
  <si>
    <t>A945</t>
  </si>
  <si>
    <t>Bolognano</t>
  </si>
  <si>
    <t>Bolognetta</t>
  </si>
  <si>
    <t>A947</t>
  </si>
  <si>
    <t>Bolognola</t>
  </si>
  <si>
    <t>A948</t>
  </si>
  <si>
    <t>Bolotana</t>
  </si>
  <si>
    <t>Bolsena</t>
  </si>
  <si>
    <t>Boltiere</t>
  </si>
  <si>
    <t>Bolzano</t>
  </si>
  <si>
    <t>Bolzano Novarese</t>
  </si>
  <si>
    <t>Bolzano Vicentino</t>
  </si>
  <si>
    <t>Bomarzo</t>
  </si>
  <si>
    <t>Bomba</t>
  </si>
  <si>
    <t>A957</t>
  </si>
  <si>
    <t>Bompensiere</t>
  </si>
  <si>
    <t>Bompietro</t>
  </si>
  <si>
    <t>Bomporto</t>
  </si>
  <si>
    <t>Bonarcado</t>
  </si>
  <si>
    <t>Bonassola</t>
  </si>
  <si>
    <t>Bonate Sotto</t>
  </si>
  <si>
    <t>Bonate Sopra</t>
  </si>
  <si>
    <t>Bonavigo</t>
  </si>
  <si>
    <t>Bondeno</t>
  </si>
  <si>
    <t>A968</t>
  </si>
  <si>
    <t>Bondone</t>
  </si>
  <si>
    <t>A970</t>
  </si>
  <si>
    <t>Bonea</t>
  </si>
  <si>
    <t>Bonefro</t>
  </si>
  <si>
    <t>Bonemerse</t>
  </si>
  <si>
    <t>A973</t>
  </si>
  <si>
    <t>Bonifati</t>
  </si>
  <si>
    <t>Bonito</t>
  </si>
  <si>
    <t>Bonnanaro</t>
  </si>
  <si>
    <t>Bono</t>
  </si>
  <si>
    <t>Bonorva</t>
  </si>
  <si>
    <t>Bonvicino</t>
  </si>
  <si>
    <t>Borbona</t>
  </si>
  <si>
    <t>Borca di Cadore</t>
  </si>
  <si>
    <t>Bordano</t>
  </si>
  <si>
    <t>Bordighera</t>
  </si>
  <si>
    <t>A986</t>
  </si>
  <si>
    <t>Bordolano</t>
  </si>
  <si>
    <t>Bore</t>
  </si>
  <si>
    <t>A988</t>
  </si>
  <si>
    <t>Boretto</t>
  </si>
  <si>
    <t>Borgarello</t>
  </si>
  <si>
    <t>Borgaro Torinese</t>
  </si>
  <si>
    <t>Borgetto</t>
  </si>
  <si>
    <t>Borghetto di Vara</t>
  </si>
  <si>
    <t>Borghetto d'Arroscia</t>
  </si>
  <si>
    <t>Borghetto Lodigiano</t>
  </si>
  <si>
    <t>A996</t>
  </si>
  <si>
    <t>Borgo Velino</t>
  </si>
  <si>
    <t>Borghetto di Borbera</t>
  </si>
  <si>
    <t>Borghetto Santo Spirito</t>
  </si>
  <si>
    <t>Borghi</t>
  </si>
  <si>
    <t>Borgia</t>
  </si>
  <si>
    <t>Borgiallo</t>
  </si>
  <si>
    <t>Borgio Verezzi</t>
  </si>
  <si>
    <t>Borgo Valsugana</t>
  </si>
  <si>
    <t>Borgo a Mozzano</t>
  </si>
  <si>
    <t>Borgorose</t>
  </si>
  <si>
    <t>Borgo d'Ale</t>
  </si>
  <si>
    <t>B010</t>
  </si>
  <si>
    <t>Borgo di Terzo</t>
  </si>
  <si>
    <t>Motteggiana</t>
  </si>
  <si>
    <t>Suardi</t>
  </si>
  <si>
    <t>Borgofranco d'Ivrea</t>
  </si>
  <si>
    <t>B016</t>
  </si>
  <si>
    <t>Borgolavezzaro</t>
  </si>
  <si>
    <t>Borgo San Giovanni</t>
  </si>
  <si>
    <t>Borgomale</t>
  </si>
  <si>
    <t>Borgomanero</t>
  </si>
  <si>
    <t>Borgomaro</t>
  </si>
  <si>
    <t>Borgomasino</t>
  </si>
  <si>
    <t>Borgone Susa</t>
  </si>
  <si>
    <t>Borgonovo Val Tidone</t>
  </si>
  <si>
    <t>Borgo Pace</t>
  </si>
  <si>
    <t>B028</t>
  </si>
  <si>
    <t>Borgo Priolo</t>
  </si>
  <si>
    <t>Borgoratto Alessandrino</t>
  </si>
  <si>
    <t>Borgoratto Mormorolo</t>
  </si>
  <si>
    <t>B031</t>
  </si>
  <si>
    <t>Borgoricco</t>
  </si>
  <si>
    <t>Borgo San Dalmazzo</t>
  </si>
  <si>
    <t>Fidenza</t>
  </si>
  <si>
    <t>Borgo San Giacomo</t>
  </si>
  <si>
    <t>Borgo San Lorenzo</t>
  </si>
  <si>
    <t>Borgo San Martino</t>
  </si>
  <si>
    <t>Borgo San Siro</t>
  </si>
  <si>
    <t>Borgosatollo</t>
  </si>
  <si>
    <t>Borgosesia</t>
  </si>
  <si>
    <t>B042</t>
  </si>
  <si>
    <t>Borgo Val di Taro</t>
  </si>
  <si>
    <t>Borgo Ticino</t>
  </si>
  <si>
    <t>B044</t>
  </si>
  <si>
    <t>Borgo Tossignano</t>
  </si>
  <si>
    <t>Borgo Vercelli</t>
  </si>
  <si>
    <t>Bormida</t>
  </si>
  <si>
    <t>Bormio</t>
  </si>
  <si>
    <t>Bornasco</t>
  </si>
  <si>
    <t>Borno</t>
  </si>
  <si>
    <t>B055</t>
  </si>
  <si>
    <t>Boroneddu</t>
  </si>
  <si>
    <t>B056</t>
  </si>
  <si>
    <t>Borore</t>
  </si>
  <si>
    <t>Borrello</t>
  </si>
  <si>
    <t>Borriana</t>
  </si>
  <si>
    <t>Borso del Grappa</t>
  </si>
  <si>
    <t>Bortigali</t>
  </si>
  <si>
    <t>Bortigiadas</t>
  </si>
  <si>
    <t>Borutta</t>
  </si>
  <si>
    <t>Borzonasca</t>
  </si>
  <si>
    <t>Bosa</t>
  </si>
  <si>
    <t>Bosaro</t>
  </si>
  <si>
    <t>Boschi Sant'Anna</t>
  </si>
  <si>
    <t>Bosco Marengo</t>
  </si>
  <si>
    <t>Bosco Chiesanuova</t>
  </si>
  <si>
    <t>Bosconero</t>
  </si>
  <si>
    <t>Boscoreale</t>
  </si>
  <si>
    <t>Boscotrecase</t>
  </si>
  <si>
    <t>Bosia</t>
  </si>
  <si>
    <t>Bosio</t>
  </si>
  <si>
    <t>B081</t>
  </si>
  <si>
    <t>Bosisio Parini</t>
  </si>
  <si>
    <t>Bosnasco</t>
  </si>
  <si>
    <t>Bossico</t>
  </si>
  <si>
    <t>Bossolasco</t>
  </si>
  <si>
    <t>Botricello</t>
  </si>
  <si>
    <t>B086</t>
  </si>
  <si>
    <t>Botrugno</t>
  </si>
  <si>
    <t>Bottanuco</t>
  </si>
  <si>
    <t>Botticino</t>
  </si>
  <si>
    <t>Bottidda</t>
  </si>
  <si>
    <t>Bova</t>
  </si>
  <si>
    <t>Bovalino</t>
  </si>
  <si>
    <t>Bova Marina</t>
  </si>
  <si>
    <t>Bovegno</t>
  </si>
  <si>
    <t>Boves</t>
  </si>
  <si>
    <t>Bovezzo</t>
  </si>
  <si>
    <t>B104</t>
  </si>
  <si>
    <t>Bovino</t>
  </si>
  <si>
    <t>Bovisio-Masciago</t>
  </si>
  <si>
    <t>Bovolenta</t>
  </si>
  <si>
    <t>Bovolone</t>
  </si>
  <si>
    <t>Bozzole</t>
  </si>
  <si>
    <t>Bozzolo</t>
  </si>
  <si>
    <t>Bra</t>
  </si>
  <si>
    <t>Bracca</t>
  </si>
  <si>
    <t>Bracciano</t>
  </si>
  <si>
    <t>Bracigliano</t>
  </si>
  <si>
    <t>B116</t>
  </si>
  <si>
    <t>Braies</t>
  </si>
  <si>
    <t>B117</t>
  </si>
  <si>
    <t>Brallo di Pregola</t>
  </si>
  <si>
    <t>Brancaleone</t>
  </si>
  <si>
    <t>Brandico</t>
  </si>
  <si>
    <t>Brandizzo</t>
  </si>
  <si>
    <t>Branzi</t>
  </si>
  <si>
    <t>B124</t>
  </si>
  <si>
    <t>Braone</t>
  </si>
  <si>
    <t>B126</t>
  </si>
  <si>
    <t>Brebbia</t>
  </si>
  <si>
    <t>Breda di Piave</t>
  </si>
  <si>
    <t>Castelverde</t>
  </si>
  <si>
    <t>B131</t>
  </si>
  <si>
    <t>Bregano</t>
  </si>
  <si>
    <t>Breganze</t>
  </si>
  <si>
    <t>Bregnano</t>
  </si>
  <si>
    <t>Brembate</t>
  </si>
  <si>
    <t>Brembate di Sopra</t>
  </si>
  <si>
    <t>B141</t>
  </si>
  <si>
    <t>Brembio</t>
  </si>
  <si>
    <t>Breme</t>
  </si>
  <si>
    <t>Brendola</t>
  </si>
  <si>
    <t>B144</t>
  </si>
  <si>
    <t>Brenna</t>
  </si>
  <si>
    <t>Brennero</t>
  </si>
  <si>
    <t>Breno</t>
  </si>
  <si>
    <t>Brenta</t>
  </si>
  <si>
    <t>Brentino Belluno</t>
  </si>
  <si>
    <t>Brentonico</t>
  </si>
  <si>
    <t>Brenzone sul Garda</t>
  </si>
  <si>
    <t>Brescello</t>
  </si>
  <si>
    <t>Brescia</t>
  </si>
  <si>
    <t>B158</t>
  </si>
  <si>
    <t>Bresimo</t>
  </si>
  <si>
    <t>Bressana Bottarone</t>
  </si>
  <si>
    <t>Bressanone</t>
  </si>
  <si>
    <t>B161</t>
  </si>
  <si>
    <t>Bressanvido</t>
  </si>
  <si>
    <t>Bresso</t>
  </si>
  <si>
    <t>B166</t>
  </si>
  <si>
    <t>Brezzo di Bedero</t>
  </si>
  <si>
    <t>Briaglia</t>
  </si>
  <si>
    <t>B169</t>
  </si>
  <si>
    <t>Briatico</t>
  </si>
  <si>
    <t>Bricherasio</t>
  </si>
  <si>
    <t>Brienno</t>
  </si>
  <si>
    <t>Brienza</t>
  </si>
  <si>
    <t>Briga Alta</t>
  </si>
  <si>
    <t>Briga Novarese</t>
  </si>
  <si>
    <t>Brignano Gera d'Adda</t>
  </si>
  <si>
    <t>Brignano-Frascata</t>
  </si>
  <si>
    <t>Brindisi</t>
  </si>
  <si>
    <t>B181</t>
  </si>
  <si>
    <t>Brindisi Montagna</t>
  </si>
  <si>
    <t>Brinzio</t>
  </si>
  <si>
    <t>Briona</t>
  </si>
  <si>
    <t>Brione</t>
  </si>
  <si>
    <t>Briosco</t>
  </si>
  <si>
    <t>Brisighella</t>
  </si>
  <si>
    <t>Brissago-Valtravaglia</t>
  </si>
  <si>
    <t>Brissogne</t>
  </si>
  <si>
    <t>B193</t>
  </si>
  <si>
    <t>Brittoli</t>
  </si>
  <si>
    <t>Brivio</t>
  </si>
  <si>
    <t>Broccostella</t>
  </si>
  <si>
    <t>Brogliano</t>
  </si>
  <si>
    <t>B197</t>
  </si>
  <si>
    <t>Brognaturo</t>
  </si>
  <si>
    <t>B198</t>
  </si>
  <si>
    <t>Brolo</t>
  </si>
  <si>
    <t>Brondello</t>
  </si>
  <si>
    <t>Broni</t>
  </si>
  <si>
    <t>Bronte</t>
  </si>
  <si>
    <t>B203</t>
  </si>
  <si>
    <t>Bronzolo</t>
  </si>
  <si>
    <t>Brossasco</t>
  </si>
  <si>
    <t>Brosso</t>
  </si>
  <si>
    <t>Brovello-Carpugnino</t>
  </si>
  <si>
    <t>Brozolo</t>
  </si>
  <si>
    <t>Brugherio</t>
  </si>
  <si>
    <t>Brugine</t>
  </si>
  <si>
    <t>B214</t>
  </si>
  <si>
    <t>Brugnato</t>
  </si>
  <si>
    <t>Brugnera</t>
  </si>
  <si>
    <t>Bruino</t>
  </si>
  <si>
    <t>B217</t>
  </si>
  <si>
    <t>Brumano</t>
  </si>
  <si>
    <t>Brunate</t>
  </si>
  <si>
    <t>Brunello</t>
  </si>
  <si>
    <t>B220</t>
  </si>
  <si>
    <t>Brunico</t>
  </si>
  <si>
    <t>Bruno</t>
  </si>
  <si>
    <t>Brusaporto</t>
  </si>
  <si>
    <t>Brusasco</t>
  </si>
  <si>
    <t>Brusciano</t>
  </si>
  <si>
    <t>Brusimpiano</t>
  </si>
  <si>
    <t>Brusnengo</t>
  </si>
  <si>
    <t>Brusson</t>
  </si>
  <si>
    <t>Bruzolo</t>
  </si>
  <si>
    <t>B234</t>
  </si>
  <si>
    <t>Bruzzano Zeffirio</t>
  </si>
  <si>
    <t>B235</t>
  </si>
  <si>
    <t>Bubbiano</t>
  </si>
  <si>
    <t>Bubbio</t>
  </si>
  <si>
    <t>B237</t>
  </si>
  <si>
    <t>Buccheri</t>
  </si>
  <si>
    <t>Bucchianico</t>
  </si>
  <si>
    <t>Bucciano</t>
  </si>
  <si>
    <t>Buccinasco</t>
  </si>
  <si>
    <t>Buccino</t>
  </si>
  <si>
    <t>Bucine</t>
  </si>
  <si>
    <t>Buddusò</t>
  </si>
  <si>
    <t>Budoia</t>
  </si>
  <si>
    <t>Budoni</t>
  </si>
  <si>
    <t>B249</t>
  </si>
  <si>
    <t>Budrio</t>
  </si>
  <si>
    <t>Buggerru</t>
  </si>
  <si>
    <t>Buggiano</t>
  </si>
  <si>
    <t>Buglio in Monte</t>
  </si>
  <si>
    <t>B256</t>
  </si>
  <si>
    <t>Bugnara</t>
  </si>
  <si>
    <t>Buguggiate</t>
  </si>
  <si>
    <t>Buja</t>
  </si>
  <si>
    <t>Bulciago</t>
  </si>
  <si>
    <t>Bulgarograsso</t>
  </si>
  <si>
    <t>Bultei</t>
  </si>
  <si>
    <t>Bulzi</t>
  </si>
  <si>
    <t>B266</t>
  </si>
  <si>
    <t>Buonabitacolo</t>
  </si>
  <si>
    <t>Buonalbergo</t>
  </si>
  <si>
    <t>Montebello sul Sangro</t>
  </si>
  <si>
    <t>B269</t>
  </si>
  <si>
    <t>Buonconvento</t>
  </si>
  <si>
    <t>Buonvicino</t>
  </si>
  <si>
    <t>Burago di Molgora</t>
  </si>
  <si>
    <t>Burcei</t>
  </si>
  <si>
    <t>B275</t>
  </si>
  <si>
    <t>Burgio</t>
  </si>
  <si>
    <t>B276</t>
  </si>
  <si>
    <t>Burgos</t>
  </si>
  <si>
    <t>Buriasco</t>
  </si>
  <si>
    <t>Burolo</t>
  </si>
  <si>
    <t>Buronzo</t>
  </si>
  <si>
    <t>B281</t>
  </si>
  <si>
    <t>Busachi</t>
  </si>
  <si>
    <t>Busalla</t>
  </si>
  <si>
    <t>Busano</t>
  </si>
  <si>
    <t>Busca</t>
  </si>
  <si>
    <t>Buscate</t>
  </si>
  <si>
    <t>B287</t>
  </si>
  <si>
    <t>Buscemi</t>
  </si>
  <si>
    <t>Buseto Palizzolo</t>
  </si>
  <si>
    <t>Busnago</t>
  </si>
  <si>
    <t>Bussero</t>
  </si>
  <si>
    <t>Busseto</t>
  </si>
  <si>
    <t>Bussi sul Tirino</t>
  </si>
  <si>
    <t>Busso</t>
  </si>
  <si>
    <t>Bussolengo</t>
  </si>
  <si>
    <t>Bussoleno</t>
  </si>
  <si>
    <t>Busto Arsizio</t>
  </si>
  <si>
    <t>Busto Garolfo</t>
  </si>
  <si>
    <t>B302</t>
  </si>
  <si>
    <t>Butera</t>
  </si>
  <si>
    <t>Buti</t>
  </si>
  <si>
    <t>Buttapietra</t>
  </si>
  <si>
    <t>Buttigliera Alta</t>
  </si>
  <si>
    <t>Buttigliera d'Asti</t>
  </si>
  <si>
    <t>Buttrio</t>
  </si>
  <si>
    <t>B310</t>
  </si>
  <si>
    <t>San Paolo d'Argon</t>
  </si>
  <si>
    <t>Cabella Ligure</t>
  </si>
  <si>
    <t>Castello Cabiaglio</t>
  </si>
  <si>
    <t>Cabiate</t>
  </si>
  <si>
    <t>Cabras</t>
  </si>
  <si>
    <t>B315</t>
  </si>
  <si>
    <t>Caccamo</t>
  </si>
  <si>
    <t>Poggio Sannita</t>
  </si>
  <si>
    <t>B319</t>
  </si>
  <si>
    <t>Caccuri</t>
  </si>
  <si>
    <t>Cadegliano-Viconago</t>
  </si>
  <si>
    <t>Cadelbosco di Sopra</t>
  </si>
  <si>
    <t>Cadeo</t>
  </si>
  <si>
    <t>Caderzone Terme</t>
  </si>
  <si>
    <t>B345</t>
  </si>
  <si>
    <t>Cadoneghe</t>
  </si>
  <si>
    <t>Cadorago</t>
  </si>
  <si>
    <t>B349</t>
  </si>
  <si>
    <t>Caerano di San Marco</t>
  </si>
  <si>
    <t>Cafasse</t>
  </si>
  <si>
    <t>Caggiano</t>
  </si>
  <si>
    <t>B352</t>
  </si>
  <si>
    <t>Cagli</t>
  </si>
  <si>
    <t>Cagliari</t>
  </si>
  <si>
    <t>Caglio</t>
  </si>
  <si>
    <t>Cagnano Varano</t>
  </si>
  <si>
    <t>Cagnano Amiterno</t>
  </si>
  <si>
    <t>Caianello</t>
  </si>
  <si>
    <t>Caiazzo</t>
  </si>
  <si>
    <t>B364</t>
  </si>
  <si>
    <t>Caines</t>
  </si>
  <si>
    <t>Caino</t>
  </si>
  <si>
    <t>B366</t>
  </si>
  <si>
    <t>Caiolo</t>
  </si>
  <si>
    <t>B367</t>
  </si>
  <si>
    <t>Cairano</t>
  </si>
  <si>
    <t>Cairate</t>
  </si>
  <si>
    <t>Cairo Montenotte</t>
  </si>
  <si>
    <t>Caivano</t>
  </si>
  <si>
    <t>Calabritto</t>
  </si>
  <si>
    <t>Calalzo di Cadore</t>
  </si>
  <si>
    <t>Calamandrana</t>
  </si>
  <si>
    <t>Calamonaci</t>
  </si>
  <si>
    <t>B378</t>
  </si>
  <si>
    <t>Calangianus</t>
  </si>
  <si>
    <t>B379</t>
  </si>
  <si>
    <t>Calanna</t>
  </si>
  <si>
    <t>Calasca-Castiglione</t>
  </si>
  <si>
    <t>B381</t>
  </si>
  <si>
    <t>Calascibetta</t>
  </si>
  <si>
    <t>B382</t>
  </si>
  <si>
    <t>Calascio</t>
  </si>
  <si>
    <t>Calasetta</t>
  </si>
  <si>
    <t>B384</t>
  </si>
  <si>
    <t>Calatabiano</t>
  </si>
  <si>
    <t>Calatafimi-Segesta</t>
  </si>
  <si>
    <t>Lungavilla</t>
  </si>
  <si>
    <t>Calcata</t>
  </si>
  <si>
    <t>B389</t>
  </si>
  <si>
    <t>Calceranica al Lago</t>
  </si>
  <si>
    <t>B390</t>
  </si>
  <si>
    <t>Calci</t>
  </si>
  <si>
    <t>Calciano</t>
  </si>
  <si>
    <t>Calcinaia</t>
  </si>
  <si>
    <t>Calcinate</t>
  </si>
  <si>
    <t>Calcinato</t>
  </si>
  <si>
    <t>Calcio</t>
  </si>
  <si>
    <t>B396</t>
  </si>
  <si>
    <t>Calco</t>
  </si>
  <si>
    <t>B397</t>
  </si>
  <si>
    <t>Caldaro sulla strada del vino</t>
  </si>
  <si>
    <t>Caldarola</t>
  </si>
  <si>
    <t>Calderara di Reno</t>
  </si>
  <si>
    <t>Caldes</t>
  </si>
  <si>
    <t>Caldiero</t>
  </si>
  <si>
    <t>Caldogno</t>
  </si>
  <si>
    <t>B404</t>
  </si>
  <si>
    <t>Caldonazzo</t>
  </si>
  <si>
    <t>Calendasco</t>
  </si>
  <si>
    <t>Calenzano</t>
  </si>
  <si>
    <t>Calestano</t>
  </si>
  <si>
    <t>Calice Ligure</t>
  </si>
  <si>
    <t>Calice al Cornoviglio</t>
  </si>
  <si>
    <t>B413</t>
  </si>
  <si>
    <t>Calimera</t>
  </si>
  <si>
    <t>B415</t>
  </si>
  <si>
    <t>Calitri</t>
  </si>
  <si>
    <t>Calizzano</t>
  </si>
  <si>
    <t>Callabiana</t>
  </si>
  <si>
    <t>Calliano</t>
  </si>
  <si>
    <t>B419</t>
  </si>
  <si>
    <t>Calolziocorte</t>
  </si>
  <si>
    <t>B424</t>
  </si>
  <si>
    <t>Calopezzati</t>
  </si>
  <si>
    <t>Calosso</t>
  </si>
  <si>
    <t>B426</t>
  </si>
  <si>
    <t>Caloveto</t>
  </si>
  <si>
    <t>B427</t>
  </si>
  <si>
    <t>Caltabellotta</t>
  </si>
  <si>
    <t>Caltagirone</t>
  </si>
  <si>
    <t>Caltanissetta</t>
  </si>
  <si>
    <t>B430</t>
  </si>
  <si>
    <t>Caltavuturo</t>
  </si>
  <si>
    <t>Caltignaga</t>
  </si>
  <si>
    <t>Calto</t>
  </si>
  <si>
    <t>Caltrano</t>
  </si>
  <si>
    <t>B434</t>
  </si>
  <si>
    <t>Calusco d'Adda</t>
  </si>
  <si>
    <t>Caluso</t>
  </si>
  <si>
    <t>Calvagese della Riviera</t>
  </si>
  <si>
    <t>Calvanico</t>
  </si>
  <si>
    <t>Calvatone</t>
  </si>
  <si>
    <t>Calvello</t>
  </si>
  <si>
    <t>Calvene</t>
  </si>
  <si>
    <t>Calvenzano</t>
  </si>
  <si>
    <t>Calvera</t>
  </si>
  <si>
    <t>Calvi</t>
  </si>
  <si>
    <t>B445</t>
  </si>
  <si>
    <t>Calvi Risorta</t>
  </si>
  <si>
    <t>Calvi dell'Umbria</t>
  </si>
  <si>
    <t>B447</t>
  </si>
  <si>
    <t>Calvignano</t>
  </si>
  <si>
    <t>Calvignasco</t>
  </si>
  <si>
    <t>Calvisano</t>
  </si>
  <si>
    <t>Calvizzano</t>
  </si>
  <si>
    <t>Camagna Monferrato</t>
  </si>
  <si>
    <t>Camaiore</t>
  </si>
  <si>
    <t>Camandona</t>
  </si>
  <si>
    <t>Camastra</t>
  </si>
  <si>
    <t>Cambiago</t>
  </si>
  <si>
    <t>Cambiano</t>
  </si>
  <si>
    <t>Cambiasca</t>
  </si>
  <si>
    <t>B465</t>
  </si>
  <si>
    <t>Camburzano</t>
  </si>
  <si>
    <t>Sant'Elena Sannita</t>
  </si>
  <si>
    <t>B467</t>
  </si>
  <si>
    <t>Camerana</t>
  </si>
  <si>
    <t>Camerano</t>
  </si>
  <si>
    <t>Camerano Casasco</t>
  </si>
  <si>
    <t>Camerata Picena</t>
  </si>
  <si>
    <t>Camerata Cornello</t>
  </si>
  <si>
    <t>B472</t>
  </si>
  <si>
    <t>Camerata Nuova</t>
  </si>
  <si>
    <t>Cameri</t>
  </si>
  <si>
    <t>Camerino</t>
  </si>
  <si>
    <t>Camerota</t>
  </si>
  <si>
    <t>B477</t>
  </si>
  <si>
    <t>Camigliano</t>
  </si>
  <si>
    <t>Camini</t>
  </si>
  <si>
    <t>Camino</t>
  </si>
  <si>
    <t>B483</t>
  </si>
  <si>
    <t>Camino al Tagliamento</t>
  </si>
  <si>
    <t>Camisano</t>
  </si>
  <si>
    <t>Camisano Vicentino</t>
  </si>
  <si>
    <t>B486</t>
  </si>
  <si>
    <t>Cammarata</t>
  </si>
  <si>
    <t>Camogli</t>
  </si>
  <si>
    <t>Chamois</t>
  </si>
  <si>
    <t>Campagna</t>
  </si>
  <si>
    <t>Campagna Lupia</t>
  </si>
  <si>
    <t>B494</t>
  </si>
  <si>
    <t>Castel Campagnano</t>
  </si>
  <si>
    <t>Campagnano di Roma</t>
  </si>
  <si>
    <t>Campagnatico</t>
  </si>
  <si>
    <t>B498</t>
  </si>
  <si>
    <t>Campagnola Cremasca</t>
  </si>
  <si>
    <t>B499</t>
  </si>
  <si>
    <t>Campagnola Emilia</t>
  </si>
  <si>
    <t>Campana</t>
  </si>
  <si>
    <t>Camparada</t>
  </si>
  <si>
    <t>Campegine</t>
  </si>
  <si>
    <t>Campello sul Clitunno</t>
  </si>
  <si>
    <t>Campertogno</t>
  </si>
  <si>
    <t>Campi Salentina</t>
  </si>
  <si>
    <t>Campi Bisenzio</t>
  </si>
  <si>
    <t>Campiglia Marittima</t>
  </si>
  <si>
    <t>Valprato Soana</t>
  </si>
  <si>
    <t>Campiglia dei Berici</t>
  </si>
  <si>
    <t>Campiglione Fenile</t>
  </si>
  <si>
    <t>Campione d'Italia</t>
  </si>
  <si>
    <t>Campitello di Fassa</t>
  </si>
  <si>
    <t>Campli</t>
  </si>
  <si>
    <t>B516</t>
  </si>
  <si>
    <t>Campo Calabro</t>
  </si>
  <si>
    <t>Campobasso</t>
  </si>
  <si>
    <t>B520</t>
  </si>
  <si>
    <t>Campobello di Licata</t>
  </si>
  <si>
    <t>B521</t>
  </si>
  <si>
    <t>Campobello di Mazara</t>
  </si>
  <si>
    <t>Campochiaro</t>
  </si>
  <si>
    <t>B524</t>
  </si>
  <si>
    <t>Campodarsego</t>
  </si>
  <si>
    <t>B525</t>
  </si>
  <si>
    <t>Campodenno</t>
  </si>
  <si>
    <t>Campo di Giove</t>
  </si>
  <si>
    <t>Campodimele</t>
  </si>
  <si>
    <t>Campodipietra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</si>
  <si>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</si>
  <si>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</si>
  <si>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</si>
  <si>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</si>
  <si>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</si>
  <si>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</si>
  <si>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</si>
  <si>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Campofelice di Fitalia</t>
  </si>
  <si>
    <t>Campofilone</t>
  </si>
  <si>
    <t>B535</t>
  </si>
  <si>
    <t>Campofiorito</t>
  </si>
  <si>
    <t>Campoformido</t>
  </si>
  <si>
    <t>B537</t>
  </si>
  <si>
    <t>Campofranco</t>
  </si>
  <si>
    <t>Campo Ligure</t>
  </si>
  <si>
    <t>Campogalliano</t>
  </si>
  <si>
    <t>Champorcher</t>
  </si>
  <si>
    <t>Campolattaro</t>
  </si>
  <si>
    <t>B542</t>
  </si>
  <si>
    <t>Campoli del Monte Taburno</t>
  </si>
  <si>
    <t>Campoli Appennino</t>
  </si>
  <si>
    <t>Campolieto</t>
  </si>
  <si>
    <t>Campolongo Maggiore</t>
  </si>
  <si>
    <t>Campomaggiore</t>
  </si>
  <si>
    <t>Campomarino</t>
  </si>
  <si>
    <t>Campomorone</t>
  </si>
  <si>
    <t>Campo nell'Elba</t>
  </si>
  <si>
    <t>Camponogara</t>
  </si>
  <si>
    <t>Campora</t>
  </si>
  <si>
    <t>Camporeale</t>
  </si>
  <si>
    <t>Camporgiano</t>
  </si>
  <si>
    <t>Camporosso</t>
  </si>
  <si>
    <t>Camporotondo Etneo</t>
  </si>
  <si>
    <t>Camporotondo di Fiastrone</t>
  </si>
  <si>
    <t>Camposampiero</t>
  </si>
  <si>
    <t>Campo San Martino</t>
  </si>
  <si>
    <t>Camposano</t>
  </si>
  <si>
    <t>B566</t>
  </si>
  <si>
    <t>Camposanto</t>
  </si>
  <si>
    <t>Campospinoso</t>
  </si>
  <si>
    <t>B569</t>
  </si>
  <si>
    <t>Campotosto</t>
  </si>
  <si>
    <t>B570</t>
  </si>
  <si>
    <t>Campo Tures</t>
  </si>
  <si>
    <t>Camugnano</t>
  </si>
  <si>
    <t>Canale</t>
  </si>
  <si>
    <t>Canale d'Agordo</t>
  </si>
  <si>
    <t>Canale Monterano</t>
  </si>
  <si>
    <t>Canal San Bovo</t>
  </si>
  <si>
    <t>Canaro</t>
  </si>
  <si>
    <t>Canazei</t>
  </si>
  <si>
    <t>Cancellara</t>
  </si>
  <si>
    <t>B581</t>
  </si>
  <si>
    <t>Cancello ed Arnone</t>
  </si>
  <si>
    <t>Canda</t>
  </si>
  <si>
    <t>Candela</t>
  </si>
  <si>
    <t>Candelo</t>
  </si>
  <si>
    <t>Candia Lomellina</t>
  </si>
  <si>
    <t>Candia Canavese</t>
  </si>
  <si>
    <t>B589</t>
  </si>
  <si>
    <t>Candiana</t>
  </si>
  <si>
    <t>Candida</t>
  </si>
  <si>
    <t>Candidoni</t>
  </si>
  <si>
    <t>Candiolo</t>
  </si>
  <si>
    <t>Canegrate</t>
  </si>
  <si>
    <t>Canelli</t>
  </si>
  <si>
    <t>B595</t>
  </si>
  <si>
    <t>Orvinio</t>
  </si>
  <si>
    <t>Canepina</t>
  </si>
  <si>
    <t>Caneva</t>
  </si>
  <si>
    <t>B602</t>
  </si>
  <si>
    <t>Canicattì</t>
  </si>
  <si>
    <t>B603</t>
  </si>
  <si>
    <t>Canicattini Bagni</t>
  </si>
  <si>
    <t>Canino</t>
  </si>
  <si>
    <t>Canischio</t>
  </si>
  <si>
    <t>Canistro</t>
  </si>
  <si>
    <t>Canna</t>
  </si>
  <si>
    <t>Cannalonga</t>
  </si>
  <si>
    <t>Cannara</t>
  </si>
  <si>
    <t>Cannero Riviera</t>
  </si>
  <si>
    <t>Canneto sull'Oglio</t>
  </si>
  <si>
    <t>Canneto Pavese</t>
  </si>
  <si>
    <t>Cannobio</t>
  </si>
  <si>
    <t>Cannole</t>
  </si>
  <si>
    <t>Canolo</t>
  </si>
  <si>
    <t>B618</t>
  </si>
  <si>
    <t>Canonica d'Adda</t>
  </si>
  <si>
    <t>Canosa di Puglia</t>
  </si>
  <si>
    <t>B620</t>
  </si>
  <si>
    <t>Canosa Sannita</t>
  </si>
  <si>
    <t>Canosio</t>
  </si>
  <si>
    <t>Cansano</t>
  </si>
  <si>
    <t>Cantagallo</t>
  </si>
  <si>
    <t>Cantalice</t>
  </si>
  <si>
    <t>Cantalupa</t>
  </si>
  <si>
    <t>B629</t>
  </si>
  <si>
    <t>Cantalupo Ligure</t>
  </si>
  <si>
    <t>Cantalupo nel Sannio</t>
  </si>
  <si>
    <t>Cantalupo in Sabina</t>
  </si>
  <si>
    <t>Mandela</t>
  </si>
  <si>
    <t>Cantarana</t>
  </si>
  <si>
    <t>Cantello</t>
  </si>
  <si>
    <t>Canterano</t>
  </si>
  <si>
    <t>Cantiano</t>
  </si>
  <si>
    <t>Cantoira</t>
  </si>
  <si>
    <t>Cantù</t>
  </si>
  <si>
    <t>Canzano</t>
  </si>
  <si>
    <t>Canzo</t>
  </si>
  <si>
    <t>Caorle</t>
  </si>
  <si>
    <t>Caorso</t>
  </si>
  <si>
    <t>B644</t>
  </si>
  <si>
    <t>Capaccio Paestum</t>
  </si>
  <si>
    <t>Capaci</t>
  </si>
  <si>
    <t>Capalbio</t>
  </si>
  <si>
    <t>Capannoli</t>
  </si>
  <si>
    <t>Capannori</t>
  </si>
  <si>
    <t>Capena</t>
  </si>
  <si>
    <t>B650</t>
  </si>
  <si>
    <t>Capergnanica</t>
  </si>
  <si>
    <t>Capestrano</t>
  </si>
  <si>
    <t>Capiago Intimiano</t>
  </si>
  <si>
    <t>Capistrano</t>
  </si>
  <si>
    <t>Capistrello</t>
  </si>
  <si>
    <t>Capitignano</t>
  </si>
  <si>
    <t>B660</t>
  </si>
  <si>
    <t>Capizzi</t>
  </si>
  <si>
    <t>Capizzone</t>
  </si>
  <si>
    <t>Ponte nelle Alpi</t>
  </si>
  <si>
    <t>Capodimonte</t>
  </si>
  <si>
    <t>Capo di Ponte</t>
  </si>
  <si>
    <t>B666</t>
  </si>
  <si>
    <t>Capo d'Orlando</t>
  </si>
  <si>
    <t>Capodrise</t>
  </si>
  <si>
    <t>Capoliveri</t>
  </si>
  <si>
    <t>Capolona</t>
  </si>
  <si>
    <t>Caponago</t>
  </si>
  <si>
    <t>Caporciano</t>
  </si>
  <si>
    <t>Caposele</t>
  </si>
  <si>
    <t>Capoterra</t>
  </si>
  <si>
    <t>Capovalle</t>
  </si>
  <si>
    <t>B677</t>
  </si>
  <si>
    <t>Cappadocia</t>
  </si>
  <si>
    <t>Cappella Maggiore</t>
  </si>
  <si>
    <t>Cappella Cantone</t>
  </si>
  <si>
    <t>Cappella de' Picenardi</t>
  </si>
  <si>
    <t>Cappelle sul Tavo</t>
  </si>
  <si>
    <t>Capracotta</t>
  </si>
  <si>
    <t>B684</t>
  </si>
  <si>
    <t>Capraia e Limite</t>
  </si>
  <si>
    <t>Capraia Isola</t>
  </si>
  <si>
    <t>Capralba</t>
  </si>
  <si>
    <t>Capranica Prenestina</t>
  </si>
  <si>
    <t>Capranica</t>
  </si>
  <si>
    <t>Marzabotto</t>
  </si>
  <si>
    <t>Caprarica di Lecce</t>
  </si>
  <si>
    <t>Caprarola</t>
  </si>
  <si>
    <t>Caprauna</t>
  </si>
  <si>
    <t>Caprese Michelangelo</t>
  </si>
  <si>
    <t>Caprezzo</t>
  </si>
  <si>
    <t>Capri Leone</t>
  </si>
  <si>
    <t>Capri</t>
  </si>
  <si>
    <t>B697</t>
  </si>
  <si>
    <t>Capriana</t>
  </si>
  <si>
    <t>B698</t>
  </si>
  <si>
    <t>Capriano del Colle</t>
  </si>
  <si>
    <t>B701</t>
  </si>
  <si>
    <t>Capriata d'Orba</t>
  </si>
  <si>
    <t>Capriate San Gervasio</t>
  </si>
  <si>
    <t>Capriati a Volturno</t>
  </si>
  <si>
    <t>Caprie</t>
  </si>
  <si>
    <t>Capriglia Irpina</t>
  </si>
  <si>
    <t>Capriglio</t>
  </si>
  <si>
    <t>Caprile</t>
  </si>
  <si>
    <t>Caprino Veronese</t>
  </si>
  <si>
    <t>Caprino Bergamasco</t>
  </si>
  <si>
    <t>Capriolo</t>
  </si>
  <si>
    <t>Capriva del Friuli</t>
  </si>
  <si>
    <t>Capua</t>
  </si>
  <si>
    <t>Capurso</t>
  </si>
  <si>
    <t>B717</t>
  </si>
  <si>
    <t>Caraffa di Catanzaro</t>
  </si>
  <si>
    <t>Caraffa del Bianco</t>
  </si>
  <si>
    <t>Caraglio</t>
  </si>
  <si>
    <t>Caramagna Piemonte</t>
  </si>
  <si>
    <t>Caramanico Terme</t>
  </si>
  <si>
    <t>Carapelle</t>
  </si>
  <si>
    <t>B725</t>
  </si>
  <si>
    <t>Carapelle Calvisio</t>
  </si>
  <si>
    <t>Carasco</t>
  </si>
  <si>
    <t>Carassai</t>
  </si>
  <si>
    <t>Carate Brianza</t>
  </si>
  <si>
    <t>Carate Urio</t>
  </si>
  <si>
    <t>Caravaggio</t>
  </si>
  <si>
    <t>Caravate</t>
  </si>
  <si>
    <t>Caravino</t>
  </si>
  <si>
    <t>B734</t>
  </si>
  <si>
    <t>Caravonica</t>
  </si>
  <si>
    <t>B735</t>
  </si>
  <si>
    <t>Carbognano</t>
  </si>
  <si>
    <t>Carbonara Scrivia</t>
  </si>
  <si>
    <t>Villasimius</t>
  </si>
  <si>
    <t>B740</t>
  </si>
  <si>
    <t>Carbonara di Nola</t>
  </si>
  <si>
    <t>Carbonara al Ticino</t>
  </si>
  <si>
    <t>Carbonate</t>
  </si>
  <si>
    <t>Carbone</t>
  </si>
  <si>
    <t>Carbonera</t>
  </si>
  <si>
    <t>Carbonia</t>
  </si>
  <si>
    <t>Carcare</t>
  </si>
  <si>
    <t>B749</t>
  </si>
  <si>
    <t>Carceri</t>
  </si>
  <si>
    <t>Carcoforo</t>
  </si>
  <si>
    <t>Cardano al Campo</t>
  </si>
  <si>
    <t>Cardè</t>
  </si>
  <si>
    <t>B756</t>
  </si>
  <si>
    <t>Cardeto</t>
  </si>
  <si>
    <t>B758</t>
  </si>
  <si>
    <t>Cardinale</t>
  </si>
  <si>
    <t>Cardito</t>
  </si>
  <si>
    <t>Careggine</t>
  </si>
  <si>
    <t>Carema</t>
  </si>
  <si>
    <t>Carenno</t>
  </si>
  <si>
    <t>Carentino</t>
  </si>
  <si>
    <t>Careri</t>
  </si>
  <si>
    <t>Caresana</t>
  </si>
  <si>
    <t>Caresanablot</t>
  </si>
  <si>
    <t>B769</t>
  </si>
  <si>
    <t>Carezzano</t>
  </si>
  <si>
    <t>B771</t>
  </si>
  <si>
    <t>Carfizzi</t>
  </si>
  <si>
    <t>Cargeghe</t>
  </si>
  <si>
    <t>Cariati</t>
  </si>
  <si>
    <t>B776</t>
  </si>
  <si>
    <t>Carife</t>
  </si>
  <si>
    <t>Carignano</t>
  </si>
  <si>
    <t>Carimate</t>
  </si>
  <si>
    <t>Carinaro</t>
  </si>
  <si>
    <t>Carini</t>
  </si>
  <si>
    <t>B781</t>
  </si>
  <si>
    <t>Carinola</t>
  </si>
  <si>
    <t>Carisio</t>
  </si>
  <si>
    <t>Carisolo</t>
  </si>
  <si>
    <t>Carlantino</t>
  </si>
  <si>
    <t>Carlazzo</t>
  </si>
  <si>
    <t>Carlentini</t>
  </si>
  <si>
    <t>Carlino</t>
  </si>
  <si>
    <t>Carloforte</t>
  </si>
  <si>
    <t>B790</t>
  </si>
  <si>
    <t>Carlopoli</t>
  </si>
  <si>
    <t>Carmagnola</t>
  </si>
  <si>
    <t>Carmiano</t>
  </si>
  <si>
    <t>Carmignano</t>
  </si>
  <si>
    <t>Carmignano di Brenta</t>
  </si>
  <si>
    <t>Carnago</t>
  </si>
  <si>
    <t>Carnate</t>
  </si>
  <si>
    <t>B799</t>
  </si>
  <si>
    <t>Cornedo all'Isarco</t>
  </si>
  <si>
    <t>Carobbio degli Angeli</t>
  </si>
  <si>
    <t>Carolei</t>
  </si>
  <si>
    <t>Carona</t>
  </si>
  <si>
    <t>Caronia</t>
  </si>
  <si>
    <t>Caronno Pertusella</t>
  </si>
  <si>
    <t>Caronno Varesino</t>
  </si>
  <si>
    <t>Carosino</t>
  </si>
  <si>
    <t>Carovigno</t>
  </si>
  <si>
    <t>Carovilli</t>
  </si>
  <si>
    <t>Carpaneto Piacentino</t>
  </si>
  <si>
    <t>B813</t>
  </si>
  <si>
    <t>Carpanzano</t>
  </si>
  <si>
    <t>Carpegna</t>
  </si>
  <si>
    <t>Carpenedolo</t>
  </si>
  <si>
    <t>Carpeneto</t>
  </si>
  <si>
    <t>Carpi</t>
  </si>
  <si>
    <t>Carpiano</t>
  </si>
  <si>
    <t>Carpignano Salentino</t>
  </si>
  <si>
    <t>Carpignano Sesia</t>
  </si>
  <si>
    <t>Cura Carpignano</t>
  </si>
  <si>
    <t>Carpineti</t>
  </si>
  <si>
    <t>Carpineto Sinello</t>
  </si>
  <si>
    <t>B827</t>
  </si>
  <si>
    <t>Carpineto della Nora</t>
  </si>
  <si>
    <t>B828</t>
  </si>
  <si>
    <t>Carpineto Romano</t>
  </si>
  <si>
    <t>Carpino</t>
  </si>
  <si>
    <t>Carpinone</t>
  </si>
  <si>
    <t>Carrara</t>
  </si>
  <si>
    <t>Carrè</t>
  </si>
  <si>
    <t>Carrega Ligure</t>
  </si>
  <si>
    <t>Carro</t>
  </si>
  <si>
    <t>B839</t>
  </si>
  <si>
    <t>Carrodano</t>
  </si>
  <si>
    <t>Carrosio</t>
  </si>
  <si>
    <t>Carrù</t>
  </si>
  <si>
    <t>B842</t>
  </si>
  <si>
    <t>Carsoli</t>
  </si>
  <si>
    <t>Cartigliano</t>
  </si>
  <si>
    <t>Cartignano</t>
  </si>
  <si>
    <t>Cartoceto</t>
  </si>
  <si>
    <t>Cartosio</t>
  </si>
  <si>
    <t>Cartura</t>
  </si>
  <si>
    <t>Carugate</t>
  </si>
  <si>
    <t>Carugo</t>
  </si>
  <si>
    <t>Carunchio</t>
  </si>
  <si>
    <t>Carvico</t>
  </si>
  <si>
    <t>B856</t>
  </si>
  <si>
    <t>Carzano</t>
  </si>
  <si>
    <t>Casabona</t>
  </si>
  <si>
    <t>Casacalenda</t>
  </si>
  <si>
    <t>B859</t>
  </si>
  <si>
    <t>Casacanditella</t>
  </si>
  <si>
    <t>Casagiove</t>
  </si>
  <si>
    <t>B861</t>
  </si>
  <si>
    <t>Casalanguida</t>
  </si>
  <si>
    <t>Casalattico</t>
  </si>
  <si>
    <t>Casalbeltrame</t>
  </si>
  <si>
    <t>Casalbordino</t>
  </si>
  <si>
    <t>Casalbore</t>
  </si>
  <si>
    <t>Casalborgone</t>
  </si>
  <si>
    <t>B868</t>
  </si>
  <si>
    <t>Casalbuono</t>
  </si>
  <si>
    <t>Casalbuttano ed Uniti</t>
  </si>
  <si>
    <t>Casal Cermelli</t>
  </si>
  <si>
    <t>Casalciprano</t>
  </si>
  <si>
    <t>Casal di Principe</t>
  </si>
  <si>
    <t>Casalduni</t>
  </si>
  <si>
    <t>Casale Litta</t>
  </si>
  <si>
    <t>Casale Corte Cerro</t>
  </si>
  <si>
    <t>Casale di Scodosia</t>
  </si>
  <si>
    <t>B878</t>
  </si>
  <si>
    <t>Casale Marittimo</t>
  </si>
  <si>
    <t>Casale sul Sile</t>
  </si>
  <si>
    <t>Casalecchio di Reno</t>
  </si>
  <si>
    <t>B881</t>
  </si>
  <si>
    <t>Casale Cremasco-Vidolasco</t>
  </si>
  <si>
    <t>Casaleggio Boiro</t>
  </si>
  <si>
    <t>Casaleggio Novara</t>
  </si>
  <si>
    <t>Casale Monferrato</t>
  </si>
  <si>
    <t>Casaleone</t>
  </si>
  <si>
    <t>Casaletto Lodigiano</t>
  </si>
  <si>
    <t>B888</t>
  </si>
  <si>
    <t>Casaletto Spartano</t>
  </si>
  <si>
    <t>Casaletto Ceredano</t>
  </si>
  <si>
    <t>Casaletto di Sopra</t>
  </si>
  <si>
    <t>Casaletto Vaprio</t>
  </si>
  <si>
    <t>B892</t>
  </si>
  <si>
    <t>Casalfiumanese</t>
  </si>
  <si>
    <t>Casalgrande</t>
  </si>
  <si>
    <t>Casalgrasso</t>
  </si>
  <si>
    <t>Casal Velino</t>
  </si>
  <si>
    <t>Casalincontrada</t>
  </si>
  <si>
    <t>Casalino</t>
  </si>
  <si>
    <t>Casalmaggiore</t>
  </si>
  <si>
    <t>Casalmaiocco</t>
  </si>
  <si>
    <t>Casalmorano</t>
  </si>
  <si>
    <t>Casalmoro</t>
  </si>
  <si>
    <t>Casalnoceto</t>
  </si>
  <si>
    <t>Villapiana</t>
  </si>
  <si>
    <t>Casalnuovo Monterotaro</t>
  </si>
  <si>
    <t>Casalnuovo di Napoli</t>
  </si>
  <si>
    <t>San Paolo Albanese</t>
  </si>
  <si>
    <t>Casaloldo</t>
  </si>
  <si>
    <t>Casalpusterlengo</t>
  </si>
  <si>
    <t>Casalromano</t>
  </si>
  <si>
    <t>Casalserugo</t>
  </si>
  <si>
    <t>Pozzaglio ed Uniti</t>
  </si>
  <si>
    <t>Trinitapoli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</si>
  <si>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</si>
  <si>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</si>
  <si>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</si>
  <si>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</si>
  <si>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</si>
  <si>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</si>
  <si>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</si>
  <si>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Casalvolone</t>
  </si>
  <si>
    <t>Casalzuigno</t>
  </si>
  <si>
    <t>Casamarciano</t>
  </si>
  <si>
    <t>Casamassima</t>
  </si>
  <si>
    <t>Casamicciola Terme</t>
  </si>
  <si>
    <t>B925</t>
  </si>
  <si>
    <t>Casandrino</t>
  </si>
  <si>
    <t>Casanova Lerrone</t>
  </si>
  <si>
    <t>Casanova Elvo</t>
  </si>
  <si>
    <t>Casanova Lonati</t>
  </si>
  <si>
    <t>Casape</t>
  </si>
  <si>
    <t>Casapinta</t>
  </si>
  <si>
    <t>Casaprota</t>
  </si>
  <si>
    <t>Casapulla</t>
  </si>
  <si>
    <t>Casarano</t>
  </si>
  <si>
    <t>Casargo</t>
  </si>
  <si>
    <t>Casarile</t>
  </si>
  <si>
    <t>Casarza Ligure</t>
  </si>
  <si>
    <t>Casarsa della Delizia</t>
  </si>
  <si>
    <t>Casasco</t>
  </si>
  <si>
    <t>Casatenovo</t>
  </si>
  <si>
    <t>Casatisma</t>
  </si>
  <si>
    <t>Casavatore</t>
  </si>
  <si>
    <t>Casazza</t>
  </si>
  <si>
    <t>Cascia</t>
  </si>
  <si>
    <t>Casciago</t>
  </si>
  <si>
    <t>Cascina</t>
  </si>
  <si>
    <t>San Giacomo Vercellese</t>
  </si>
  <si>
    <t>Cascinette d'Ivrea</t>
  </si>
  <si>
    <t>Casei Gerola</t>
  </si>
  <si>
    <t>Caselette</t>
  </si>
  <si>
    <t>B956</t>
  </si>
  <si>
    <t>Casella</t>
  </si>
  <si>
    <t>Caselle Lurani</t>
  </si>
  <si>
    <t>B959</t>
  </si>
  <si>
    <t>Caselle in Pittari</t>
  </si>
  <si>
    <t>Caselle Torinese</t>
  </si>
  <si>
    <t>Caselle Landi</t>
  </si>
  <si>
    <t>Scandicci</t>
  </si>
  <si>
    <t>Caserta</t>
  </si>
  <si>
    <t>Casier</t>
  </si>
  <si>
    <t>Casignana</t>
  </si>
  <si>
    <t>B967</t>
  </si>
  <si>
    <t>Casina</t>
  </si>
  <si>
    <t>B968</t>
  </si>
  <si>
    <t>Castelsilano</t>
  </si>
  <si>
    <t>Castel di Casio</t>
  </si>
  <si>
    <t>Casirate d'Adda</t>
  </si>
  <si>
    <t>Caslino d'Erba</t>
  </si>
  <si>
    <t>B977</t>
  </si>
  <si>
    <t>Casnate con Bernate</t>
  </si>
  <si>
    <t>Casnigo</t>
  </si>
  <si>
    <t>Casola in Lunigiana</t>
  </si>
  <si>
    <t>Casola di Napoli</t>
  </si>
  <si>
    <t>Casola Valsenio</t>
  </si>
  <si>
    <t>Casole d'Elsa</t>
  </si>
  <si>
    <t>Casoli</t>
  </si>
  <si>
    <t>Casorate Sempione</t>
  </si>
  <si>
    <t>Casorate Primo</t>
  </si>
  <si>
    <t>Casorezzo</t>
  </si>
  <si>
    <t>Casoria</t>
  </si>
  <si>
    <t>Casorzo</t>
  </si>
  <si>
    <t>Caspoggio</t>
  </si>
  <si>
    <t>Cassacco</t>
  </si>
  <si>
    <t>Cassago Brianza</t>
  </si>
  <si>
    <t>B997</t>
  </si>
  <si>
    <t>Cassano Irpino</t>
  </si>
  <si>
    <t>Cassano delle Murge</t>
  </si>
  <si>
    <t>Cassano Valcuvia</t>
  </si>
  <si>
    <t>Cassano all'Ionio</t>
  </si>
  <si>
    <t>Cassano d'Adda</t>
  </si>
  <si>
    <t>Cassano Magnago</t>
  </si>
  <si>
    <t>C006</t>
  </si>
  <si>
    <t>Cassaro</t>
  </si>
  <si>
    <t>C007</t>
  </si>
  <si>
    <t>Cassiglio</t>
  </si>
  <si>
    <t>Pero</t>
  </si>
  <si>
    <t>Cassina de' Pecchi</t>
  </si>
  <si>
    <t>C020</t>
  </si>
  <si>
    <t>Cassina Rizzardi</t>
  </si>
  <si>
    <t>Cassinasco</t>
  </si>
  <si>
    <t>Cassina Valsassina</t>
  </si>
  <si>
    <t>Cassine</t>
  </si>
  <si>
    <t>Cassinelle</t>
  </si>
  <si>
    <t>Cassinetta di Lugagnano</t>
  </si>
  <si>
    <t>Cassino</t>
  </si>
  <si>
    <t>C037</t>
  </si>
  <si>
    <t>Cassola</t>
  </si>
  <si>
    <t>Cassolnovo</t>
  </si>
  <si>
    <t>Castel Castagna</t>
  </si>
  <si>
    <t>Castagnaro</t>
  </si>
  <si>
    <t>C044</t>
  </si>
  <si>
    <t>Castagneto Carducci</t>
  </si>
  <si>
    <t>Castagneto Po</t>
  </si>
  <si>
    <t>Castagnito</t>
  </si>
  <si>
    <t>Castagnole Monferrato</t>
  </si>
  <si>
    <t>Castagnole Piemonte</t>
  </si>
  <si>
    <t>Castagnole delle Lanze</t>
  </si>
  <si>
    <t>Castana</t>
  </si>
  <si>
    <t>Castell'Umberto</t>
  </si>
  <si>
    <t>Castano Primo</t>
  </si>
  <si>
    <t>Casteggio</t>
  </si>
  <si>
    <t>Castegnato</t>
  </si>
  <si>
    <t>C056</t>
  </si>
  <si>
    <t>Castegnero</t>
  </si>
  <si>
    <t>Castelbaldo</t>
  </si>
  <si>
    <t>Castel Baronia</t>
  </si>
  <si>
    <t>Castelbelforte</t>
  </si>
  <si>
    <t>Castelbellino</t>
  </si>
  <si>
    <t>C062</t>
  </si>
  <si>
    <t>Castelbello-Ciardes</t>
  </si>
  <si>
    <t>C063</t>
  </si>
  <si>
    <t>Castelbianco</t>
  </si>
  <si>
    <t>Castel Boglione</t>
  </si>
  <si>
    <t>Castel Bolognese</t>
  </si>
  <si>
    <t>Castelbottaccio</t>
  </si>
  <si>
    <t>Castelbuono</t>
  </si>
  <si>
    <t>C069</t>
  </si>
  <si>
    <t>Castelcivita</t>
  </si>
  <si>
    <t>Servigliano</t>
  </si>
  <si>
    <t>Castelcovati</t>
  </si>
  <si>
    <t>C073</t>
  </si>
  <si>
    <t>Castelcucco</t>
  </si>
  <si>
    <t>Casteldaccia</t>
  </si>
  <si>
    <t>Castel d'Aiano</t>
  </si>
  <si>
    <t>Castel d'Ario</t>
  </si>
  <si>
    <t>Castel d'Azzano</t>
  </si>
  <si>
    <t>C079</t>
  </si>
  <si>
    <t>Castelli Calepio</t>
  </si>
  <si>
    <t>C080</t>
  </si>
  <si>
    <t>Casteldelci</t>
  </si>
  <si>
    <t>Casteldelfino</t>
  </si>
  <si>
    <t>Castel del Giudice</t>
  </si>
  <si>
    <t>Castel del Monte</t>
  </si>
  <si>
    <t>Castel del Piano</t>
  </si>
  <si>
    <t>C086</t>
  </si>
  <si>
    <t>Castel del Rio</t>
  </si>
  <si>
    <t>Casteldidone</t>
  </si>
  <si>
    <t>Castel di Ieri</t>
  </si>
  <si>
    <t>Castel di Iudica</t>
  </si>
  <si>
    <t>Castel di Lama</t>
  </si>
  <si>
    <t>C094</t>
  </si>
  <si>
    <t>Castel di Lucio</t>
  </si>
  <si>
    <t>C096</t>
  </si>
  <si>
    <t>Castel di Sangro</t>
  </si>
  <si>
    <t>Castel di Sasso</t>
  </si>
  <si>
    <t>Castel di Tora</t>
  </si>
  <si>
    <t>Castelfidardo</t>
  </si>
  <si>
    <t>Castelfiorentino</t>
  </si>
  <si>
    <t>Castel Focognano</t>
  </si>
  <si>
    <t>Castelforte</t>
  </si>
  <si>
    <t>Castelfranci</t>
  </si>
  <si>
    <t>Castelfranco in Miscano</t>
  </si>
  <si>
    <t>Castelfranco Emilia</t>
  </si>
  <si>
    <t>Castrolibero</t>
  </si>
  <si>
    <t>C110</t>
  </si>
  <si>
    <t>Castel Vittorio</t>
  </si>
  <si>
    <t>Castelfranco Veneto</t>
  </si>
  <si>
    <t>Castelfranco di Sotto</t>
  </si>
  <si>
    <t>Castel Frentano</t>
  </si>
  <si>
    <t>C115</t>
  </si>
  <si>
    <t>Castel Gabbiano</t>
  </si>
  <si>
    <t>Castel Gandolfo</t>
  </si>
  <si>
    <t>Castel Giorgio</t>
  </si>
  <si>
    <t>Castel Goffredo</t>
  </si>
  <si>
    <t>Castelgomberto</t>
  </si>
  <si>
    <t>Castelgrande</t>
  </si>
  <si>
    <t>C121</t>
  </si>
  <si>
    <t>Castel Guelfo di Bologna</t>
  </si>
  <si>
    <t>Castelguglielmo</t>
  </si>
  <si>
    <t>Castelguidone</t>
  </si>
  <si>
    <t>C125</t>
  </si>
  <si>
    <t>Castellabate</t>
  </si>
  <si>
    <t>Castellafiume</t>
  </si>
  <si>
    <t>Castell'Alfero</t>
  </si>
  <si>
    <t>Castellalto</t>
  </si>
  <si>
    <t>Castellammare di Stabia</t>
  </si>
  <si>
    <t>Castellammare del Golfo</t>
  </si>
  <si>
    <t>Castellamonte</t>
  </si>
  <si>
    <t>Castellana Grotte</t>
  </si>
  <si>
    <t>C135</t>
  </si>
  <si>
    <t>Castellana Sicula</t>
  </si>
  <si>
    <t>Castellaneta</t>
  </si>
  <si>
    <t>C137</t>
  </si>
  <si>
    <t>Castellania Coppi</t>
  </si>
  <si>
    <t>Castellanza</t>
  </si>
  <si>
    <t>Castellarano</t>
  </si>
  <si>
    <t>Castellar Guidobono</t>
  </si>
  <si>
    <t>Castellaro</t>
  </si>
  <si>
    <t>Castell'Arquato</t>
  </si>
  <si>
    <t>Castell'Azzara</t>
  </si>
  <si>
    <t>Castellazzo Bormida</t>
  </si>
  <si>
    <t>C149</t>
  </si>
  <si>
    <t>Castellazzo Novarese</t>
  </si>
  <si>
    <t>Castelleone di Suasa</t>
  </si>
  <si>
    <t>Castelleone</t>
  </si>
  <si>
    <t>Castellero</t>
  </si>
  <si>
    <t>Castelletto Cervo</t>
  </si>
  <si>
    <t>C156</t>
  </si>
  <si>
    <t>Castelletto d'Erro</t>
  </si>
  <si>
    <t>C157</t>
  </si>
  <si>
    <t>Castelletto di Branduzzo</t>
  </si>
  <si>
    <t>Castelletto d'Orba</t>
  </si>
  <si>
    <t>Castelletto Merli</t>
  </si>
  <si>
    <t>Castelletto Molina</t>
  </si>
  <si>
    <t>Castelletto Monferrato</t>
  </si>
  <si>
    <t>Castelletto Stura</t>
  </si>
  <si>
    <t>Castelletto sopra Ticino</t>
  </si>
  <si>
    <t>Castelletto Uzzone</t>
  </si>
  <si>
    <t>C169</t>
  </si>
  <si>
    <t>Castelli</t>
  </si>
  <si>
    <t>C172</t>
  </si>
  <si>
    <t>Castellina in Chianti</t>
  </si>
  <si>
    <t>Castellinaldo d'Alba</t>
  </si>
  <si>
    <t>Castellina Marittima</t>
  </si>
  <si>
    <t>Castellino del Biferno</t>
  </si>
  <si>
    <t>Castellino Tanaro</t>
  </si>
  <si>
    <t>Castelliri</t>
  </si>
  <si>
    <t>C178</t>
  </si>
  <si>
    <t>Castello del Matese</t>
  </si>
  <si>
    <t>Castelveccana</t>
  </si>
  <si>
    <t>C183</t>
  </si>
  <si>
    <t>Castel Condino</t>
  </si>
  <si>
    <t>Castello d'Agogna</t>
  </si>
  <si>
    <t>Castello d'Argile</t>
  </si>
  <si>
    <t>C186</t>
  </si>
  <si>
    <t>Castello dell'Acqua</t>
  </si>
  <si>
    <t>Castello di Brianza</t>
  </si>
  <si>
    <t>Castello di Cisterna</t>
  </si>
  <si>
    <t>Castello-Molina di Fiemme</t>
  </si>
  <si>
    <t>Castello di Godego</t>
  </si>
  <si>
    <t>Castello Tesino</t>
  </si>
  <si>
    <t>Castellucchio</t>
  </si>
  <si>
    <t>Castelmauro</t>
  </si>
  <si>
    <t>Castelluccio dei Sauri</t>
  </si>
  <si>
    <t>Castelluccio Inferiore</t>
  </si>
  <si>
    <t>Castelverrino</t>
  </si>
  <si>
    <t>Castelluccio Superiore</t>
  </si>
  <si>
    <t>Castelluccio Valmaggiore</t>
  </si>
  <si>
    <t>Castel Madama</t>
  </si>
  <si>
    <t>Castel Maggiore</t>
  </si>
  <si>
    <t>Castelmagno</t>
  </si>
  <si>
    <t>Castelmarte</t>
  </si>
  <si>
    <t>Castelmassa</t>
  </si>
  <si>
    <t>Castel Mella</t>
  </si>
  <si>
    <t>Castelmezzano</t>
  </si>
  <si>
    <t>C210</t>
  </si>
  <si>
    <t>Castelmola</t>
  </si>
  <si>
    <t>Castel Morrone</t>
  </si>
  <si>
    <t>Castelnovetto</t>
  </si>
  <si>
    <t>C214</t>
  </si>
  <si>
    <t>Castelnuovo di Ceva</t>
  </si>
  <si>
    <t>Castelnovo Bariano</t>
  </si>
  <si>
    <t>C216</t>
  </si>
  <si>
    <t>Castelnuovo</t>
  </si>
  <si>
    <t>Castelnovo del Friuli</t>
  </si>
  <si>
    <t>Castelnovo di Sotto</t>
  </si>
  <si>
    <t>Castelnovo ne' Monti</t>
  </si>
  <si>
    <t>Castelnuovo Bozzente</t>
  </si>
  <si>
    <t>Castelnuovo della Daunia</t>
  </si>
  <si>
    <t>C223</t>
  </si>
  <si>
    <t>Castelnuovo Parano</t>
  </si>
  <si>
    <t>Castelnuovo di Farfa</t>
  </si>
  <si>
    <t>Castelnuovo del Garda</t>
  </si>
  <si>
    <t>Castelnuovo Belbo</t>
  </si>
  <si>
    <t>Castelnuovo Berardenga</t>
  </si>
  <si>
    <t>Castelnuovo Bocca d'Adda</t>
  </si>
  <si>
    <t>Castelnuovo Bormida</t>
  </si>
  <si>
    <t>Castelnuovo Calcea</t>
  </si>
  <si>
    <t>C231</t>
  </si>
  <si>
    <t>Castelnuovo Cilento</t>
  </si>
  <si>
    <t>Castelnuovo Don Bosco</t>
  </si>
  <si>
    <t>C235</t>
  </si>
  <si>
    <t>Castelnuovo di Conza</t>
  </si>
  <si>
    <t>Castelnuovo di Garfagnana</t>
  </si>
  <si>
    <t>Castelnuovo di Porto</t>
  </si>
  <si>
    <t>Castelnuovo Magra</t>
  </si>
  <si>
    <t>Castelnuovo Nigra</t>
  </si>
  <si>
    <t>Castelnuovo Rangone</t>
  </si>
  <si>
    <t>Castelnuovo Scrivia</t>
  </si>
  <si>
    <t>Castelnuovo di Val di Cecina</t>
  </si>
  <si>
    <t>C245</t>
  </si>
  <si>
    <t>Castelpagano</t>
  </si>
  <si>
    <t>C246</t>
  </si>
  <si>
    <t>Castelpetroso</t>
  </si>
  <si>
    <t>Castelpizzuto</t>
  </si>
  <si>
    <t>Castelplanio</t>
  </si>
  <si>
    <t>C250</t>
  </si>
  <si>
    <t>Castelpoto</t>
  </si>
  <si>
    <t>Castelraimondo</t>
  </si>
  <si>
    <t>Castel Ritaldi</t>
  </si>
  <si>
    <t>Castel Rocchero</t>
  </si>
  <si>
    <t>Castelrotto</t>
  </si>
  <si>
    <t>Castel Rozzone</t>
  </si>
  <si>
    <t>Castel San Giorgio</t>
  </si>
  <si>
    <t>Castel San Giovanni</t>
  </si>
  <si>
    <t>C262</t>
  </si>
  <si>
    <t>Castel San Lorenzo</t>
  </si>
  <si>
    <t>Castel San Niccolò</t>
  </si>
  <si>
    <t>C265</t>
  </si>
  <si>
    <t>Castel San Pietro Terme</t>
  </si>
  <si>
    <t>Castel San Pietro Romano</t>
  </si>
  <si>
    <t>Castelsantangelo sul Nera</t>
  </si>
  <si>
    <t>Castel Sant'Angelo</t>
  </si>
  <si>
    <t>Castel Sant'Elia</t>
  </si>
  <si>
    <t>Castel San Vincenzo</t>
  </si>
  <si>
    <t>C271</t>
  </si>
  <si>
    <t>Castelsaraceno</t>
  </si>
  <si>
    <t>Castelsardo</t>
  </si>
  <si>
    <t>Castelseprio</t>
  </si>
  <si>
    <t>C274</t>
  </si>
  <si>
    <t>Castelspina</t>
  </si>
  <si>
    <t>C275</t>
  </si>
  <si>
    <t>Casteltermini</t>
  </si>
  <si>
    <t>Castelvecchio di Rocca Barbena</t>
  </si>
  <si>
    <t>Castelvecchio Calvisio</t>
  </si>
  <si>
    <t>C279</t>
  </si>
  <si>
    <t>Castelvecchio Subequo</t>
  </si>
  <si>
    <t>Castelvenere</t>
  </si>
  <si>
    <t>Verrès</t>
  </si>
  <si>
    <t>C283</t>
  </si>
  <si>
    <t>Castelvetere sul Calore</t>
  </si>
  <si>
    <t>Castelvetere in Val Fortore</t>
  </si>
  <si>
    <t>C285</t>
  </si>
  <si>
    <t>Caulonia</t>
  </si>
  <si>
    <t>Castelvetrano</t>
  </si>
  <si>
    <t>Castelvetro di Modena</t>
  </si>
  <si>
    <t>Castelvetro Piacentino</t>
  </si>
  <si>
    <t>Castel Viscardo</t>
  </si>
  <si>
    <t>C290</t>
  </si>
  <si>
    <t>Castelvisconti</t>
  </si>
  <si>
    <t>Castel Volturno</t>
  </si>
  <si>
    <t>Castenaso</t>
  </si>
  <si>
    <t>C293</t>
  </si>
  <si>
    <t>Castenedolo</t>
  </si>
  <si>
    <t>Châtillon</t>
  </si>
  <si>
    <t>C296</t>
  </si>
  <si>
    <t>Castiglione dei Pepoli</t>
  </si>
  <si>
    <t>Castiglione di Sicilia</t>
  </si>
  <si>
    <t>Castiglione Messer Marino</t>
  </si>
  <si>
    <t>Castiglione Olona</t>
  </si>
  <si>
    <t>Castiglione Cosentino</t>
  </si>
  <si>
    <t>Castiglione Chiavarese</t>
  </si>
  <si>
    <t>Castiglione di Garfagnana</t>
  </si>
  <si>
    <t>Castiglione d'Adda</t>
  </si>
  <si>
    <t>Castiglione del Genovesi</t>
  </si>
  <si>
    <t>Castiglione Torinese</t>
  </si>
  <si>
    <t>Castiglione a Casauria</t>
  </si>
  <si>
    <t>Castiglione del Lago</t>
  </si>
  <si>
    <t>Castiglione della Pescaia</t>
  </si>
  <si>
    <t>Colledara</t>
  </si>
  <si>
    <t>Castiglione delle Stiviere</t>
  </si>
  <si>
    <t>Castiglione d'Orcia</t>
  </si>
  <si>
    <t>Castiglione Falletto</t>
  </si>
  <si>
    <t>Castiglione in Teverina</t>
  </si>
  <si>
    <t>Castiglione Messer Raimondo</t>
  </si>
  <si>
    <t>Castiglione Tinella</t>
  </si>
  <si>
    <t>Castiglion Fibocchi</t>
  </si>
  <si>
    <t>Castiglion Fiorentino</t>
  </si>
  <si>
    <t>Castignano</t>
  </si>
  <si>
    <t>Castilenti</t>
  </si>
  <si>
    <t>C323</t>
  </si>
  <si>
    <t>Castino</t>
  </si>
  <si>
    <t>Castione della Presolana</t>
  </si>
  <si>
    <t>Castione Andevenno</t>
  </si>
  <si>
    <t>Castions di Strada</t>
  </si>
  <si>
    <t>Castiraga Vidardo</t>
  </si>
  <si>
    <t>Casto</t>
  </si>
  <si>
    <t>Castorano</t>
  </si>
  <si>
    <t>Castrezzato</t>
  </si>
  <si>
    <t>Castri di Lecce</t>
  </si>
  <si>
    <t>Castrignano de' Greci</t>
  </si>
  <si>
    <t>Castrignano del Capo</t>
  </si>
  <si>
    <t>Castro</t>
  </si>
  <si>
    <t>Castro dei Volsci</t>
  </si>
  <si>
    <t>Castrocaro Terme e Terra del Sole</t>
  </si>
  <si>
    <t>Castrocielo</t>
  </si>
  <si>
    <t>C341</t>
  </si>
  <si>
    <t>Castrofilippo</t>
  </si>
  <si>
    <t>Enna</t>
  </si>
  <si>
    <t>Castronno</t>
  </si>
  <si>
    <t>Castronovo di Sicilia</t>
  </si>
  <si>
    <t>Castronuovo di Sant'Andrea</t>
  </si>
  <si>
    <t>Castropignano</t>
  </si>
  <si>
    <t>Castroreale</t>
  </si>
  <si>
    <t>C348</t>
  </si>
  <si>
    <t>Castroregio</t>
  </si>
  <si>
    <t>Castrovillari</t>
  </si>
  <si>
    <t>C351</t>
  </si>
  <si>
    <t>Catania</t>
  </si>
  <si>
    <t>Catanzaro</t>
  </si>
  <si>
    <t>C353</t>
  </si>
  <si>
    <t>Catenanuova</t>
  </si>
  <si>
    <t>Catignano</t>
  </si>
  <si>
    <t>Cattolica Eraclea</t>
  </si>
  <si>
    <t>C357</t>
  </si>
  <si>
    <t>Cattolica</t>
  </si>
  <si>
    <t>Cautano</t>
  </si>
  <si>
    <t>Cava Manara</t>
  </si>
  <si>
    <t>Cava de' Tirreni</t>
  </si>
  <si>
    <t>Cavaglià</t>
  </si>
  <si>
    <t>Cavaglietto</t>
  </si>
  <si>
    <t>Cavaglio d'Agogna</t>
  </si>
  <si>
    <t>Cavagnolo</t>
  </si>
  <si>
    <t>C370</t>
  </si>
  <si>
    <t>Cavaion Veronese</t>
  </si>
  <si>
    <t>C372</t>
  </si>
  <si>
    <t>Cavalese</t>
  </si>
  <si>
    <t>Cavallerleone</t>
  </si>
  <si>
    <t>Cavallermaggiore</t>
  </si>
  <si>
    <t>Cavallino</t>
  </si>
  <si>
    <t>Cavallirio</t>
  </si>
  <si>
    <t>C380</t>
  </si>
  <si>
    <t>Cavareno</t>
  </si>
  <si>
    <t>Cavargna</t>
  </si>
  <si>
    <t>Cavaria con Premezzo</t>
  </si>
  <si>
    <t>Cavarzere</t>
  </si>
  <si>
    <t>Cavaso del Tomba</t>
  </si>
  <si>
    <t>Cavasso Nuovo</t>
  </si>
  <si>
    <t>Cavatore</t>
  </si>
  <si>
    <t>Jesolo</t>
  </si>
  <si>
    <t>Cavazzo Carnico</t>
  </si>
  <si>
    <t>C390</t>
  </si>
  <si>
    <t>Cave</t>
  </si>
  <si>
    <t>C392</t>
  </si>
  <si>
    <t>Cavedago</t>
  </si>
  <si>
    <t>Cavedine</t>
  </si>
  <si>
    <t>Cavenago d'Adda</t>
  </si>
  <si>
    <t>Cavenago di Brianza</t>
  </si>
  <si>
    <t>Cavernago</t>
  </si>
  <si>
    <t>C398</t>
  </si>
  <si>
    <t>Cavezzo</t>
  </si>
  <si>
    <t>C400</t>
  </si>
  <si>
    <t>Cavizzana</t>
  </si>
  <si>
    <t>C404</t>
  </si>
  <si>
    <t>Cavour</t>
  </si>
  <si>
    <t>Cavriago</t>
  </si>
  <si>
    <t>Cavriana</t>
  </si>
  <si>
    <t>C407</t>
  </si>
  <si>
    <t>Cavriglia</t>
  </si>
  <si>
    <t>Cazzago San Martino</t>
  </si>
  <si>
    <t>Cazzago Brabbia</t>
  </si>
  <si>
    <t>Cazzano Sant'Andrea</t>
  </si>
  <si>
    <t>Cazzano di Tramigna</t>
  </si>
  <si>
    <t>Ceccano</t>
  </si>
  <si>
    <t>Cecima</t>
  </si>
  <si>
    <t>Cecina</t>
  </si>
  <si>
    <t>Cedegolo</t>
  </si>
  <si>
    <t>Cedrasco</t>
  </si>
  <si>
    <t>Cefalà Diana</t>
  </si>
  <si>
    <t>C421</t>
  </si>
  <si>
    <t>Cefalù</t>
  </si>
  <si>
    <t>Ceggia</t>
  </si>
  <si>
    <t>Ceglie Messapica</t>
  </si>
  <si>
    <t>C426</t>
  </si>
  <si>
    <t>Celano</t>
  </si>
  <si>
    <t>Celenza sul Trigno</t>
  </si>
  <si>
    <t>C429</t>
  </si>
  <si>
    <t>Celenza Valfortore</t>
  </si>
  <si>
    <t>Celico</t>
  </si>
  <si>
    <t>Cella Monte</t>
  </si>
  <si>
    <t>Cella Dati</t>
  </si>
  <si>
    <t>Cellamare</t>
  </si>
  <si>
    <t>C437</t>
  </si>
  <si>
    <t>Cellara</t>
  </si>
  <si>
    <t>C438</t>
  </si>
  <si>
    <t>Cellarengo</t>
  </si>
  <si>
    <t>Cellatica</t>
  </si>
  <si>
    <t>Celle Enomondo</t>
  </si>
  <si>
    <t>Celle di Macra</t>
  </si>
  <si>
    <t>Celle di San Vito</t>
  </si>
  <si>
    <t>Celle Ligure</t>
  </si>
  <si>
    <t>Celle di Bulgheria</t>
  </si>
  <si>
    <t>Celleno</t>
  </si>
  <si>
    <t>Cellere</t>
  </si>
  <si>
    <t>Cellino San Marco</t>
  </si>
  <si>
    <t>Cellino Attanasio</t>
  </si>
  <si>
    <t>Cenadi</t>
  </si>
  <si>
    <t>Cenate Sopra</t>
  </si>
  <si>
    <t>Cenate Sotto</t>
  </si>
  <si>
    <t>Cencenighe Agordino</t>
  </si>
  <si>
    <t>Cene</t>
  </si>
  <si>
    <t>C461</t>
  </si>
  <si>
    <t>Ceneselli</t>
  </si>
  <si>
    <t>Cengio</t>
  </si>
  <si>
    <t>Centallo</t>
  </si>
  <si>
    <t>Cento</t>
  </si>
  <si>
    <t>Centola</t>
  </si>
  <si>
    <t>C471</t>
  </si>
  <si>
    <t>Centuripe</t>
  </si>
  <si>
    <t>Centrache</t>
  </si>
  <si>
    <t>Cepagatti</t>
  </si>
  <si>
    <t>Ceppaloni</t>
  </si>
  <si>
    <t>Ceppo Morelli</t>
  </si>
  <si>
    <t>Ceprano</t>
  </si>
  <si>
    <t>Cerami</t>
  </si>
  <si>
    <t>Ceranesi</t>
  </si>
  <si>
    <t>Cerano d'Intelvi</t>
  </si>
  <si>
    <t>C483</t>
  </si>
  <si>
    <t>Cerano</t>
  </si>
  <si>
    <t>Ceranova</t>
  </si>
  <si>
    <t>Ceraso</t>
  </si>
  <si>
    <t>Cercemaggiore</t>
  </si>
  <si>
    <t>Cercenasco</t>
  </si>
  <si>
    <t>Cercepiccola</t>
  </si>
  <si>
    <t>C489</t>
  </si>
  <si>
    <t>Cerchiara di Calabria</t>
  </si>
  <si>
    <t>C492</t>
  </si>
  <si>
    <t>Cerchio</t>
  </si>
  <si>
    <t>Cercino</t>
  </si>
  <si>
    <t>Cercivento</t>
  </si>
  <si>
    <t>Cercola</t>
  </si>
  <si>
    <t>Cerda</t>
  </si>
  <si>
    <t>C497</t>
  </si>
  <si>
    <t>Ceres</t>
  </si>
  <si>
    <t>Cerea</t>
  </si>
  <si>
    <t>C500</t>
  </si>
  <si>
    <t>Ceregnano</t>
  </si>
  <si>
    <t>C501</t>
  </si>
  <si>
    <t>Cerenzia</t>
  </si>
  <si>
    <t>Ceresara</t>
  </si>
  <si>
    <t>C503</t>
  </si>
  <si>
    <t>Cereseto</t>
  </si>
  <si>
    <t>C504</t>
  </si>
  <si>
    <t>Ceresole Alba</t>
  </si>
  <si>
    <t>C505</t>
  </si>
  <si>
    <t>Ceresole Reale</t>
  </si>
  <si>
    <t>Cerete</t>
  </si>
  <si>
    <t>Cerreto Grue</t>
  </si>
  <si>
    <t>Ceretto Lomellina</t>
  </si>
  <si>
    <t>Cergnago</t>
  </si>
  <si>
    <t>Ceriale</t>
  </si>
  <si>
    <t>Ceriana</t>
  </si>
  <si>
    <t>Ceriano Laghetto</t>
  </si>
  <si>
    <t>C513</t>
  </si>
  <si>
    <t>Cerignale</t>
  </si>
  <si>
    <t>Cerignola</t>
  </si>
  <si>
    <t>Cerisano</t>
  </si>
  <si>
    <t>Cermenate</t>
  </si>
  <si>
    <t>C517</t>
  </si>
  <si>
    <t>Cermignano</t>
  </si>
  <si>
    <t>C518</t>
  </si>
  <si>
    <t>Cerreto Laziale</t>
  </si>
  <si>
    <t>Cernobbio</t>
  </si>
  <si>
    <t>C521</t>
  </si>
  <si>
    <t>Cernusco Lombardone</t>
  </si>
  <si>
    <t>Cernusco sul Naviglio</t>
  </si>
  <si>
    <t>Cerreto d'Esi</t>
  </si>
  <si>
    <t>Cerreto Sannita</t>
  </si>
  <si>
    <t>Cerreto di Spoleto</t>
  </si>
  <si>
    <t>Cerreto d'Asti</t>
  </si>
  <si>
    <t>Cerreto Guidi</t>
  </si>
  <si>
    <t>Cerretto Langhe</t>
  </si>
  <si>
    <t>Cerrina Monferrato</t>
  </si>
  <si>
    <t>Cerrione</t>
  </si>
  <si>
    <t>Cerro Tanaro</t>
  </si>
  <si>
    <t>C534</t>
  </si>
  <si>
    <t>Cerro al Volturno</t>
  </si>
  <si>
    <t>Cerro al Lambro</t>
  </si>
  <si>
    <t>Cerro Maggiore</t>
  </si>
  <si>
    <t>C538</t>
  </si>
  <si>
    <t>Cerro Veronese</t>
  </si>
  <si>
    <t>Cersosimo</t>
  </si>
  <si>
    <t>Certaldo</t>
  </si>
  <si>
    <t>Certosa di Pavia</t>
  </si>
  <si>
    <t>Cerva</t>
  </si>
  <si>
    <t>C543</t>
  </si>
  <si>
    <t>Cervara di Roma</t>
  </si>
  <si>
    <t>Cervarese Santa Croce</t>
  </si>
  <si>
    <t>C545</t>
  </si>
  <si>
    <t>Cervaro</t>
  </si>
  <si>
    <t>Cervasca</t>
  </si>
  <si>
    <t>C548</t>
  </si>
  <si>
    <t>Cervatto</t>
  </si>
  <si>
    <t>C549</t>
  </si>
  <si>
    <t>Cerveno</t>
  </si>
  <si>
    <t>Cervere</t>
  </si>
  <si>
    <t>Cervesina</t>
  </si>
  <si>
    <t>Cerveteri</t>
  </si>
  <si>
    <t>Cervia</t>
  </si>
  <si>
    <t>C554</t>
  </si>
  <si>
    <t>Cervicati</t>
  </si>
  <si>
    <t>Cervignano d'Adda</t>
  </si>
  <si>
    <t>Cervignano del Friuli</t>
  </si>
  <si>
    <t>C557</t>
  </si>
  <si>
    <t>Cervinara</t>
  </si>
  <si>
    <t>C558</t>
  </si>
  <si>
    <t>Cervino</t>
  </si>
  <si>
    <t>C559</t>
  </si>
  <si>
    <t>Cervo</t>
  </si>
  <si>
    <t>Cerzeto</t>
  </si>
  <si>
    <t>Cesa</t>
  </si>
  <si>
    <t>Cesana Brianza</t>
  </si>
  <si>
    <t>Cesana Torinese</t>
  </si>
  <si>
    <t>Cesano Boscone</t>
  </si>
  <si>
    <t>Cesano Maderno</t>
  </si>
  <si>
    <t>Cesara</t>
  </si>
  <si>
    <t>C568</t>
  </si>
  <si>
    <t>Cesarò</t>
  </si>
  <si>
    <t>Cesate</t>
  </si>
  <si>
    <t>C573</t>
  </si>
  <si>
    <t>Cesena</t>
  </si>
  <si>
    <t>Cesenatico</t>
  </si>
  <si>
    <t>Cesinali</t>
  </si>
  <si>
    <t>Cesiomaggiore</t>
  </si>
  <si>
    <t>Cesio</t>
  </si>
  <si>
    <t>Cessalto</t>
  </si>
  <si>
    <t>Cessaniti</t>
  </si>
  <si>
    <t>Cessapalombo</t>
  </si>
  <si>
    <t>Cessole</t>
  </si>
  <si>
    <t>C584</t>
  </si>
  <si>
    <t>Cetara</t>
  </si>
  <si>
    <t>Ceto</t>
  </si>
  <si>
    <t>Cetona</t>
  </si>
  <si>
    <t>Cetraro</t>
  </si>
  <si>
    <t>C589</t>
  </si>
  <si>
    <t>Ceva</t>
  </si>
  <si>
    <t>Cevo</t>
  </si>
  <si>
    <t>Challand-Saint-Anselme</t>
  </si>
  <si>
    <t>Challand-Saint-Victor</t>
  </si>
  <si>
    <t>Chambave</t>
  </si>
  <si>
    <t>Champdepraz</t>
  </si>
  <si>
    <t>Charvensod</t>
  </si>
  <si>
    <t>Cherasco</t>
  </si>
  <si>
    <t>Cheremule</t>
  </si>
  <si>
    <t>C604</t>
  </si>
  <si>
    <t>Chialamberto</t>
  </si>
  <si>
    <t>Chiampo</t>
  </si>
  <si>
    <t>Chianche</t>
  </si>
  <si>
    <t>C608</t>
  </si>
  <si>
    <t>Chianciano Terme</t>
  </si>
  <si>
    <t>C609</t>
  </si>
  <si>
    <t>Chianni</t>
  </si>
  <si>
    <t>Chianocco</t>
  </si>
  <si>
    <t>Chiaramonte Gulfi</t>
  </si>
  <si>
    <t>Chiaramonti</t>
  </si>
  <si>
    <t>C614</t>
  </si>
  <si>
    <t>Chiarano</t>
  </si>
  <si>
    <t>Chiaravalle</t>
  </si>
  <si>
    <t>Chiaravalle Centrale</t>
  </si>
  <si>
    <t>C618</t>
  </si>
  <si>
    <t>Chiari</t>
  </si>
  <si>
    <t>Chiaromonte</t>
  </si>
  <si>
    <t>C620</t>
  </si>
  <si>
    <t>Chiauci</t>
  </si>
  <si>
    <t>Chiavari</t>
  </si>
  <si>
    <t>Chiavenna</t>
  </si>
  <si>
    <t>Chiaverano</t>
  </si>
  <si>
    <t>C625</t>
  </si>
  <si>
    <t>Chienes</t>
  </si>
  <si>
    <t>Chieri</t>
  </si>
  <si>
    <t>Chiesa in Valmalenco</t>
  </si>
  <si>
    <t>Chiesanuova</t>
  </si>
  <si>
    <t>C630</t>
  </si>
  <si>
    <t>Chies d'Alpago</t>
  </si>
  <si>
    <t>Chiesina Uzzanese</t>
  </si>
  <si>
    <t>Chieti</t>
  </si>
  <si>
    <t>Chieuti</t>
  </si>
  <si>
    <t>Chieve</t>
  </si>
  <si>
    <t>Chignolo d'Isola</t>
  </si>
  <si>
    <t>Chignolo Po</t>
  </si>
  <si>
    <t>Chioggia</t>
  </si>
  <si>
    <t>C639</t>
  </si>
  <si>
    <t>Chiomonte</t>
  </si>
  <si>
    <t>Chions</t>
  </si>
  <si>
    <t>Chiopris-Viscone</t>
  </si>
  <si>
    <t>Chitignano</t>
  </si>
  <si>
    <t>C649</t>
  </si>
  <si>
    <t>Chiuduno</t>
  </si>
  <si>
    <t>Chiuppano</t>
  </si>
  <si>
    <t>Chiuro</t>
  </si>
  <si>
    <t>Chiusa</t>
  </si>
  <si>
    <t>Chiusa di Pesio</t>
  </si>
  <si>
    <t>Chiusa Sclafani</t>
  </si>
  <si>
    <t>Chiusa di San Michele</t>
  </si>
  <si>
    <t>Chiusaforte</t>
  </si>
  <si>
    <t>C657</t>
  </si>
  <si>
    <t>Chiusanico</t>
  </si>
  <si>
    <t>Chiusano d'Asti</t>
  </si>
  <si>
    <t>Chiusano di San Domenico</t>
  </si>
  <si>
    <t>Chiusavecchia</t>
  </si>
  <si>
    <t>Chiusdino</t>
  </si>
  <si>
    <t>Chiusi</t>
  </si>
  <si>
    <t>Chiusi della Verna</t>
  </si>
  <si>
    <t>Chivasso</t>
  </si>
  <si>
    <t>C668</t>
  </si>
  <si>
    <t>Cianciana</t>
  </si>
  <si>
    <t>Canossa</t>
  </si>
  <si>
    <t>Crocetta del Montello</t>
  </si>
  <si>
    <t>C672</t>
  </si>
  <si>
    <t>Cibiana di Cadore</t>
  </si>
  <si>
    <t>Cicagna</t>
  </si>
  <si>
    <t>Cicala</t>
  </si>
  <si>
    <t>Cicciano</t>
  </si>
  <si>
    <t>Cicerale</t>
  </si>
  <si>
    <t>Ciciliano</t>
  </si>
  <si>
    <t>Cicognolo</t>
  </si>
  <si>
    <t>Ciconio</t>
  </si>
  <si>
    <t>Cigliano</t>
  </si>
  <si>
    <t>Cigliè</t>
  </si>
  <si>
    <t>Cigognola</t>
  </si>
  <si>
    <t>C685</t>
  </si>
  <si>
    <t>Cigole</t>
  </si>
  <si>
    <t>Cilavegna</t>
  </si>
  <si>
    <t>Cimadolmo</t>
  </si>
  <si>
    <t>Cimbergo</t>
  </si>
  <si>
    <t>Ciminà</t>
  </si>
  <si>
    <t>Ciminna</t>
  </si>
  <si>
    <t>C697</t>
  </si>
  <si>
    <t>Cimitile</t>
  </si>
  <si>
    <t>Tavernole sul Mella</t>
  </si>
  <si>
    <t>Cimolais</t>
  </si>
  <si>
    <t>C700</t>
  </si>
  <si>
    <t>Cimone</t>
  </si>
  <si>
    <t>Cinaglio</t>
  </si>
  <si>
    <t>Cineto Romano</t>
  </si>
  <si>
    <t>Cingia de' Botti</t>
  </si>
  <si>
    <t>Cingoli</t>
  </si>
  <si>
    <t>Cinigiano</t>
  </si>
  <si>
    <t>Cinisello Balsamo</t>
  </si>
  <si>
    <t>Cinisi</t>
  </si>
  <si>
    <t>Cino</t>
  </si>
  <si>
    <t>Cinquefrondi</t>
  </si>
  <si>
    <t>Cintano</t>
  </si>
  <si>
    <t>C712</t>
  </si>
  <si>
    <t>Cinte Tesino</t>
  </si>
  <si>
    <t>Cinto Euganeo</t>
  </si>
  <si>
    <t>Cinto Caomaggiore</t>
  </si>
  <si>
    <t>C715</t>
  </si>
  <si>
    <t>Cinzano</t>
  </si>
  <si>
    <t>Ciorlano</t>
  </si>
  <si>
    <t>Santa Maria del Cedro</t>
  </si>
  <si>
    <t>Cipressa</t>
  </si>
  <si>
    <t>Circello</t>
  </si>
  <si>
    <t>Ciriè</t>
  </si>
  <si>
    <t>C723</t>
  </si>
  <si>
    <t>Cirigliano</t>
  </si>
  <si>
    <t>Cirimido</t>
  </si>
  <si>
    <t>C725</t>
  </si>
  <si>
    <t>Cirò</t>
  </si>
  <si>
    <t>Cirò Marina</t>
  </si>
  <si>
    <t>C727</t>
  </si>
  <si>
    <t>Cis</t>
  </si>
  <si>
    <t>Cisano Bergamasco</t>
  </si>
  <si>
    <t>C729</t>
  </si>
  <si>
    <t>Cisano sul Neva</t>
  </si>
  <si>
    <t>Ciserano</t>
  </si>
  <si>
    <t>Cislago</t>
  </si>
  <si>
    <t>Cisliano</t>
  </si>
  <si>
    <t>Cison di Valmarino</t>
  </si>
  <si>
    <t>Cissone</t>
  </si>
  <si>
    <t>Cisterna d'Asti</t>
  </si>
  <si>
    <t>Cisterna di Latina</t>
  </si>
  <si>
    <t>Cisternino</t>
  </si>
  <si>
    <t>Citerna</t>
  </si>
  <si>
    <t>C743</t>
  </si>
  <si>
    <t>Cittadella</t>
  </si>
  <si>
    <t>Città della Pieve</t>
  </si>
  <si>
    <t>Città di Castello</t>
  </si>
  <si>
    <t>Cittaducale</t>
  </si>
  <si>
    <t>C747</t>
  </si>
  <si>
    <t>Cittanova</t>
  </si>
  <si>
    <t>Cittareale</t>
  </si>
  <si>
    <t>Città Sant'Angelo</t>
  </si>
  <si>
    <t>Cittiglio</t>
  </si>
  <si>
    <t>Civate</t>
  </si>
  <si>
    <t>Civezza</t>
  </si>
  <si>
    <t>C756</t>
  </si>
  <si>
    <t>Civezzano</t>
  </si>
  <si>
    <t>C757</t>
  </si>
  <si>
    <t>Civiasco</t>
  </si>
  <si>
    <t>Cividale del Friuli</t>
  </si>
  <si>
    <t>Cividate al Piano</t>
  </si>
  <si>
    <t>Cividate Camuno</t>
  </si>
  <si>
    <t>C763</t>
  </si>
  <si>
    <t>Civita</t>
  </si>
  <si>
    <t>Civitacampomarano</t>
  </si>
  <si>
    <t>Civita Castellana</t>
  </si>
  <si>
    <t>Civita d'Antino</t>
  </si>
  <si>
    <t>Lanuvio</t>
  </si>
  <si>
    <t>C768</t>
  </si>
  <si>
    <t>Civitaluparella</t>
  </si>
  <si>
    <t>Civitanova del Sannio</t>
  </si>
  <si>
    <t>Civitanova Marche</t>
  </si>
  <si>
    <t>Civitaquana</t>
  </si>
  <si>
    <t>Duronia</t>
  </si>
  <si>
    <t>Civitavecchia</t>
  </si>
  <si>
    <t>Civitella in Val di Chiana</t>
  </si>
  <si>
    <t>C776</t>
  </si>
  <si>
    <t>Civitella Messer Raimondo</t>
  </si>
  <si>
    <t>C777</t>
  </si>
  <si>
    <t>Civitella di Romagna</t>
  </si>
  <si>
    <t>Civitella Alfedena</t>
  </si>
  <si>
    <t>Civitella Casanova</t>
  </si>
  <si>
    <t>C780</t>
  </si>
  <si>
    <t>Civitella d'Agliano</t>
  </si>
  <si>
    <t>Civitella del Tronto</t>
  </si>
  <si>
    <t>Civitella Paganico</t>
  </si>
  <si>
    <t>Civitella Roveto</t>
  </si>
  <si>
    <t>Civitella San Paolo</t>
  </si>
  <si>
    <t>Civo</t>
  </si>
  <si>
    <t>C787</t>
  </si>
  <si>
    <t>Claino con Osteno</t>
  </si>
  <si>
    <t>C789</t>
  </si>
  <si>
    <t>Ubiale Clanezzo</t>
  </si>
  <si>
    <t>Claut</t>
  </si>
  <si>
    <t>Clauzetto</t>
  </si>
  <si>
    <t>Clavesana</t>
  </si>
  <si>
    <t>Claviere</t>
  </si>
  <si>
    <t>Cles</t>
  </si>
  <si>
    <t>Cleto</t>
  </si>
  <si>
    <t>Clivio</t>
  </si>
  <si>
    <t>Clusone</t>
  </si>
  <si>
    <t>C801</t>
  </si>
  <si>
    <t>Coassolo Torinese</t>
  </si>
  <si>
    <t>Coazze</t>
  </si>
  <si>
    <t>Coazzolo</t>
  </si>
  <si>
    <t>Coccaglio</t>
  </si>
  <si>
    <t>Cocconato</t>
  </si>
  <si>
    <t>Cocquio-Trevisago</t>
  </si>
  <si>
    <t>Cocullo</t>
  </si>
  <si>
    <t>Codevigo</t>
  </si>
  <si>
    <t>Codevilla</t>
  </si>
  <si>
    <t>Codigoro</t>
  </si>
  <si>
    <t>Codognè</t>
  </si>
  <si>
    <t>Codogno</t>
  </si>
  <si>
    <t>Codroipo</t>
  </si>
  <si>
    <t>Codrongianos</t>
  </si>
  <si>
    <t>Coggiola</t>
  </si>
  <si>
    <t>Cogliate</t>
  </si>
  <si>
    <t>Cogne</t>
  </si>
  <si>
    <t>Cogoleto</t>
  </si>
  <si>
    <t>Cogollo del Cengio</t>
  </si>
  <si>
    <t>Cogorno</t>
  </si>
  <si>
    <t>C829</t>
  </si>
  <si>
    <t>Colazza</t>
  </si>
  <si>
    <t>Colere</t>
  </si>
  <si>
    <t>Colfelice</t>
  </si>
  <si>
    <t>Coli</t>
  </si>
  <si>
    <t>Colico</t>
  </si>
  <si>
    <t>Collalto Sabino</t>
  </si>
  <si>
    <t>C844</t>
  </si>
  <si>
    <t>Collarmele</t>
  </si>
  <si>
    <t>Collazzone</t>
  </si>
  <si>
    <t>C846</t>
  </si>
  <si>
    <t>Colle Sannita</t>
  </si>
  <si>
    <t>Colle di Val d'Elsa</t>
  </si>
  <si>
    <t>C848</t>
  </si>
  <si>
    <t>Colle Umberto</t>
  </si>
  <si>
    <t>Collebeato</t>
  </si>
  <si>
    <t>Colle Brianza</t>
  </si>
  <si>
    <t>Collecchio</t>
  </si>
  <si>
    <t>Collecorvino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</si>
  <si>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</si>
  <si>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</si>
  <si>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</si>
  <si>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</si>
  <si>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</si>
  <si>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</si>
  <si>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</si>
  <si>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Colleferro</t>
  </si>
  <si>
    <t>Collegiove</t>
  </si>
  <si>
    <t>Collegno</t>
  </si>
  <si>
    <t>Collelongo</t>
  </si>
  <si>
    <t>C864</t>
  </si>
  <si>
    <t>Collepardo</t>
  </si>
  <si>
    <t>Collepasso</t>
  </si>
  <si>
    <t>Collepietro</t>
  </si>
  <si>
    <t>Colleretto Castelnuovo</t>
  </si>
  <si>
    <t>Colleretto Giacosa</t>
  </si>
  <si>
    <t>Collesalvetti</t>
  </si>
  <si>
    <t>C870</t>
  </si>
  <si>
    <t>Colle San Magno</t>
  </si>
  <si>
    <t>C871</t>
  </si>
  <si>
    <t>Collesano</t>
  </si>
  <si>
    <t>Colle Santa Lucia</t>
  </si>
  <si>
    <t>Colletorto</t>
  </si>
  <si>
    <t>Collevecchio</t>
  </si>
  <si>
    <t>Colli del Tronto</t>
  </si>
  <si>
    <t>C878</t>
  </si>
  <si>
    <t>Colli a Volturno</t>
  </si>
  <si>
    <t>Colliano</t>
  </si>
  <si>
    <t>Colli sul Velino</t>
  </si>
  <si>
    <t>Collinas</t>
  </si>
  <si>
    <t>Collio</t>
  </si>
  <si>
    <t>Collobiano</t>
  </si>
  <si>
    <t>Colloredo di Monte Albano</t>
  </si>
  <si>
    <t>Colmurano</t>
  </si>
  <si>
    <t>Colobraro</t>
  </si>
  <si>
    <t>Cologna Veneta</t>
  </si>
  <si>
    <t>Cologne</t>
  </si>
  <si>
    <t>C894</t>
  </si>
  <si>
    <t>Cologno al Serio</t>
  </si>
  <si>
    <t>Cologno Monzese</t>
  </si>
  <si>
    <t>Colognola ai Colli</t>
  </si>
  <si>
    <t>C900</t>
  </si>
  <si>
    <t>Colonna</t>
  </si>
  <si>
    <t>C901</t>
  </si>
  <si>
    <t>Colonnella</t>
  </si>
  <si>
    <t>Colonno</t>
  </si>
  <si>
    <t>Colorina</t>
  </si>
  <si>
    <t>Colorno</t>
  </si>
  <si>
    <t>C905</t>
  </si>
  <si>
    <t>Colosimi</t>
  </si>
  <si>
    <t>Colturano</t>
  </si>
  <si>
    <t>Colzate</t>
  </si>
  <si>
    <t>Comabbio</t>
  </si>
  <si>
    <t>Comacchio</t>
  </si>
  <si>
    <t>C914</t>
  </si>
  <si>
    <t>Comano</t>
  </si>
  <si>
    <t>Comazzo</t>
  </si>
  <si>
    <t>Comeglians</t>
  </si>
  <si>
    <t>Santo Stefano di Cadore</t>
  </si>
  <si>
    <t>Comelico Superiore</t>
  </si>
  <si>
    <t>Comerio</t>
  </si>
  <si>
    <t>Comezzano-Cizzago</t>
  </si>
  <si>
    <t>Comignago</t>
  </si>
  <si>
    <t>Comiso</t>
  </si>
  <si>
    <t>C928</t>
  </si>
  <si>
    <t>Comitini</t>
  </si>
  <si>
    <t>Comiziano</t>
  </si>
  <si>
    <t>Commessaggio</t>
  </si>
  <si>
    <t>C931</t>
  </si>
  <si>
    <t>Commezzadura</t>
  </si>
  <si>
    <t>Como</t>
  </si>
  <si>
    <t>Compiano</t>
  </si>
  <si>
    <t>Comunanza</t>
  </si>
  <si>
    <t>Valsolda</t>
  </si>
  <si>
    <t>Comun Nuovo</t>
  </si>
  <si>
    <t>Cona</t>
  </si>
  <si>
    <t>Conca della Campania</t>
  </si>
  <si>
    <t>C940</t>
  </si>
  <si>
    <t>Conca dei Marini</t>
  </si>
  <si>
    <t>C941</t>
  </si>
  <si>
    <t>Conca Casale</t>
  </si>
  <si>
    <t>Concamarise</t>
  </si>
  <si>
    <t>Concerviano</t>
  </si>
  <si>
    <t>Concesio</t>
  </si>
  <si>
    <t>Concordia Sagittaria</t>
  </si>
  <si>
    <t>C951</t>
  </si>
  <si>
    <t>Concordia sulla Secchia</t>
  </si>
  <si>
    <t>Concorezzo</t>
  </si>
  <si>
    <t>C954</t>
  </si>
  <si>
    <t>Condofuri</t>
  </si>
  <si>
    <t>Condove</t>
  </si>
  <si>
    <t>Condrò</t>
  </si>
  <si>
    <t>Conegliano</t>
  </si>
  <si>
    <t>Confienza</t>
  </si>
  <si>
    <t>Configni</t>
  </si>
  <si>
    <t>Conflenti</t>
  </si>
  <si>
    <t>Coniolo</t>
  </si>
  <si>
    <t>C963</t>
  </si>
  <si>
    <t>Conselice</t>
  </si>
  <si>
    <t>Conselve</t>
  </si>
  <si>
    <t>Contessa Entellina</t>
  </si>
  <si>
    <t>C969</t>
  </si>
  <si>
    <t>Contigliano</t>
  </si>
  <si>
    <t>Contrada</t>
  </si>
  <si>
    <t>Controguerra</t>
  </si>
  <si>
    <t>C973</t>
  </si>
  <si>
    <t>Controne</t>
  </si>
  <si>
    <t>C974</t>
  </si>
  <si>
    <t>Contursi Terme</t>
  </si>
  <si>
    <t>Conversano</t>
  </si>
  <si>
    <t>Conza della Campania</t>
  </si>
  <si>
    <t>Conzano</t>
  </si>
  <si>
    <t>Copertino</t>
  </si>
  <si>
    <t>C979</t>
  </si>
  <si>
    <t>Copiano</t>
  </si>
  <si>
    <t>Copparo</t>
  </si>
  <si>
    <t>Corana</t>
  </si>
  <si>
    <t>Corato</t>
  </si>
  <si>
    <t>Corbara</t>
  </si>
  <si>
    <t>Corbetta</t>
  </si>
  <si>
    <t>Corbola</t>
  </si>
  <si>
    <t>Corchiano</t>
  </si>
  <si>
    <t>Corciano</t>
  </si>
  <si>
    <t>Cordenons</t>
  </si>
  <si>
    <t>Cordignano</t>
  </si>
  <si>
    <t>Cordovado</t>
  </si>
  <si>
    <t>Coreglia Ligure</t>
  </si>
  <si>
    <t>Coreglia Antelminelli</t>
  </si>
  <si>
    <t>C998</t>
  </si>
  <si>
    <t>Coreno Ausonio</t>
  </si>
  <si>
    <t>Corfinio</t>
  </si>
  <si>
    <t>D003</t>
  </si>
  <si>
    <t>Cori</t>
  </si>
  <si>
    <t>D004</t>
  </si>
  <si>
    <t>Coriano</t>
  </si>
  <si>
    <t>Corigliano d'Otranto</t>
  </si>
  <si>
    <t>Corinaldo</t>
  </si>
  <si>
    <t>Corio</t>
  </si>
  <si>
    <t>D009</t>
  </si>
  <si>
    <t>Corleone</t>
  </si>
  <si>
    <t>Corleto Perticara</t>
  </si>
  <si>
    <t>D011</t>
  </si>
  <si>
    <t>Corleto Monforte</t>
  </si>
  <si>
    <t>Courmayeur</t>
  </si>
  <si>
    <t>Cormano</t>
  </si>
  <si>
    <t>Cormons</t>
  </si>
  <si>
    <t>Corna Imagna</t>
  </si>
  <si>
    <t>Cornalba</t>
  </si>
  <si>
    <t>Cornaredo</t>
  </si>
  <si>
    <t>Cornate d'Adda</t>
  </si>
  <si>
    <t>Cornedo Vicentino</t>
  </si>
  <si>
    <t>Cornegliano Laudense</t>
  </si>
  <si>
    <t>Corneliano d'Alba</t>
  </si>
  <si>
    <t>Tarquinia</t>
  </si>
  <si>
    <t>Corniglio</t>
  </si>
  <si>
    <t>Corno di Rosazzo</t>
  </si>
  <si>
    <t>Corno Giovine</t>
  </si>
  <si>
    <t>Cornovecchio</t>
  </si>
  <si>
    <t>Cornuda</t>
  </si>
  <si>
    <t>Morimondo</t>
  </si>
  <si>
    <t>Correggio</t>
  </si>
  <si>
    <t>D038</t>
  </si>
  <si>
    <t>Correzzana</t>
  </si>
  <si>
    <t>D040</t>
  </si>
  <si>
    <t>Correzzola</t>
  </si>
  <si>
    <t>Corrido</t>
  </si>
  <si>
    <t>Corridonia</t>
  </si>
  <si>
    <t>Corropoli</t>
  </si>
  <si>
    <t>Corsano</t>
  </si>
  <si>
    <t>Corsico</t>
  </si>
  <si>
    <t>Corsione</t>
  </si>
  <si>
    <t>D048</t>
  </si>
  <si>
    <t>Cortaccia sulla strada del vino</t>
  </si>
  <si>
    <t>D049</t>
  </si>
  <si>
    <t>Cortale</t>
  </si>
  <si>
    <t>Cortandone</t>
  </si>
  <si>
    <t>Cortanze</t>
  </si>
  <si>
    <t>Cortazzone</t>
  </si>
  <si>
    <t>D054</t>
  </si>
  <si>
    <t>Corte Brugnatella</t>
  </si>
  <si>
    <t>Corte de' Cortesi con Cignone</t>
  </si>
  <si>
    <t>Corte de' Frati</t>
  </si>
  <si>
    <t>Corte Franca</t>
  </si>
  <si>
    <t>Cortemaggiore</t>
  </si>
  <si>
    <t>Cortemilia</t>
  </si>
  <si>
    <t>Corteno Golgi</t>
  </si>
  <si>
    <t>Cortenova</t>
  </si>
  <si>
    <t>Cortenuova</t>
  </si>
  <si>
    <t>Corte Palasio</t>
  </si>
  <si>
    <t>Cortiglione</t>
  </si>
  <si>
    <t>D075</t>
  </si>
  <si>
    <t>Cortina sulla strada del vino</t>
  </si>
  <si>
    <t>Cortino</t>
  </si>
  <si>
    <t>Cortona</t>
  </si>
  <si>
    <t>D078</t>
  </si>
  <si>
    <t>Corvara</t>
  </si>
  <si>
    <t>Corvara in Badia</t>
  </si>
  <si>
    <t>Corvino San Quirico</t>
  </si>
  <si>
    <t>Corzano</t>
  </si>
  <si>
    <t>Coseano</t>
  </si>
  <si>
    <t>Cosenza</t>
  </si>
  <si>
    <t>Cosio d'Arroscia</t>
  </si>
  <si>
    <t>Cosio Valtellino</t>
  </si>
  <si>
    <t>D089</t>
  </si>
  <si>
    <t>Cosoleto</t>
  </si>
  <si>
    <t>Cossano Canavese</t>
  </si>
  <si>
    <t>Cossano Belbo</t>
  </si>
  <si>
    <t>Cossato</t>
  </si>
  <si>
    <t>Cosseria</t>
  </si>
  <si>
    <t>Cossignano</t>
  </si>
  <si>
    <t>Cossogno</t>
  </si>
  <si>
    <t>Cossoine</t>
  </si>
  <si>
    <t>Cossombrato</t>
  </si>
  <si>
    <t>D102</t>
  </si>
  <si>
    <t>Costa Vescovato</t>
  </si>
  <si>
    <t>Costa Valle Imagna</t>
  </si>
  <si>
    <t>Costa di Rovigo</t>
  </si>
  <si>
    <t>D107</t>
  </si>
  <si>
    <t>Costabissara</t>
  </si>
  <si>
    <t>Costacciaro</t>
  </si>
  <si>
    <t>Costa de' Nobili</t>
  </si>
  <si>
    <t>Costa di Mezzate</t>
  </si>
  <si>
    <t>Costa Serina</t>
  </si>
  <si>
    <t>Costa Masnaga</t>
  </si>
  <si>
    <t>Costanzana</t>
  </si>
  <si>
    <t>Costarainera</t>
  </si>
  <si>
    <t>Costa Volpino</t>
  </si>
  <si>
    <t>Costermano sul Garda</t>
  </si>
  <si>
    <t>Costigliole d'Asti</t>
  </si>
  <si>
    <t>Costigliole Saluzzo</t>
  </si>
  <si>
    <t>D121</t>
  </si>
  <si>
    <t>Cotignola</t>
  </si>
  <si>
    <t>Crotone</t>
  </si>
  <si>
    <t>Cotronei</t>
  </si>
  <si>
    <t>Cottanello</t>
  </si>
  <si>
    <t>Covo</t>
  </si>
  <si>
    <t>Cozzo</t>
  </si>
  <si>
    <t>Craco</t>
  </si>
  <si>
    <t>Crandola Valsassina</t>
  </si>
  <si>
    <t>Cravagliana</t>
  </si>
  <si>
    <t>Cravanzana</t>
  </si>
  <si>
    <t>Craveggia</t>
  </si>
  <si>
    <t>Creazzo</t>
  </si>
  <si>
    <t>D137</t>
  </si>
  <si>
    <t>Crecchio</t>
  </si>
  <si>
    <t>D139</t>
  </si>
  <si>
    <t>Credaro</t>
  </si>
  <si>
    <t>Credera Rubbiano</t>
  </si>
  <si>
    <t>Crema</t>
  </si>
  <si>
    <t>Cremella</t>
  </si>
  <si>
    <t>D144</t>
  </si>
  <si>
    <t>Cremenaga</t>
  </si>
  <si>
    <t>Cremeno</t>
  </si>
  <si>
    <t>Cremia</t>
  </si>
  <si>
    <t>Cremolino</t>
  </si>
  <si>
    <t>Cremona</t>
  </si>
  <si>
    <t>Cremosano</t>
  </si>
  <si>
    <t>Crescentino</t>
  </si>
  <si>
    <t>Crespadoro</t>
  </si>
  <si>
    <t>Crespiatica</t>
  </si>
  <si>
    <t>Crespino</t>
  </si>
  <si>
    <t>Cressa</t>
  </si>
  <si>
    <t>Crevacuore</t>
  </si>
  <si>
    <t>Crevalcore</t>
  </si>
  <si>
    <t>Crevoladossola</t>
  </si>
  <si>
    <t>Crispano</t>
  </si>
  <si>
    <t>Crispiano</t>
  </si>
  <si>
    <t>Crissolo</t>
  </si>
  <si>
    <t>Crocefieschi</t>
  </si>
  <si>
    <t>Crodo</t>
  </si>
  <si>
    <t>D179</t>
  </si>
  <si>
    <t>Crognaleto</t>
  </si>
  <si>
    <t>D180</t>
  </si>
  <si>
    <t>Cropalati</t>
  </si>
  <si>
    <t>Cropani</t>
  </si>
  <si>
    <t>D184</t>
  </si>
  <si>
    <t>Crosia</t>
  </si>
  <si>
    <t>Crosio della Valle</t>
  </si>
  <si>
    <t>Crotta d'Adda</t>
  </si>
  <si>
    <t>D187</t>
  </si>
  <si>
    <t>Crova</t>
  </si>
  <si>
    <t>D188</t>
  </si>
  <si>
    <t>Croviana</t>
  </si>
  <si>
    <t>D189</t>
  </si>
  <si>
    <t>Crucoli</t>
  </si>
  <si>
    <t>Cuasso al Monte</t>
  </si>
  <si>
    <t>Veronella</t>
  </si>
  <si>
    <t>D195</t>
  </si>
  <si>
    <t>Cuccaro Vetere</t>
  </si>
  <si>
    <t>Cucciago</t>
  </si>
  <si>
    <t>Cuceglio</t>
  </si>
  <si>
    <t>Cuggiono</t>
  </si>
  <si>
    <t>Cugliate-Fabiasco</t>
  </si>
  <si>
    <t>Cuglieri</t>
  </si>
  <si>
    <t>Cugnoli</t>
  </si>
  <si>
    <t>D202</t>
  </si>
  <si>
    <t>Cumiana</t>
  </si>
  <si>
    <t>Cumignano sul Naviglio</t>
  </si>
  <si>
    <t>Cunardo</t>
  </si>
  <si>
    <t>Cuneo</t>
  </si>
  <si>
    <t>Cunico</t>
  </si>
  <si>
    <t>Cuorgnè</t>
  </si>
  <si>
    <t>Cupello</t>
  </si>
  <si>
    <t>Cupra Marittima</t>
  </si>
  <si>
    <t>Cupramontana</t>
  </si>
  <si>
    <t>D214</t>
  </si>
  <si>
    <t>Curcuris</t>
  </si>
  <si>
    <t>Cureggio</t>
  </si>
  <si>
    <t>Curiglia con Monteviasco</t>
  </si>
  <si>
    <t>D218</t>
  </si>
  <si>
    <t>Curinga</t>
  </si>
  <si>
    <t>Curino</t>
  </si>
  <si>
    <t>Curno</t>
  </si>
  <si>
    <t>D222</t>
  </si>
  <si>
    <t>Curon Venosta</t>
  </si>
  <si>
    <t>Cursi</t>
  </si>
  <si>
    <t>Curtarolo</t>
  </si>
  <si>
    <t>Curtatone</t>
  </si>
  <si>
    <t>D228</t>
  </si>
  <si>
    <t>Curti</t>
  </si>
  <si>
    <t>Cusago</t>
  </si>
  <si>
    <t>Cusano Mutri</t>
  </si>
  <si>
    <t>Cusano Milanino</t>
  </si>
  <si>
    <t>Cusino</t>
  </si>
  <si>
    <t>Cusio</t>
  </si>
  <si>
    <t>Custonaci</t>
  </si>
  <si>
    <t>Cutro</t>
  </si>
  <si>
    <t>Cutrofiano</t>
  </si>
  <si>
    <t>D238</t>
  </si>
  <si>
    <t>Cuveglio</t>
  </si>
  <si>
    <t>Cuvio</t>
  </si>
  <si>
    <t>Dairago</t>
  </si>
  <si>
    <t>Dalmine</t>
  </si>
  <si>
    <t>Dambel</t>
  </si>
  <si>
    <t>Danta di Cadore</t>
  </si>
  <si>
    <t>Darfo Boario Terme</t>
  </si>
  <si>
    <t>Dasà</t>
  </si>
  <si>
    <t>Davagna</t>
  </si>
  <si>
    <t>Daverio</t>
  </si>
  <si>
    <t>Davoli</t>
  </si>
  <si>
    <t>Dazio</t>
  </si>
  <si>
    <t>D259</t>
  </si>
  <si>
    <t>Decimomannu</t>
  </si>
  <si>
    <t>Decimoputzu</t>
  </si>
  <si>
    <t>D261</t>
  </si>
  <si>
    <t>Decollatura</t>
  </si>
  <si>
    <t>Dego</t>
  </si>
  <si>
    <t>Deiva Marina</t>
  </si>
  <si>
    <t>Delebio</t>
  </si>
  <si>
    <t>Delia</t>
  </si>
  <si>
    <t>Delianuova</t>
  </si>
  <si>
    <t>D269</t>
  </si>
  <si>
    <t>Deliceto</t>
  </si>
  <si>
    <t>Dello</t>
  </si>
  <si>
    <t>Demonte</t>
  </si>
  <si>
    <t>Denice</t>
  </si>
  <si>
    <t>D273</t>
  </si>
  <si>
    <t>Denno</t>
  </si>
  <si>
    <t>D277</t>
  </si>
  <si>
    <t>Dernice</t>
  </si>
  <si>
    <t>Derovere</t>
  </si>
  <si>
    <t>Deruta</t>
  </si>
  <si>
    <t>D280</t>
  </si>
  <si>
    <t>Dervio</t>
  </si>
  <si>
    <t>Desana</t>
  </si>
  <si>
    <t>Desenzano del Garda</t>
  </si>
  <si>
    <t>Desio</t>
  </si>
  <si>
    <t>Desulo</t>
  </si>
  <si>
    <t>D289</t>
  </si>
  <si>
    <t>Diamante</t>
  </si>
  <si>
    <t>Scigliano</t>
  </si>
  <si>
    <t>D291</t>
  </si>
  <si>
    <t>Diano d'Alba</t>
  </si>
  <si>
    <t>Teggiano</t>
  </si>
  <si>
    <t>Diano Arentino</t>
  </si>
  <si>
    <t>Diano Castello</t>
  </si>
  <si>
    <t>D297</t>
  </si>
  <si>
    <t>Diano Marina</t>
  </si>
  <si>
    <t>Diano San Pietro</t>
  </si>
  <si>
    <t>Dicomano</t>
  </si>
  <si>
    <t>Dignano</t>
  </si>
  <si>
    <t>Dinami</t>
  </si>
  <si>
    <t>Dipignano</t>
  </si>
  <si>
    <t>Diso</t>
  </si>
  <si>
    <t>Divignano</t>
  </si>
  <si>
    <t>Dizzasco</t>
  </si>
  <si>
    <t>D311</t>
  </si>
  <si>
    <t>Dobbiaco</t>
  </si>
  <si>
    <t>Doberdò del Lago</t>
  </si>
  <si>
    <t>Dogliani</t>
  </si>
  <si>
    <t>D315</t>
  </si>
  <si>
    <t>Dogliola</t>
  </si>
  <si>
    <t>Dogna</t>
  </si>
  <si>
    <t>D317</t>
  </si>
  <si>
    <t>Dolcè</t>
  </si>
  <si>
    <t>Dolceacqua</t>
  </si>
  <si>
    <t>Dolcedo</t>
  </si>
  <si>
    <t>Dolegna del Collio</t>
  </si>
  <si>
    <t>Dolianova</t>
  </si>
  <si>
    <t>San Dorligo della Valle</t>
  </si>
  <si>
    <t>Dolo</t>
  </si>
  <si>
    <t>Dolzago</t>
  </si>
  <si>
    <t>Domanico</t>
  </si>
  <si>
    <t>Domaso</t>
  </si>
  <si>
    <t>Domegge di Cadore</t>
  </si>
  <si>
    <t>Domicella</t>
  </si>
  <si>
    <t>Domodossola</t>
  </si>
  <si>
    <t>Domus de Maria</t>
  </si>
  <si>
    <t>Domusnovas</t>
  </si>
  <si>
    <t>Donnas</t>
  </si>
  <si>
    <t>Donato</t>
  </si>
  <si>
    <t>D341</t>
  </si>
  <si>
    <t>Dongo</t>
  </si>
  <si>
    <t>Donori</t>
  </si>
  <si>
    <t>Dorgali</t>
  </si>
  <si>
    <t>D346</t>
  </si>
  <si>
    <t>Dorio</t>
  </si>
  <si>
    <t>Dormelletto</t>
  </si>
  <si>
    <t>Dorno</t>
  </si>
  <si>
    <t>D350</t>
  </si>
  <si>
    <t>Dorzano</t>
  </si>
  <si>
    <t>Dosolo</t>
  </si>
  <si>
    <t>Dossena</t>
  </si>
  <si>
    <t>Dosso del Liro</t>
  </si>
  <si>
    <t>Doues</t>
  </si>
  <si>
    <t>D357</t>
  </si>
  <si>
    <t>Dovadola</t>
  </si>
  <si>
    <t>Dovera</t>
  </si>
  <si>
    <t>D360</t>
  </si>
  <si>
    <t>Dozza</t>
  </si>
  <si>
    <t>D361</t>
  </si>
  <si>
    <t>Dragoni</t>
  </si>
  <si>
    <t>Drapia</t>
  </si>
  <si>
    <t>D365</t>
  </si>
  <si>
    <t>Drena</t>
  </si>
  <si>
    <t>Drenchia</t>
  </si>
  <si>
    <t>Dresano</t>
  </si>
  <si>
    <t>Dro</t>
  </si>
  <si>
    <t>Dronero</t>
  </si>
  <si>
    <t>D373</t>
  </si>
  <si>
    <t>Druento</t>
  </si>
  <si>
    <t>Druogno</t>
  </si>
  <si>
    <t>Dualchi</t>
  </si>
  <si>
    <t>Dubino</t>
  </si>
  <si>
    <t>Dueville</t>
  </si>
  <si>
    <t>Dugenta</t>
  </si>
  <si>
    <t>D383</t>
  </si>
  <si>
    <t>Duino Aurisina</t>
  </si>
  <si>
    <t>Dumenza</t>
  </si>
  <si>
    <t>D385</t>
  </si>
  <si>
    <t>Duno</t>
  </si>
  <si>
    <t>Durazzano</t>
  </si>
  <si>
    <t>Dusino San Michele</t>
  </si>
  <si>
    <t>Eboli</t>
  </si>
  <si>
    <t>D391</t>
  </si>
  <si>
    <t>Edolo</t>
  </si>
  <si>
    <t>Egna</t>
  </si>
  <si>
    <t>D394</t>
  </si>
  <si>
    <t>Elice</t>
  </si>
  <si>
    <t>D395</t>
  </si>
  <si>
    <t>Elini</t>
  </si>
  <si>
    <t>Ello</t>
  </si>
  <si>
    <t>D399</t>
  </si>
  <si>
    <t>Elmas</t>
  </si>
  <si>
    <t>Elva</t>
  </si>
  <si>
    <t>D402</t>
  </si>
  <si>
    <t>Emarèse</t>
  </si>
  <si>
    <t>Empoli</t>
  </si>
  <si>
    <t>Endine Gaiano</t>
  </si>
  <si>
    <t>Enego</t>
  </si>
  <si>
    <t>Enemonzo</t>
  </si>
  <si>
    <t>Entracque</t>
  </si>
  <si>
    <t>Entratico</t>
  </si>
  <si>
    <t>Envie</t>
  </si>
  <si>
    <t>Episcopia</t>
  </si>
  <si>
    <t>Eraclea</t>
  </si>
  <si>
    <t>Erba</t>
  </si>
  <si>
    <t>Erbè</t>
  </si>
  <si>
    <t>Erbezzo</t>
  </si>
  <si>
    <t>Erbusco</t>
  </si>
  <si>
    <t>Erchie</t>
  </si>
  <si>
    <t>Erice</t>
  </si>
  <si>
    <t>Erli</t>
  </si>
  <si>
    <t>Erto e Casso</t>
  </si>
  <si>
    <t>Erve</t>
  </si>
  <si>
    <t>Esanatoglia</t>
  </si>
  <si>
    <t>Escalaplano</t>
  </si>
  <si>
    <t>Escolca</t>
  </si>
  <si>
    <t>Exilles</t>
  </si>
  <si>
    <t>Esine</t>
  </si>
  <si>
    <t>D436</t>
  </si>
  <si>
    <t>Esino Lario</t>
  </si>
  <si>
    <t>Esperia</t>
  </si>
  <si>
    <t>D441</t>
  </si>
  <si>
    <t>Esporlatu</t>
  </si>
  <si>
    <t>Este</t>
  </si>
  <si>
    <t>Esterzili</t>
  </si>
  <si>
    <t>Etroubles</t>
  </si>
  <si>
    <t>Eupilio</t>
  </si>
  <si>
    <t>Fabbrica Curone</t>
  </si>
  <si>
    <t>Fabbrico</t>
  </si>
  <si>
    <t>Fabriano</t>
  </si>
  <si>
    <t>Fabrica di Roma</t>
  </si>
  <si>
    <t>D453</t>
  </si>
  <si>
    <t>Fabrizia</t>
  </si>
  <si>
    <t>Fabro</t>
  </si>
  <si>
    <t>Faedis</t>
  </si>
  <si>
    <t>D456</t>
  </si>
  <si>
    <t>Faedo Valtellino</t>
  </si>
  <si>
    <t>Faenza</t>
  </si>
  <si>
    <t>Faeto</t>
  </si>
  <si>
    <t>Fagagna</t>
  </si>
  <si>
    <t>Faggeto Lario</t>
  </si>
  <si>
    <t>D463</t>
  </si>
  <si>
    <t>Faggiano</t>
  </si>
  <si>
    <t>D464</t>
  </si>
  <si>
    <t>Fagnano Castello</t>
  </si>
  <si>
    <t>Fagnano Alto</t>
  </si>
  <si>
    <t>Fagnano Olona</t>
  </si>
  <si>
    <t>D468</t>
  </si>
  <si>
    <t>Fai della Paganella</t>
  </si>
  <si>
    <t>Faicchio</t>
  </si>
  <si>
    <t>Falcade</t>
  </si>
  <si>
    <t>D471</t>
  </si>
  <si>
    <t>Falciano del Massico</t>
  </si>
  <si>
    <t>Falconara Marittima</t>
  </si>
  <si>
    <t>D473</t>
  </si>
  <si>
    <t>Falconara Albanese</t>
  </si>
  <si>
    <t>Falcone</t>
  </si>
  <si>
    <t>Faleria</t>
  </si>
  <si>
    <t>Falerna</t>
  </si>
  <si>
    <t>Falerone</t>
  </si>
  <si>
    <t>D480</t>
  </si>
  <si>
    <t>Fallo</t>
  </si>
  <si>
    <t>Faloppio</t>
  </si>
  <si>
    <t>Falvaterra</t>
  </si>
  <si>
    <t>D484</t>
  </si>
  <si>
    <t>Falzes</t>
  </si>
  <si>
    <t>Fanano</t>
  </si>
  <si>
    <t>Fanna</t>
  </si>
  <si>
    <t>Fano</t>
  </si>
  <si>
    <t>D489</t>
  </si>
  <si>
    <t>Fano Adriano</t>
  </si>
  <si>
    <t>Fara Gera d'Adda</t>
  </si>
  <si>
    <t>Fara Olivana con Sola</t>
  </si>
  <si>
    <t>Fara Novarese</t>
  </si>
  <si>
    <t>Fara in Sabina</t>
  </si>
  <si>
    <t>Fara Filiorum Petri</t>
  </si>
  <si>
    <t>D495</t>
  </si>
  <si>
    <t>Fara San Martino</t>
  </si>
  <si>
    <t>Fara Vicentino</t>
  </si>
  <si>
    <t>Fardella</t>
  </si>
  <si>
    <t>Farigliano</t>
  </si>
  <si>
    <t>Farindola</t>
  </si>
  <si>
    <t>Farini</t>
  </si>
  <si>
    <t>D503</t>
  </si>
  <si>
    <t>Farnese</t>
  </si>
  <si>
    <t>Farra d'Isonzo</t>
  </si>
  <si>
    <t>Farra di Soligo</t>
  </si>
  <si>
    <t>Fasano</t>
  </si>
  <si>
    <t>Fascia</t>
  </si>
  <si>
    <t>Fauglia</t>
  </si>
  <si>
    <t>Faule</t>
  </si>
  <si>
    <t>D512</t>
  </si>
  <si>
    <t>Favale di Malvaro</t>
  </si>
  <si>
    <t>Valsinni</t>
  </si>
  <si>
    <t>Favara</t>
  </si>
  <si>
    <t>Favignana</t>
  </si>
  <si>
    <t>Favria</t>
  </si>
  <si>
    <t>Orco Feglino</t>
  </si>
  <si>
    <t>Feisoglio</t>
  </si>
  <si>
    <t>Feletto</t>
  </si>
  <si>
    <t>Felino</t>
  </si>
  <si>
    <t>Felitto</t>
  </si>
  <si>
    <t>Felizzano</t>
  </si>
  <si>
    <t>Feltre</t>
  </si>
  <si>
    <t>Fenegrò</t>
  </si>
  <si>
    <t>D532</t>
  </si>
  <si>
    <t>Fenestrelle</t>
  </si>
  <si>
    <t>Fénis</t>
  </si>
  <si>
    <t>Ferentillo</t>
  </si>
  <si>
    <t>Ferentino</t>
  </si>
  <si>
    <t>D540</t>
  </si>
  <si>
    <t>Ferla</t>
  </si>
  <si>
    <t>Fermignano</t>
  </si>
  <si>
    <t>Fermo</t>
  </si>
  <si>
    <t>Ferno</t>
  </si>
  <si>
    <t>D544</t>
  </si>
  <si>
    <t>Feroleto Antico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</si>
  <si>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</si>
  <si>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</si>
  <si>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</si>
  <si>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</si>
  <si>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</si>
  <si>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</si>
  <si>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</si>
  <si>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</si>
  <si>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</si>
  <si>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</si>
  <si>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</si>
  <si>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Ferrera di Varese</t>
  </si>
  <si>
    <t>Ferrera Erbognone</t>
  </si>
  <si>
    <t>Moncenisio</t>
  </si>
  <si>
    <t>Ferrere</t>
  </si>
  <si>
    <t>Ferriere</t>
  </si>
  <si>
    <t>D557</t>
  </si>
  <si>
    <t>Ferruzzano</t>
  </si>
  <si>
    <t>Fraconalto</t>
  </si>
  <si>
    <t>Fiamignano</t>
  </si>
  <si>
    <t>Fiano Romano</t>
  </si>
  <si>
    <t>Fiano</t>
  </si>
  <si>
    <t>Fiastra</t>
  </si>
  <si>
    <t>D565</t>
  </si>
  <si>
    <t>Fiavè</t>
  </si>
  <si>
    <t>Poggio San Vicino</t>
  </si>
  <si>
    <t>Ficarazzi</t>
  </si>
  <si>
    <t>Ficarolo</t>
  </si>
  <si>
    <t>Ficarra</t>
  </si>
  <si>
    <t>Ficulle</t>
  </si>
  <si>
    <t>D571</t>
  </si>
  <si>
    <t>Fiè allo Sciliar</t>
  </si>
  <si>
    <t>D573</t>
  </si>
  <si>
    <t>Fierozzo</t>
  </si>
  <si>
    <t>Fiesco</t>
  </si>
  <si>
    <t>Fiesole</t>
  </si>
  <si>
    <t>Fiesse</t>
  </si>
  <si>
    <t>Fiesso Umbertiano</t>
  </si>
  <si>
    <t>D578</t>
  </si>
  <si>
    <t>Fiesso d'Artico</t>
  </si>
  <si>
    <t>Figino Serenza</t>
  </si>
  <si>
    <t>Figline Vegliaturo</t>
  </si>
  <si>
    <t>Gonnosnò</t>
  </si>
  <si>
    <t>Filacciano</t>
  </si>
  <si>
    <t>Filadelfia</t>
  </si>
  <si>
    <t>Filago</t>
  </si>
  <si>
    <t>Filandari</t>
  </si>
  <si>
    <t>D590</t>
  </si>
  <si>
    <t>Filattiera</t>
  </si>
  <si>
    <t>D591</t>
  </si>
  <si>
    <t>Filettino</t>
  </si>
  <si>
    <t>Filetto</t>
  </si>
  <si>
    <t>Filiano</t>
  </si>
  <si>
    <t>Filighera</t>
  </si>
  <si>
    <t>D595</t>
  </si>
  <si>
    <t>Filignano</t>
  </si>
  <si>
    <t>Filogaso</t>
  </si>
  <si>
    <t>Filottrano</t>
  </si>
  <si>
    <t>Finale Emilia</t>
  </si>
  <si>
    <t>Finale Ligure</t>
  </si>
  <si>
    <t>Fino del Monte</t>
  </si>
  <si>
    <t>Fino Mornasco</t>
  </si>
  <si>
    <t>Fiorano al Serio</t>
  </si>
  <si>
    <t>Fiorano Modenese</t>
  </si>
  <si>
    <t>Fiorano Canavese</t>
  </si>
  <si>
    <t>Fiorenzuola d'Arda</t>
  </si>
  <si>
    <t>Firenze</t>
  </si>
  <si>
    <t>Firenzuola</t>
  </si>
  <si>
    <t>D614</t>
  </si>
  <si>
    <t>Firmo</t>
  </si>
  <si>
    <t>Fisciano</t>
  </si>
  <si>
    <t>Fiumalbo</t>
  </si>
  <si>
    <t>Fiumara</t>
  </si>
  <si>
    <t>Fiume Veneto</t>
  </si>
  <si>
    <t>D622</t>
  </si>
  <si>
    <t>Fiumedinisi</t>
  </si>
  <si>
    <t>D623</t>
  </si>
  <si>
    <t>Fiumefreddo di Sicilia</t>
  </si>
  <si>
    <t>Fiumefreddo Bruzio</t>
  </si>
  <si>
    <t>Fiuminata</t>
  </si>
  <si>
    <t>Fivizzano</t>
  </si>
  <si>
    <t>Flaibano</t>
  </si>
  <si>
    <t>Flero</t>
  </si>
  <si>
    <t>Floresta</t>
  </si>
  <si>
    <t>D636</t>
  </si>
  <si>
    <t>Floridia</t>
  </si>
  <si>
    <t>Florinas</t>
  </si>
  <si>
    <t>D638</t>
  </si>
  <si>
    <t>Flumeri</t>
  </si>
  <si>
    <t>Fluminimaggiore</t>
  </si>
  <si>
    <t>Flussio</t>
  </si>
  <si>
    <t>Fobello</t>
  </si>
  <si>
    <t>Foggia</t>
  </si>
  <si>
    <t>Foglianise</t>
  </si>
  <si>
    <t>Fogliano Redipuglia</t>
  </si>
  <si>
    <t>Foglizzo</t>
  </si>
  <si>
    <t>Foiano della Chiana</t>
  </si>
  <si>
    <t>Foiano di Val Fortore</t>
  </si>
  <si>
    <t>Folgaria</t>
  </si>
  <si>
    <t>Folignano</t>
  </si>
  <si>
    <t>Foligno</t>
  </si>
  <si>
    <t>D654</t>
  </si>
  <si>
    <t>Follina</t>
  </si>
  <si>
    <t>Follo</t>
  </si>
  <si>
    <t>Follonica</t>
  </si>
  <si>
    <t>Fombio</t>
  </si>
  <si>
    <t>D661</t>
  </si>
  <si>
    <t>Fondachelli-Fantina</t>
  </si>
  <si>
    <t>Fondi</t>
  </si>
  <si>
    <t>Fonni</t>
  </si>
  <si>
    <t>Fontainemore</t>
  </si>
  <si>
    <t>Fontana Liri</t>
  </si>
  <si>
    <t>D668</t>
  </si>
  <si>
    <t>Fontanelice</t>
  </si>
  <si>
    <t>Fontanafredda</t>
  </si>
  <si>
    <t>Fontanarosa</t>
  </si>
  <si>
    <t>Fontanella</t>
  </si>
  <si>
    <t>Fontanellato</t>
  </si>
  <si>
    <t>Fontanelle</t>
  </si>
  <si>
    <t>Fontaneto d'Agogna</t>
  </si>
  <si>
    <t>Fontanetto Po</t>
  </si>
  <si>
    <t>Fontanigorda</t>
  </si>
  <si>
    <t>Fontanile</t>
  </si>
  <si>
    <t>Fontaniva</t>
  </si>
  <si>
    <t>Fonte</t>
  </si>
  <si>
    <t>D681</t>
  </si>
  <si>
    <t>Fontecchio</t>
  </si>
  <si>
    <t>Fontechiari</t>
  </si>
  <si>
    <t>Fontegreca</t>
  </si>
  <si>
    <t>Fonteno</t>
  </si>
  <si>
    <t>Fontevivo</t>
  </si>
  <si>
    <t>Fonzaso</t>
  </si>
  <si>
    <t>D688</t>
  </si>
  <si>
    <t>Foppolo</t>
  </si>
  <si>
    <t>Forano</t>
  </si>
  <si>
    <t>San Giovanni Teatino</t>
  </si>
  <si>
    <t>Force</t>
  </si>
  <si>
    <t>Forchia</t>
  </si>
  <si>
    <t>Forcola</t>
  </si>
  <si>
    <t>Fordongianus</t>
  </si>
  <si>
    <t>Forenza</t>
  </si>
  <si>
    <t>Foresto Sparso</t>
  </si>
  <si>
    <t>Forgaria nel Friuli</t>
  </si>
  <si>
    <t>Forino</t>
  </si>
  <si>
    <t>Forio</t>
  </si>
  <si>
    <t>Forlì del Sannio</t>
  </si>
  <si>
    <t>D704</t>
  </si>
  <si>
    <t>Forlì</t>
  </si>
  <si>
    <t>Forlimpopoli</t>
  </si>
  <si>
    <t>Formazza</t>
  </si>
  <si>
    <t>D707</t>
  </si>
  <si>
    <t>Formello</t>
  </si>
  <si>
    <t>Formia</t>
  </si>
  <si>
    <t>Formicola</t>
  </si>
  <si>
    <t>Formigara</t>
  </si>
  <si>
    <t>Formigine</t>
  </si>
  <si>
    <t>Formigliana</t>
  </si>
  <si>
    <t>Fornace</t>
  </si>
  <si>
    <t>Fornelli</t>
  </si>
  <si>
    <t>Tonezza del Cimone</t>
  </si>
  <si>
    <t>Forni Avoltri</t>
  </si>
  <si>
    <t>Forni di Sopra</t>
  </si>
  <si>
    <t>Forni di Sotto</t>
  </si>
  <si>
    <t>Forno Canavese</t>
  </si>
  <si>
    <t>Fornovo San Giovanni</t>
  </si>
  <si>
    <t>Fornovo di Taro</t>
  </si>
  <si>
    <t>Forte dei Marmi</t>
  </si>
  <si>
    <t>D731</t>
  </si>
  <si>
    <t>Fortezza</t>
  </si>
  <si>
    <t>D732</t>
  </si>
  <si>
    <t>Fortunago</t>
  </si>
  <si>
    <t>D733</t>
  </si>
  <si>
    <t>Forza d'Agrò</t>
  </si>
  <si>
    <t>Fosciandora</t>
  </si>
  <si>
    <t>Fosdinovo</t>
  </si>
  <si>
    <t>Fossa</t>
  </si>
  <si>
    <t>Fossalto</t>
  </si>
  <si>
    <t>Fossacesia</t>
  </si>
  <si>
    <t>D740</t>
  </si>
  <si>
    <t>Fossalta di Piave</t>
  </si>
  <si>
    <t>Fossalta di Portogruaro</t>
  </si>
  <si>
    <t>Fossano</t>
  </si>
  <si>
    <t>Fossato Serralta</t>
  </si>
  <si>
    <t>Fossato di Vico</t>
  </si>
  <si>
    <t>D746</t>
  </si>
  <si>
    <t>Montebello Jonico</t>
  </si>
  <si>
    <t>Fossò</t>
  </si>
  <si>
    <t>Fossombrone</t>
  </si>
  <si>
    <t>Foza</t>
  </si>
  <si>
    <t>Frabosa Soprana</t>
  </si>
  <si>
    <t>Frabosa Sottana</t>
  </si>
  <si>
    <t>Fragagnano</t>
  </si>
  <si>
    <t>Fragneto l'Abate</t>
  </si>
  <si>
    <t>D756</t>
  </si>
  <si>
    <t>Fragneto Monforte</t>
  </si>
  <si>
    <t>D757</t>
  </si>
  <si>
    <t>Fraine</t>
  </si>
  <si>
    <t>D758</t>
  </si>
  <si>
    <t>Framura</t>
  </si>
  <si>
    <t>Francavilla Bisio</t>
  </si>
  <si>
    <t>Francavilla d'Ete</t>
  </si>
  <si>
    <t>Francavilla Fontana</t>
  </si>
  <si>
    <t>Francavilla Angitola</t>
  </si>
  <si>
    <t>Francavilla al Mare</t>
  </si>
  <si>
    <t>D764</t>
  </si>
  <si>
    <t>Francavilla Marittima</t>
  </si>
  <si>
    <t>D765</t>
  </si>
  <si>
    <t>Francavilla di Sicilia</t>
  </si>
  <si>
    <t>Francavilla in Sinni</t>
  </si>
  <si>
    <t>D767</t>
  </si>
  <si>
    <t>Francica</t>
  </si>
  <si>
    <t>Francofonte</t>
  </si>
  <si>
    <t>Francolise</t>
  </si>
  <si>
    <t>D770</t>
  </si>
  <si>
    <t>Frascaro</t>
  </si>
  <si>
    <t>Frascarolo</t>
  </si>
  <si>
    <t>Frascati</t>
  </si>
  <si>
    <t>Frascineto</t>
  </si>
  <si>
    <t>D775</t>
  </si>
  <si>
    <t>Frassilongo</t>
  </si>
  <si>
    <t>Frassinelle Polesine</t>
  </si>
  <si>
    <t>Frassinello Monferrato</t>
  </si>
  <si>
    <t>Frassineto Po</t>
  </si>
  <si>
    <t>Frassinetto</t>
  </si>
  <si>
    <t>Frassino</t>
  </si>
  <si>
    <t>Frassinoro</t>
  </si>
  <si>
    <t>Frasso Telesino</t>
  </si>
  <si>
    <t>Frasso Sabino</t>
  </si>
  <si>
    <t>Umbertide</t>
  </si>
  <si>
    <t>Fratta Todina</t>
  </si>
  <si>
    <t>Fratta Polesine</t>
  </si>
  <si>
    <t>Frattamaggiore</t>
  </si>
  <si>
    <t>D790</t>
  </si>
  <si>
    <t>Frattaminore</t>
  </si>
  <si>
    <t>Fratte Rosa</t>
  </si>
  <si>
    <t>Frazzanò</t>
  </si>
  <si>
    <t>Fregona</t>
  </si>
  <si>
    <t>Fresagrandinaria</t>
  </si>
  <si>
    <t>Fresonara</t>
  </si>
  <si>
    <t>D798</t>
  </si>
  <si>
    <t>Frigento</t>
  </si>
  <si>
    <t>D799</t>
  </si>
  <si>
    <t>Frignano</t>
  </si>
  <si>
    <t>Villa di Briano</t>
  </si>
  <si>
    <t>Frinco</t>
  </si>
  <si>
    <t>D803</t>
  </si>
  <si>
    <t>Frisa</t>
  </si>
  <si>
    <t>Frisanco</t>
  </si>
  <si>
    <t>Front</t>
  </si>
  <si>
    <t>Frontino</t>
  </si>
  <si>
    <t>Frontone</t>
  </si>
  <si>
    <t>Frosinone</t>
  </si>
  <si>
    <t>Frosolone</t>
  </si>
  <si>
    <t>Frossasco</t>
  </si>
  <si>
    <t>Frugarolo</t>
  </si>
  <si>
    <t>Fubine Monferrato</t>
  </si>
  <si>
    <t>Fucecchio</t>
  </si>
  <si>
    <t>D817</t>
  </si>
  <si>
    <t>Fuipiano Valle Imagna</t>
  </si>
  <si>
    <t>Fumane</t>
  </si>
  <si>
    <t>Fumone</t>
  </si>
  <si>
    <t>D821</t>
  </si>
  <si>
    <t>Funes</t>
  </si>
  <si>
    <t>Furci</t>
  </si>
  <si>
    <t>Furci Siculo</t>
  </si>
  <si>
    <t>D825</t>
  </si>
  <si>
    <t>Furnari</t>
  </si>
  <si>
    <t>D826</t>
  </si>
  <si>
    <t>Furore</t>
  </si>
  <si>
    <t>D827</t>
  </si>
  <si>
    <t>Furtei</t>
  </si>
  <si>
    <t>Fuscaldo</t>
  </si>
  <si>
    <t>Fusignano</t>
  </si>
  <si>
    <t>Fusine</t>
  </si>
  <si>
    <t>D832</t>
  </si>
  <si>
    <t>Futani</t>
  </si>
  <si>
    <t>Gabbioneta-Binanuova</t>
  </si>
  <si>
    <t>Gabiano</t>
  </si>
  <si>
    <t>D836</t>
  </si>
  <si>
    <t>Gabicce Mare</t>
  </si>
  <si>
    <t>Gaby</t>
  </si>
  <si>
    <t>Gadesco-Pieve Delmona</t>
  </si>
  <si>
    <t>Gadoni</t>
  </si>
  <si>
    <t>Gaeta</t>
  </si>
  <si>
    <t>Gaggi</t>
  </si>
  <si>
    <t>D845</t>
  </si>
  <si>
    <t>Gaggiano</t>
  </si>
  <si>
    <t>Gaggio Montano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</si>
  <si>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</si>
  <si>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</si>
  <si>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</si>
  <si>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</si>
  <si>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</si>
  <si>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</si>
  <si>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</si>
  <si>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</si>
  <si>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</si>
  <si>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Gagliole</t>
  </si>
  <si>
    <t>D854</t>
  </si>
  <si>
    <t>Gaiarine</t>
  </si>
  <si>
    <t>Gaiba</t>
  </si>
  <si>
    <t>Gaiola</t>
  </si>
  <si>
    <t>Gaiole in Chianti</t>
  </si>
  <si>
    <t>D859</t>
  </si>
  <si>
    <t>Gairo</t>
  </si>
  <si>
    <t>D860</t>
  </si>
  <si>
    <t>Gais</t>
  </si>
  <si>
    <t>D861</t>
  </si>
  <si>
    <t>Galati Mamertino</t>
  </si>
  <si>
    <t>Galatina</t>
  </si>
  <si>
    <t>Galatone</t>
  </si>
  <si>
    <t>Galatro</t>
  </si>
  <si>
    <t>Galbiate</t>
  </si>
  <si>
    <t>D867</t>
  </si>
  <si>
    <t>Galeata</t>
  </si>
  <si>
    <t>Galgagnano</t>
  </si>
  <si>
    <t>Gallarate</t>
  </si>
  <si>
    <t>Gallese</t>
  </si>
  <si>
    <t>Galliate Lombardo</t>
  </si>
  <si>
    <t>Galliate</t>
  </si>
  <si>
    <t>D873</t>
  </si>
  <si>
    <t>Galliavola</t>
  </si>
  <si>
    <t>Gallicano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</si>
  <si>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</si>
  <si>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</si>
  <si>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</si>
  <si>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</si>
  <si>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</si>
  <si>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</si>
  <si>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</si>
  <si>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</si>
  <si>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</si>
  <si>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</si>
  <si>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</si>
  <si>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Gallipoli</t>
  </si>
  <si>
    <t>D884</t>
  </si>
  <si>
    <t>Gallo Matese</t>
  </si>
  <si>
    <t>Gallodoro</t>
  </si>
  <si>
    <t>Galluccio</t>
  </si>
  <si>
    <t>Galtellì</t>
  </si>
  <si>
    <t>Galzignano Terme</t>
  </si>
  <si>
    <t>Gamalero</t>
  </si>
  <si>
    <t>Gambara</t>
  </si>
  <si>
    <t>Gambarana</t>
  </si>
  <si>
    <t>Gambasca</t>
  </si>
  <si>
    <t>D895</t>
  </si>
  <si>
    <t>Gambassi Terme</t>
  </si>
  <si>
    <t>Gambatesa</t>
  </si>
  <si>
    <t>Gambellara</t>
  </si>
  <si>
    <t>Gamberale</t>
  </si>
  <si>
    <t>D899</t>
  </si>
  <si>
    <t>Gambettola</t>
  </si>
  <si>
    <t>Gambolò</t>
  </si>
  <si>
    <t>D902</t>
  </si>
  <si>
    <t>Gambugliano</t>
  </si>
  <si>
    <t>D903</t>
  </si>
  <si>
    <t>Gandellino</t>
  </si>
  <si>
    <t>Gandino</t>
  </si>
  <si>
    <t>Gandosso</t>
  </si>
  <si>
    <t>D907</t>
  </si>
  <si>
    <t>Gangi</t>
  </si>
  <si>
    <t>D909</t>
  </si>
  <si>
    <t>Garaguso</t>
  </si>
  <si>
    <t>Garbagna</t>
  </si>
  <si>
    <t>Garbagna Novarese</t>
  </si>
  <si>
    <t>Garbagnate Milanese</t>
  </si>
  <si>
    <t>Garbagnate Monastero</t>
  </si>
  <si>
    <t>D915</t>
  </si>
  <si>
    <t>Garda</t>
  </si>
  <si>
    <t>D917</t>
  </si>
  <si>
    <t>Gardone Riviera</t>
  </si>
  <si>
    <t>Gardone Val Trompia</t>
  </si>
  <si>
    <t>Garessio</t>
  </si>
  <si>
    <t>Gargallo</t>
  </si>
  <si>
    <t>Gargazzone</t>
  </si>
  <si>
    <t>Gargnano</t>
  </si>
  <si>
    <t>Garlasco</t>
  </si>
  <si>
    <t>Garlate</t>
  </si>
  <si>
    <t>Garlenda</t>
  </si>
  <si>
    <t>D928</t>
  </si>
  <si>
    <t>Garniga Terme</t>
  </si>
  <si>
    <t>D930</t>
  </si>
  <si>
    <t>Garzeno</t>
  </si>
  <si>
    <t>Garzigliana</t>
  </si>
  <si>
    <t>Gasperina</t>
  </si>
  <si>
    <t>Gassino Torinese</t>
  </si>
  <si>
    <t>D934</t>
  </si>
  <si>
    <t>Gattatico</t>
  </si>
  <si>
    <t>Gatteo</t>
  </si>
  <si>
    <t>D938</t>
  </si>
  <si>
    <t>Gattinara</t>
  </si>
  <si>
    <t>Gavardo</t>
  </si>
  <si>
    <t>Gavello</t>
  </si>
  <si>
    <t>D943</t>
  </si>
  <si>
    <t>Gaverina Terme</t>
  </si>
  <si>
    <t>Gavi</t>
  </si>
  <si>
    <t>D945</t>
  </si>
  <si>
    <t>Gavignano</t>
  </si>
  <si>
    <t>Gavirate</t>
  </si>
  <si>
    <t>D947</t>
  </si>
  <si>
    <t>Gavoi</t>
  </si>
  <si>
    <t>Gavorrano</t>
  </si>
  <si>
    <t>Gazoldo degli Ippoliti</t>
  </si>
  <si>
    <t>Gazzada Schianno</t>
  </si>
  <si>
    <t>Gazzaniga</t>
  </si>
  <si>
    <t>Gazzo</t>
  </si>
  <si>
    <t>Gazzo Veronese</t>
  </si>
  <si>
    <t>Gazzola</t>
  </si>
  <si>
    <t>Gazzuolo</t>
  </si>
  <si>
    <t>Gela</t>
  </si>
  <si>
    <t>Gemmano</t>
  </si>
  <si>
    <t>Gemona del Friuli</t>
  </si>
  <si>
    <t>Gemonio</t>
  </si>
  <si>
    <t>Genazzano</t>
  </si>
  <si>
    <t>Genga</t>
  </si>
  <si>
    <t>Genivolta</t>
  </si>
  <si>
    <t>Genola</t>
  </si>
  <si>
    <t>Genoni</t>
  </si>
  <si>
    <t>Genova</t>
  </si>
  <si>
    <t>D970</t>
  </si>
  <si>
    <t>Genuri</t>
  </si>
  <si>
    <t>Genzano di Lucania</t>
  </si>
  <si>
    <t>Genzano di Roma</t>
  </si>
  <si>
    <t>Gera Lario</t>
  </si>
  <si>
    <t>Gerace</t>
  </si>
  <si>
    <t>Locri</t>
  </si>
  <si>
    <t>Geraci Siculo</t>
  </si>
  <si>
    <t>D978</t>
  </si>
  <si>
    <t>Gerano</t>
  </si>
  <si>
    <t>Gerenzago</t>
  </si>
  <si>
    <t>Gerenzano</t>
  </si>
  <si>
    <t>Gergei</t>
  </si>
  <si>
    <t>Germagnano</t>
  </si>
  <si>
    <t>Germagno</t>
  </si>
  <si>
    <t>Germignaga</t>
  </si>
  <si>
    <t>Gerocarne</t>
  </si>
  <si>
    <t>Gerola Alta</t>
  </si>
  <si>
    <t>Gerre de' Caprioli</t>
  </si>
  <si>
    <t>Gesico</t>
  </si>
  <si>
    <t>Gessate</t>
  </si>
  <si>
    <t>D996</t>
  </si>
  <si>
    <t>Gessopalena</t>
  </si>
  <si>
    <t>Gesturi</t>
  </si>
  <si>
    <t>D998</t>
  </si>
  <si>
    <t>Gesualdo</t>
  </si>
  <si>
    <t>Ghedi</t>
  </si>
  <si>
    <t>E001</t>
  </si>
  <si>
    <t>Ghemme</t>
  </si>
  <si>
    <t>Ghiffa</t>
  </si>
  <si>
    <t>Ghilarza</t>
  </si>
  <si>
    <t>Ghisalba</t>
  </si>
  <si>
    <t>E007</t>
  </si>
  <si>
    <t>Ghislarengo</t>
  </si>
  <si>
    <t>Giacciano con Baruchella</t>
  </si>
  <si>
    <t>Giaglione</t>
  </si>
  <si>
    <t>Gianico</t>
  </si>
  <si>
    <t>Giano Vetusto</t>
  </si>
  <si>
    <t>Giano dell'Umbria</t>
  </si>
  <si>
    <t>E013</t>
  </si>
  <si>
    <t>Giardinello</t>
  </si>
  <si>
    <t>E014</t>
  </si>
  <si>
    <t>Giardini-Naxos</t>
  </si>
  <si>
    <t>Giarole</t>
  </si>
  <si>
    <t>E016</t>
  </si>
  <si>
    <t>Giarratana</t>
  </si>
  <si>
    <t>Giarre</t>
  </si>
  <si>
    <t>Giave</t>
  </si>
  <si>
    <t>Giaveno</t>
  </si>
  <si>
    <t>Giavera del Montello</t>
  </si>
  <si>
    <t>Giba</t>
  </si>
  <si>
    <t>Gibellina</t>
  </si>
  <si>
    <t>E024</t>
  </si>
  <si>
    <t>Gifflenga</t>
  </si>
  <si>
    <t>E025</t>
  </si>
  <si>
    <t>Giffone</t>
  </si>
  <si>
    <t>Giffoni Sei Casali</t>
  </si>
  <si>
    <t>E027</t>
  </si>
  <si>
    <t>Giffoni Valle Piana</t>
  </si>
  <si>
    <t>Gignese</t>
  </si>
  <si>
    <t>Gignod</t>
  </si>
  <si>
    <t>Gildone</t>
  </si>
  <si>
    <t>Gimigliano</t>
  </si>
  <si>
    <t>E033</t>
  </si>
  <si>
    <t>Ginestra</t>
  </si>
  <si>
    <t>Ginestra degli Schiavoni</t>
  </si>
  <si>
    <t>Ginosa</t>
  </si>
  <si>
    <t>E037</t>
  </si>
  <si>
    <t>Gioi</t>
  </si>
  <si>
    <t>Gioia del Colle</t>
  </si>
  <si>
    <t>E039</t>
  </si>
  <si>
    <t>Gioia Sannitica</t>
  </si>
  <si>
    <t>Gioia dei Marsi</t>
  </si>
  <si>
    <t>Gioia Tauro</t>
  </si>
  <si>
    <t>Gioiosa Marea</t>
  </si>
  <si>
    <t>Gioiosa Ionica</t>
  </si>
  <si>
    <t>Giove</t>
  </si>
  <si>
    <t>Giovinazzo</t>
  </si>
  <si>
    <t>Giovo</t>
  </si>
  <si>
    <t>Girasole</t>
  </si>
  <si>
    <t>Girifalco</t>
  </si>
  <si>
    <t>E052</t>
  </si>
  <si>
    <t>Gissi</t>
  </si>
  <si>
    <t>E053</t>
  </si>
  <si>
    <t>Giuggianello</t>
  </si>
  <si>
    <t>Giugliano in Campania</t>
  </si>
  <si>
    <t>Giuliana</t>
  </si>
  <si>
    <t>Giuliano Teatino</t>
  </si>
  <si>
    <t>Giuliano di Roma</t>
  </si>
  <si>
    <t>Giulianova</t>
  </si>
  <si>
    <t>Giungano</t>
  </si>
  <si>
    <t>Giurdignano</t>
  </si>
  <si>
    <t>Giussago</t>
  </si>
  <si>
    <t>Giussano</t>
  </si>
  <si>
    <t>Giustenice</t>
  </si>
  <si>
    <t>Giustino</t>
  </si>
  <si>
    <t>Giusvalla</t>
  </si>
  <si>
    <t>E067</t>
  </si>
  <si>
    <t>Givoletto</t>
  </si>
  <si>
    <t>Gizzeria</t>
  </si>
  <si>
    <t>Glorenza</t>
  </si>
  <si>
    <t>E070</t>
  </si>
  <si>
    <t>Sesta Godano</t>
  </si>
  <si>
    <t>Godega di Sant'Urbano</t>
  </si>
  <si>
    <t>Godiasco Salice Terme</t>
  </si>
  <si>
    <t>E074</t>
  </si>
  <si>
    <t>Godrano</t>
  </si>
  <si>
    <t>Goito</t>
  </si>
  <si>
    <t>Golasecca</t>
  </si>
  <si>
    <t>Golferenzo</t>
  </si>
  <si>
    <t>Gombito</t>
  </si>
  <si>
    <t>Gonars</t>
  </si>
  <si>
    <t>Goni</t>
  </si>
  <si>
    <t>Gonnosfanadiga</t>
  </si>
  <si>
    <t>Gonnesa</t>
  </si>
  <si>
    <t>Gonnoscodina</t>
  </si>
  <si>
    <t>Gonnostramatza</t>
  </si>
  <si>
    <t>Gonzaga</t>
  </si>
  <si>
    <t>Gordona</t>
  </si>
  <si>
    <t>Gorga</t>
  </si>
  <si>
    <t>E092</t>
  </si>
  <si>
    <t>Gorgo al Monticano</t>
  </si>
  <si>
    <t>Gorgoglione</t>
  </si>
  <si>
    <t>Gorgonzola</t>
  </si>
  <si>
    <t>Goriano Sicoli</t>
  </si>
  <si>
    <t>Gorizia</t>
  </si>
  <si>
    <t>E100</t>
  </si>
  <si>
    <t>Gorlago</t>
  </si>
  <si>
    <t>Gorla Maggiore</t>
  </si>
  <si>
    <t>Gorla Minore</t>
  </si>
  <si>
    <t>Gorle</t>
  </si>
  <si>
    <t>Gornate Olona</t>
  </si>
  <si>
    <t>Gorno</t>
  </si>
  <si>
    <t>Goro</t>
  </si>
  <si>
    <t>Gorreto</t>
  </si>
  <si>
    <t>Gorzegno</t>
  </si>
  <si>
    <t>Gosaldo</t>
  </si>
  <si>
    <t>Gossolengo</t>
  </si>
  <si>
    <t>Gottasecca</t>
  </si>
  <si>
    <t>Gottolengo</t>
  </si>
  <si>
    <t>Govone</t>
  </si>
  <si>
    <t>Gozzano</t>
  </si>
  <si>
    <t>Gradara</t>
  </si>
  <si>
    <t>Gradisca d'Isonzo</t>
  </si>
  <si>
    <t>Grado</t>
  </si>
  <si>
    <t>Gradoli</t>
  </si>
  <si>
    <t>E127</t>
  </si>
  <si>
    <t>Graffignana</t>
  </si>
  <si>
    <t>Graffignano</t>
  </si>
  <si>
    <t>Graglia</t>
  </si>
  <si>
    <t>Gragnano</t>
  </si>
  <si>
    <t>Gragnano Trebbiense</t>
  </si>
  <si>
    <t>Grammichele</t>
  </si>
  <si>
    <t>Grana</t>
  </si>
  <si>
    <t>Granarolo dell'Emilia</t>
  </si>
  <si>
    <t>Grandate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</si>
  <si>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</si>
  <si>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</si>
  <si>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</si>
  <si>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</si>
  <si>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</si>
  <si>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</si>
  <si>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</si>
  <si>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Grantorto</t>
  </si>
  <si>
    <t>Granze</t>
  </si>
  <si>
    <t>Grassano</t>
  </si>
  <si>
    <t>Grassobbio</t>
  </si>
  <si>
    <t>Gratteri</t>
  </si>
  <si>
    <t>Gravellona Lomellina</t>
  </si>
  <si>
    <t>Gravellona Toce</t>
  </si>
  <si>
    <t>Gravere</t>
  </si>
  <si>
    <t>Gravina in Puglia</t>
  </si>
  <si>
    <t>Gravina di Catania</t>
  </si>
  <si>
    <t>Grazzanise</t>
  </si>
  <si>
    <t>Grazzano Badoglio</t>
  </si>
  <si>
    <t>Greccio</t>
  </si>
  <si>
    <t>Greci</t>
  </si>
  <si>
    <t>Greggio</t>
  </si>
  <si>
    <t>Gremiasco</t>
  </si>
  <si>
    <t>Gressan</t>
  </si>
  <si>
    <t>Gressoney-La-Trinité</t>
  </si>
  <si>
    <t>Gressoney-Saint-Jean</t>
  </si>
  <si>
    <t>Greve in Chianti</t>
  </si>
  <si>
    <t>Grezzago</t>
  </si>
  <si>
    <t>Grezzana</t>
  </si>
  <si>
    <t>Griante</t>
  </si>
  <si>
    <t>Gricignano di Aversa</t>
  </si>
  <si>
    <t>Grignasco</t>
  </si>
  <si>
    <t>Grigno</t>
  </si>
  <si>
    <t>E179</t>
  </si>
  <si>
    <t>Grimacco</t>
  </si>
  <si>
    <t>E180</t>
  </si>
  <si>
    <t>Grimaldi</t>
  </si>
  <si>
    <t>E182</t>
  </si>
  <si>
    <t>Grinzane Cavour</t>
  </si>
  <si>
    <t>Grisignano di Zocco</t>
  </si>
  <si>
    <t>E185</t>
  </si>
  <si>
    <t>Grisolia</t>
  </si>
  <si>
    <t>Grizzana Morandi</t>
  </si>
  <si>
    <t>Grognardo</t>
  </si>
  <si>
    <t>Gromo</t>
  </si>
  <si>
    <t>Grondona</t>
  </si>
  <si>
    <t>Grone</t>
  </si>
  <si>
    <t>Grontardo</t>
  </si>
  <si>
    <t>Gropello Cairoli</t>
  </si>
  <si>
    <t>Gropparello</t>
  </si>
  <si>
    <t>E199</t>
  </si>
  <si>
    <t>Groscavallo</t>
  </si>
  <si>
    <t>Grosio</t>
  </si>
  <si>
    <t>Grosotto</t>
  </si>
  <si>
    <t>Grosseto</t>
  </si>
  <si>
    <t>Grosso</t>
  </si>
  <si>
    <t>Grottaferrata</t>
  </si>
  <si>
    <t>Grottaglie</t>
  </si>
  <si>
    <t>Grottaminarda</t>
  </si>
  <si>
    <t>Grottammare</t>
  </si>
  <si>
    <t>Grottazzolina</t>
  </si>
  <si>
    <t>E209</t>
  </si>
  <si>
    <t>Grotte</t>
  </si>
  <si>
    <t>Grotte di Castro</t>
  </si>
  <si>
    <t>E212</t>
  </si>
  <si>
    <t>Grotteria</t>
  </si>
  <si>
    <t>Grottole</t>
  </si>
  <si>
    <t>Grottolella</t>
  </si>
  <si>
    <t>Gruaro</t>
  </si>
  <si>
    <t>Grugliasco</t>
  </si>
  <si>
    <t>Grumello Cremonese ed Uniti</t>
  </si>
  <si>
    <t>E219</t>
  </si>
  <si>
    <t>Grumello del Monte</t>
  </si>
  <si>
    <t>Grumento Nova</t>
  </si>
  <si>
    <t>Grumo Appula</t>
  </si>
  <si>
    <t>Grumo Nevano</t>
  </si>
  <si>
    <t>E226</t>
  </si>
  <si>
    <t>Grumolo delle Abbadesse</t>
  </si>
  <si>
    <t>Guagnano</t>
  </si>
  <si>
    <t>Gualdo</t>
  </si>
  <si>
    <t>Gualdo Cattaneo</t>
  </si>
  <si>
    <t>Gualdo Tadino</t>
  </si>
  <si>
    <t>E232</t>
  </si>
  <si>
    <t>Gualtieri</t>
  </si>
  <si>
    <t>E233</t>
  </si>
  <si>
    <t>Gualtieri Sicaminò</t>
  </si>
  <si>
    <t>Guamaggiore</t>
  </si>
  <si>
    <t>Guanzate</t>
  </si>
  <si>
    <t>Guarcino</t>
  </si>
  <si>
    <t>E237</t>
  </si>
  <si>
    <t>Guardabosone</t>
  </si>
  <si>
    <t>Guardamiglio</t>
  </si>
  <si>
    <t>Guardavalle</t>
  </si>
  <si>
    <t>E240</t>
  </si>
  <si>
    <t>Guarda Veneta</t>
  </si>
  <si>
    <t>Guardea</t>
  </si>
  <si>
    <t>E242</t>
  </si>
  <si>
    <t>Guardia Piemontese</t>
  </si>
  <si>
    <t>E243</t>
  </si>
  <si>
    <t>Guardiagrele</t>
  </si>
  <si>
    <t>Guardialfiera</t>
  </si>
  <si>
    <t>Guardia Lombardi</t>
  </si>
  <si>
    <t>Guardia Perticara</t>
  </si>
  <si>
    <t>Guardiaregia</t>
  </si>
  <si>
    <t>Guardia Sanframondi</t>
  </si>
  <si>
    <t>Guardistallo</t>
  </si>
  <si>
    <t>E251</t>
  </si>
  <si>
    <t>Guarene</t>
  </si>
  <si>
    <t>Guasila</t>
  </si>
  <si>
    <t>Guastalla</t>
  </si>
  <si>
    <t>Guazzora</t>
  </si>
  <si>
    <t>Gubbio</t>
  </si>
  <si>
    <t>Gudo Visconti</t>
  </si>
  <si>
    <t>Guglionesi</t>
  </si>
  <si>
    <t>Guidizzolo</t>
  </si>
  <si>
    <t>Guidonia Montecelio</t>
  </si>
  <si>
    <t>Guiglia</t>
  </si>
  <si>
    <t>E265</t>
  </si>
  <si>
    <t>Siziano</t>
  </si>
  <si>
    <t>E266</t>
  </si>
  <si>
    <t>Guilmi</t>
  </si>
  <si>
    <t>Gurro</t>
  </si>
  <si>
    <t>Guspini</t>
  </si>
  <si>
    <t>Gussago</t>
  </si>
  <si>
    <t>Gussola</t>
  </si>
  <si>
    <t>Hône</t>
  </si>
  <si>
    <t>E274</t>
  </si>
  <si>
    <t>Jacurso</t>
  </si>
  <si>
    <t>Idro</t>
  </si>
  <si>
    <t>Iglesias</t>
  </si>
  <si>
    <t>Igliano</t>
  </si>
  <si>
    <t>Ilbono</t>
  </si>
  <si>
    <t>Illasi</t>
  </si>
  <si>
    <t>Illorai</t>
  </si>
  <si>
    <t>Imbersago</t>
  </si>
  <si>
    <t>Imer</t>
  </si>
  <si>
    <t>E289</t>
  </si>
  <si>
    <t>Imola</t>
  </si>
  <si>
    <t>Imperia</t>
  </si>
  <si>
    <t>Impruneta</t>
  </si>
  <si>
    <t>Inarzo</t>
  </si>
  <si>
    <t>Incisa Scapaccino</t>
  </si>
  <si>
    <t>Incudine</t>
  </si>
  <si>
    <t>Induno Olona</t>
  </si>
  <si>
    <t>Ingria</t>
  </si>
  <si>
    <t>Intragna</t>
  </si>
  <si>
    <t>Introbio</t>
  </si>
  <si>
    <t>Introd</t>
  </si>
  <si>
    <t>Introdacqua</t>
  </si>
  <si>
    <t>Inverigo</t>
  </si>
  <si>
    <t>Inverno e Monteleone</t>
  </si>
  <si>
    <t>Inverso Pinasca</t>
  </si>
  <si>
    <t>Inveruno</t>
  </si>
  <si>
    <t>Invorio</t>
  </si>
  <si>
    <t>Inzago</t>
  </si>
  <si>
    <t>E320</t>
  </si>
  <si>
    <t>Jolanda di Savoia</t>
  </si>
  <si>
    <t>E321</t>
  </si>
  <si>
    <t>Ionadi</t>
  </si>
  <si>
    <t>E323</t>
  </si>
  <si>
    <t>Irgoli</t>
  </si>
  <si>
    <t>Irma</t>
  </si>
  <si>
    <t>Irsina</t>
  </si>
  <si>
    <t>Isasca</t>
  </si>
  <si>
    <t>Isca sullo Ionio</t>
  </si>
  <si>
    <t>Ischia</t>
  </si>
  <si>
    <t>Ischia di Castro</t>
  </si>
  <si>
    <t>E332</t>
  </si>
  <si>
    <t>Ischitella</t>
  </si>
  <si>
    <t>Iseo</t>
  </si>
  <si>
    <t>Isera</t>
  </si>
  <si>
    <t>Isernia</t>
  </si>
  <si>
    <t>E336</t>
  </si>
  <si>
    <t>Isili</t>
  </si>
  <si>
    <t>E337</t>
  </si>
  <si>
    <t>Isnello</t>
  </si>
  <si>
    <t>Isola d'Asti</t>
  </si>
  <si>
    <t>Isola di Capo Rizzuto</t>
  </si>
  <si>
    <t>Isola del Liri</t>
  </si>
  <si>
    <t>E341</t>
  </si>
  <si>
    <t>Isola del Cantone</t>
  </si>
  <si>
    <t>Madesimo</t>
  </si>
  <si>
    <t>Isola del Gran Sasso d'Italia</t>
  </si>
  <si>
    <t>Isolabella</t>
  </si>
  <si>
    <t>Isolabona</t>
  </si>
  <si>
    <t>Isola del Giglio</t>
  </si>
  <si>
    <t>Isola della Scala</t>
  </si>
  <si>
    <t>E350</t>
  </si>
  <si>
    <t>Isola delle Femmine</t>
  </si>
  <si>
    <t>Isola del Piano</t>
  </si>
  <si>
    <t>Isola di Fondra</t>
  </si>
  <si>
    <t>Isola Vicentina</t>
  </si>
  <si>
    <t>Isola Dovarese</t>
  </si>
  <si>
    <t>E358</t>
  </si>
  <si>
    <t>Isola Rizza</t>
  </si>
  <si>
    <t>Isola Sant'Antonio</t>
  </si>
  <si>
    <t>E363</t>
  </si>
  <si>
    <t>Isole Tremiti</t>
  </si>
  <si>
    <t>Isorella</t>
  </si>
  <si>
    <t>Ispani</t>
  </si>
  <si>
    <t>E366</t>
  </si>
  <si>
    <t>Ispica</t>
  </si>
  <si>
    <t>Ispra</t>
  </si>
  <si>
    <t>Issiglio</t>
  </si>
  <si>
    <t>Issime</t>
  </si>
  <si>
    <t>E370</t>
  </si>
  <si>
    <t>Isso</t>
  </si>
  <si>
    <t>Issogne</t>
  </si>
  <si>
    <t>Vasto</t>
  </si>
  <si>
    <t>Istrana</t>
  </si>
  <si>
    <t>E374</t>
  </si>
  <si>
    <t>Itala</t>
  </si>
  <si>
    <t>Itri</t>
  </si>
  <si>
    <t>Ittireddu</t>
  </si>
  <si>
    <t>E377</t>
  </si>
  <si>
    <t>Ittiri</t>
  </si>
  <si>
    <t>Ivrea</t>
  </si>
  <si>
    <t>Izano</t>
  </si>
  <si>
    <t>Jelsi</t>
  </si>
  <si>
    <t>E382</t>
  </si>
  <si>
    <t>Jenne</t>
  </si>
  <si>
    <t>Jerago con Orago</t>
  </si>
  <si>
    <t>Jerzu</t>
  </si>
  <si>
    <t>Jesi</t>
  </si>
  <si>
    <t>E389</t>
  </si>
  <si>
    <t>Joppolo</t>
  </si>
  <si>
    <t>E390</t>
  </si>
  <si>
    <t>Joppolo Giancaxio</t>
  </si>
  <si>
    <t>Jovençan</t>
  </si>
  <si>
    <t>Labico</t>
  </si>
  <si>
    <t>Labro</t>
  </si>
  <si>
    <t>La Cassa</t>
  </si>
  <si>
    <t>Lacchiarella</t>
  </si>
  <si>
    <t>E396</t>
  </si>
  <si>
    <t>Lacco Ameno</t>
  </si>
  <si>
    <t>Lacedonia</t>
  </si>
  <si>
    <t>E398</t>
  </si>
  <si>
    <t>Laces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</si>
  <si>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</si>
  <si>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</si>
  <si>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</si>
  <si>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</si>
  <si>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</si>
  <si>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</si>
  <si>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</si>
  <si>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</si>
  <si>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</si>
  <si>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Lagnasco</t>
  </si>
  <si>
    <t>Lago</t>
  </si>
  <si>
    <t>Lagonegro</t>
  </si>
  <si>
    <t>Lagosanto</t>
  </si>
  <si>
    <t>E412</t>
  </si>
  <si>
    <t>Lagundo</t>
  </si>
  <si>
    <t>E413</t>
  </si>
  <si>
    <t>Lajatico</t>
  </si>
  <si>
    <t>Laigueglia</t>
  </si>
  <si>
    <t>Lainate</t>
  </si>
  <si>
    <t>Laino</t>
  </si>
  <si>
    <t>Laino Borgo</t>
  </si>
  <si>
    <t>Laino Castello</t>
  </si>
  <si>
    <t>E420</t>
  </si>
  <si>
    <t>Laion</t>
  </si>
  <si>
    <t>Laives</t>
  </si>
  <si>
    <t>Lallio</t>
  </si>
  <si>
    <t>La Loggia</t>
  </si>
  <si>
    <t>Lama dei Peligni</t>
  </si>
  <si>
    <t>La Maddalena</t>
  </si>
  <si>
    <t>Lama Mocogno</t>
  </si>
  <si>
    <t>Lambrugo</t>
  </si>
  <si>
    <t>Lamon</t>
  </si>
  <si>
    <t>La Morra</t>
  </si>
  <si>
    <t>E431</t>
  </si>
  <si>
    <t>Lampedusa e Linosa</t>
  </si>
  <si>
    <t>Lamporecchio</t>
  </si>
  <si>
    <t>Lamporo</t>
  </si>
  <si>
    <t>Lana</t>
  </si>
  <si>
    <t>Lanciano</t>
  </si>
  <si>
    <t>Landiona</t>
  </si>
  <si>
    <t>E437</t>
  </si>
  <si>
    <t>Landriano</t>
  </si>
  <si>
    <t>Langhirano</t>
  </si>
  <si>
    <t>Langosco</t>
  </si>
  <si>
    <t>Lanusei</t>
  </si>
  <si>
    <t>Lanzada</t>
  </si>
  <si>
    <t>Lanzo Torinese</t>
  </si>
  <si>
    <t>Lapedona</t>
  </si>
  <si>
    <t>E448</t>
  </si>
  <si>
    <t>Lapio</t>
  </si>
  <si>
    <t>Lappano</t>
  </si>
  <si>
    <t>Larciano</t>
  </si>
  <si>
    <t>Lardirago</t>
  </si>
  <si>
    <t>Larino</t>
  </si>
  <si>
    <t>Lasa</t>
  </si>
  <si>
    <t>La Salle</t>
  </si>
  <si>
    <t>E459</t>
  </si>
  <si>
    <t>Lascari</t>
  </si>
  <si>
    <t>Lasnigo</t>
  </si>
  <si>
    <t>La Spezia</t>
  </si>
  <si>
    <t>Las Plassas</t>
  </si>
  <si>
    <t>Lastebasse</t>
  </si>
  <si>
    <t>E466</t>
  </si>
  <si>
    <t>Lastra a Signa</t>
  </si>
  <si>
    <t>E467</t>
  </si>
  <si>
    <t>Latera</t>
  </si>
  <si>
    <t>Laterza</t>
  </si>
  <si>
    <t>La Thuile</t>
  </si>
  <si>
    <t>Latiano</t>
  </si>
  <si>
    <t>Latina</t>
  </si>
  <si>
    <t>Latisana</t>
  </si>
  <si>
    <t>Latronico</t>
  </si>
  <si>
    <t>E475</t>
  </si>
  <si>
    <t>Lattarico</t>
  </si>
  <si>
    <t>Lauco</t>
  </si>
  <si>
    <t>Laureana di Borrello</t>
  </si>
  <si>
    <t>Laureana Cilento</t>
  </si>
  <si>
    <t>E481</t>
  </si>
  <si>
    <t>Lauregno</t>
  </si>
  <si>
    <t>Laurenzana</t>
  </si>
  <si>
    <t>Lauria</t>
  </si>
  <si>
    <t>Lauriano</t>
  </si>
  <si>
    <t>Laurino</t>
  </si>
  <si>
    <t>Laurito</t>
  </si>
  <si>
    <t>E487</t>
  </si>
  <si>
    <t>Lauro</t>
  </si>
  <si>
    <t>Lavagna</t>
  </si>
  <si>
    <t>Lavagno</t>
  </si>
  <si>
    <t>La Valle Agordina</t>
  </si>
  <si>
    <t>E491</t>
  </si>
  <si>
    <t>La Valle</t>
  </si>
  <si>
    <t>Lavarone</t>
  </si>
  <si>
    <t>Lavello</t>
  </si>
  <si>
    <t>Lavena Ponte Tresa</t>
  </si>
  <si>
    <t>Laveno-Mombello</t>
  </si>
  <si>
    <t>Lavenone</t>
  </si>
  <si>
    <t>E498</t>
  </si>
  <si>
    <t>Laviano</t>
  </si>
  <si>
    <t>Lavis</t>
  </si>
  <si>
    <t>Lazise</t>
  </si>
  <si>
    <t>Lazzate</t>
  </si>
  <si>
    <t>Lecce nei Marsi</t>
  </si>
  <si>
    <t>E506</t>
  </si>
  <si>
    <t>Lecce</t>
  </si>
  <si>
    <t>Lecco</t>
  </si>
  <si>
    <t>Leffe</t>
  </si>
  <si>
    <t>Leggiuno</t>
  </si>
  <si>
    <t>Legnago</t>
  </si>
  <si>
    <t>Legnano</t>
  </si>
  <si>
    <t>Legnaro</t>
  </si>
  <si>
    <t>Lei</t>
  </si>
  <si>
    <t>Leini</t>
  </si>
  <si>
    <t>Leivi</t>
  </si>
  <si>
    <t>Lemie</t>
  </si>
  <si>
    <t>Lendinara</t>
  </si>
  <si>
    <t>Leni</t>
  </si>
  <si>
    <t>Lenna</t>
  </si>
  <si>
    <t>Leno</t>
  </si>
  <si>
    <t>Lenola</t>
  </si>
  <si>
    <t>Lenta</t>
  </si>
  <si>
    <t>Lentate sul Seveso</t>
  </si>
  <si>
    <t>Lentella</t>
  </si>
  <si>
    <t>E532</t>
  </si>
  <si>
    <t>Lentini</t>
  </si>
  <si>
    <t>Leonessa</t>
  </si>
  <si>
    <t>Leonforte</t>
  </si>
  <si>
    <t>E537</t>
  </si>
  <si>
    <t>Leporano</t>
  </si>
  <si>
    <t>Lequile</t>
  </si>
  <si>
    <t>Lequio Tanaro</t>
  </si>
  <si>
    <t>Lequio Berria</t>
  </si>
  <si>
    <t>E541</t>
  </si>
  <si>
    <t>Lercara Friddi</t>
  </si>
  <si>
    <t>Lerici</t>
  </si>
  <si>
    <t>Lerma</t>
  </si>
  <si>
    <t>Lesa</t>
  </si>
  <si>
    <t>E546</t>
  </si>
  <si>
    <t>Lesegno</t>
  </si>
  <si>
    <t>Lesignano de' Bagni</t>
  </si>
  <si>
    <t>Terenzo</t>
  </si>
  <si>
    <t>Lesina</t>
  </si>
  <si>
    <t>Lesmo</t>
  </si>
  <si>
    <t>Lessolo</t>
  </si>
  <si>
    <t>Lestizza</t>
  </si>
  <si>
    <t>Letino</t>
  </si>
  <si>
    <t>Letojanni</t>
  </si>
  <si>
    <t>Lettere</t>
  </si>
  <si>
    <t>Lettomanoppello</t>
  </si>
  <si>
    <t>E559</t>
  </si>
  <si>
    <t>Lettopalena</t>
  </si>
  <si>
    <t>Levanto</t>
  </si>
  <si>
    <t>Levate</t>
  </si>
  <si>
    <t>Leverano</t>
  </si>
  <si>
    <t>Levice</t>
  </si>
  <si>
    <t>E565</t>
  </si>
  <si>
    <t>Levico Terme</t>
  </si>
  <si>
    <t>Levone</t>
  </si>
  <si>
    <t>Lezzeno</t>
  </si>
  <si>
    <t>Liberi</t>
  </si>
  <si>
    <t>Librizzi</t>
  </si>
  <si>
    <t>Licata</t>
  </si>
  <si>
    <t>Licciana Nardi</t>
  </si>
  <si>
    <t>Licenza</t>
  </si>
  <si>
    <t>Licodia Eubea</t>
  </si>
  <si>
    <t>E581</t>
  </si>
  <si>
    <t>Lierna</t>
  </si>
  <si>
    <t>Lignana</t>
  </si>
  <si>
    <t>Lignano Sabbiadoro</t>
  </si>
  <si>
    <t>Lillianes</t>
  </si>
  <si>
    <t>E588</t>
  </si>
  <si>
    <t>Limana</t>
  </si>
  <si>
    <t>E589</t>
  </si>
  <si>
    <t>Limatola</t>
  </si>
  <si>
    <t>Limbadi</t>
  </si>
  <si>
    <t>Limbiate</t>
  </si>
  <si>
    <t>Limena</t>
  </si>
  <si>
    <t>Limido Comasco</t>
  </si>
  <si>
    <t>E594</t>
  </si>
  <si>
    <t>Limina</t>
  </si>
  <si>
    <t>E596</t>
  </si>
  <si>
    <t>Limone sul Garda</t>
  </si>
  <si>
    <t>Limone Piemonte</t>
  </si>
  <si>
    <t>Limosano</t>
  </si>
  <si>
    <t>Linarolo</t>
  </si>
  <si>
    <t>E602</t>
  </si>
  <si>
    <t>Linguaglossa</t>
  </si>
  <si>
    <t>Lioni</t>
  </si>
  <si>
    <t>Lipari</t>
  </si>
  <si>
    <t>Lipomo</t>
  </si>
  <si>
    <t>Lirio</t>
  </si>
  <si>
    <t>Liscate</t>
  </si>
  <si>
    <t>Liscia</t>
  </si>
  <si>
    <t>Lisciano Niccone</t>
  </si>
  <si>
    <t>Lisio</t>
  </si>
  <si>
    <t>Lissone</t>
  </si>
  <si>
    <t>E618</t>
  </si>
  <si>
    <t>Milena</t>
  </si>
  <si>
    <t>Liveri</t>
  </si>
  <si>
    <t>Livigno</t>
  </si>
  <si>
    <t>Livinallongo del Col di Lana</t>
  </si>
  <si>
    <t>E623</t>
  </si>
  <si>
    <t>Livo</t>
  </si>
  <si>
    <t>E624</t>
  </si>
  <si>
    <t>Livorno</t>
  </si>
  <si>
    <t>Livorno Ferraris</t>
  </si>
  <si>
    <t>Livraga</t>
  </si>
  <si>
    <t>Lizzanello</t>
  </si>
  <si>
    <t>Lizzano</t>
  </si>
  <si>
    <t>Loano</t>
  </si>
  <si>
    <t>Loazzolo</t>
  </si>
  <si>
    <t>Locana</t>
  </si>
  <si>
    <t>Locate Varesino</t>
  </si>
  <si>
    <t>Locate di Triulzi</t>
  </si>
  <si>
    <t>Locatello</t>
  </si>
  <si>
    <t>Loceri</t>
  </si>
  <si>
    <t>Locorotondo</t>
  </si>
  <si>
    <t>Loculi</t>
  </si>
  <si>
    <t>Lodè</t>
  </si>
  <si>
    <t>Lodi</t>
  </si>
  <si>
    <t>E649</t>
  </si>
  <si>
    <t>Lodine</t>
  </si>
  <si>
    <t>E651</t>
  </si>
  <si>
    <t>Lodi Vecchio</t>
  </si>
  <si>
    <t>Lodrino</t>
  </si>
  <si>
    <t>Lograto</t>
  </si>
  <si>
    <t>Loiano</t>
  </si>
  <si>
    <t>Lomagna</t>
  </si>
  <si>
    <t>Lomazzo</t>
  </si>
  <si>
    <t>E660</t>
  </si>
  <si>
    <t>Lombardore</t>
  </si>
  <si>
    <t>Lombriasco</t>
  </si>
  <si>
    <t>E662</t>
  </si>
  <si>
    <t>Lomello</t>
  </si>
  <si>
    <t>E664</t>
  </si>
  <si>
    <t>Lona-Lases</t>
  </si>
  <si>
    <t>E665</t>
  </si>
  <si>
    <t>Lonate Ceppino</t>
  </si>
  <si>
    <t>Lonate Pozzolo</t>
  </si>
  <si>
    <t>Londa</t>
  </si>
  <si>
    <t>Longano</t>
  </si>
  <si>
    <t>Longare</t>
  </si>
  <si>
    <t>E673</t>
  </si>
  <si>
    <t>Longhena</t>
  </si>
  <si>
    <t>E674</t>
  </si>
  <si>
    <t>Longi</t>
  </si>
  <si>
    <t>E675</t>
  </si>
  <si>
    <t>Longiano</t>
  </si>
  <si>
    <t>Longobardi</t>
  </si>
  <si>
    <t>Longobucco</t>
  </si>
  <si>
    <t>Longone al Segrino</t>
  </si>
  <si>
    <t>Porto Azzurro</t>
  </si>
  <si>
    <t>E681</t>
  </si>
  <si>
    <t>Longone Sabino</t>
  </si>
  <si>
    <t>Lonigo</t>
  </si>
  <si>
    <t>Loranzè</t>
  </si>
  <si>
    <t>Loreggia</t>
  </si>
  <si>
    <t>Loreglia</t>
  </si>
  <si>
    <t>Lorenzago di Cadore</t>
  </si>
  <si>
    <t>Loreo</t>
  </si>
  <si>
    <t>Loreto</t>
  </si>
  <si>
    <t>Loreto Aprutino</t>
  </si>
  <si>
    <t>Loria</t>
  </si>
  <si>
    <t>Loro Ciuffenna</t>
  </si>
  <si>
    <t>Loro Piceno</t>
  </si>
  <si>
    <t>E695</t>
  </si>
  <si>
    <t>Lorsica</t>
  </si>
  <si>
    <t>Losine</t>
  </si>
  <si>
    <t>E700</t>
  </si>
  <si>
    <t>Lotzorai</t>
  </si>
  <si>
    <t>E704</t>
  </si>
  <si>
    <t>Lovere</t>
  </si>
  <si>
    <t>Lovero</t>
  </si>
  <si>
    <t>Lozio</t>
  </si>
  <si>
    <t>E707</t>
  </si>
  <si>
    <t>Lozza</t>
  </si>
  <si>
    <t>Lozzo di Cadore</t>
  </si>
  <si>
    <t>E709</t>
  </si>
  <si>
    <t>Lozzo Atestino</t>
  </si>
  <si>
    <t>Lozzolo</t>
  </si>
  <si>
    <t>E713</t>
  </si>
  <si>
    <t>Lubriano</t>
  </si>
  <si>
    <t>E714</t>
  </si>
  <si>
    <t>Lucca Sicula</t>
  </si>
  <si>
    <t>Lucca</t>
  </si>
  <si>
    <t>Lucera</t>
  </si>
  <si>
    <t>Lucignano</t>
  </si>
  <si>
    <t>Lucinasco</t>
  </si>
  <si>
    <t>Lucito</t>
  </si>
  <si>
    <t>Luco dei Marsi</t>
  </si>
  <si>
    <t>Lucoli</t>
  </si>
  <si>
    <t>Lugagnano Val d'Arda</t>
  </si>
  <si>
    <t>Lugnano in Teverina</t>
  </si>
  <si>
    <t>Lugo</t>
  </si>
  <si>
    <t>Lugo di Vicenza</t>
  </si>
  <si>
    <t>Luino</t>
  </si>
  <si>
    <t>E735</t>
  </si>
  <si>
    <t>Luisago</t>
  </si>
  <si>
    <t>Lula</t>
  </si>
  <si>
    <t>E737</t>
  </si>
  <si>
    <t>Lumarzo</t>
  </si>
  <si>
    <t>Lumezzane</t>
  </si>
  <si>
    <t>Lunamatrona</t>
  </si>
  <si>
    <t>Lunano</t>
  </si>
  <si>
    <t>E745</t>
  </si>
  <si>
    <t>Lungro</t>
  </si>
  <si>
    <t>E746</t>
  </si>
  <si>
    <t>Luogosano</t>
  </si>
  <si>
    <t>Luogosanto</t>
  </si>
  <si>
    <t>E748</t>
  </si>
  <si>
    <t>Lupara</t>
  </si>
  <si>
    <t>Lurago d'Erba</t>
  </si>
  <si>
    <t>Lurago Marinone</t>
  </si>
  <si>
    <t>Lurano</t>
  </si>
  <si>
    <t>Luras</t>
  </si>
  <si>
    <t>Lurate Caccivio</t>
  </si>
  <si>
    <t>Lusciano</t>
  </si>
  <si>
    <t>E757</t>
  </si>
  <si>
    <t>Luserna</t>
  </si>
  <si>
    <t>Luserna San Giovanni</t>
  </si>
  <si>
    <t>E759</t>
  </si>
  <si>
    <t>Lusernetta</t>
  </si>
  <si>
    <t>E760</t>
  </si>
  <si>
    <t>Lusevera</t>
  </si>
  <si>
    <t>E761</t>
  </si>
  <si>
    <t>Lusia</t>
  </si>
  <si>
    <t>Lusigliè</t>
  </si>
  <si>
    <t>E764</t>
  </si>
  <si>
    <t>Luson</t>
  </si>
  <si>
    <t>Lustra</t>
  </si>
  <si>
    <t>Luvinate</t>
  </si>
  <si>
    <t>E770</t>
  </si>
  <si>
    <t>Luzzana</t>
  </si>
  <si>
    <t>E772</t>
  </si>
  <si>
    <t>Luzzara</t>
  </si>
  <si>
    <t>Luzzi</t>
  </si>
  <si>
    <t>Maccastorna</t>
  </si>
  <si>
    <t>E778</t>
  </si>
  <si>
    <t>Macchia d'Isernia</t>
  </si>
  <si>
    <t>Macchiagodena</t>
  </si>
  <si>
    <t>Macchia Valfortore</t>
  </si>
  <si>
    <t>Macello</t>
  </si>
  <si>
    <t>Macerata</t>
  </si>
  <si>
    <t>Macerata Campania</t>
  </si>
  <si>
    <t>Macerata Feltria</t>
  </si>
  <si>
    <t>Macherio</t>
  </si>
  <si>
    <t>E787</t>
  </si>
  <si>
    <t>Maclodio</t>
  </si>
  <si>
    <t>Macomer</t>
  </si>
  <si>
    <t>Macra</t>
  </si>
  <si>
    <t>Macugnaga</t>
  </si>
  <si>
    <t>Maddaloni</t>
  </si>
  <si>
    <t>Madignano</t>
  </si>
  <si>
    <t>Madone</t>
  </si>
  <si>
    <t>Madonna del Sasso</t>
  </si>
  <si>
    <t>Maenza</t>
  </si>
  <si>
    <t>E799</t>
  </si>
  <si>
    <t>Mafalda</t>
  </si>
  <si>
    <t>E800</t>
  </si>
  <si>
    <t>Magasa</t>
  </si>
  <si>
    <t>Magenta</t>
  </si>
  <si>
    <t>Maggiora</t>
  </si>
  <si>
    <t>Magherno</t>
  </si>
  <si>
    <t>Magione</t>
  </si>
  <si>
    <t>E806</t>
  </si>
  <si>
    <t>Magisano</t>
  </si>
  <si>
    <t>Magliano di Tenna</t>
  </si>
  <si>
    <t>Magliano Alpi</t>
  </si>
  <si>
    <t>Magliano Alfieri</t>
  </si>
  <si>
    <t>Magliano in Toscana</t>
  </si>
  <si>
    <t>Magliano de' Marsi</t>
  </si>
  <si>
    <t>Magliano Sabina</t>
  </si>
  <si>
    <t>Magliano Romano</t>
  </si>
  <si>
    <t>Magliano Vetere</t>
  </si>
  <si>
    <t>Maglie</t>
  </si>
  <si>
    <t>Magliolo</t>
  </si>
  <si>
    <t>Maglione</t>
  </si>
  <si>
    <t>Magnacavallo</t>
  </si>
  <si>
    <t>Magnago</t>
  </si>
  <si>
    <t>Magnano in Riviera</t>
  </si>
  <si>
    <t>Magnano</t>
  </si>
  <si>
    <t>Magomadas</t>
  </si>
  <si>
    <t>E829</t>
  </si>
  <si>
    <t>Magrè sulla strada del vino</t>
  </si>
  <si>
    <t>Magreglio</t>
  </si>
  <si>
    <t>Majano</t>
  </si>
  <si>
    <t>Maida</t>
  </si>
  <si>
    <t>Maierà</t>
  </si>
  <si>
    <t>E836</t>
  </si>
  <si>
    <t>Maierato</t>
  </si>
  <si>
    <t>Maiolati Spontini</t>
  </si>
  <si>
    <t>E838</t>
  </si>
  <si>
    <t>Maiolo</t>
  </si>
  <si>
    <t>Maiori</t>
  </si>
  <si>
    <t>Mairago</t>
  </si>
  <si>
    <t>Mairano</t>
  </si>
  <si>
    <t>Maissana</t>
  </si>
  <si>
    <t>Malagnino</t>
  </si>
  <si>
    <t>Malalbergo</t>
  </si>
  <si>
    <t>Malborghetto Valbruna</t>
  </si>
  <si>
    <t>Malcesine</t>
  </si>
  <si>
    <t>Malé</t>
  </si>
  <si>
    <t>Malegno</t>
  </si>
  <si>
    <t>Maleo</t>
  </si>
  <si>
    <t>Malesco</t>
  </si>
  <si>
    <t>E854</t>
  </si>
  <si>
    <t>Maletto</t>
  </si>
  <si>
    <t>Malfa</t>
  </si>
  <si>
    <t>E856</t>
  </si>
  <si>
    <t>Malgesso</t>
  </si>
  <si>
    <t>Malgrate</t>
  </si>
  <si>
    <t>Malito</t>
  </si>
  <si>
    <t>Mallare</t>
  </si>
  <si>
    <t>Malles Venosta</t>
  </si>
  <si>
    <t>Malnate</t>
  </si>
  <si>
    <t>Malo</t>
  </si>
  <si>
    <t>Malonno</t>
  </si>
  <si>
    <t>Maltignano</t>
  </si>
  <si>
    <t>E869</t>
  </si>
  <si>
    <t>Malvagna</t>
  </si>
  <si>
    <t>Malvicino</t>
  </si>
  <si>
    <t>Malvito</t>
  </si>
  <si>
    <t>Mammola</t>
  </si>
  <si>
    <t>Mamoiada</t>
  </si>
  <si>
    <t>E875</t>
  </si>
  <si>
    <t>Manciano</t>
  </si>
  <si>
    <t>Mandanici</t>
  </si>
  <si>
    <t>E877</t>
  </si>
  <si>
    <t>Mandas</t>
  </si>
  <si>
    <t>E878</t>
  </si>
  <si>
    <t>Mandatoriccio</t>
  </si>
  <si>
    <t>Mandello del Lario</t>
  </si>
  <si>
    <t>Mandello Vitta</t>
  </si>
  <si>
    <t>Manduria</t>
  </si>
  <si>
    <t>Manerba del Garda</t>
  </si>
  <si>
    <t>Manerbio</t>
  </si>
  <si>
    <t>Manfredonia</t>
  </si>
  <si>
    <t>Mango</t>
  </si>
  <si>
    <t>Mangone</t>
  </si>
  <si>
    <t>Maniago</t>
  </si>
  <si>
    <t>Manocalzati</t>
  </si>
  <si>
    <t>Manoppello</t>
  </si>
  <si>
    <t>Mansuè</t>
  </si>
  <si>
    <t>Manta</t>
  </si>
  <si>
    <t>Mantello</t>
  </si>
  <si>
    <t>Mantova</t>
  </si>
  <si>
    <t>Manzano</t>
  </si>
  <si>
    <t>Manziana</t>
  </si>
  <si>
    <t>Mapello</t>
  </si>
  <si>
    <t>Mara</t>
  </si>
  <si>
    <t>Maracalagonis</t>
  </si>
  <si>
    <t>Maranello</t>
  </si>
  <si>
    <t>Marano sul Panaro</t>
  </si>
  <si>
    <t>E906</t>
  </si>
  <si>
    <t>Marano di Napoli</t>
  </si>
  <si>
    <t>Marano Ticino</t>
  </si>
  <si>
    <t>Marano Equo</t>
  </si>
  <si>
    <t>Marano Lagunare</t>
  </si>
  <si>
    <t>Marano di Valpolicella</t>
  </si>
  <si>
    <t>Marano Vicentino</t>
  </si>
  <si>
    <t>Marano Marchesato</t>
  </si>
  <si>
    <t>Marano Principato</t>
  </si>
  <si>
    <t>Maranzana</t>
  </si>
  <si>
    <t>Maratea</t>
  </si>
  <si>
    <t>Marcallo con Casone</t>
  </si>
  <si>
    <t>Marcaria</t>
  </si>
  <si>
    <t>Marcedusa</t>
  </si>
  <si>
    <t>Marcellina</t>
  </si>
  <si>
    <t>Marcellinara</t>
  </si>
  <si>
    <t>E927</t>
  </si>
  <si>
    <t>Marcetelli</t>
  </si>
  <si>
    <t>Marcheno</t>
  </si>
  <si>
    <t>Marchirolo</t>
  </si>
  <si>
    <t>Marciana</t>
  </si>
  <si>
    <t>E931</t>
  </si>
  <si>
    <t>Marciana Marina</t>
  </si>
  <si>
    <t>Marcianise</t>
  </si>
  <si>
    <t>Marciano della Chiana</t>
  </si>
  <si>
    <t>Marcignago</t>
  </si>
  <si>
    <t>Marcon</t>
  </si>
  <si>
    <t>E938</t>
  </si>
  <si>
    <t>Marebbe</t>
  </si>
  <si>
    <t>Marene</t>
  </si>
  <si>
    <t>Mareno di Piave</t>
  </si>
  <si>
    <t>Marentino</t>
  </si>
  <si>
    <t>Maretto</t>
  </si>
  <si>
    <t>Margarita</t>
  </si>
  <si>
    <t>Margherita di Savoia</t>
  </si>
  <si>
    <t>Margno</t>
  </si>
  <si>
    <t>Mariana Mantovana</t>
  </si>
  <si>
    <t>Mariano Comense</t>
  </si>
  <si>
    <t>Mariano del Friuli</t>
  </si>
  <si>
    <t>E953</t>
  </si>
  <si>
    <t>Marianopoli</t>
  </si>
  <si>
    <t>E954</t>
  </si>
  <si>
    <t>Mariglianella</t>
  </si>
  <si>
    <t>Marigliano</t>
  </si>
  <si>
    <t>Marina di Gioiosa Ionica</t>
  </si>
  <si>
    <t>E957</t>
  </si>
  <si>
    <t>Marineo</t>
  </si>
  <si>
    <t>Marino</t>
  </si>
  <si>
    <t>E959</t>
  </si>
  <si>
    <t>Marlengo</t>
  </si>
  <si>
    <t>Marliana</t>
  </si>
  <si>
    <t>E961</t>
  </si>
  <si>
    <t>Marmentino</t>
  </si>
  <si>
    <t>Marmirolo</t>
  </si>
  <si>
    <t>Marmora</t>
  </si>
  <si>
    <t>Marnate</t>
  </si>
  <si>
    <t>Marone</t>
  </si>
  <si>
    <t>Maropati</t>
  </si>
  <si>
    <t>Marostica</t>
  </si>
  <si>
    <t>Marradi</t>
  </si>
  <si>
    <t>E972</t>
  </si>
  <si>
    <t>Marrubiu</t>
  </si>
  <si>
    <t>Marsaglia</t>
  </si>
  <si>
    <t>Marsala</t>
  </si>
  <si>
    <t>Marsciano</t>
  </si>
  <si>
    <t>Marsico Nuovo</t>
  </si>
  <si>
    <t>Marsicovetere</t>
  </si>
  <si>
    <t>Marta</t>
  </si>
  <si>
    <t>Martano</t>
  </si>
  <si>
    <t>Martellago</t>
  </si>
  <si>
    <t>E981</t>
  </si>
  <si>
    <t>Martello</t>
  </si>
  <si>
    <t>Martignacco</t>
  </si>
  <si>
    <t>Martignana di Po</t>
  </si>
  <si>
    <t>E984</t>
  </si>
  <si>
    <t>Martignano</t>
  </si>
  <si>
    <t>Martina Franca</t>
  </si>
  <si>
    <t>E987</t>
  </si>
  <si>
    <t>Martinengo</t>
  </si>
  <si>
    <t>Martiniana Po</t>
  </si>
  <si>
    <t>Martinsicuro</t>
  </si>
  <si>
    <t>Martirano</t>
  </si>
  <si>
    <t>Martirano Lombardo</t>
  </si>
  <si>
    <t>Martis</t>
  </si>
  <si>
    <t>Martone</t>
  </si>
  <si>
    <t>Marudo</t>
  </si>
  <si>
    <t>Maruggio</t>
  </si>
  <si>
    <t>E997</t>
  </si>
  <si>
    <t>Marzano di Nola</t>
  </si>
  <si>
    <t>Marzano Appio</t>
  </si>
  <si>
    <t>Marzano</t>
  </si>
  <si>
    <t>Marzi</t>
  </si>
  <si>
    <t>Marzio</t>
  </si>
  <si>
    <t>Masate</t>
  </si>
  <si>
    <t>Mascali</t>
  </si>
  <si>
    <t>Mascalucia</t>
  </si>
  <si>
    <t>Maschito</t>
  </si>
  <si>
    <t>F007</t>
  </si>
  <si>
    <t>Masciago Primo</t>
  </si>
  <si>
    <t>Maser</t>
  </si>
  <si>
    <t>Masera</t>
  </si>
  <si>
    <t>Maserà di Padova</t>
  </si>
  <si>
    <t>Maserada sul Piave</t>
  </si>
  <si>
    <t>Masi</t>
  </si>
  <si>
    <t>Masio</t>
  </si>
  <si>
    <t>Masi Torello</t>
  </si>
  <si>
    <t>Maslianico</t>
  </si>
  <si>
    <t>Masone</t>
  </si>
  <si>
    <t>Massa Fermana</t>
  </si>
  <si>
    <t>Massa d'Albe</t>
  </si>
  <si>
    <t>Massa</t>
  </si>
  <si>
    <t>Massa Martana</t>
  </si>
  <si>
    <t>Massa e Cozzile</t>
  </si>
  <si>
    <t>Massafra</t>
  </si>
  <si>
    <t>Massalengo</t>
  </si>
  <si>
    <t>F029</t>
  </si>
  <si>
    <t>Massa Lombarda</t>
  </si>
  <si>
    <t>Massa Lubrense</t>
  </si>
  <si>
    <t>Massa Marittima</t>
  </si>
  <si>
    <t>Massanzago</t>
  </si>
  <si>
    <t>Massarosa</t>
  </si>
  <si>
    <t>Massazza</t>
  </si>
  <si>
    <t>Massello</t>
  </si>
  <si>
    <t>Masserano</t>
  </si>
  <si>
    <t>San Marco Evangelista</t>
  </si>
  <si>
    <t>Massignano</t>
  </si>
  <si>
    <t>Massimeno</t>
  </si>
  <si>
    <t>F046</t>
  </si>
  <si>
    <t>Massimino</t>
  </si>
  <si>
    <t>Massino Visconti</t>
  </si>
  <si>
    <t>Massiola</t>
  </si>
  <si>
    <t>Masullas</t>
  </si>
  <si>
    <t>Matelica</t>
  </si>
  <si>
    <t>Matera</t>
  </si>
  <si>
    <t>Mathi</t>
  </si>
  <si>
    <t>Matino</t>
  </si>
  <si>
    <t>Matrice</t>
  </si>
  <si>
    <t>Mattie</t>
  </si>
  <si>
    <t>Mattinata</t>
  </si>
  <si>
    <t>Mazara del Vallo</t>
  </si>
  <si>
    <t>Mazzano</t>
  </si>
  <si>
    <t>Mazzano Romano</t>
  </si>
  <si>
    <t>F065</t>
  </si>
  <si>
    <t>Mazzarino</t>
  </si>
  <si>
    <t>Mazzarrà Sant'Andrea</t>
  </si>
  <si>
    <t>Mazzè</t>
  </si>
  <si>
    <t>Mazzin</t>
  </si>
  <si>
    <t>Mazzo di Valtellina</t>
  </si>
  <si>
    <t>Meana Sardo</t>
  </si>
  <si>
    <t>Meana di Susa</t>
  </si>
  <si>
    <t>Meda</t>
  </si>
  <si>
    <t>Mede</t>
  </si>
  <si>
    <t>Medea</t>
  </si>
  <si>
    <t>Medesano</t>
  </si>
  <si>
    <t>Medicina</t>
  </si>
  <si>
    <t>Mediglia</t>
  </si>
  <si>
    <t>Medolago</t>
  </si>
  <si>
    <t>Medole</t>
  </si>
  <si>
    <t>F087</t>
  </si>
  <si>
    <t>Medolla</t>
  </si>
  <si>
    <t>Meduna di Livenza</t>
  </si>
  <si>
    <t>Meduno</t>
  </si>
  <si>
    <t>Megliadino San Vitale</t>
  </si>
  <si>
    <t>Meina</t>
  </si>
  <si>
    <t>Melara</t>
  </si>
  <si>
    <t>Melazzo</t>
  </si>
  <si>
    <t>F097</t>
  </si>
  <si>
    <t>Meldola</t>
  </si>
  <si>
    <t>Mele</t>
  </si>
  <si>
    <t>Melegnano</t>
  </si>
  <si>
    <t>F101</t>
  </si>
  <si>
    <t>Melendugno</t>
  </si>
  <si>
    <t>Meleti</t>
  </si>
  <si>
    <t>Melfi</t>
  </si>
  <si>
    <t>Melicuccà</t>
  </si>
  <si>
    <t>Melicucco</t>
  </si>
  <si>
    <t>Melilli</t>
  </si>
  <si>
    <t>F108</t>
  </si>
  <si>
    <t>Melissa</t>
  </si>
  <si>
    <t>Melissano</t>
  </si>
  <si>
    <t>F110</t>
  </si>
  <si>
    <t>Melito Irpino</t>
  </si>
  <si>
    <t>Melito di Napoli</t>
  </si>
  <si>
    <t>Melito di Porto Salvo</t>
  </si>
  <si>
    <t>F113</t>
  </si>
  <si>
    <t>Melizzano</t>
  </si>
  <si>
    <t>Melle</t>
  </si>
  <si>
    <t>Mello</t>
  </si>
  <si>
    <t>Silea</t>
  </si>
  <si>
    <t>Melpignano</t>
  </si>
  <si>
    <t>F118</t>
  </si>
  <si>
    <t>Meltina</t>
  </si>
  <si>
    <t>Melzo</t>
  </si>
  <si>
    <t>Menaggio</t>
  </si>
  <si>
    <t>Menconico</t>
  </si>
  <si>
    <t>Mendatica</t>
  </si>
  <si>
    <t>Mendicino</t>
  </si>
  <si>
    <t>Menfi</t>
  </si>
  <si>
    <t>Mentana</t>
  </si>
  <si>
    <t>Meolo</t>
  </si>
  <si>
    <t>Merana</t>
  </si>
  <si>
    <t>Merano</t>
  </si>
  <si>
    <t>Merate</t>
  </si>
  <si>
    <t>Mercallo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</si>
  <si>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</si>
  <si>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</si>
  <si>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</si>
  <si>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</si>
  <si>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</si>
  <si>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</si>
  <si>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</si>
  <si>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Mercato Saraceno</t>
  </si>
  <si>
    <t>Mercenasco</t>
  </si>
  <si>
    <t>Mercogliano</t>
  </si>
  <si>
    <t>Mereto di Tomba</t>
  </si>
  <si>
    <t>Mergo</t>
  </si>
  <si>
    <t>Mergozzo</t>
  </si>
  <si>
    <t>Merì</t>
  </si>
  <si>
    <t>Merlara</t>
  </si>
  <si>
    <t>Merlino</t>
  </si>
  <si>
    <t>Merone</t>
  </si>
  <si>
    <t>Mesagne</t>
  </si>
  <si>
    <t>Mese</t>
  </si>
  <si>
    <t>Mesenzana</t>
  </si>
  <si>
    <t>Mesero</t>
  </si>
  <si>
    <t>Mesola</t>
  </si>
  <si>
    <t>Mesoraca</t>
  </si>
  <si>
    <t>Messina</t>
  </si>
  <si>
    <t>Mestrino</t>
  </si>
  <si>
    <t>Meta</t>
  </si>
  <si>
    <t>Mezzago</t>
  </si>
  <si>
    <t>Mezzana Mortigliengo</t>
  </si>
  <si>
    <t>F168</t>
  </si>
  <si>
    <t>Mezzana</t>
  </si>
  <si>
    <t>Mezzana Bigli</t>
  </si>
  <si>
    <t>Mezzana Rabattone</t>
  </si>
  <si>
    <t>Mezzane di Sotto</t>
  </si>
  <si>
    <t>Mezzanego</t>
  </si>
  <si>
    <t>Mezzanino</t>
  </si>
  <si>
    <t>Mezzano</t>
  </si>
  <si>
    <t>F182</t>
  </si>
  <si>
    <t>Mezzenile</t>
  </si>
  <si>
    <t>Mezzocorona</t>
  </si>
  <si>
    <t>Mezzojuso</t>
  </si>
  <si>
    <t>Mezzoldo</t>
  </si>
  <si>
    <t>F187</t>
  </si>
  <si>
    <t>Mezzolombardo</t>
  </si>
  <si>
    <t>Mezzomerico</t>
  </si>
  <si>
    <t>Miagliano</t>
  </si>
  <si>
    <t>Miane</t>
  </si>
  <si>
    <t>Miasino</t>
  </si>
  <si>
    <t>Miazzina</t>
  </si>
  <si>
    <t>Micigliano</t>
  </si>
  <si>
    <t>Miggiano</t>
  </si>
  <si>
    <t>Miglianico</t>
  </si>
  <si>
    <t>F200</t>
  </si>
  <si>
    <t>Miglierina</t>
  </si>
  <si>
    <t>Miglionico</t>
  </si>
  <si>
    <t>Mignanego</t>
  </si>
  <si>
    <t>Mignano Monte Lungo</t>
  </si>
  <si>
    <t>Milano</t>
  </si>
  <si>
    <t>Milazzo</t>
  </si>
  <si>
    <t>F207</t>
  </si>
  <si>
    <t>Mileto</t>
  </si>
  <si>
    <t>Milis</t>
  </si>
  <si>
    <t>F209</t>
  </si>
  <si>
    <t>Militello in Val di Catania</t>
  </si>
  <si>
    <t>F210</t>
  </si>
  <si>
    <t>Militello Rosmarino</t>
  </si>
  <si>
    <t>Millesimo</t>
  </si>
  <si>
    <t>F214</t>
  </si>
  <si>
    <t>Milo</t>
  </si>
  <si>
    <t>Milzano</t>
  </si>
  <si>
    <t>Mineo</t>
  </si>
  <si>
    <t>Minerbe</t>
  </si>
  <si>
    <t>F219</t>
  </si>
  <si>
    <t>Minerbio</t>
  </si>
  <si>
    <t>Minervino Murge</t>
  </si>
  <si>
    <t>Minervino di Lecce</t>
  </si>
  <si>
    <t>Minori</t>
  </si>
  <si>
    <t>Minturno</t>
  </si>
  <si>
    <t>Minucciano</t>
  </si>
  <si>
    <t>F226</t>
  </si>
  <si>
    <t>Mioglia</t>
  </si>
  <si>
    <t>Mira</t>
  </si>
  <si>
    <t>F230</t>
  </si>
  <si>
    <t>Mirabella Eclano</t>
  </si>
  <si>
    <t>F231</t>
  </si>
  <si>
    <t>Mirabella Imbaccari</t>
  </si>
  <si>
    <t>Mirabello Monferrato</t>
  </si>
  <si>
    <t>Mirabello Sannitico</t>
  </si>
  <si>
    <t>Miradolo Terme</t>
  </si>
  <si>
    <t>Miranda</t>
  </si>
  <si>
    <t>Mirandola</t>
  </si>
  <si>
    <t>Mirano</t>
  </si>
  <si>
    <t>F242</t>
  </si>
  <si>
    <t>Mirto</t>
  </si>
  <si>
    <t>Misano di Gera d'Adda</t>
  </si>
  <si>
    <t>Misano Adriatico</t>
  </si>
  <si>
    <t>F246</t>
  </si>
  <si>
    <t>Misilmeri</t>
  </si>
  <si>
    <t>Misinto</t>
  </si>
  <si>
    <t>Missaglia</t>
  </si>
  <si>
    <t>Missanello</t>
  </si>
  <si>
    <t>Misterbianco</t>
  </si>
  <si>
    <t>F251</t>
  </si>
  <si>
    <t>Mistretta</t>
  </si>
  <si>
    <t>Moasca</t>
  </si>
  <si>
    <t>Moconesi</t>
  </si>
  <si>
    <t>Modena</t>
  </si>
  <si>
    <t>Modica</t>
  </si>
  <si>
    <t>Modigliana</t>
  </si>
  <si>
    <t>F260</t>
  </si>
  <si>
    <t>Tavazzano con Villavesco</t>
  </si>
  <si>
    <t>Modolo</t>
  </si>
  <si>
    <t>Modugno</t>
  </si>
  <si>
    <t>Moena</t>
  </si>
  <si>
    <t>Moggio</t>
  </si>
  <si>
    <t>Moggio Udinese</t>
  </si>
  <si>
    <t>Moglia</t>
  </si>
  <si>
    <t>Mogliano</t>
  </si>
  <si>
    <t>Mogliano Veneto</t>
  </si>
  <si>
    <t>Mogorella</t>
  </si>
  <si>
    <t>Ruinas</t>
  </si>
  <si>
    <t>Mogoro</t>
  </si>
  <si>
    <t>F274</t>
  </si>
  <si>
    <t>Moiano</t>
  </si>
  <si>
    <t>Moimacco</t>
  </si>
  <si>
    <t>Moio de' Calvi</t>
  </si>
  <si>
    <t>Moio Alcantara</t>
  </si>
  <si>
    <t>Moio della Civitella</t>
  </si>
  <si>
    <t>Moiola</t>
  </si>
  <si>
    <t>Mola di Bari</t>
  </si>
  <si>
    <t>Molare</t>
  </si>
  <si>
    <t>Molazzana</t>
  </si>
  <si>
    <t>Molfetta</t>
  </si>
  <si>
    <t>Molinara</t>
  </si>
  <si>
    <t>Molinella</t>
  </si>
  <si>
    <t>F290</t>
  </si>
  <si>
    <t>Molini di Triora</t>
  </si>
  <si>
    <t>Molino dei Torti</t>
  </si>
  <si>
    <t>Molise</t>
  </si>
  <si>
    <t>Moliterno</t>
  </si>
  <si>
    <t>Mollia</t>
  </si>
  <si>
    <t>F299</t>
  </si>
  <si>
    <t>Porto Empedocle</t>
  </si>
  <si>
    <t>Molochio</t>
  </si>
  <si>
    <t>Molteno</t>
  </si>
  <si>
    <t>Moltrasio</t>
  </si>
  <si>
    <t>F307</t>
  </si>
  <si>
    <t>Molveno</t>
  </si>
  <si>
    <t>F308</t>
  </si>
  <si>
    <t>Mombaldone</t>
  </si>
  <si>
    <t>Mombarcaro</t>
  </si>
  <si>
    <t>Mombaroccio</t>
  </si>
  <si>
    <t>Mombaruzzo</t>
  </si>
  <si>
    <t>Mombasiglio</t>
  </si>
  <si>
    <t>Mombello Monferrato</t>
  </si>
  <si>
    <t>Mombello di Torino</t>
  </si>
  <si>
    <t>Mombercelli</t>
  </si>
  <si>
    <t>Momo</t>
  </si>
  <si>
    <t>Mompantero</t>
  </si>
  <si>
    <t>F319</t>
  </si>
  <si>
    <t>Mompeo</t>
  </si>
  <si>
    <t>Momperone</t>
  </si>
  <si>
    <t>Monacilioni</t>
  </si>
  <si>
    <t>Monale</t>
  </si>
  <si>
    <t>Monasterace</t>
  </si>
  <si>
    <t>Monastero Bormida</t>
  </si>
  <si>
    <t>Monastero di Vasco</t>
  </si>
  <si>
    <t>F327</t>
  </si>
  <si>
    <t>Monastero di Lanzo</t>
  </si>
  <si>
    <t>Monasterolo del Castello</t>
  </si>
  <si>
    <t>Monasterolo Casotto</t>
  </si>
  <si>
    <t>Monasterolo di Savigliano</t>
  </si>
  <si>
    <t>Monastier di Treviso</t>
  </si>
  <si>
    <t>Monastir</t>
  </si>
  <si>
    <t>Moncalieri</t>
  </si>
  <si>
    <t>F336</t>
  </si>
  <si>
    <t>Moncalvo</t>
  </si>
  <si>
    <t>Moncestino</t>
  </si>
  <si>
    <t>Monchiero</t>
  </si>
  <si>
    <t>Monchio delle Corti</t>
  </si>
  <si>
    <t>F342</t>
  </si>
  <si>
    <t>Moncrivello</t>
  </si>
  <si>
    <t>Moncucco Torinese</t>
  </si>
  <si>
    <t>Mondaino</t>
  </si>
  <si>
    <t>Mondavio</t>
  </si>
  <si>
    <t>Mondolfo</t>
  </si>
  <si>
    <t>Mondovì</t>
  </si>
  <si>
    <t>Mondragone</t>
  </si>
  <si>
    <t>Moneglia</t>
  </si>
  <si>
    <t>Monesiglio</t>
  </si>
  <si>
    <t>Monfalcone</t>
  </si>
  <si>
    <t>Serramazzoni</t>
  </si>
  <si>
    <t>F358</t>
  </si>
  <si>
    <t>Monforte d'Alba</t>
  </si>
  <si>
    <t>Monforte San Giorgio</t>
  </si>
  <si>
    <t>Monfumo</t>
  </si>
  <si>
    <t>Mongardino</t>
  </si>
  <si>
    <t>Monghidoro</t>
  </si>
  <si>
    <t>F364</t>
  </si>
  <si>
    <t>Mongiana</t>
  </si>
  <si>
    <t>Mongiardino Ligure</t>
  </si>
  <si>
    <t>Montjovet</t>
  </si>
  <si>
    <t>F368</t>
  </si>
  <si>
    <t>Mongiuffi Melia</t>
  </si>
  <si>
    <t>Mongrando</t>
  </si>
  <si>
    <t>Mongrassano</t>
  </si>
  <si>
    <t>F371</t>
  </si>
  <si>
    <t>Monguelfo-Tesido</t>
  </si>
  <si>
    <t>Monguzzo</t>
  </si>
  <si>
    <t>F373</t>
  </si>
  <si>
    <t>Moniga del Garda</t>
  </si>
  <si>
    <t>Monleale</t>
  </si>
  <si>
    <t>Monno</t>
  </si>
  <si>
    <t>Monopoli</t>
  </si>
  <si>
    <t>Monreale</t>
  </si>
  <si>
    <t>Monrupino</t>
  </si>
  <si>
    <t>Monsampietro Morico</t>
  </si>
  <si>
    <t>F380</t>
  </si>
  <si>
    <t>Monsampolo del Tronto</t>
  </si>
  <si>
    <t>Monsano</t>
  </si>
  <si>
    <t>Monselice</t>
  </si>
  <si>
    <t>Monserrato</t>
  </si>
  <si>
    <t>Monsummano Terme</t>
  </si>
  <si>
    <t>Montà</t>
  </si>
  <si>
    <t>Montabone</t>
  </si>
  <si>
    <t>F387</t>
  </si>
  <si>
    <t>Montacuto</t>
  </si>
  <si>
    <t>Montafia</t>
  </si>
  <si>
    <t>F391</t>
  </si>
  <si>
    <t>Montagano</t>
  </si>
  <si>
    <t>Montagna</t>
  </si>
  <si>
    <t>Montagna in Valtellina</t>
  </si>
  <si>
    <t>Montagnana</t>
  </si>
  <si>
    <t>Montagnareale</t>
  </si>
  <si>
    <t>F397</t>
  </si>
  <si>
    <t>Montaguto</t>
  </si>
  <si>
    <t>F398</t>
  </si>
  <si>
    <t>Montaione</t>
  </si>
  <si>
    <t>Montalbano Jonico</t>
  </si>
  <si>
    <t>Montalbano Elicona</t>
  </si>
  <si>
    <t>Ostra</t>
  </si>
  <si>
    <t>F403</t>
  </si>
  <si>
    <t>Montaldeo</t>
  </si>
  <si>
    <t>Montaldo Bormida</t>
  </si>
  <si>
    <t>Montaldo di Mondovì</t>
  </si>
  <si>
    <t>Montaldo Torinese</t>
  </si>
  <si>
    <t>Montaldo Roero</t>
  </si>
  <si>
    <t>Montaldo Scarampi</t>
  </si>
  <si>
    <t>Montale</t>
  </si>
  <si>
    <t>Montalenghe</t>
  </si>
  <si>
    <t>F414</t>
  </si>
  <si>
    <t>Montallegro</t>
  </si>
  <si>
    <t>Montalto delle Marche</t>
  </si>
  <si>
    <t>Montalto Uffugo</t>
  </si>
  <si>
    <t>Montalto Pavese</t>
  </si>
  <si>
    <t>Montalto di Castro</t>
  </si>
  <si>
    <t>Montalto Dora</t>
  </si>
  <si>
    <t>Montanaro</t>
  </si>
  <si>
    <t>Montanaso Lombardo</t>
  </si>
  <si>
    <t>Montanera</t>
  </si>
  <si>
    <t>Montano Antilia</t>
  </si>
  <si>
    <t>Montano Lucino</t>
  </si>
  <si>
    <t>Montappone</t>
  </si>
  <si>
    <t>Montaquila</t>
  </si>
  <si>
    <t>Montasola</t>
  </si>
  <si>
    <t>Montauro</t>
  </si>
  <si>
    <t>Montazzoli</t>
  </si>
  <si>
    <t>Monte Cremasco</t>
  </si>
  <si>
    <t>Monte Argentario</t>
  </si>
  <si>
    <t>Montebello della Battaglia</t>
  </si>
  <si>
    <t>Montebello di Bertona</t>
  </si>
  <si>
    <t>Montebello Vicentino</t>
  </si>
  <si>
    <t>Montebelluna</t>
  </si>
  <si>
    <t>Montebruno</t>
  </si>
  <si>
    <t>F446</t>
  </si>
  <si>
    <t>Montebuono</t>
  </si>
  <si>
    <t>Montecalvo Irpino</t>
  </si>
  <si>
    <t>Montecalvo Versiggia</t>
  </si>
  <si>
    <t>Montecalvo in Foglia</t>
  </si>
  <si>
    <t>F452</t>
  </si>
  <si>
    <t>Montecarlo</t>
  </si>
  <si>
    <t>Montecarotto</t>
  </si>
  <si>
    <t>Montecassiano</t>
  </si>
  <si>
    <t>F455</t>
  </si>
  <si>
    <t>Montecastello</t>
  </si>
  <si>
    <t>Monte Castello di Vibio</t>
  </si>
  <si>
    <t>Montecastrilli</t>
  </si>
  <si>
    <t>Montecatini Val di Cecina</t>
  </si>
  <si>
    <t>F460</t>
  </si>
  <si>
    <t>Monte Cavallo</t>
  </si>
  <si>
    <t>Montecchia di Crosara</t>
  </si>
  <si>
    <t>Montecchio</t>
  </si>
  <si>
    <t>Montecchio Emilia</t>
  </si>
  <si>
    <t>Montecchio Maggiore</t>
  </si>
  <si>
    <t>Montecchio Precalcino</t>
  </si>
  <si>
    <t>Monte Cerignone</t>
  </si>
  <si>
    <t>Montechiaro d'Asti</t>
  </si>
  <si>
    <t>Montechiaro d'Acqui</t>
  </si>
  <si>
    <t>Montichiari</t>
  </si>
  <si>
    <t>Montechiarugolo</t>
  </si>
  <si>
    <t>F475</t>
  </si>
  <si>
    <t>Montecilfone</t>
  </si>
  <si>
    <t>Monte Compatri</t>
  </si>
  <si>
    <t>F478</t>
  </si>
  <si>
    <t>Montecopiolo</t>
  </si>
  <si>
    <t>Montecorice</t>
  </si>
  <si>
    <t>F480</t>
  </si>
  <si>
    <t>Montecorvino Pugliano</t>
  </si>
  <si>
    <t>Montecorvino Rovella</t>
  </si>
  <si>
    <t>Montecosaro</t>
  </si>
  <si>
    <t>Montecrestese</t>
  </si>
  <si>
    <t>Montecreto</t>
  </si>
  <si>
    <t>Monte di Malo</t>
  </si>
  <si>
    <t>Montedinove</t>
  </si>
  <si>
    <t>Monte di Procida</t>
  </si>
  <si>
    <t>F489</t>
  </si>
  <si>
    <t>Montedoro</t>
  </si>
  <si>
    <t>F491</t>
  </si>
  <si>
    <t>Montefalcione</t>
  </si>
  <si>
    <t>Montefalco</t>
  </si>
  <si>
    <t>F493</t>
  </si>
  <si>
    <t>Montefalcone Appennino</t>
  </si>
  <si>
    <t>F494</t>
  </si>
  <si>
    <t>Montefalcone di Val Fortore</t>
  </si>
  <si>
    <t>Montefalcone nel Sannio</t>
  </si>
  <si>
    <t>Montefano</t>
  </si>
  <si>
    <t>Montefelcino</t>
  </si>
  <si>
    <t>Monteferrante</t>
  </si>
  <si>
    <t>Montefiascone</t>
  </si>
  <si>
    <t>Montefino</t>
  </si>
  <si>
    <t>Montefiore dell'Aso</t>
  </si>
  <si>
    <t>Montefiore Conca</t>
  </si>
  <si>
    <t>F503</t>
  </si>
  <si>
    <t>Montefiorino</t>
  </si>
  <si>
    <t>F504</t>
  </si>
  <si>
    <t>Monteflavio</t>
  </si>
  <si>
    <t>Monteforte Irpino</t>
  </si>
  <si>
    <t>F507</t>
  </si>
  <si>
    <t>Monteforte Cilento</t>
  </si>
  <si>
    <t>Monteforte d'Alpone</t>
  </si>
  <si>
    <t>Montefortino</t>
  </si>
  <si>
    <t>Montefranco</t>
  </si>
  <si>
    <t>Montefredane</t>
  </si>
  <si>
    <t>F512</t>
  </si>
  <si>
    <t>Montefusco</t>
  </si>
  <si>
    <t>Montegabbione</t>
  </si>
  <si>
    <t>Montegalda</t>
  </si>
  <si>
    <t>Montegaldella</t>
  </si>
  <si>
    <t>Montegallo</t>
  </si>
  <si>
    <t>Monte Giberto</t>
  </si>
  <si>
    <t>Montegioco</t>
  </si>
  <si>
    <t>F519</t>
  </si>
  <si>
    <t>Montegiordano</t>
  </si>
  <si>
    <t>Montegiorgio</t>
  </si>
  <si>
    <t>Montegranaro</t>
  </si>
  <si>
    <t>Montegridolfo</t>
  </si>
  <si>
    <t>F524</t>
  </si>
  <si>
    <t>Monte Grimano Terme</t>
  </si>
  <si>
    <t>Montegrino Valtravaglia</t>
  </si>
  <si>
    <t>Montegrosso d'Asti</t>
  </si>
  <si>
    <t>Montegrosso Pian Latte</t>
  </si>
  <si>
    <t>Montegrotto Terme</t>
  </si>
  <si>
    <t>Monteiasi</t>
  </si>
  <si>
    <t>F532</t>
  </si>
  <si>
    <t>Monte Isola</t>
  </si>
  <si>
    <t>Montelabbate</t>
  </si>
  <si>
    <t>F534</t>
  </si>
  <si>
    <t>Montelanico</t>
  </si>
  <si>
    <t>F535</t>
  </si>
  <si>
    <t>Montelapiano</t>
  </si>
  <si>
    <t>Monteleone di Fermo</t>
  </si>
  <si>
    <t>Vibo Valentia</t>
  </si>
  <si>
    <t>Monteleone di Puglia</t>
  </si>
  <si>
    <t>F540</t>
  </si>
  <si>
    <t>Monteleone di Spoleto</t>
  </si>
  <si>
    <t>F541</t>
  </si>
  <si>
    <t>Monteleone Sabino</t>
  </si>
  <si>
    <t>Monteleone Rocca Doria</t>
  </si>
  <si>
    <t>Monteleone d'Orvieto</t>
  </si>
  <si>
    <t>F544</t>
  </si>
  <si>
    <t>Montelepre</t>
  </si>
  <si>
    <t>Montelibretti</t>
  </si>
  <si>
    <t>Montella</t>
  </si>
  <si>
    <t>Montello</t>
  </si>
  <si>
    <t>F548</t>
  </si>
  <si>
    <t>Montelongo</t>
  </si>
  <si>
    <t>Montelparo</t>
  </si>
  <si>
    <t>Montelupo Albese</t>
  </si>
  <si>
    <t>Montelupo Fiorentino</t>
  </si>
  <si>
    <t>Montelupone</t>
  </si>
  <si>
    <t>F553</t>
  </si>
  <si>
    <t>Montemaggiore Belsito</t>
  </si>
  <si>
    <t>Montemagno</t>
  </si>
  <si>
    <t>Sant'Arcangelo Trimonte</t>
  </si>
  <si>
    <t>F558</t>
  </si>
  <si>
    <t>Montemale di Cuneo</t>
  </si>
  <si>
    <t>Montemarano</t>
  </si>
  <si>
    <t>Montemarciano</t>
  </si>
  <si>
    <t>Monte Marenzo</t>
  </si>
  <si>
    <t>Montemarzino</t>
  </si>
  <si>
    <t>Montemesola</t>
  </si>
  <si>
    <t>F564</t>
  </si>
  <si>
    <t>Montemezzo</t>
  </si>
  <si>
    <t>Montemignaio</t>
  </si>
  <si>
    <t>F566</t>
  </si>
  <si>
    <t>Montemiletto</t>
  </si>
  <si>
    <t>Pollenza</t>
  </si>
  <si>
    <t>Montemilone</t>
  </si>
  <si>
    <t>F569</t>
  </si>
  <si>
    <t>Montemitro</t>
  </si>
  <si>
    <t>Montemonaco</t>
  </si>
  <si>
    <t>Montemurlo</t>
  </si>
  <si>
    <t>Montemurro</t>
  </si>
  <si>
    <t>Montenars</t>
  </si>
  <si>
    <t>Montenero di Bisaccia</t>
  </si>
  <si>
    <t>Montenerodomo</t>
  </si>
  <si>
    <t>Montenero Sabino</t>
  </si>
  <si>
    <t>F580</t>
  </si>
  <si>
    <t>Montenero Val Cocchiara</t>
  </si>
  <si>
    <t>Ostra Vetere</t>
  </si>
  <si>
    <t>Monteodorisio</t>
  </si>
  <si>
    <t>Roseto degli Abruzzi</t>
  </si>
  <si>
    <t>Montepaone</t>
  </si>
  <si>
    <t>F587</t>
  </si>
  <si>
    <t>Monteparano</t>
  </si>
  <si>
    <t>Monte Porzio</t>
  </si>
  <si>
    <t>F590</t>
  </si>
  <si>
    <t>Monte Porzio Catone</t>
  </si>
  <si>
    <t>Monteprandone</t>
  </si>
  <si>
    <t>Montepulciano</t>
  </si>
  <si>
    <t>Monterchi</t>
  </si>
  <si>
    <t>Montereale</t>
  </si>
  <si>
    <t>Montereale Valcellina</t>
  </si>
  <si>
    <t>Monterenzio</t>
  </si>
  <si>
    <t>F598</t>
  </si>
  <si>
    <t>Monteriggioni</t>
  </si>
  <si>
    <t>F599</t>
  </si>
  <si>
    <t>Monte Rinaldo</t>
  </si>
  <si>
    <t>Monte Roberto</t>
  </si>
  <si>
    <t>Monteroduni</t>
  </si>
  <si>
    <t>F603</t>
  </si>
  <si>
    <t>Monte Romano</t>
  </si>
  <si>
    <t>Monteroni di Lecce</t>
  </si>
  <si>
    <t>Monteroni d'Arbia</t>
  </si>
  <si>
    <t>Monterosi</t>
  </si>
  <si>
    <t>F607</t>
  </si>
  <si>
    <t>Monterosso Calabro</t>
  </si>
  <si>
    <t>Monterosso Grana</t>
  </si>
  <si>
    <t>Monterosso al Mare</t>
  </si>
  <si>
    <t>F610</t>
  </si>
  <si>
    <t>Monterosso Almo</t>
  </si>
  <si>
    <t>Monterotondo</t>
  </si>
  <si>
    <t>Monterotondo Marittimo</t>
  </si>
  <si>
    <t>Monterubbiano</t>
  </si>
  <si>
    <t>Monte San Biagio</t>
  </si>
  <si>
    <t>Monte San Giacomo</t>
  </si>
  <si>
    <t>Monte San Giovanni in Sabina</t>
  </si>
  <si>
    <t>Monte San Giovanni Campano</t>
  </si>
  <si>
    <t>Monte San Giusto</t>
  </si>
  <si>
    <t>F622</t>
  </si>
  <si>
    <t>Monte San Martino</t>
  </si>
  <si>
    <t>Montesano Salentino</t>
  </si>
  <si>
    <t>Montesano sulla Marcellana</t>
  </si>
  <si>
    <t>Monte San Pietrangeli</t>
  </si>
  <si>
    <t>Monte San Pietro</t>
  </si>
  <si>
    <t>Monte San Savino</t>
  </si>
  <si>
    <t>F629</t>
  </si>
  <si>
    <t>Monte Santa Maria Tiberina</t>
  </si>
  <si>
    <t>Monte Sant'Angelo</t>
  </si>
  <si>
    <t>Potenza Picena</t>
  </si>
  <si>
    <t>Monte San Vito</t>
  </si>
  <si>
    <t>Montesarchio</t>
  </si>
  <si>
    <t>F637</t>
  </si>
  <si>
    <t>Montescaglioso</t>
  </si>
  <si>
    <t>Montescano</t>
  </si>
  <si>
    <t>Montescheno</t>
  </si>
  <si>
    <t>F640</t>
  </si>
  <si>
    <t>Montescudaio</t>
  </si>
  <si>
    <t>Montese</t>
  </si>
  <si>
    <t>Montesegale</t>
  </si>
  <si>
    <t>Montesilvano</t>
  </si>
  <si>
    <t>Montespertoli</t>
  </si>
  <si>
    <t>Monteu da Po</t>
  </si>
  <si>
    <t>Monte Urano</t>
  </si>
  <si>
    <t>Monteu Roero</t>
  </si>
  <si>
    <t>Montevago</t>
  </si>
  <si>
    <t>F656</t>
  </si>
  <si>
    <t>Montevarchi</t>
  </si>
  <si>
    <t>Montevecchia</t>
  </si>
  <si>
    <t>F660</t>
  </si>
  <si>
    <t>Monteverde</t>
  </si>
  <si>
    <t>Monteverdi Marittimo</t>
  </si>
  <si>
    <t>Monteviale</t>
  </si>
  <si>
    <t>Monte Vidon Combatte</t>
  </si>
  <si>
    <t>Monte Vidon Corrado</t>
  </si>
  <si>
    <t>Montezemolo</t>
  </si>
  <si>
    <t>Monti</t>
  </si>
  <si>
    <t>F668</t>
  </si>
  <si>
    <t>Montiano</t>
  </si>
  <si>
    <t>F669</t>
  </si>
  <si>
    <t>Monticello d'Alba</t>
  </si>
  <si>
    <t>Monticelli Pavese</t>
  </si>
  <si>
    <t>Monticelli d'Ongina</t>
  </si>
  <si>
    <t>F672</t>
  </si>
  <si>
    <t>Monticelli Brusati</t>
  </si>
  <si>
    <t>Monticello Brianza</t>
  </si>
  <si>
    <t>Monticello Conte Otto</t>
  </si>
  <si>
    <t>Monticiano</t>
  </si>
  <si>
    <t>Montieri</t>
  </si>
  <si>
    <t>Montignoso</t>
  </si>
  <si>
    <t>Montirone</t>
  </si>
  <si>
    <t>Montodine</t>
  </si>
  <si>
    <t>Montoggio</t>
  </si>
  <si>
    <t>Montone</t>
  </si>
  <si>
    <t>F686</t>
  </si>
  <si>
    <t>Montopoli in Val d'Arno</t>
  </si>
  <si>
    <t>Montopoli di Sabina</t>
  </si>
  <si>
    <t>F688</t>
  </si>
  <si>
    <t>Montorfano</t>
  </si>
  <si>
    <t>Montorio nei Frentani</t>
  </si>
  <si>
    <t>Montorio al Vomano</t>
  </si>
  <si>
    <t>F692</t>
  </si>
  <si>
    <t>Montorio Romano</t>
  </si>
  <si>
    <t>Montorso Vicentino</t>
  </si>
  <si>
    <t>Montottone</t>
  </si>
  <si>
    <t>F698</t>
  </si>
  <si>
    <t>Montresta</t>
  </si>
  <si>
    <t>F701</t>
  </si>
  <si>
    <t>Montù Beccaria</t>
  </si>
  <si>
    <t>Monvalle</t>
  </si>
  <si>
    <t>Monza</t>
  </si>
  <si>
    <t>Monzambano</t>
  </si>
  <si>
    <t>Monzuno</t>
  </si>
  <si>
    <t>Morano sul Po</t>
  </si>
  <si>
    <t>Morano Calabro</t>
  </si>
  <si>
    <t>F709</t>
  </si>
  <si>
    <t>Moransengo</t>
  </si>
  <si>
    <t>Moraro</t>
  </si>
  <si>
    <t>Morazzone</t>
  </si>
  <si>
    <t>Morbegno</t>
  </si>
  <si>
    <t>F713</t>
  </si>
  <si>
    <t>Morbello</t>
  </si>
  <si>
    <t>Morciano di Romagna</t>
  </si>
  <si>
    <t>F716</t>
  </si>
  <si>
    <t>Morciano di Leuca</t>
  </si>
  <si>
    <t>F717</t>
  </si>
  <si>
    <t>Morcone</t>
  </si>
  <si>
    <t>F718</t>
  </si>
  <si>
    <t>Mordano</t>
  </si>
  <si>
    <t>Morengo</t>
  </si>
  <si>
    <t>F721</t>
  </si>
  <si>
    <t>Mores</t>
  </si>
  <si>
    <t>Moresco</t>
  </si>
  <si>
    <t>Moretta</t>
  </si>
  <si>
    <t>Morfasso</t>
  </si>
  <si>
    <t>Morgano</t>
  </si>
  <si>
    <t>Morgex</t>
  </si>
  <si>
    <t>Morgongiori</t>
  </si>
  <si>
    <t>F728</t>
  </si>
  <si>
    <t>Mori</t>
  </si>
  <si>
    <t>Moriago della Battaglia</t>
  </si>
  <si>
    <t>Moricone</t>
  </si>
  <si>
    <t>F731</t>
  </si>
  <si>
    <t>Morigerati</t>
  </si>
  <si>
    <t>Morino</t>
  </si>
  <si>
    <t>Moriondo Torinese</t>
  </si>
  <si>
    <t>Morlupo</t>
  </si>
  <si>
    <t>Mormanno</t>
  </si>
  <si>
    <t>Mornago</t>
  </si>
  <si>
    <t>F737</t>
  </si>
  <si>
    <t>Mornese</t>
  </si>
  <si>
    <t>Mornico al Serio</t>
  </si>
  <si>
    <t>Mornico Losana</t>
  </si>
  <si>
    <t>Morolo</t>
  </si>
  <si>
    <t>Morozzo</t>
  </si>
  <si>
    <t>Morra De Sanctis</t>
  </si>
  <si>
    <t>Morro d'Alba</t>
  </si>
  <si>
    <t>Morro Reatino</t>
  </si>
  <si>
    <t>Morro d'Oro</t>
  </si>
  <si>
    <t>F748</t>
  </si>
  <si>
    <t>Morrone del Sannio</t>
  </si>
  <si>
    <t>Morrovalle</t>
  </si>
  <si>
    <t>Morsano al Tagliamento</t>
  </si>
  <si>
    <t>Morsasco</t>
  </si>
  <si>
    <t>Mortara</t>
  </si>
  <si>
    <t>Mortegliano</t>
  </si>
  <si>
    <t>F758</t>
  </si>
  <si>
    <t>Morterone</t>
  </si>
  <si>
    <t>Moruzzo</t>
  </si>
  <si>
    <t>Moscazzano</t>
  </si>
  <si>
    <t>Moschiano</t>
  </si>
  <si>
    <t>Mosciano Sant'Angelo</t>
  </si>
  <si>
    <t>Moscufo</t>
  </si>
  <si>
    <t>Moso in Passiria</t>
  </si>
  <si>
    <t>Mossa</t>
  </si>
  <si>
    <t>Motta di Livenza</t>
  </si>
  <si>
    <t>Motta Baluffi</t>
  </si>
  <si>
    <t>F772</t>
  </si>
  <si>
    <t>Motta Camastra</t>
  </si>
  <si>
    <t>Motta d'Affermo</t>
  </si>
  <si>
    <t>F774</t>
  </si>
  <si>
    <t>Motta de' Conti</t>
  </si>
  <si>
    <t>F775</t>
  </si>
  <si>
    <t>Mottafollone</t>
  </si>
  <si>
    <t>Mottalciata</t>
  </si>
  <si>
    <t>Motta Montecorvino</t>
  </si>
  <si>
    <t>Motta San Giovanni</t>
  </si>
  <si>
    <t>Motta Santa Lucia</t>
  </si>
  <si>
    <t>Motta Sant'Anastasia</t>
  </si>
  <si>
    <t>Motta Visconti</t>
  </si>
  <si>
    <t>Mottola</t>
  </si>
  <si>
    <t>Mozzagrogna</t>
  </si>
  <si>
    <t>Mozzanica</t>
  </si>
  <si>
    <t>Mozzate</t>
  </si>
  <si>
    <t>Mozzecane</t>
  </si>
  <si>
    <t>Mozzo</t>
  </si>
  <si>
    <t>F793</t>
  </si>
  <si>
    <t>Muccia</t>
  </si>
  <si>
    <t>Muggia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</si>
  <si>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</si>
  <si>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</si>
  <si>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</si>
  <si>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</si>
  <si>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</si>
  <si>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</si>
  <si>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</si>
  <si>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Mulazzo</t>
  </si>
  <si>
    <t>F806</t>
  </si>
  <si>
    <t>Mura</t>
  </si>
  <si>
    <t>F808</t>
  </si>
  <si>
    <t>Muravera</t>
  </si>
  <si>
    <t>Murazzano</t>
  </si>
  <si>
    <t>F810</t>
  </si>
  <si>
    <t>Salcedo</t>
  </si>
  <si>
    <t>Murello</t>
  </si>
  <si>
    <t>F813</t>
  </si>
  <si>
    <t>Murialdo</t>
  </si>
  <si>
    <t>Murisengo</t>
  </si>
  <si>
    <t>Murlo</t>
  </si>
  <si>
    <t>Muro Leccese</t>
  </si>
  <si>
    <t>F817</t>
  </si>
  <si>
    <t>Muro Lucano</t>
  </si>
  <si>
    <t>Muros</t>
  </si>
  <si>
    <t>Muscoline</t>
  </si>
  <si>
    <t>Musei</t>
  </si>
  <si>
    <t>Musile di Piave</t>
  </si>
  <si>
    <t>Musso</t>
  </si>
  <si>
    <t>Mussolente</t>
  </si>
  <si>
    <t>Mussomeli</t>
  </si>
  <si>
    <t>Pineto</t>
  </si>
  <si>
    <t>Muzzana del Turgnano</t>
  </si>
  <si>
    <t>Muzzano</t>
  </si>
  <si>
    <t>F835</t>
  </si>
  <si>
    <t>Nago-Torbole</t>
  </si>
  <si>
    <t>F836</t>
  </si>
  <si>
    <t>Nalles</t>
  </si>
  <si>
    <t>F838</t>
  </si>
  <si>
    <t>Nanto</t>
  </si>
  <si>
    <t>Napoli</t>
  </si>
  <si>
    <t>Narbolia</t>
  </si>
  <si>
    <t>Narcao</t>
  </si>
  <si>
    <t>Nardò</t>
  </si>
  <si>
    <t>F843</t>
  </si>
  <si>
    <t>Nardodipace</t>
  </si>
  <si>
    <t>Narni</t>
  </si>
  <si>
    <t>F845</t>
  </si>
  <si>
    <t>Naro</t>
  </si>
  <si>
    <t>Narzole</t>
  </si>
  <si>
    <t>F847</t>
  </si>
  <si>
    <t>Nasino</t>
  </si>
  <si>
    <t>Naso</t>
  </si>
  <si>
    <t>F849</t>
  </si>
  <si>
    <t>Naturno</t>
  </si>
  <si>
    <t>Nave</t>
  </si>
  <si>
    <t>Navelli</t>
  </si>
  <si>
    <t>F856</t>
  </si>
  <si>
    <t>Naz-Sciaves</t>
  </si>
  <si>
    <t>F857</t>
  </si>
  <si>
    <t>Nazzano</t>
  </si>
  <si>
    <t>Ne</t>
  </si>
  <si>
    <t>Nebbiuno</t>
  </si>
  <si>
    <t>Negrar di Valpolicella</t>
  </si>
  <si>
    <t>Neirone</t>
  </si>
  <si>
    <t>Neive</t>
  </si>
  <si>
    <t>Nembro</t>
  </si>
  <si>
    <t>F865</t>
  </si>
  <si>
    <t>Nemi</t>
  </si>
  <si>
    <t>Nemoli</t>
  </si>
  <si>
    <t>Neoneli</t>
  </si>
  <si>
    <t>Nepi</t>
  </si>
  <si>
    <t>F870</t>
  </si>
  <si>
    <t>Nereto</t>
  </si>
  <si>
    <t>F871</t>
  </si>
  <si>
    <t>Nerola</t>
  </si>
  <si>
    <t>Nervesa della Battaglia</t>
  </si>
  <si>
    <t>Nerviano</t>
  </si>
  <si>
    <t>Nespolo</t>
  </si>
  <si>
    <t>Nesso</t>
  </si>
  <si>
    <t>Netro</t>
  </si>
  <si>
    <t>Nettuno</t>
  </si>
  <si>
    <t>Neviano</t>
  </si>
  <si>
    <t>Neviano degli Arduini</t>
  </si>
  <si>
    <t>F883</t>
  </si>
  <si>
    <t>Neviglie</t>
  </si>
  <si>
    <t>Niardo</t>
  </si>
  <si>
    <t>Nibbiola</t>
  </si>
  <si>
    <t>Nibionno</t>
  </si>
  <si>
    <t>Nichelino</t>
  </si>
  <si>
    <t>F890</t>
  </si>
  <si>
    <t>Nicolosi</t>
  </si>
  <si>
    <t>F891</t>
  </si>
  <si>
    <t>Nicorvo</t>
  </si>
  <si>
    <t>Nicosia</t>
  </si>
  <si>
    <t>Nicotera</t>
  </si>
  <si>
    <t>Niella Belbo</t>
  </si>
  <si>
    <t>Niella Tanaro</t>
  </si>
  <si>
    <t>Nimis</t>
  </si>
  <si>
    <t>F899</t>
  </si>
  <si>
    <t>Niscemi</t>
  </si>
  <si>
    <t>F900</t>
  </si>
  <si>
    <t>Nissoria</t>
  </si>
  <si>
    <t>Nizza di Sicilia</t>
  </si>
  <si>
    <t>Nizza Monferrato</t>
  </si>
  <si>
    <t>Noale</t>
  </si>
  <si>
    <t>F906</t>
  </si>
  <si>
    <t>Noasca</t>
  </si>
  <si>
    <t>F907</t>
  </si>
  <si>
    <t>Nocara</t>
  </si>
  <si>
    <t>Nocciano</t>
  </si>
  <si>
    <t>F910</t>
  </si>
  <si>
    <t>Nocera Terinese</t>
  </si>
  <si>
    <t>Nocera Umbra</t>
  </si>
  <si>
    <t>Nocera Inferiore</t>
  </si>
  <si>
    <t>Nocera Superiore</t>
  </si>
  <si>
    <t>Noceto</t>
  </si>
  <si>
    <t>Noci</t>
  </si>
  <si>
    <t>F916</t>
  </si>
  <si>
    <t>Nociglia</t>
  </si>
  <si>
    <t>Noepoli</t>
  </si>
  <si>
    <t>Nogara</t>
  </si>
  <si>
    <t>F920</t>
  </si>
  <si>
    <t>Nogaredo</t>
  </si>
  <si>
    <t>Nogarole Rocca</t>
  </si>
  <si>
    <t>Nogarole Vicentino</t>
  </si>
  <si>
    <t>Noicattaro</t>
  </si>
  <si>
    <t>Nola</t>
  </si>
  <si>
    <t>Nole</t>
  </si>
  <si>
    <t>Noli</t>
  </si>
  <si>
    <t>Nomaglio</t>
  </si>
  <si>
    <t>F929</t>
  </si>
  <si>
    <t>Nomi</t>
  </si>
  <si>
    <t>Nonantola</t>
  </si>
  <si>
    <t>None</t>
  </si>
  <si>
    <t>Nonio</t>
  </si>
  <si>
    <t>Noragugume</t>
  </si>
  <si>
    <t>Norbello</t>
  </si>
  <si>
    <t>Norcia</t>
  </si>
  <si>
    <t>F937</t>
  </si>
  <si>
    <t>Norma</t>
  </si>
  <si>
    <t>Nosate</t>
  </si>
  <si>
    <t>Ponte Nossa</t>
  </si>
  <si>
    <t>F942</t>
  </si>
  <si>
    <t>Notaresco</t>
  </si>
  <si>
    <t>F943</t>
  </si>
  <si>
    <t>Noto</t>
  </si>
  <si>
    <t>Nova Milanese</t>
  </si>
  <si>
    <t>F947</t>
  </si>
  <si>
    <t>Novaledo</t>
  </si>
  <si>
    <t>Novalesa</t>
  </si>
  <si>
    <t>Nova Levante</t>
  </si>
  <si>
    <t>F950</t>
  </si>
  <si>
    <t>Nova Ponente</t>
  </si>
  <si>
    <t>F951</t>
  </si>
  <si>
    <t>Novara di Sicilia</t>
  </si>
  <si>
    <t>Novara</t>
  </si>
  <si>
    <t>Novate Milanese</t>
  </si>
  <si>
    <t>F956</t>
  </si>
  <si>
    <t>Novate Mezzola</t>
  </si>
  <si>
    <t>F957</t>
  </si>
  <si>
    <t>Nove</t>
  </si>
  <si>
    <t>Novedrate</t>
  </si>
  <si>
    <t>Novellara</t>
  </si>
  <si>
    <t>F961</t>
  </si>
  <si>
    <t>Novello</t>
  </si>
  <si>
    <t>Noventa Padovana</t>
  </si>
  <si>
    <t>Noventa di Piave</t>
  </si>
  <si>
    <t>Noventa Vicentina</t>
  </si>
  <si>
    <t>Novi Ligure</t>
  </si>
  <si>
    <t>Novi di Modena</t>
  </si>
  <si>
    <t>Novi Velia</t>
  </si>
  <si>
    <t>Noviglio</t>
  </si>
  <si>
    <t>Novoli</t>
  </si>
  <si>
    <t>Nucetto</t>
  </si>
  <si>
    <t>Nughedu Santa Vittoria</t>
  </si>
  <si>
    <t>Nughedu San Nicolò</t>
  </si>
  <si>
    <t>Nule</t>
  </si>
  <si>
    <t>Nulvi</t>
  </si>
  <si>
    <t>Numana</t>
  </si>
  <si>
    <t>Nuoro</t>
  </si>
  <si>
    <t>Nurachi</t>
  </si>
  <si>
    <t>F981</t>
  </si>
  <si>
    <t>Nuragus</t>
  </si>
  <si>
    <t>Nurallao</t>
  </si>
  <si>
    <t>F983</t>
  </si>
  <si>
    <t>Nuraminis</t>
  </si>
  <si>
    <t>Nureci</t>
  </si>
  <si>
    <t>Nurri</t>
  </si>
  <si>
    <t>Nus</t>
  </si>
  <si>
    <t>Nusco</t>
  </si>
  <si>
    <t>Nuvolento</t>
  </si>
  <si>
    <t>Nuvolera</t>
  </si>
  <si>
    <t>F991</t>
  </si>
  <si>
    <t>Nuxis</t>
  </si>
  <si>
    <t>Occhieppo Inferiore</t>
  </si>
  <si>
    <t>Occhieppo Superiore</t>
  </si>
  <si>
    <t>Occhiobello</t>
  </si>
  <si>
    <t>F995</t>
  </si>
  <si>
    <t>Occimiano</t>
  </si>
  <si>
    <t>Ocre</t>
  </si>
  <si>
    <t>Odalengo Grande</t>
  </si>
  <si>
    <t>F998</t>
  </si>
  <si>
    <t>Odalengo Piccolo</t>
  </si>
  <si>
    <t>Oderzo</t>
  </si>
  <si>
    <t>Odolo</t>
  </si>
  <si>
    <t>Ofena</t>
  </si>
  <si>
    <t>Offagna</t>
  </si>
  <si>
    <t>Offanengo</t>
  </si>
  <si>
    <t>Offida</t>
  </si>
  <si>
    <t>Offlaga</t>
  </si>
  <si>
    <t>Oggebbio</t>
  </si>
  <si>
    <t>Oggiona con Santo Stefano</t>
  </si>
  <si>
    <t>Oggiono</t>
  </si>
  <si>
    <t>Oglianico</t>
  </si>
  <si>
    <t>Ogliastro Cilento</t>
  </si>
  <si>
    <t>Oyace</t>
  </si>
  <si>
    <t>Olbia</t>
  </si>
  <si>
    <t>Olcenengo</t>
  </si>
  <si>
    <t>Oldenico</t>
  </si>
  <si>
    <t>Oleggio</t>
  </si>
  <si>
    <t>Oleggio Castello</t>
  </si>
  <si>
    <t>Olevano di Lomellina</t>
  </si>
  <si>
    <t>Olevano Romano</t>
  </si>
  <si>
    <t>Olevano sul Tusciano</t>
  </si>
  <si>
    <t>Olgiate Comasco</t>
  </si>
  <si>
    <t>Olgiate Molgora</t>
  </si>
  <si>
    <t>Olgiate Olona</t>
  </si>
  <si>
    <t>Olginate</t>
  </si>
  <si>
    <t>Oliena</t>
  </si>
  <si>
    <t>Oliva Gessi</t>
  </si>
  <si>
    <t>G034</t>
  </si>
  <si>
    <t>Olivadi</t>
  </si>
  <si>
    <t>G036</t>
  </si>
  <si>
    <t>Oliveri</t>
  </si>
  <si>
    <t>Oliveto Lucano</t>
  </si>
  <si>
    <t>G039</t>
  </si>
  <si>
    <t>Oliveto Citra</t>
  </si>
  <si>
    <t>G040</t>
  </si>
  <si>
    <t>Oliveto Lario</t>
  </si>
  <si>
    <t>Olivetta San Michele</t>
  </si>
  <si>
    <t>Olivola</t>
  </si>
  <si>
    <t>Ollastra</t>
  </si>
  <si>
    <t>G044</t>
  </si>
  <si>
    <t>Ollolai</t>
  </si>
  <si>
    <t>Ollomont</t>
  </si>
  <si>
    <t>Olmedo</t>
  </si>
  <si>
    <t>Olmeneta</t>
  </si>
  <si>
    <t>G048</t>
  </si>
  <si>
    <t>Olmo Gentile</t>
  </si>
  <si>
    <t>Olmo al Brembo</t>
  </si>
  <si>
    <t>Oltre il Colle</t>
  </si>
  <si>
    <t>Oltressenda Alta</t>
  </si>
  <si>
    <t>Oltrona di San Mamette</t>
  </si>
  <si>
    <t>Olzai</t>
  </si>
  <si>
    <t>Ome</t>
  </si>
  <si>
    <t>Omegna</t>
  </si>
  <si>
    <t>Omignano</t>
  </si>
  <si>
    <t>Onanì</t>
  </si>
  <si>
    <t>Onano</t>
  </si>
  <si>
    <t>Oncino</t>
  </si>
  <si>
    <t>Oneta</t>
  </si>
  <si>
    <t>G070</t>
  </si>
  <si>
    <t>Onifai</t>
  </si>
  <si>
    <t>Oniferi</t>
  </si>
  <si>
    <t>G074</t>
  </si>
  <si>
    <t>Ono San Pietro</t>
  </si>
  <si>
    <t>G075</t>
  </si>
  <si>
    <t>Onore</t>
  </si>
  <si>
    <t>G076</t>
  </si>
  <si>
    <t>Onzo</t>
  </si>
  <si>
    <t>Opera</t>
  </si>
  <si>
    <t>Opi</t>
  </si>
  <si>
    <t>Oppeano</t>
  </si>
  <si>
    <t>Oppido Lucano</t>
  </si>
  <si>
    <t>Oppido Mamertina</t>
  </si>
  <si>
    <t>Ora</t>
  </si>
  <si>
    <t>Orani</t>
  </si>
  <si>
    <t>Oratino</t>
  </si>
  <si>
    <t>Orbassano</t>
  </si>
  <si>
    <t>Orbetello</t>
  </si>
  <si>
    <t>G090</t>
  </si>
  <si>
    <t>Orciano Pisano</t>
  </si>
  <si>
    <t>Orero</t>
  </si>
  <si>
    <t>Orgiano</t>
  </si>
  <si>
    <t>Pieve Fissiraga</t>
  </si>
  <si>
    <t>G097</t>
  </si>
  <si>
    <t>Orgosolo</t>
  </si>
  <si>
    <t>Oria</t>
  </si>
  <si>
    <t>Oricola</t>
  </si>
  <si>
    <t>Origgio</t>
  </si>
  <si>
    <t>Orino</t>
  </si>
  <si>
    <t>Orio Litta</t>
  </si>
  <si>
    <t>Orio al Serio</t>
  </si>
  <si>
    <t>Orio Canavese</t>
  </si>
  <si>
    <t>G110</t>
  </si>
  <si>
    <t>Oriolo</t>
  </si>
  <si>
    <t>Oriolo Romano</t>
  </si>
  <si>
    <t>Oristano</t>
  </si>
  <si>
    <t>Ormea</t>
  </si>
  <si>
    <t>G115</t>
  </si>
  <si>
    <t>Ormelle</t>
  </si>
  <si>
    <t>Ornago</t>
  </si>
  <si>
    <t>G117</t>
  </si>
  <si>
    <t>Ornavasso</t>
  </si>
  <si>
    <t>Ornica</t>
  </si>
  <si>
    <t>Orosei</t>
  </si>
  <si>
    <t>Orotelli</t>
  </si>
  <si>
    <t>Orria</t>
  </si>
  <si>
    <t>Orroli</t>
  </si>
  <si>
    <t>G123</t>
  </si>
  <si>
    <t>Orsago</t>
  </si>
  <si>
    <t>Orsara Bormida</t>
  </si>
  <si>
    <t>G125</t>
  </si>
  <si>
    <t>Orsara di Puglia</t>
  </si>
  <si>
    <t>G126</t>
  </si>
  <si>
    <t>Orsenigo</t>
  </si>
  <si>
    <t>Orsogna</t>
  </si>
  <si>
    <t>Orsomarso</t>
  </si>
  <si>
    <t>Orta di Atella</t>
  </si>
  <si>
    <t>Orta Nova</t>
  </si>
  <si>
    <t>G133</t>
  </si>
  <si>
    <t>Ortacesus</t>
  </si>
  <si>
    <t>Orta San Giulio</t>
  </si>
  <si>
    <t>Orte</t>
  </si>
  <si>
    <t>G136</t>
  </si>
  <si>
    <t>Ortelle</t>
  </si>
  <si>
    <t>G137</t>
  </si>
  <si>
    <t>Ortezzano</t>
  </si>
  <si>
    <t>Ortignano Raggiolo</t>
  </si>
  <si>
    <t>Ortisei</t>
  </si>
  <si>
    <t>Ortona</t>
  </si>
  <si>
    <t>Ortona dei Marsi</t>
  </si>
  <si>
    <t>Luni</t>
  </si>
  <si>
    <t>G144</t>
  </si>
  <si>
    <t>Ortovero</t>
  </si>
  <si>
    <t>Ortucchio</t>
  </si>
  <si>
    <t>Ortueri</t>
  </si>
  <si>
    <t>Orune</t>
  </si>
  <si>
    <t>Orvieto</t>
  </si>
  <si>
    <t>Orzinuovi</t>
  </si>
  <si>
    <t>Orzivecchi</t>
  </si>
  <si>
    <t>Osasco</t>
  </si>
  <si>
    <t>Osasio</t>
  </si>
  <si>
    <t>Oschiri</t>
  </si>
  <si>
    <t>G154</t>
  </si>
  <si>
    <t>Osidda</t>
  </si>
  <si>
    <t>Osiglia</t>
  </si>
  <si>
    <t>Osilo</t>
  </si>
  <si>
    <t>Osimo</t>
  </si>
  <si>
    <t>Osini</t>
  </si>
  <si>
    <t>Osio Sopra</t>
  </si>
  <si>
    <t>Osio Sotto</t>
  </si>
  <si>
    <t>Osnago</t>
  </si>
  <si>
    <t>Osoppo</t>
  </si>
  <si>
    <t>Ospedaletti</t>
  </si>
  <si>
    <t>G165</t>
  </si>
  <si>
    <t>Ospedaletto d'Alpinolo</t>
  </si>
  <si>
    <t>Ospedaletto Lodigiano</t>
  </si>
  <si>
    <t>Ospedaletto Euganeo</t>
  </si>
  <si>
    <t>G168</t>
  </si>
  <si>
    <t>Ospedaletto</t>
  </si>
  <si>
    <t>Ospitale di Cadore</t>
  </si>
  <si>
    <t>G170</t>
  </si>
  <si>
    <t>Ospitaletto</t>
  </si>
  <si>
    <t>Ossago Lodigiano</t>
  </si>
  <si>
    <t>G173</t>
  </si>
  <si>
    <t>Ossana</t>
  </si>
  <si>
    <t>G178</t>
  </si>
  <si>
    <t>Ossi</t>
  </si>
  <si>
    <t>Ossimo</t>
  </si>
  <si>
    <t>Ossona</t>
  </si>
  <si>
    <t>Ostana</t>
  </si>
  <si>
    <t>Ostellato</t>
  </si>
  <si>
    <t>Ostiano</t>
  </si>
  <si>
    <t>Ostiglia</t>
  </si>
  <si>
    <t>Ostuni</t>
  </si>
  <si>
    <t>Otranto</t>
  </si>
  <si>
    <t>Otricoli</t>
  </si>
  <si>
    <t>Ottaviano</t>
  </si>
  <si>
    <t>Ottana</t>
  </si>
  <si>
    <t>G192</t>
  </si>
  <si>
    <t>Ottati</t>
  </si>
  <si>
    <t>Ottiglio</t>
  </si>
  <si>
    <t>Ottobiano</t>
  </si>
  <si>
    <t>G195</t>
  </si>
  <si>
    <t>Ottone</t>
  </si>
  <si>
    <t>G196</t>
  </si>
  <si>
    <t>Oulx</t>
  </si>
  <si>
    <t>Ovada</t>
  </si>
  <si>
    <t>Ovaro</t>
  </si>
  <si>
    <t>Oviglio</t>
  </si>
  <si>
    <t>Ovindoli</t>
  </si>
  <si>
    <t>G201</t>
  </si>
  <si>
    <t>Ovodda</t>
  </si>
  <si>
    <t>Ozegna</t>
  </si>
  <si>
    <t>Ozieri</t>
  </si>
  <si>
    <t>Ozzano Monferrato</t>
  </si>
  <si>
    <t>Ozzano dell'Emilia</t>
  </si>
  <si>
    <t>Ozzero</t>
  </si>
  <si>
    <t>Pabillonis</t>
  </si>
  <si>
    <t>G208</t>
  </si>
  <si>
    <t>Paceco</t>
  </si>
  <si>
    <t>Pace del Mela</t>
  </si>
  <si>
    <t>Pacentro</t>
  </si>
  <si>
    <t>Pachino</t>
  </si>
  <si>
    <t>Paciano</t>
  </si>
  <si>
    <t>Padenghe sul Garda</t>
  </si>
  <si>
    <t>G215</t>
  </si>
  <si>
    <t>Paderna</t>
  </si>
  <si>
    <t>Paderno Franciacorta</t>
  </si>
  <si>
    <t>Paderno d'Adda</t>
  </si>
  <si>
    <t>Paderno Dugnano</t>
  </si>
  <si>
    <t>G222</t>
  </si>
  <si>
    <t>Paderno Ponchielli</t>
  </si>
  <si>
    <t>Robbiate</t>
  </si>
  <si>
    <t>Padova</t>
  </si>
  <si>
    <t>Padria</t>
  </si>
  <si>
    <t>Padula</t>
  </si>
  <si>
    <t>Paduli</t>
  </si>
  <si>
    <t>Paesana</t>
  </si>
  <si>
    <t>Paese</t>
  </si>
  <si>
    <t>Pagani</t>
  </si>
  <si>
    <t>G232</t>
  </si>
  <si>
    <t>Paganico Sabino</t>
  </si>
  <si>
    <t>Pagazzano</t>
  </si>
  <si>
    <t>Pagliara</t>
  </si>
  <si>
    <t>Paglieta</t>
  </si>
  <si>
    <t>Pagnacco</t>
  </si>
  <si>
    <t>Pagno</t>
  </si>
  <si>
    <t>Pagnona</t>
  </si>
  <si>
    <t>G242</t>
  </si>
  <si>
    <t>Pago del Vallo di Lauro</t>
  </si>
  <si>
    <t>Pago Veiano</t>
  </si>
  <si>
    <t>Paisco Loveno</t>
  </si>
  <si>
    <t>Paitone</t>
  </si>
  <si>
    <t>Paladina</t>
  </si>
  <si>
    <t>Palagano</t>
  </si>
  <si>
    <t>Palagianello</t>
  </si>
  <si>
    <t>Palagiano</t>
  </si>
  <si>
    <t>Palagonia</t>
  </si>
  <si>
    <t>Palaia</t>
  </si>
  <si>
    <t>Palanzano</t>
  </si>
  <si>
    <t>Palata</t>
  </si>
  <si>
    <t>Palau</t>
  </si>
  <si>
    <t>Palazzago</t>
  </si>
  <si>
    <t>Palazzo Pignano</t>
  </si>
  <si>
    <t>Palazzo San Gervasio</t>
  </si>
  <si>
    <t>Palazzo Canavese</t>
  </si>
  <si>
    <t>Palazzo Adriano</t>
  </si>
  <si>
    <t>Palazzolo sull'Oglio</t>
  </si>
  <si>
    <t>Palazzolo Vercellese</t>
  </si>
  <si>
    <t>G267</t>
  </si>
  <si>
    <t>Palazzolo Acreide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</si>
  <si>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</si>
  <si>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</si>
  <si>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</si>
  <si>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</si>
  <si>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</si>
  <si>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</si>
  <si>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</si>
  <si>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Palermo</t>
  </si>
  <si>
    <t>Palestrina</t>
  </si>
  <si>
    <t>Palestro</t>
  </si>
  <si>
    <t>Paliano</t>
  </si>
  <si>
    <t>G277</t>
  </si>
  <si>
    <t>Palizzi</t>
  </si>
  <si>
    <t>Pallagorio</t>
  </si>
  <si>
    <t>Pallanzeno</t>
  </si>
  <si>
    <t>Pallare</t>
  </si>
  <si>
    <t>G282</t>
  </si>
  <si>
    <t>Palma di Montechiaro</t>
  </si>
  <si>
    <t>Palma Campania</t>
  </si>
  <si>
    <t>Palmanova</t>
  </si>
  <si>
    <t>Palmariggi</t>
  </si>
  <si>
    <t>Palmas Arborea</t>
  </si>
  <si>
    <t>G287</t>
  </si>
  <si>
    <t>San Giovanni Suergiu</t>
  </si>
  <si>
    <t>Palmi</t>
  </si>
  <si>
    <t>G289</t>
  </si>
  <si>
    <t>Palmiano</t>
  </si>
  <si>
    <t>Palmoli</t>
  </si>
  <si>
    <t>Palo del Colle</t>
  </si>
  <si>
    <t>G292</t>
  </si>
  <si>
    <t>Palomonte</t>
  </si>
  <si>
    <t>Palombara Sabina</t>
  </si>
  <si>
    <t>Palombaro</t>
  </si>
  <si>
    <t>Palosco</t>
  </si>
  <si>
    <t>G296</t>
  </si>
  <si>
    <t>Palù del Fersina</t>
  </si>
  <si>
    <t>Palù</t>
  </si>
  <si>
    <t>G298</t>
  </si>
  <si>
    <t>Paludi</t>
  </si>
  <si>
    <t>Plaus</t>
  </si>
  <si>
    <t>Paluzza</t>
  </si>
  <si>
    <t>Pamparato</t>
  </si>
  <si>
    <t>Pancalieri</t>
  </si>
  <si>
    <t>Pancarana</t>
  </si>
  <si>
    <t>Panchià</t>
  </si>
  <si>
    <t>Pandino</t>
  </si>
  <si>
    <t>Panettieri</t>
  </si>
  <si>
    <t>Panicale</t>
  </si>
  <si>
    <t>Villaricca</t>
  </si>
  <si>
    <t>Pannarano</t>
  </si>
  <si>
    <t>Panni</t>
  </si>
  <si>
    <t>G315</t>
  </si>
  <si>
    <t>Pantelleria</t>
  </si>
  <si>
    <t>Pantigliate</t>
  </si>
  <si>
    <t>Paola</t>
  </si>
  <si>
    <t>G318</t>
  </si>
  <si>
    <t>Paolisi</t>
  </si>
  <si>
    <t>Valderice</t>
  </si>
  <si>
    <t>G320</t>
  </si>
  <si>
    <t>Papasidero</t>
  </si>
  <si>
    <t>Papozze</t>
  </si>
  <si>
    <t>Parabiago</t>
  </si>
  <si>
    <t>Parabita</t>
  </si>
  <si>
    <t>Paratico</t>
  </si>
  <si>
    <t>Parcines</t>
  </si>
  <si>
    <t>Parella</t>
  </si>
  <si>
    <t>Parenti</t>
  </si>
  <si>
    <t>Parete</t>
  </si>
  <si>
    <t>G334</t>
  </si>
  <si>
    <t>Pareto</t>
  </si>
  <si>
    <t>G335</t>
  </si>
  <si>
    <t>Parghelia</t>
  </si>
  <si>
    <t>Parlasco</t>
  </si>
  <si>
    <t>Parma</t>
  </si>
  <si>
    <t>Parodi Ligure</t>
  </si>
  <si>
    <t>G339</t>
  </si>
  <si>
    <t>Paroldo</t>
  </si>
  <si>
    <t>Parolise</t>
  </si>
  <si>
    <t>Parona</t>
  </si>
  <si>
    <t>G344</t>
  </si>
  <si>
    <t>Parrano</t>
  </si>
  <si>
    <t>Parre</t>
  </si>
  <si>
    <t>G347</t>
  </si>
  <si>
    <t>Partanna</t>
  </si>
  <si>
    <t>Partinico</t>
  </si>
  <si>
    <t>Paruzzaro</t>
  </si>
  <si>
    <t>Parzanica</t>
  </si>
  <si>
    <t>Pasian di Prato</t>
  </si>
  <si>
    <t>Pasiano di Pordenone</t>
  </si>
  <si>
    <t>Paspardo</t>
  </si>
  <si>
    <t>Passerano Marmorito</t>
  </si>
  <si>
    <t>Passignano sul Trasimeno</t>
  </si>
  <si>
    <t>Passirano</t>
  </si>
  <si>
    <t>Pastena</t>
  </si>
  <si>
    <t>G364</t>
  </si>
  <si>
    <t>Pastorano</t>
  </si>
  <si>
    <t>Pastrengo</t>
  </si>
  <si>
    <t>Pasturana</t>
  </si>
  <si>
    <t>Pasturo</t>
  </si>
  <si>
    <t>G370</t>
  </si>
  <si>
    <t>Paternopoli</t>
  </si>
  <si>
    <t>Paternò</t>
  </si>
  <si>
    <t>Paterno Calabro</t>
  </si>
  <si>
    <t>Patrica</t>
  </si>
  <si>
    <t>G376</t>
  </si>
  <si>
    <t>Pattada</t>
  </si>
  <si>
    <t>Patti</t>
  </si>
  <si>
    <t>G378</t>
  </si>
  <si>
    <t>Patù</t>
  </si>
  <si>
    <t>Pau</t>
  </si>
  <si>
    <t>Paularo</t>
  </si>
  <si>
    <t>Pauli Arbarei</t>
  </si>
  <si>
    <t>San Nicolò Gerrei</t>
  </si>
  <si>
    <t>Paulilatino</t>
  </si>
  <si>
    <t>Paullo</t>
  </si>
  <si>
    <t>Paupisi</t>
  </si>
  <si>
    <t>G387</t>
  </si>
  <si>
    <t>Pavarolo</t>
  </si>
  <si>
    <t>Pavia</t>
  </si>
  <si>
    <t>Pavia di Udine</t>
  </si>
  <si>
    <t>Pavone del Mella</t>
  </si>
  <si>
    <t>Pavone Canavese</t>
  </si>
  <si>
    <t>Pavullo nel Frignano</t>
  </si>
  <si>
    <t>Pazzano</t>
  </si>
  <si>
    <t>G395</t>
  </si>
  <si>
    <t>Peccioli</t>
  </si>
  <si>
    <t>Pecetto di Valenza</t>
  </si>
  <si>
    <t>Pecetto Torinese</t>
  </si>
  <si>
    <t>G402</t>
  </si>
  <si>
    <t>Pedara</t>
  </si>
  <si>
    <t>Pedaso</t>
  </si>
  <si>
    <t>Pedavena</t>
  </si>
  <si>
    <t>Pedemonte</t>
  </si>
  <si>
    <t>San Paolo</t>
  </si>
  <si>
    <t>Pederobba</t>
  </si>
  <si>
    <t>G410</t>
  </si>
  <si>
    <t>Pedesina</t>
  </si>
  <si>
    <t>Pedivigliano</t>
  </si>
  <si>
    <t>Pedrengo</t>
  </si>
  <si>
    <t>G415</t>
  </si>
  <si>
    <t>Peglio</t>
  </si>
  <si>
    <t>Pegognaga</t>
  </si>
  <si>
    <t>Peia</t>
  </si>
  <si>
    <t>Peio</t>
  </si>
  <si>
    <t>G420</t>
  </si>
  <si>
    <t>Pelago</t>
  </si>
  <si>
    <t>Pella</t>
  </si>
  <si>
    <t>G424</t>
  </si>
  <si>
    <t>Pellegrino Parmense</t>
  </si>
  <si>
    <t>Pellezzano</t>
  </si>
  <si>
    <t>G428</t>
  </si>
  <si>
    <t>Pellizzano</t>
  </si>
  <si>
    <t>Pelugo</t>
  </si>
  <si>
    <t>Penango</t>
  </si>
  <si>
    <t>Poggiridenti</t>
  </si>
  <si>
    <t>Penna in Teverina</t>
  </si>
  <si>
    <t>G433</t>
  </si>
  <si>
    <t>Pennabilli</t>
  </si>
  <si>
    <t>Pennadomo</t>
  </si>
  <si>
    <t>Pennapiedimonte</t>
  </si>
  <si>
    <t>Penna San Giovanni</t>
  </si>
  <si>
    <t>G437</t>
  </si>
  <si>
    <t>Penna Sant'Andrea</t>
  </si>
  <si>
    <t>Penne</t>
  </si>
  <si>
    <t>Pentone</t>
  </si>
  <si>
    <t>Perano</t>
  </si>
  <si>
    <t>Perarolo di Cadore</t>
  </si>
  <si>
    <t>G443</t>
  </si>
  <si>
    <t>Perca</t>
  </si>
  <si>
    <t>G444</t>
  </si>
  <si>
    <t>Percile</t>
  </si>
  <si>
    <t>Perdasdefogu</t>
  </si>
  <si>
    <t>Perdaxius</t>
  </si>
  <si>
    <t>G447</t>
  </si>
  <si>
    <t>Perdifumo</t>
  </si>
  <si>
    <t>Pereto</t>
  </si>
  <si>
    <t>Perfugas</t>
  </si>
  <si>
    <t>G452</t>
  </si>
  <si>
    <t>Pergine Valsugana</t>
  </si>
  <si>
    <t>G453</t>
  </si>
  <si>
    <t>Pergola</t>
  </si>
  <si>
    <t>Perinaldo</t>
  </si>
  <si>
    <t>Perito</t>
  </si>
  <si>
    <t>Perledo</t>
  </si>
  <si>
    <t>G457</t>
  </si>
  <si>
    <t>Perletto</t>
  </si>
  <si>
    <t>Perlo</t>
  </si>
  <si>
    <t>Perloz</t>
  </si>
  <si>
    <t>Pernumia</t>
  </si>
  <si>
    <t>Perosa Canavese</t>
  </si>
  <si>
    <t>Perosa Argentina</t>
  </si>
  <si>
    <t>Perrero</t>
  </si>
  <si>
    <t>San Giovanni in Persiceto</t>
  </si>
  <si>
    <t>Persico Dosimo</t>
  </si>
  <si>
    <t>G471</t>
  </si>
  <si>
    <t>Pertengo</t>
  </si>
  <si>
    <t>Pertica Alta</t>
  </si>
  <si>
    <t>Pertica Bassa</t>
  </si>
  <si>
    <t>Pertosa</t>
  </si>
  <si>
    <t>Pertusio</t>
  </si>
  <si>
    <t>Perugia</t>
  </si>
  <si>
    <t>Pesaro</t>
  </si>
  <si>
    <t>G480</t>
  </si>
  <si>
    <t>Pescaglia</t>
  </si>
  <si>
    <t>Pescantina</t>
  </si>
  <si>
    <t>Pescara</t>
  </si>
  <si>
    <t>Pescarolo ed Uniti</t>
  </si>
  <si>
    <t>Pescasseroli</t>
  </si>
  <si>
    <t>Pescate</t>
  </si>
  <si>
    <t>Pesche</t>
  </si>
  <si>
    <t>G487</t>
  </si>
  <si>
    <t>Peschici</t>
  </si>
  <si>
    <t>Peschiera Borromeo</t>
  </si>
  <si>
    <t>Peschiera del Garda</t>
  </si>
  <si>
    <t>Pescia</t>
  </si>
  <si>
    <t>Pescina</t>
  </si>
  <si>
    <t>Pescocostanzo</t>
  </si>
  <si>
    <t>Pesco Sannita</t>
  </si>
  <si>
    <t>G495</t>
  </si>
  <si>
    <t>Pescolanciano</t>
  </si>
  <si>
    <t>Pescopagano</t>
  </si>
  <si>
    <t>G497</t>
  </si>
  <si>
    <t>Pescopennataro</t>
  </si>
  <si>
    <t>Pescorocchiano</t>
  </si>
  <si>
    <t>G499</t>
  </si>
  <si>
    <t>Pescosansonesco</t>
  </si>
  <si>
    <t>Pescosolido</t>
  </si>
  <si>
    <t>Pessano con Bornago</t>
  </si>
  <si>
    <t>Pessina Cremonese</t>
  </si>
  <si>
    <t>Pessinetto</t>
  </si>
  <si>
    <t>Petacciato</t>
  </si>
  <si>
    <t>Turania</t>
  </si>
  <si>
    <t>Petilia Policastro</t>
  </si>
  <si>
    <t>G509</t>
  </si>
  <si>
    <t>Petina</t>
  </si>
  <si>
    <t>Petralia Soprana</t>
  </si>
  <si>
    <t>G511</t>
  </si>
  <si>
    <t>Petralia Sottana</t>
  </si>
  <si>
    <t>Petrella Tifernina</t>
  </si>
  <si>
    <t>G513</t>
  </si>
  <si>
    <t>Petrella Salto</t>
  </si>
  <si>
    <t>Petriano</t>
  </si>
  <si>
    <t>Petriolo</t>
  </si>
  <si>
    <t>Petritoli</t>
  </si>
  <si>
    <t>Petrizzi</t>
  </si>
  <si>
    <t>Petronà</t>
  </si>
  <si>
    <t>Petruro Irpino</t>
  </si>
  <si>
    <t>Pettenasco</t>
  </si>
  <si>
    <t>Pettinengo</t>
  </si>
  <si>
    <t>G522</t>
  </si>
  <si>
    <t>Pettineo</t>
  </si>
  <si>
    <t>G523</t>
  </si>
  <si>
    <t>Pettoranello del Molise</t>
  </si>
  <si>
    <t>Pettorano sul Gizio</t>
  </si>
  <si>
    <t>Pettorazza Grimani</t>
  </si>
  <si>
    <t>Peveragno</t>
  </si>
  <si>
    <t>Pezzana</t>
  </si>
  <si>
    <t>G529</t>
  </si>
  <si>
    <t>Pezzaze</t>
  </si>
  <si>
    <t>Pezzolo Valle Uzzone</t>
  </si>
  <si>
    <t>Piacenza d'Adige</t>
  </si>
  <si>
    <t>Piacenza</t>
  </si>
  <si>
    <t>Piaggine</t>
  </si>
  <si>
    <t>G540</t>
  </si>
  <si>
    <t>Valle dell'Angelo</t>
  </si>
  <si>
    <t>Piana di Monte Verna</t>
  </si>
  <si>
    <t>Piana Crixia</t>
  </si>
  <si>
    <t>Piana degli Albanesi</t>
  </si>
  <si>
    <t>Pontboset</t>
  </si>
  <si>
    <t>Pian Camuno</t>
  </si>
  <si>
    <t>Piancastagnaio</t>
  </si>
  <si>
    <t>Piancogno</t>
  </si>
  <si>
    <t>Piandimeleto</t>
  </si>
  <si>
    <t>Piane Crati</t>
  </si>
  <si>
    <t>Pianella</t>
  </si>
  <si>
    <t>Pianello del Lario</t>
  </si>
  <si>
    <t>Pianello Val Tidone</t>
  </si>
  <si>
    <t>G558</t>
  </si>
  <si>
    <t>Pianengo</t>
  </si>
  <si>
    <t>Pianezza</t>
  </si>
  <si>
    <t>Pianezze</t>
  </si>
  <si>
    <t>Pianfei</t>
  </si>
  <si>
    <t>Pianico</t>
  </si>
  <si>
    <t>Pianiga</t>
  </si>
  <si>
    <t>San Benedetto Val di Sambro</t>
  </si>
  <si>
    <t>Piano di Sorrento</t>
  </si>
  <si>
    <t>Pianoro</t>
  </si>
  <si>
    <t>Piansano</t>
  </si>
  <si>
    <t>Piantedo</t>
  </si>
  <si>
    <t>Piario</t>
  </si>
  <si>
    <t>Piasco</t>
  </si>
  <si>
    <t>Piateda</t>
  </si>
  <si>
    <t>Piatto</t>
  </si>
  <si>
    <t>Piazza Brembana</t>
  </si>
  <si>
    <t>Piazza Armerina</t>
  </si>
  <si>
    <t>Piazza al Serchio</t>
  </si>
  <si>
    <t>Piazzatorre</t>
  </si>
  <si>
    <t>Piazzola sul Brenta</t>
  </si>
  <si>
    <t>Piazzolo</t>
  </si>
  <si>
    <t>Picciano</t>
  </si>
  <si>
    <t>Picerno</t>
  </si>
  <si>
    <t>Picinisco</t>
  </si>
  <si>
    <t>G592</t>
  </si>
  <si>
    <t>Pico</t>
  </si>
  <si>
    <t>Piea</t>
  </si>
  <si>
    <t>G594</t>
  </si>
  <si>
    <t>Piedicavallo</t>
  </si>
  <si>
    <t>Piedimonte Matese</t>
  </si>
  <si>
    <t>G597</t>
  </si>
  <si>
    <t>Piedimonte Etneo</t>
  </si>
  <si>
    <t>Piedimonte San Germano</t>
  </si>
  <si>
    <t>Piedimulera</t>
  </si>
  <si>
    <t>Piegaro</t>
  </si>
  <si>
    <t>Pienza</t>
  </si>
  <si>
    <t>Pieranica</t>
  </si>
  <si>
    <t>G604</t>
  </si>
  <si>
    <t>Pietramontecorvino</t>
  </si>
  <si>
    <t>G605</t>
  </si>
  <si>
    <t>Pietra Ligure</t>
  </si>
  <si>
    <t>Pietrabbondante</t>
  </si>
  <si>
    <t>Pietrabruna</t>
  </si>
  <si>
    <t>Pietracamela</t>
  </si>
  <si>
    <t>Pietracatella</t>
  </si>
  <si>
    <t>Pietracupa</t>
  </si>
  <si>
    <t>G611</t>
  </si>
  <si>
    <t>Pietradefusi</t>
  </si>
  <si>
    <t>G612</t>
  </si>
  <si>
    <t>Pietra de' Giorgi</t>
  </si>
  <si>
    <t>Pietraferrazzana</t>
  </si>
  <si>
    <t>Satriano di Lucania</t>
  </si>
  <si>
    <t>Pietrafitta</t>
  </si>
  <si>
    <t>Pietragalla</t>
  </si>
  <si>
    <t>Pietralunga</t>
  </si>
  <si>
    <t>G619</t>
  </si>
  <si>
    <t>Pietra Marazzi</t>
  </si>
  <si>
    <t>Pietramelara</t>
  </si>
  <si>
    <t>G621</t>
  </si>
  <si>
    <t>Pietranico</t>
  </si>
  <si>
    <t>G622</t>
  </si>
  <si>
    <t>Pietrapaola</t>
  </si>
  <si>
    <t>Pietrapertosa</t>
  </si>
  <si>
    <t>G624</t>
  </si>
  <si>
    <t>Pietraperzia</t>
  </si>
  <si>
    <t>Pietraporzio</t>
  </si>
  <si>
    <t>Pietraroja</t>
  </si>
  <si>
    <t>Pietrarubbia</t>
  </si>
  <si>
    <t>Pietrasanta</t>
  </si>
  <si>
    <t>G629</t>
  </si>
  <si>
    <t>Pietrastornina</t>
  </si>
  <si>
    <t>Pietravairano</t>
  </si>
  <si>
    <t>Pietrelcina</t>
  </si>
  <si>
    <t>Pieve di Teco</t>
  </si>
  <si>
    <t>Pieve Emanuele</t>
  </si>
  <si>
    <t>Pieve Albignola</t>
  </si>
  <si>
    <t>G636</t>
  </si>
  <si>
    <t>Pieve a Nievole</t>
  </si>
  <si>
    <t>Pieve del Cairo</t>
  </si>
  <si>
    <t>Pieve di Cadore</t>
  </si>
  <si>
    <t>Pieve di Cento</t>
  </si>
  <si>
    <t>Pieve di Soligo</t>
  </si>
  <si>
    <t>Pieve Ligure</t>
  </si>
  <si>
    <t>G647</t>
  </si>
  <si>
    <t>Pieve d'Olmi</t>
  </si>
  <si>
    <t>Pieve Fosciana</t>
  </si>
  <si>
    <t>Pievepelago</t>
  </si>
  <si>
    <t>Pieve Porto Morone</t>
  </si>
  <si>
    <t>Pieve San Giacomo</t>
  </si>
  <si>
    <t>Pieve Santo Stefano</t>
  </si>
  <si>
    <t>Pieve Tesino</t>
  </si>
  <si>
    <t>G657</t>
  </si>
  <si>
    <t>Pieve Torina</t>
  </si>
  <si>
    <t>G658</t>
  </si>
  <si>
    <t>Pieve Vergonte</t>
  </si>
  <si>
    <t>Piglio</t>
  </si>
  <si>
    <t>Pigna</t>
  </si>
  <si>
    <t>Pignataro Maggiore</t>
  </si>
  <si>
    <t>Pignataro Interamna</t>
  </si>
  <si>
    <t>Pignola</t>
  </si>
  <si>
    <t>G664</t>
  </si>
  <si>
    <t>Pignone</t>
  </si>
  <si>
    <t>Pigra</t>
  </si>
  <si>
    <t>Pila</t>
  </si>
  <si>
    <t>Pimentel</t>
  </si>
  <si>
    <t>Pimonte</t>
  </si>
  <si>
    <t>G671</t>
  </si>
  <si>
    <t>Pinarolo Po</t>
  </si>
  <si>
    <t>G672</t>
  </si>
  <si>
    <t>Pinasca</t>
  </si>
  <si>
    <t>Pincara</t>
  </si>
  <si>
    <t>Pinerolo</t>
  </si>
  <si>
    <t>Pino d'Asti</t>
  </si>
  <si>
    <t>Pino Torinese</t>
  </si>
  <si>
    <t>Pinzano al Tagliamento</t>
  </si>
  <si>
    <t>Pinzolo</t>
  </si>
  <si>
    <t>Piobbico</t>
  </si>
  <si>
    <t>Piobesi d'Alba</t>
  </si>
  <si>
    <t>Piobesi Torinese</t>
  </si>
  <si>
    <t>Piode</t>
  </si>
  <si>
    <t>Pioltello</t>
  </si>
  <si>
    <t>Piombino</t>
  </si>
  <si>
    <t>Piombino Dese</t>
  </si>
  <si>
    <t>Pioraco</t>
  </si>
  <si>
    <t>Piossasco</t>
  </si>
  <si>
    <t>Piovà Massaia</t>
  </si>
  <si>
    <t>Piove di Sacco</t>
  </si>
  <si>
    <t>Piovene Rocchette</t>
  </si>
  <si>
    <t>Piozzano</t>
  </si>
  <si>
    <t>Piozzo</t>
  </si>
  <si>
    <t>G698</t>
  </si>
  <si>
    <t>Priverno</t>
  </si>
  <si>
    <t>Piraino</t>
  </si>
  <si>
    <t>Pisa</t>
  </si>
  <si>
    <t>Pisano</t>
  </si>
  <si>
    <t>Pisoniano</t>
  </si>
  <si>
    <t>Piscina</t>
  </si>
  <si>
    <t>G707</t>
  </si>
  <si>
    <t>Pisciotta</t>
  </si>
  <si>
    <t>Pisogne</t>
  </si>
  <si>
    <t>Pisticci</t>
  </si>
  <si>
    <t>Pistoia</t>
  </si>
  <si>
    <t>G716</t>
  </si>
  <si>
    <t>Pitigliano</t>
  </si>
  <si>
    <t>Piubega</t>
  </si>
  <si>
    <t>Piuro</t>
  </si>
  <si>
    <t>Piverone</t>
  </si>
  <si>
    <t>Pizzale</t>
  </si>
  <si>
    <t>Pizzighettone</t>
  </si>
  <si>
    <t>Pizzo</t>
  </si>
  <si>
    <t>G724</t>
  </si>
  <si>
    <t>Pizzoferrato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</si>
  <si>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</si>
  <si>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</si>
  <si>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</si>
  <si>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</si>
  <si>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</si>
  <si>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</si>
  <si>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</si>
  <si>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</si>
  <si>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</si>
  <si>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Platania</t>
  </si>
  <si>
    <t>Platì</t>
  </si>
  <si>
    <t>Taipana</t>
  </si>
  <si>
    <t>Plesio</t>
  </si>
  <si>
    <t>Ploaghe</t>
  </si>
  <si>
    <t>Plodio</t>
  </si>
  <si>
    <t>Pocapaglia</t>
  </si>
  <si>
    <t>Pocenia</t>
  </si>
  <si>
    <t>Podenzana</t>
  </si>
  <si>
    <t>Podenzano</t>
  </si>
  <si>
    <t>G749</t>
  </si>
  <si>
    <t>Pofi</t>
  </si>
  <si>
    <t>Poggiardo</t>
  </si>
  <si>
    <t>Poggibonsi</t>
  </si>
  <si>
    <t>Poggio Rusco</t>
  </si>
  <si>
    <t>Poggio a Caiano</t>
  </si>
  <si>
    <t>Poggio Bustone</t>
  </si>
  <si>
    <t>G757</t>
  </si>
  <si>
    <t>Poggio Catino</t>
  </si>
  <si>
    <t>G758</t>
  </si>
  <si>
    <t>Poggiodomo</t>
  </si>
  <si>
    <t>Poggiofiorito</t>
  </si>
  <si>
    <t>Poggio Imperiale</t>
  </si>
  <si>
    <t>Poggiomarino</t>
  </si>
  <si>
    <t>Poggio Mirteto</t>
  </si>
  <si>
    <t>G764</t>
  </si>
  <si>
    <t>Poggio Moiano</t>
  </si>
  <si>
    <t>G765</t>
  </si>
  <si>
    <t>Poggio Nativo</t>
  </si>
  <si>
    <t>Poggio Picenze</t>
  </si>
  <si>
    <t>G767</t>
  </si>
  <si>
    <t>Poggioreale</t>
  </si>
  <si>
    <t>Poggio Renatico</t>
  </si>
  <si>
    <t>Poggiorsini</t>
  </si>
  <si>
    <t>G770</t>
  </si>
  <si>
    <t>Poggio San Lorenzo</t>
  </si>
  <si>
    <t>Poggio San Marcello</t>
  </si>
  <si>
    <t>G772</t>
  </si>
  <si>
    <t>Pogliano Milanese</t>
  </si>
  <si>
    <t>Pognana Lario</t>
  </si>
  <si>
    <t>Pognano</t>
  </si>
  <si>
    <t>Pogno</t>
  </si>
  <si>
    <t>Pojana Maggiore</t>
  </si>
  <si>
    <t>Poirino</t>
  </si>
  <si>
    <t>Polaveno</t>
  </si>
  <si>
    <t>Polcenigo</t>
  </si>
  <si>
    <t>G782</t>
  </si>
  <si>
    <t>Polesella</t>
  </si>
  <si>
    <t>G784</t>
  </si>
  <si>
    <t>Poli</t>
  </si>
  <si>
    <t>Polia</t>
  </si>
  <si>
    <t>Policoro</t>
  </si>
  <si>
    <t>Polignano a Mare</t>
  </si>
  <si>
    <t>G788</t>
  </si>
  <si>
    <t>San Pietro in Cerro</t>
  </si>
  <si>
    <t>G789</t>
  </si>
  <si>
    <t>Polinago</t>
  </si>
  <si>
    <t>Polino</t>
  </si>
  <si>
    <t>Polistena</t>
  </si>
  <si>
    <t>G792</t>
  </si>
  <si>
    <t>Polizzi Generosa</t>
  </si>
  <si>
    <t>Polla</t>
  </si>
  <si>
    <t>Pollein</t>
  </si>
  <si>
    <t>G795</t>
  </si>
  <si>
    <t>Pollena Trocchia</t>
  </si>
  <si>
    <t>G796</t>
  </si>
  <si>
    <t>Pollica</t>
  </si>
  <si>
    <t>G797</t>
  </si>
  <si>
    <t>Pollina</t>
  </si>
  <si>
    <t>Pollone</t>
  </si>
  <si>
    <t>Pollutri</t>
  </si>
  <si>
    <t>Polonghera</t>
  </si>
  <si>
    <t>Polpenazze del Garda</t>
  </si>
  <si>
    <t>Polverara</t>
  </si>
  <si>
    <t>Polverigi</t>
  </si>
  <si>
    <t>Pomarance</t>
  </si>
  <si>
    <t>G805</t>
  </si>
  <si>
    <t>Pomaretto</t>
  </si>
  <si>
    <t>Pomarico</t>
  </si>
  <si>
    <t>Pomaro Monferrato</t>
  </si>
  <si>
    <t>G808</t>
  </si>
  <si>
    <t>Pomarolo</t>
  </si>
  <si>
    <t>Pombia</t>
  </si>
  <si>
    <t>Pomezia</t>
  </si>
  <si>
    <t>Pomigliano d'Arco</t>
  </si>
  <si>
    <t>Pompei</t>
  </si>
  <si>
    <t>Pompeiana</t>
  </si>
  <si>
    <t>G815</t>
  </si>
  <si>
    <t>Pompiano</t>
  </si>
  <si>
    <t>Pomponesco</t>
  </si>
  <si>
    <t>Pompu</t>
  </si>
  <si>
    <t>G818</t>
  </si>
  <si>
    <t>Poncarale</t>
  </si>
  <si>
    <t>Ponderano</t>
  </si>
  <si>
    <t>G821</t>
  </si>
  <si>
    <t>Ponna</t>
  </si>
  <si>
    <t>Ponsacco</t>
  </si>
  <si>
    <t>G823</t>
  </si>
  <si>
    <t>Ponso</t>
  </si>
  <si>
    <t>Pontassieve</t>
  </si>
  <si>
    <t>Pont Canavese</t>
  </si>
  <si>
    <t>G827</t>
  </si>
  <si>
    <t>Ponte</t>
  </si>
  <si>
    <t>Ponte in Valtellina</t>
  </si>
  <si>
    <t>G830</t>
  </si>
  <si>
    <t>Ponte Gardena</t>
  </si>
  <si>
    <t>Pontebba</t>
  </si>
  <si>
    <t>Ponte Buggianese</t>
  </si>
  <si>
    <t>G834</t>
  </si>
  <si>
    <t>Pontecagnano Faiano</t>
  </si>
  <si>
    <t>G836</t>
  </si>
  <si>
    <t>Pontecchio Polesine</t>
  </si>
  <si>
    <t>Pontechianale</t>
  </si>
  <si>
    <t>Pontecorvo</t>
  </si>
  <si>
    <t>Pontecurone</t>
  </si>
  <si>
    <t>G840</t>
  </si>
  <si>
    <t>Pontedassio</t>
  </si>
  <si>
    <t>Ponte dell'Olio</t>
  </si>
  <si>
    <t>Pontedera</t>
  </si>
  <si>
    <t>Ponte di Legno</t>
  </si>
  <si>
    <t>Ponte di Piave</t>
  </si>
  <si>
    <t>Ponte Lambro</t>
  </si>
  <si>
    <t>Pontelandolfo</t>
  </si>
  <si>
    <t>Pontelatone</t>
  </si>
  <si>
    <t>Pontelongo</t>
  </si>
  <si>
    <t>Ponte Nizza</t>
  </si>
  <si>
    <t>Pontenure</t>
  </si>
  <si>
    <t>G853</t>
  </si>
  <si>
    <t>Ponteranica</t>
  </si>
  <si>
    <t>Pont-Saint-Martin</t>
  </si>
  <si>
    <t>Ponte San Nicolò</t>
  </si>
  <si>
    <t>Ponte San Pietro</t>
  </si>
  <si>
    <t>Pontestura</t>
  </si>
  <si>
    <t>Pontevico</t>
  </si>
  <si>
    <t>Pontey</t>
  </si>
  <si>
    <t>Ponti</t>
  </si>
  <si>
    <t>Ponti sul Mincio</t>
  </si>
  <si>
    <t>Pontida</t>
  </si>
  <si>
    <t>Pontinia</t>
  </si>
  <si>
    <t>G866</t>
  </si>
  <si>
    <t>Pontinvrea</t>
  </si>
  <si>
    <t>Pontirolo Nuovo</t>
  </si>
  <si>
    <t>G869</t>
  </si>
  <si>
    <t>Pontoglio</t>
  </si>
  <si>
    <t>G870</t>
  </si>
  <si>
    <t>Pontremoli</t>
  </si>
  <si>
    <t>Ponza</t>
  </si>
  <si>
    <t>Ponzano Monferrato</t>
  </si>
  <si>
    <t>Ponzano di Fermo</t>
  </si>
  <si>
    <t>Ponzano Romano</t>
  </si>
  <si>
    <t>Ponzano Veneto</t>
  </si>
  <si>
    <t>Ponzone</t>
  </si>
  <si>
    <t>Popoli</t>
  </si>
  <si>
    <t>Poppi</t>
  </si>
  <si>
    <t>G881</t>
  </si>
  <si>
    <t>Porano</t>
  </si>
  <si>
    <t>G882</t>
  </si>
  <si>
    <t>Porcari</t>
  </si>
  <si>
    <t>Porcia</t>
  </si>
  <si>
    <t>Stella Cilento</t>
  </si>
  <si>
    <t>Pordenone</t>
  </si>
  <si>
    <t>Porlezza</t>
  </si>
  <si>
    <t>G890</t>
  </si>
  <si>
    <t>Pornassio</t>
  </si>
  <si>
    <t>Porpetto</t>
  </si>
  <si>
    <t>Portacomaro</t>
  </si>
  <si>
    <t>Portalbera</t>
  </si>
  <si>
    <t>Porte</t>
  </si>
  <si>
    <t>Portici</t>
  </si>
  <si>
    <t>G903</t>
  </si>
  <si>
    <t>Portico di Caserta</t>
  </si>
  <si>
    <t>G904</t>
  </si>
  <si>
    <t>Portico e San Benedetto</t>
  </si>
  <si>
    <t>Portigliola</t>
  </si>
  <si>
    <t>Porto Ceresio</t>
  </si>
  <si>
    <t>Porto Valtravaglia</t>
  </si>
  <si>
    <t>Portobuffolè</t>
  </si>
  <si>
    <t>Portocannone</t>
  </si>
  <si>
    <t>Portoferraio</t>
  </si>
  <si>
    <t>Portofino</t>
  </si>
  <si>
    <t>Portogruaro</t>
  </si>
  <si>
    <t>Portomaggiore</t>
  </si>
  <si>
    <t>Porto Mantovano</t>
  </si>
  <si>
    <t>Porto Recanati</t>
  </si>
  <si>
    <t>Porto San Giorgio</t>
  </si>
  <si>
    <t>Porto Sant'Elpidio</t>
  </si>
  <si>
    <t>G922</t>
  </si>
  <si>
    <t>Portoscuso</t>
  </si>
  <si>
    <t>G923</t>
  </si>
  <si>
    <t>Porto Tolle</t>
  </si>
  <si>
    <t>Porto Torres</t>
  </si>
  <si>
    <t>Portovenere</t>
  </si>
  <si>
    <t>Porto Viro</t>
  </si>
  <si>
    <t>Portula</t>
  </si>
  <si>
    <t>Posada</t>
  </si>
  <si>
    <t>Posina</t>
  </si>
  <si>
    <t>Positano</t>
  </si>
  <si>
    <t>G933</t>
  </si>
  <si>
    <t>Possagno</t>
  </si>
  <si>
    <t>Posta</t>
  </si>
  <si>
    <t>Posta Fibreno</t>
  </si>
  <si>
    <t>G936</t>
  </si>
  <si>
    <t>Postal</t>
  </si>
  <si>
    <t>Postalesio</t>
  </si>
  <si>
    <t>Postiglione</t>
  </si>
  <si>
    <t>Postua</t>
  </si>
  <si>
    <t>Potenza</t>
  </si>
  <si>
    <t>Pove del Grappa</t>
  </si>
  <si>
    <t>Povegliano</t>
  </si>
  <si>
    <t>Povegliano Veronese</t>
  </si>
  <si>
    <t>G947</t>
  </si>
  <si>
    <t>Poviglio</t>
  </si>
  <si>
    <t>Povoletto</t>
  </si>
  <si>
    <t>G951</t>
  </si>
  <si>
    <t>Pozzaglia Sabina</t>
  </si>
  <si>
    <t>Pozzallo</t>
  </si>
  <si>
    <t>Pozzilli</t>
  </si>
  <si>
    <t>Pozzo d'Adda</t>
  </si>
  <si>
    <t>Pozzoleone</t>
  </si>
  <si>
    <t>Pozzolengo</t>
  </si>
  <si>
    <t>Pozzol Groppo</t>
  </si>
  <si>
    <t>Pozzolo Formigaro</t>
  </si>
  <si>
    <t>Pozzomaggiore</t>
  </si>
  <si>
    <t>Pozzonovo</t>
  </si>
  <si>
    <t>Pozzuoli</t>
  </si>
  <si>
    <t>Pozzuolo Martesana</t>
  </si>
  <si>
    <t>Pozzuolo del Friuli</t>
  </si>
  <si>
    <t>Pradalunga</t>
  </si>
  <si>
    <t>Pradamano</t>
  </si>
  <si>
    <t>G970</t>
  </si>
  <si>
    <t>Pradleves</t>
  </si>
  <si>
    <t>Sasso Marconi</t>
  </si>
  <si>
    <t>Pragelato</t>
  </si>
  <si>
    <t>Pray</t>
  </si>
  <si>
    <t>Praia a Mare</t>
  </si>
  <si>
    <t>Praiano</t>
  </si>
  <si>
    <t>Pralboino</t>
  </si>
  <si>
    <t>Prali</t>
  </si>
  <si>
    <t>Pralormo</t>
  </si>
  <si>
    <t>Pralungo</t>
  </si>
  <si>
    <t>Pramaggiore</t>
  </si>
  <si>
    <t>Pramollo</t>
  </si>
  <si>
    <t>Prarolo</t>
  </si>
  <si>
    <t>Prarostino</t>
  </si>
  <si>
    <t>Prasco</t>
  </si>
  <si>
    <t>Prascorsano</t>
  </si>
  <si>
    <t>Prata di Principato Ultra</t>
  </si>
  <si>
    <t>G991</t>
  </si>
  <si>
    <t>Prata Sannita</t>
  </si>
  <si>
    <t>Prata d'Ansidonia</t>
  </si>
  <si>
    <t>G993</t>
  </si>
  <si>
    <t>Prata Camportaccio</t>
  </si>
  <si>
    <t>Prata di Pordenone</t>
  </si>
  <si>
    <t>Pratella</t>
  </si>
  <si>
    <t>Pratiglione</t>
  </si>
  <si>
    <t>Prato</t>
  </si>
  <si>
    <t>Prato Sesia</t>
  </si>
  <si>
    <t>Prato Carnico</t>
  </si>
  <si>
    <t>H004</t>
  </si>
  <si>
    <t>Prato allo Stelvio</t>
  </si>
  <si>
    <t>Pratola Serra</t>
  </si>
  <si>
    <t>Pratola Peligna</t>
  </si>
  <si>
    <t>Pravisdomini</t>
  </si>
  <si>
    <t>Prazzo</t>
  </si>
  <si>
    <t>Samo</t>
  </si>
  <si>
    <t>Precenicco</t>
  </si>
  <si>
    <t>Preci</t>
  </si>
  <si>
    <t>H017</t>
  </si>
  <si>
    <t>Predappio</t>
  </si>
  <si>
    <t>Predazzo</t>
  </si>
  <si>
    <t>Predoi</t>
  </si>
  <si>
    <t>Predore</t>
  </si>
  <si>
    <t>Predosa</t>
  </si>
  <si>
    <t>Preganziol</t>
  </si>
  <si>
    <t>Pregnana Milanese</t>
  </si>
  <si>
    <t>H027</t>
  </si>
  <si>
    <t>Prelà</t>
  </si>
  <si>
    <t>Premana</t>
  </si>
  <si>
    <t>Premariacco</t>
  </si>
  <si>
    <t>Premeno</t>
  </si>
  <si>
    <t>Premia</t>
  </si>
  <si>
    <t>Premilcuore</t>
  </si>
  <si>
    <t>Premolo</t>
  </si>
  <si>
    <t>H037</t>
  </si>
  <si>
    <t>Premosello-Chiovenda</t>
  </si>
  <si>
    <t>Preone</t>
  </si>
  <si>
    <t>Prepotto</t>
  </si>
  <si>
    <t>Pré-Saint-Didier</t>
  </si>
  <si>
    <t>H043</t>
  </si>
  <si>
    <t>Preseglie</t>
  </si>
  <si>
    <t>Presenzano</t>
  </si>
  <si>
    <t>Presezzo</t>
  </si>
  <si>
    <t>Pressana</t>
  </si>
  <si>
    <t>Pretoro</t>
  </si>
  <si>
    <t>H055</t>
  </si>
  <si>
    <t>Prevalle</t>
  </si>
  <si>
    <t>H056</t>
  </si>
  <si>
    <t>Prezza</t>
  </si>
  <si>
    <t>H059</t>
  </si>
  <si>
    <t>Priero</t>
  </si>
  <si>
    <t>Prignano sulla Secchia</t>
  </si>
  <si>
    <t>Prignano Cilento</t>
  </si>
  <si>
    <t>Primaluna</t>
  </si>
  <si>
    <t>Priocca</t>
  </si>
  <si>
    <t>Priola</t>
  </si>
  <si>
    <t>H070</t>
  </si>
  <si>
    <t>Prizzi</t>
  </si>
  <si>
    <t>Proceno</t>
  </si>
  <si>
    <t>Procida</t>
  </si>
  <si>
    <t>Propata</t>
  </si>
  <si>
    <t>Proserpio</t>
  </si>
  <si>
    <t>Prossedi</t>
  </si>
  <si>
    <t>Provaglio Val Sabbia</t>
  </si>
  <si>
    <t>Provaglio d'Iseo</t>
  </si>
  <si>
    <t>H081</t>
  </si>
  <si>
    <t>Proves</t>
  </si>
  <si>
    <t>H083</t>
  </si>
  <si>
    <t>Provvidenti</t>
  </si>
  <si>
    <t>Prunetto</t>
  </si>
  <si>
    <t>Puegnago del Garda</t>
  </si>
  <si>
    <t>Puglianello</t>
  </si>
  <si>
    <t>H088</t>
  </si>
  <si>
    <t>Pula</t>
  </si>
  <si>
    <t>Pulfero</t>
  </si>
  <si>
    <t>Pulsano</t>
  </si>
  <si>
    <t>Pumenengo</t>
  </si>
  <si>
    <t>Pusiano</t>
  </si>
  <si>
    <t>Putifigari</t>
  </si>
  <si>
    <t>Putignano</t>
  </si>
  <si>
    <t>Quadrelle</t>
  </si>
  <si>
    <t>H098</t>
  </si>
  <si>
    <t>Quadri</t>
  </si>
  <si>
    <t>Quagliuzzo</t>
  </si>
  <si>
    <t>H101</t>
  </si>
  <si>
    <t>Qualiano</t>
  </si>
  <si>
    <t>Quaranti</t>
  </si>
  <si>
    <t>Quargnento</t>
  </si>
  <si>
    <t>Quarna Sopra</t>
  </si>
  <si>
    <t>Quarna Sotto</t>
  </si>
  <si>
    <t>Quarona</t>
  </si>
  <si>
    <t>Quarrata</t>
  </si>
  <si>
    <t>Quart</t>
  </si>
  <si>
    <t>Quarto</t>
  </si>
  <si>
    <t>Quarto d'Altino</t>
  </si>
  <si>
    <t>Quartu Sant'Elena</t>
  </si>
  <si>
    <t>Quartucciu</t>
  </si>
  <si>
    <t>Quassolo</t>
  </si>
  <si>
    <t>Quattordio</t>
  </si>
  <si>
    <t>Quattro Castella</t>
  </si>
  <si>
    <t>Quiliano</t>
  </si>
  <si>
    <t>Quincinetto</t>
  </si>
  <si>
    <t>Quindici</t>
  </si>
  <si>
    <t>Quingentole</t>
  </si>
  <si>
    <t>Quintano</t>
  </si>
  <si>
    <t>Quinto di Treviso</t>
  </si>
  <si>
    <t>H132</t>
  </si>
  <si>
    <t>Quinto Vercellese</t>
  </si>
  <si>
    <t>Quinto Vicentino</t>
  </si>
  <si>
    <t>Quinzano d'Oglio</t>
  </si>
  <si>
    <t>Quistello</t>
  </si>
  <si>
    <t>H146</t>
  </si>
  <si>
    <t>Rabbi</t>
  </si>
  <si>
    <t>H147</t>
  </si>
  <si>
    <t>Racale</t>
  </si>
  <si>
    <t>Racalmuto</t>
  </si>
  <si>
    <t>Racconigi</t>
  </si>
  <si>
    <t>Raccuja</t>
  </si>
  <si>
    <t>H152</t>
  </si>
  <si>
    <t>Racines</t>
  </si>
  <si>
    <t>Radda in Chianti</t>
  </si>
  <si>
    <t>Raddusa</t>
  </si>
  <si>
    <t>Radicofani</t>
  </si>
  <si>
    <t>Radicondoli</t>
  </si>
  <si>
    <t>Raffadali</t>
  </si>
  <si>
    <t>Ragogna</t>
  </si>
  <si>
    <t>Ragusa</t>
  </si>
  <si>
    <t>H165</t>
  </si>
  <si>
    <t>Ruviano</t>
  </si>
  <si>
    <t>Raiano</t>
  </si>
  <si>
    <t>H168</t>
  </si>
  <si>
    <t>Ramacca</t>
  </si>
  <si>
    <t>Rancio Valcuvia</t>
  </si>
  <si>
    <t>Ranco</t>
  </si>
  <si>
    <t>H175</t>
  </si>
  <si>
    <t>Randazzo</t>
  </si>
  <si>
    <t>Ranica</t>
  </si>
  <si>
    <t>H177</t>
  </si>
  <si>
    <t>Ranzanico</t>
  </si>
  <si>
    <t>Ranzo</t>
  </si>
  <si>
    <t>Rapagnano</t>
  </si>
  <si>
    <t>Rapallo</t>
  </si>
  <si>
    <t>H184</t>
  </si>
  <si>
    <t>Rapino</t>
  </si>
  <si>
    <t>H185</t>
  </si>
  <si>
    <t>Rapolano Terme</t>
  </si>
  <si>
    <t>Rapolla</t>
  </si>
  <si>
    <t>Rapone</t>
  </si>
  <si>
    <t>Rassa</t>
  </si>
  <si>
    <t>H189</t>
  </si>
  <si>
    <t>Rasun-Anterselva</t>
  </si>
  <si>
    <t>Rasura</t>
  </si>
  <si>
    <t>H194</t>
  </si>
  <si>
    <t>Ravanusa</t>
  </si>
  <si>
    <t>H195</t>
  </si>
  <si>
    <t>Ravarino</t>
  </si>
  <si>
    <t>Ravascletto</t>
  </si>
  <si>
    <t>H198</t>
  </si>
  <si>
    <t>Ravello</t>
  </si>
  <si>
    <t>Ravenna</t>
  </si>
  <si>
    <t>Raveo</t>
  </si>
  <si>
    <t>H202</t>
  </si>
  <si>
    <t>Raviscanina</t>
  </si>
  <si>
    <t>Re</t>
  </si>
  <si>
    <t>Rea</t>
  </si>
  <si>
    <t>H205</t>
  </si>
  <si>
    <t>Realmonte</t>
  </si>
  <si>
    <t>Reana del Rojale</t>
  </si>
  <si>
    <t>Reano</t>
  </si>
  <si>
    <t>Recale</t>
  </si>
  <si>
    <t>Recanati</t>
  </si>
  <si>
    <t>Recco</t>
  </si>
  <si>
    <t>H213</t>
  </si>
  <si>
    <t>Recetto</t>
  </si>
  <si>
    <t>Recoaro Terme</t>
  </si>
  <si>
    <t>Redavalle</t>
  </si>
  <si>
    <t>Redondesco</t>
  </si>
  <si>
    <t>Refrancore</t>
  </si>
  <si>
    <t>Refrontolo</t>
  </si>
  <si>
    <t>Regalbuto</t>
  </si>
  <si>
    <t>Reggello</t>
  </si>
  <si>
    <t>Reggio nell'Emilia</t>
  </si>
  <si>
    <t>Reggio di Calabria</t>
  </si>
  <si>
    <t>Reggiolo</t>
  </si>
  <si>
    <t>Reino</t>
  </si>
  <si>
    <t>H228</t>
  </si>
  <si>
    <t>Reitano</t>
  </si>
  <si>
    <t>Remanzacco</t>
  </si>
  <si>
    <t>Remedello</t>
  </si>
  <si>
    <t>Renate</t>
  </si>
  <si>
    <t>Rende</t>
  </si>
  <si>
    <t>H236</t>
  </si>
  <si>
    <t>Renon</t>
  </si>
  <si>
    <t>H238</t>
  </si>
  <si>
    <t>Resana</t>
  </si>
  <si>
    <t>Rescaldina</t>
  </si>
  <si>
    <t>Resia</t>
  </si>
  <si>
    <t>Ercolano</t>
  </si>
  <si>
    <t>Resiutta</t>
  </si>
  <si>
    <t>Resuttano</t>
  </si>
  <si>
    <t>Retorbido</t>
  </si>
  <si>
    <t>Revello</t>
  </si>
  <si>
    <t>Revigliasco d'Asti</t>
  </si>
  <si>
    <t>Revine Lago</t>
  </si>
  <si>
    <t>Rezzago</t>
  </si>
  <si>
    <t>Rezzato</t>
  </si>
  <si>
    <t>Rezzo</t>
  </si>
  <si>
    <t>Rezzoaglio</t>
  </si>
  <si>
    <t>Val Rezzo</t>
  </si>
  <si>
    <t>Rhêmes-Notre-Dame</t>
  </si>
  <si>
    <t>Rhêmes-Saint-Georges</t>
  </si>
  <si>
    <t>Rho</t>
  </si>
  <si>
    <t>H265</t>
  </si>
  <si>
    <t>Riace</t>
  </si>
  <si>
    <t>Rialto</t>
  </si>
  <si>
    <t>H267</t>
  </si>
  <si>
    <t>Riano</t>
  </si>
  <si>
    <t>Riardo</t>
  </si>
  <si>
    <t>Ribera</t>
  </si>
  <si>
    <t>Ribordone</t>
  </si>
  <si>
    <t>Ricadi</t>
  </si>
  <si>
    <t>Ricaldone</t>
  </si>
  <si>
    <t>Riccia</t>
  </si>
  <si>
    <t>Riccione</t>
  </si>
  <si>
    <t>Riccò del Golfo di Spezia</t>
  </si>
  <si>
    <t>Ricengo</t>
  </si>
  <si>
    <t>Ricigliano</t>
  </si>
  <si>
    <t>Riese Pio X</t>
  </si>
  <si>
    <t>H281</t>
  </si>
  <si>
    <t>Riesi</t>
  </si>
  <si>
    <t>Rieti</t>
  </si>
  <si>
    <t>H284</t>
  </si>
  <si>
    <t>Rifiano</t>
  </si>
  <si>
    <t>H285</t>
  </si>
  <si>
    <t>Rifreddo</t>
  </si>
  <si>
    <t>H286</t>
  </si>
  <si>
    <t>Rignano sull'Arno</t>
  </si>
  <si>
    <t>Rignano Garganico</t>
  </si>
  <si>
    <t>Rignano Flaminio</t>
  </si>
  <si>
    <t>Rigolato</t>
  </si>
  <si>
    <t>H293</t>
  </si>
  <si>
    <t>Rimella</t>
  </si>
  <si>
    <t>Rimini</t>
  </si>
  <si>
    <t>Rio Saliceto</t>
  </si>
  <si>
    <t>H299</t>
  </si>
  <si>
    <t>Rio di Pusteria</t>
  </si>
  <si>
    <t>Riofreddo</t>
  </si>
  <si>
    <t>Riola Sardo</t>
  </si>
  <si>
    <t>Riolo Terme</t>
  </si>
  <si>
    <t>Riolunato</t>
  </si>
  <si>
    <t>Riomaggiore</t>
  </si>
  <si>
    <t>Rionero in Vulture</t>
  </si>
  <si>
    <t>Rionero Sannitico</t>
  </si>
  <si>
    <t>Ripabottoni</t>
  </si>
  <si>
    <t>Ripacandida</t>
  </si>
  <si>
    <t>Ripalimosani</t>
  </si>
  <si>
    <t>Ripalta Arpina</t>
  </si>
  <si>
    <t>Ripalta Cremasca</t>
  </si>
  <si>
    <t>H316</t>
  </si>
  <si>
    <t>Ripalta Guerina</t>
  </si>
  <si>
    <t>Riparbella</t>
  </si>
  <si>
    <t>Ripa Teatina</t>
  </si>
  <si>
    <t>Ripatransone</t>
  </si>
  <si>
    <t>Ripe San Ginesio</t>
  </si>
  <si>
    <t>Ripi</t>
  </si>
  <si>
    <t>Riposto</t>
  </si>
  <si>
    <t>Rittana</t>
  </si>
  <si>
    <t>Rivamonte Agordino</t>
  </si>
  <si>
    <t>Riva Ligure</t>
  </si>
  <si>
    <t>Riva del Garda</t>
  </si>
  <si>
    <t>Riva di Solto</t>
  </si>
  <si>
    <t>Rivalba</t>
  </si>
  <si>
    <t>Rivalta Bormida</t>
  </si>
  <si>
    <t>Rivalta di Torino</t>
  </si>
  <si>
    <t>Rivanazzano Terme</t>
  </si>
  <si>
    <t>Riva presso Chieri</t>
  </si>
  <si>
    <t>Rivara</t>
  </si>
  <si>
    <t>Rivarolo Canavese</t>
  </si>
  <si>
    <t>Rivarolo del Re ed Uniti</t>
  </si>
  <si>
    <t>Rivarolo Mantovano</t>
  </si>
  <si>
    <t>H343</t>
  </si>
  <si>
    <t>Rivarone</t>
  </si>
  <si>
    <t>H344</t>
  </si>
  <si>
    <t>Rivarossa</t>
  </si>
  <si>
    <t>Rive</t>
  </si>
  <si>
    <t>Rive d'Arcano</t>
  </si>
  <si>
    <t>H348</t>
  </si>
  <si>
    <t>Rivello</t>
  </si>
  <si>
    <t>Rivergaro</t>
  </si>
  <si>
    <t>Rivisondoli</t>
  </si>
  <si>
    <t>Rivodutri</t>
  </si>
  <si>
    <t>Rivoli</t>
  </si>
  <si>
    <t>Rivoli Veronese</t>
  </si>
  <si>
    <t>Rivolta d'Adda</t>
  </si>
  <si>
    <t>Rizziconi</t>
  </si>
  <si>
    <t>Roana</t>
  </si>
  <si>
    <t>Roaschia</t>
  </si>
  <si>
    <t>H363</t>
  </si>
  <si>
    <t>Roascio</t>
  </si>
  <si>
    <t>H364</t>
  </si>
  <si>
    <t>Rovasenda</t>
  </si>
  <si>
    <t>Roasio</t>
  </si>
  <si>
    <t>Roatto</t>
  </si>
  <si>
    <t>Robassomero</t>
  </si>
  <si>
    <t>Robbio</t>
  </si>
  <si>
    <t>Robecchetto con Induno</t>
  </si>
  <si>
    <t>Robecco d'Oglio</t>
  </si>
  <si>
    <t>Robecco sul Naviglio</t>
  </si>
  <si>
    <t>Robecco Pavese</t>
  </si>
  <si>
    <t>Robella</t>
  </si>
  <si>
    <t>Robilante</t>
  </si>
  <si>
    <t>Roburent</t>
  </si>
  <si>
    <t>Rocca Pietore</t>
  </si>
  <si>
    <t>Roccavaldina</t>
  </si>
  <si>
    <t>H382</t>
  </si>
  <si>
    <t>Roccabascerana</t>
  </si>
  <si>
    <t>H383</t>
  </si>
  <si>
    <t>Roccabernarda</t>
  </si>
  <si>
    <t>Roccabianca</t>
  </si>
  <si>
    <t>Roccabruna</t>
  </si>
  <si>
    <t>Rocca Canavese</t>
  </si>
  <si>
    <t>H387</t>
  </si>
  <si>
    <t>Rocca Canterano</t>
  </si>
  <si>
    <t>Roccacasale</t>
  </si>
  <si>
    <t>Roccafluvione</t>
  </si>
  <si>
    <t>Rocca Cigliè</t>
  </si>
  <si>
    <t>Rocca d'Arazzo</t>
  </si>
  <si>
    <t>H393</t>
  </si>
  <si>
    <t>Rocca d'Arce</t>
  </si>
  <si>
    <t>Roccadaspide</t>
  </si>
  <si>
    <t>Rocca de' Baldi</t>
  </si>
  <si>
    <t>Rocca de' Giorgi</t>
  </si>
  <si>
    <t>Rocca d'Evandro</t>
  </si>
  <si>
    <t>Rocca di Botte</t>
  </si>
  <si>
    <t>Rocca di Cambio</t>
  </si>
  <si>
    <t>H401</t>
  </si>
  <si>
    <t>Rocca di Cave</t>
  </si>
  <si>
    <t>Rocca di Mezzo</t>
  </si>
  <si>
    <t>Rocca di Neto</t>
  </si>
  <si>
    <t>Rocca di Papa</t>
  </si>
  <si>
    <t>H405</t>
  </si>
  <si>
    <t>Roccafiorita</t>
  </si>
  <si>
    <t>H406</t>
  </si>
  <si>
    <t>Roccaforte Ligure</t>
  </si>
  <si>
    <t>Roccaforte Mondovì</t>
  </si>
  <si>
    <t>H408</t>
  </si>
  <si>
    <t>Roccaforte del Greco</t>
  </si>
  <si>
    <t>H409</t>
  </si>
  <si>
    <t>Roccaforzata</t>
  </si>
  <si>
    <t>Roccafranca</t>
  </si>
  <si>
    <t>H411</t>
  </si>
  <si>
    <t>Roccagiovine</t>
  </si>
  <si>
    <t>H412</t>
  </si>
  <si>
    <t>Roccagloriosa</t>
  </si>
  <si>
    <t>Roccagorga</t>
  </si>
  <si>
    <t>Rocca Grimalda</t>
  </si>
  <si>
    <t>H416</t>
  </si>
  <si>
    <t>Rocca Imperiale</t>
  </si>
  <si>
    <t>Roccalbegna</t>
  </si>
  <si>
    <t>Roccalumera</t>
  </si>
  <si>
    <t>Roccamandolfi</t>
  </si>
  <si>
    <t>H421</t>
  </si>
  <si>
    <t>Rocca Massima</t>
  </si>
  <si>
    <t>Roccamena</t>
  </si>
  <si>
    <t>Roccamonfina</t>
  </si>
  <si>
    <t>Roccamontepiano</t>
  </si>
  <si>
    <t>H425</t>
  </si>
  <si>
    <t>Roccamorice</t>
  </si>
  <si>
    <t>H426</t>
  </si>
  <si>
    <t>Roccanova</t>
  </si>
  <si>
    <t>Roccantica</t>
  </si>
  <si>
    <t>H428</t>
  </si>
  <si>
    <t>Roccapalumba</t>
  </si>
  <si>
    <t>Rocca Pia</t>
  </si>
  <si>
    <t>H431</t>
  </si>
  <si>
    <t>Roccapiemonte</t>
  </si>
  <si>
    <t>Rocca Priora</t>
  </si>
  <si>
    <t>H433</t>
  </si>
  <si>
    <t>Roccarainola</t>
  </si>
  <si>
    <t>Roccaraso</t>
  </si>
  <si>
    <t>H436</t>
  </si>
  <si>
    <t>Roccaromana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</si>
  <si>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</si>
  <si>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</si>
  <si>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</si>
  <si>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</si>
  <si>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</si>
  <si>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</si>
  <si>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</si>
  <si>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Rocca Santo Stefano</t>
  </si>
  <si>
    <t>Roccascalegna</t>
  </si>
  <si>
    <t>Roccasecca</t>
  </si>
  <si>
    <t>Roccasecca dei Volsci</t>
  </si>
  <si>
    <t>H445</t>
  </si>
  <si>
    <t>Roccasicura</t>
  </si>
  <si>
    <t>H446</t>
  </si>
  <si>
    <t>Rocca Sinibalda</t>
  </si>
  <si>
    <t>Roccasparvera</t>
  </si>
  <si>
    <t>Roccaspinalveti</t>
  </si>
  <si>
    <t>H449</t>
  </si>
  <si>
    <t>Roccastrada</t>
  </si>
  <si>
    <t>Rocca Susella</t>
  </si>
  <si>
    <t>Roccaverano</t>
  </si>
  <si>
    <t>Roccavignale</t>
  </si>
  <si>
    <t>Roccavione</t>
  </si>
  <si>
    <t>Roccavivara</t>
  </si>
  <si>
    <t>Roccella Valdemone</t>
  </si>
  <si>
    <t>Roccella Ionica</t>
  </si>
  <si>
    <t>Rocchetta a Volturno</t>
  </si>
  <si>
    <t>Rocchetta e Croce</t>
  </si>
  <si>
    <t>H460</t>
  </si>
  <si>
    <t>Rocchetta Nervina</t>
  </si>
  <si>
    <t>H461</t>
  </si>
  <si>
    <t>Rocchetta di Vara</t>
  </si>
  <si>
    <t>Rocchetta Belbo</t>
  </si>
  <si>
    <t>H465</t>
  </si>
  <si>
    <t>Rocchetta Ligure</t>
  </si>
  <si>
    <t>Rocchetta Palafea</t>
  </si>
  <si>
    <t>Rocchetta Sant'Antonio</t>
  </si>
  <si>
    <t>Rocchetta Tanaro</t>
  </si>
  <si>
    <t>Rodano</t>
  </si>
  <si>
    <t>Roddi</t>
  </si>
  <si>
    <t>Roddino</t>
  </si>
  <si>
    <t>H474</t>
  </si>
  <si>
    <t>Rodello</t>
  </si>
  <si>
    <t>H475</t>
  </si>
  <si>
    <t>Rodengo</t>
  </si>
  <si>
    <t>Rodengo Saiano</t>
  </si>
  <si>
    <t>Rodero</t>
  </si>
  <si>
    <t>Rodì Milici</t>
  </si>
  <si>
    <t>Rodi Garganico</t>
  </si>
  <si>
    <t>Rodigo</t>
  </si>
  <si>
    <t>Roè Volciano</t>
  </si>
  <si>
    <t>Rofrano</t>
  </si>
  <si>
    <t>Rogeno</t>
  </si>
  <si>
    <t>Roggiano Gravina</t>
  </si>
  <si>
    <t>Roghudi</t>
  </si>
  <si>
    <t>H490</t>
  </si>
  <si>
    <t>Rogliano</t>
  </si>
  <si>
    <t>Rognano</t>
  </si>
  <si>
    <t>Rogno</t>
  </si>
  <si>
    <t>Rogolo</t>
  </si>
  <si>
    <t>Roiate</t>
  </si>
  <si>
    <t>H495</t>
  </si>
  <si>
    <t>Roio del Sangro</t>
  </si>
  <si>
    <t>Roisan</t>
  </si>
  <si>
    <t>Roletto</t>
  </si>
  <si>
    <t>Rolo</t>
  </si>
  <si>
    <t>Roma</t>
  </si>
  <si>
    <t>Romagnano Sesia</t>
  </si>
  <si>
    <t>H503</t>
  </si>
  <si>
    <t>Romagnano al Monte</t>
  </si>
  <si>
    <t>Romagnese</t>
  </si>
  <si>
    <t>Romana</t>
  </si>
  <si>
    <t>Romanengo</t>
  </si>
  <si>
    <t>Romano di Lombardia</t>
  </si>
  <si>
    <t>Romano Canavese</t>
  </si>
  <si>
    <t>H512</t>
  </si>
  <si>
    <t>Romano d'Ezzelino</t>
  </si>
  <si>
    <t>Romans d'Isonzo</t>
  </si>
  <si>
    <t>H516</t>
  </si>
  <si>
    <t>Rombiolo</t>
  </si>
  <si>
    <t>H517</t>
  </si>
  <si>
    <t>Romeno</t>
  </si>
  <si>
    <t>Romentino</t>
  </si>
  <si>
    <t>Rometta</t>
  </si>
  <si>
    <t>H521</t>
  </si>
  <si>
    <t>Ronago</t>
  </si>
  <si>
    <t>Roncà</t>
  </si>
  <si>
    <t>Roncade</t>
  </si>
  <si>
    <t>H525</t>
  </si>
  <si>
    <t>Roncadelle</t>
  </si>
  <si>
    <t>Roncaro</t>
  </si>
  <si>
    <t>H528</t>
  </si>
  <si>
    <t>Roncegno Terme</t>
  </si>
  <si>
    <t>H529</t>
  </si>
  <si>
    <t>Roncello</t>
  </si>
  <si>
    <t>Ronchi dei Legionari</t>
  </si>
  <si>
    <t>H532</t>
  </si>
  <si>
    <t>Ronchi Valsugana</t>
  </si>
  <si>
    <t>Ronchis</t>
  </si>
  <si>
    <t>Ronciglione</t>
  </si>
  <si>
    <t>Roncobello</t>
  </si>
  <si>
    <t>Ronco Scrivia</t>
  </si>
  <si>
    <t>Ronco Briantino</t>
  </si>
  <si>
    <t>Ronco Biellese</t>
  </si>
  <si>
    <t>Ronco Canavese</t>
  </si>
  <si>
    <t>Ronco all'Adige</t>
  </si>
  <si>
    <t>Roncoferraro</t>
  </si>
  <si>
    <t>H542</t>
  </si>
  <si>
    <t>Roncofreddo</t>
  </si>
  <si>
    <t>H544</t>
  </si>
  <si>
    <t>Roncola</t>
  </si>
  <si>
    <t>Rondanina</t>
  </si>
  <si>
    <t>Rondissone</t>
  </si>
  <si>
    <t>Ronsecco</t>
  </si>
  <si>
    <t>H552</t>
  </si>
  <si>
    <t>Ronzone</t>
  </si>
  <si>
    <t>Roppolo</t>
  </si>
  <si>
    <t>Rorà</t>
  </si>
  <si>
    <t>Roure</t>
  </si>
  <si>
    <t>Rosà</t>
  </si>
  <si>
    <t>Rosarno</t>
  </si>
  <si>
    <t>Rosasco</t>
  </si>
  <si>
    <t>Rosate</t>
  </si>
  <si>
    <t>H561</t>
  </si>
  <si>
    <t>Rosazza</t>
  </si>
  <si>
    <t>Rosciano</t>
  </si>
  <si>
    <t>Roscigno</t>
  </si>
  <si>
    <t>Rose</t>
  </si>
  <si>
    <t>Rosello</t>
  </si>
  <si>
    <t>Roseto Valfortore</t>
  </si>
  <si>
    <t>Rosignano Monferrato</t>
  </si>
  <si>
    <t>Rosignano Marittimo</t>
  </si>
  <si>
    <t>H572</t>
  </si>
  <si>
    <t>Roseto Capo Spulico</t>
  </si>
  <si>
    <t>Rosolina</t>
  </si>
  <si>
    <t>Rosolini</t>
  </si>
  <si>
    <t>Rosora</t>
  </si>
  <si>
    <t>H577</t>
  </si>
  <si>
    <t>Rossa</t>
  </si>
  <si>
    <t>Rossana</t>
  </si>
  <si>
    <t>H580</t>
  </si>
  <si>
    <t>Rossano Veneto</t>
  </si>
  <si>
    <t>Rossiglione</t>
  </si>
  <si>
    <t>Rosta</t>
  </si>
  <si>
    <t>H584</t>
  </si>
  <si>
    <t>Rota d'Imagna</t>
  </si>
  <si>
    <t>Rota Greca</t>
  </si>
  <si>
    <t>Rotella</t>
  </si>
  <si>
    <t>Rotello</t>
  </si>
  <si>
    <t>H590</t>
  </si>
  <si>
    <t>Rotonda</t>
  </si>
  <si>
    <t>Rotondella</t>
  </si>
  <si>
    <t>H592</t>
  </si>
  <si>
    <t>Rotondi</t>
  </si>
  <si>
    <t>Rottofreno</t>
  </si>
  <si>
    <t>Rotzo</t>
  </si>
  <si>
    <t>Rovato</t>
  </si>
  <si>
    <t>Rovegno</t>
  </si>
  <si>
    <t>Rovellasca</t>
  </si>
  <si>
    <t>Rovello Porro</t>
  </si>
  <si>
    <t>Roverbella</t>
  </si>
  <si>
    <t>Roverchiara</t>
  </si>
  <si>
    <t>Roverè della Luna</t>
  </si>
  <si>
    <t>H608</t>
  </si>
  <si>
    <t>Roverè Veronese</t>
  </si>
  <si>
    <t>Roveredo in Piano</t>
  </si>
  <si>
    <t>Roveredo di Guà</t>
  </si>
  <si>
    <t>Rovereto</t>
  </si>
  <si>
    <t>Rovescala</t>
  </si>
  <si>
    <t>Rovetta</t>
  </si>
  <si>
    <t>Roviano</t>
  </si>
  <si>
    <t>Rovigo</t>
  </si>
  <si>
    <t>Rovito</t>
  </si>
  <si>
    <t>Rovolon</t>
  </si>
  <si>
    <t>Rozzano</t>
  </si>
  <si>
    <t>Rubano</t>
  </si>
  <si>
    <t>Rubiana</t>
  </si>
  <si>
    <t>Rubiera</t>
  </si>
  <si>
    <t>Ruda</t>
  </si>
  <si>
    <t>Rudiano</t>
  </si>
  <si>
    <t>Rueglio</t>
  </si>
  <si>
    <t>H632</t>
  </si>
  <si>
    <t>Ruffano</t>
  </si>
  <si>
    <t>Ruffia</t>
  </si>
  <si>
    <t>Ruffrè-Mendola</t>
  </si>
  <si>
    <t>Rufina</t>
  </si>
  <si>
    <t>H639</t>
  </si>
  <si>
    <t>Rumo</t>
  </si>
  <si>
    <t>Ruoti</t>
  </si>
  <si>
    <t>Russi</t>
  </si>
  <si>
    <t>Rutigliano</t>
  </si>
  <si>
    <t>Rutino</t>
  </si>
  <si>
    <t>Ruvo di Puglia</t>
  </si>
  <si>
    <t>Ruvo del Monte</t>
  </si>
  <si>
    <t>Sabaudia</t>
  </si>
  <si>
    <t>Sabbio Chiese</t>
  </si>
  <si>
    <t>Sabbioneta</t>
  </si>
  <si>
    <t>Sacco</t>
  </si>
  <si>
    <t>Saccolongo</t>
  </si>
  <si>
    <t>Sacile</t>
  </si>
  <si>
    <t>Sacrofano</t>
  </si>
  <si>
    <t>Sadali</t>
  </si>
  <si>
    <t>Sagama</t>
  </si>
  <si>
    <t>Sagliano Micca</t>
  </si>
  <si>
    <t>Sagrado</t>
  </si>
  <si>
    <t>H666</t>
  </si>
  <si>
    <t>Sagron Mis</t>
  </si>
  <si>
    <t>Saint-Christophe</t>
  </si>
  <si>
    <t>Saint-Denis</t>
  </si>
  <si>
    <t>Saint-Marcel</t>
  </si>
  <si>
    <t>Saint-Nicolas</t>
  </si>
  <si>
    <t>Saint-Oyen</t>
  </si>
  <si>
    <t>Saint-Pierre</t>
  </si>
  <si>
    <t>Saint-Rhémy-en-Bosses</t>
  </si>
  <si>
    <t>Saint-Vincent</t>
  </si>
  <si>
    <t>Sala Monferrato</t>
  </si>
  <si>
    <t>Sala Bolognese</t>
  </si>
  <si>
    <t>Sala Comacina</t>
  </si>
  <si>
    <t>Sala Biellese</t>
  </si>
  <si>
    <t>Sala Baganza</t>
  </si>
  <si>
    <t>Sala Consilina</t>
  </si>
  <si>
    <t>Salbertrand</t>
  </si>
  <si>
    <t>H686</t>
  </si>
  <si>
    <t>Salento</t>
  </si>
  <si>
    <t>H687</t>
  </si>
  <si>
    <t>Salandra</t>
  </si>
  <si>
    <t>Salaparuta</t>
  </si>
  <si>
    <t>Salara</t>
  </si>
  <si>
    <t>Salasco</t>
  </si>
  <si>
    <t>Salassa</t>
  </si>
  <si>
    <t>Salcito</t>
  </si>
  <si>
    <t>Sale</t>
  </si>
  <si>
    <t>Sale delle Langhe</t>
  </si>
  <si>
    <t>Sale Marasino</t>
  </si>
  <si>
    <t>H700</t>
  </si>
  <si>
    <t>Salemi</t>
  </si>
  <si>
    <t>Salerano sul Lambro</t>
  </si>
  <si>
    <t>Salerano Canavese</t>
  </si>
  <si>
    <t>Salerno</t>
  </si>
  <si>
    <t>Sale San Giovanni</t>
  </si>
  <si>
    <t>Salgareda</t>
  </si>
  <si>
    <t>H707</t>
  </si>
  <si>
    <t>Sali Vercellese</t>
  </si>
  <si>
    <t>H708</t>
  </si>
  <si>
    <t>Salice Salentino</t>
  </si>
  <si>
    <t>Saliceto</t>
  </si>
  <si>
    <t>San Mauro di Saline</t>
  </si>
  <si>
    <t>H713</t>
  </si>
  <si>
    <t>Salisano</t>
  </si>
  <si>
    <t>Salizzole</t>
  </si>
  <si>
    <t>Salle</t>
  </si>
  <si>
    <t>Salmour</t>
  </si>
  <si>
    <t>H717</t>
  </si>
  <si>
    <t>Salò</t>
  </si>
  <si>
    <t>H719</t>
  </si>
  <si>
    <t>Salorno sulla strada del vino</t>
  </si>
  <si>
    <t>Salsomaggiore Terme</t>
  </si>
  <si>
    <t>Saltrio</t>
  </si>
  <si>
    <t>H724</t>
  </si>
  <si>
    <t>Saludecio</t>
  </si>
  <si>
    <t>Saluggia</t>
  </si>
  <si>
    <t>Salussola</t>
  </si>
  <si>
    <t>Saluzzo</t>
  </si>
  <si>
    <t>Salve</t>
  </si>
  <si>
    <t>H730</t>
  </si>
  <si>
    <t>Savoia di Lucania</t>
  </si>
  <si>
    <t>Salvirola</t>
  </si>
  <si>
    <t>H732</t>
  </si>
  <si>
    <t>Salvitelle</t>
  </si>
  <si>
    <t>Salza Irpina</t>
  </si>
  <si>
    <t>Salza di Pinerolo</t>
  </si>
  <si>
    <t>Salzano</t>
  </si>
  <si>
    <t>Samarate</t>
  </si>
  <si>
    <t>Samassi</t>
  </si>
  <si>
    <t>Samatzai</t>
  </si>
  <si>
    <t>Sambuca di Sicilia</t>
  </si>
  <si>
    <t>H744</t>
  </si>
  <si>
    <t>Sambuca Pistoiese</t>
  </si>
  <si>
    <t>Sambuci</t>
  </si>
  <si>
    <t>Sambuco</t>
  </si>
  <si>
    <t>Sammichele di Bari</t>
  </si>
  <si>
    <t>H752</t>
  </si>
  <si>
    <t>Samolaco</t>
  </si>
  <si>
    <t>Samone</t>
  </si>
  <si>
    <t>Sampeyre</t>
  </si>
  <si>
    <t>Samugheo</t>
  </si>
  <si>
    <t>Sanarica</t>
  </si>
  <si>
    <t>San Bartolomeo Val Cavargna</t>
  </si>
  <si>
    <t>San Bartolomeo al Mare</t>
  </si>
  <si>
    <t>San Bartolomeo in Galdo</t>
  </si>
  <si>
    <t>San Basile</t>
  </si>
  <si>
    <t>San Basilio</t>
  </si>
  <si>
    <t>H767</t>
  </si>
  <si>
    <t>San Bassano</t>
  </si>
  <si>
    <t>San Bellino</t>
  </si>
  <si>
    <t>San Benedetto del Tronto</t>
  </si>
  <si>
    <t>San Benedetto Belbo</t>
  </si>
  <si>
    <t>San Benedetto Po</t>
  </si>
  <si>
    <t>San Benedetto dei Marsi</t>
  </si>
  <si>
    <t>San Benedetto in Perillis</t>
  </si>
  <si>
    <t>H774</t>
  </si>
  <si>
    <t>San Benedetto Ullano</t>
  </si>
  <si>
    <t>San Benigno Canavese</t>
  </si>
  <si>
    <t>San Bernardino Verbano</t>
  </si>
  <si>
    <t>San Biagio Platani</t>
  </si>
  <si>
    <t>San Biagio Saracinisco</t>
  </si>
  <si>
    <t>San Biagio della Cima</t>
  </si>
  <si>
    <t>San Biagio di Callalta</t>
  </si>
  <si>
    <t>San Biase</t>
  </si>
  <si>
    <t>San Bonifacio</t>
  </si>
  <si>
    <t>H784</t>
  </si>
  <si>
    <t>San Buono</t>
  </si>
  <si>
    <t>San Calogero</t>
  </si>
  <si>
    <t>San Candido</t>
  </si>
  <si>
    <t>San Canzian d'Isonzo</t>
  </si>
  <si>
    <t>San Carlo Canavese</t>
  </si>
  <si>
    <t>San Casciano dei Bagni</t>
  </si>
  <si>
    <t>San Casciano in Val di Pesa</t>
  </si>
  <si>
    <t>San Cataldo</t>
  </si>
  <si>
    <t>H793</t>
  </si>
  <si>
    <t>San Cesario di Lecce</t>
  </si>
  <si>
    <t>San Cesario sul Panaro</t>
  </si>
  <si>
    <t>San Chirico Nuovo</t>
  </si>
  <si>
    <t>San Chirico Raparo</t>
  </si>
  <si>
    <t>San Cipirello</t>
  </si>
  <si>
    <t>San Cipriano d'Aversa</t>
  </si>
  <si>
    <t>San Cipriano Po</t>
  </si>
  <si>
    <t>San Cipriano Picentino</t>
  </si>
  <si>
    <t>San Clemente</t>
  </si>
  <si>
    <t>San Colombano Certenoli</t>
  </si>
  <si>
    <t>H803</t>
  </si>
  <si>
    <t>San Colombano al Lambro</t>
  </si>
  <si>
    <t>San Colombano Belmonte</t>
  </si>
  <si>
    <t>San Cono</t>
  </si>
  <si>
    <t>San Cosmo Albanese</t>
  </si>
  <si>
    <t>San Costantino Calabro</t>
  </si>
  <si>
    <t>H808</t>
  </si>
  <si>
    <t>San Costantino Albanese</t>
  </si>
  <si>
    <t>H809</t>
  </si>
  <si>
    <t>San Costanzo</t>
  </si>
  <si>
    <t>San Cristoforo</t>
  </si>
  <si>
    <t>San Damiano d'Asti</t>
  </si>
  <si>
    <t>San Damiano Macra</t>
  </si>
  <si>
    <t>San Damiano al Colle</t>
  </si>
  <si>
    <t>San Daniele Po</t>
  </si>
  <si>
    <t>San Daniele del Friuli</t>
  </si>
  <si>
    <t>San Demetrio Corone</t>
  </si>
  <si>
    <t>San Demetrio ne' Vestini</t>
  </si>
  <si>
    <t>San Didero</t>
  </si>
  <si>
    <t>H821</t>
  </si>
  <si>
    <t>Sandigliano</t>
  </si>
  <si>
    <t>San Donaci</t>
  </si>
  <si>
    <t>San Donà di Piave</t>
  </si>
  <si>
    <t>San Donato Val di Comino</t>
  </si>
  <si>
    <t>San Donato di Ninea</t>
  </si>
  <si>
    <t>San Donato di Lecce</t>
  </si>
  <si>
    <t>San Donato Milanese</t>
  </si>
  <si>
    <t>Sandrigo</t>
  </si>
  <si>
    <t>San Fele</t>
  </si>
  <si>
    <t>San Felice del Molise</t>
  </si>
  <si>
    <t>San Felice a Cancello</t>
  </si>
  <si>
    <t>San Felice sul Panaro</t>
  </si>
  <si>
    <t>San Felice Circeo</t>
  </si>
  <si>
    <t>San Felice del Benaco</t>
  </si>
  <si>
    <t>San Ferdinando di Puglia</t>
  </si>
  <si>
    <t>San Fermo della Battaglia</t>
  </si>
  <si>
    <t>H841</t>
  </si>
  <si>
    <t>San Fili</t>
  </si>
  <si>
    <t>San Filippo del Mela</t>
  </si>
  <si>
    <t>San Fior</t>
  </si>
  <si>
    <t>San Fiorano</t>
  </si>
  <si>
    <t>San Floriano del Collio</t>
  </si>
  <si>
    <t>H846</t>
  </si>
  <si>
    <t>San Floro</t>
  </si>
  <si>
    <t>San Francesco al Campo</t>
  </si>
  <si>
    <t>Aglientu</t>
  </si>
  <si>
    <t>San Fratello</t>
  </si>
  <si>
    <t>Sanfrè</t>
  </si>
  <si>
    <t>Sanfront</t>
  </si>
  <si>
    <t>Sangano</t>
  </si>
  <si>
    <t>San Gavino Monreale</t>
  </si>
  <si>
    <t>H857</t>
  </si>
  <si>
    <t>San Gemini</t>
  </si>
  <si>
    <t>San Genesio Atesino</t>
  </si>
  <si>
    <t>San Genesio ed Uniti</t>
  </si>
  <si>
    <t>San Gennaro Vesuviano</t>
  </si>
  <si>
    <t>San Germano Vercellese</t>
  </si>
  <si>
    <t>H862</t>
  </si>
  <si>
    <t>San Germano Chisone</t>
  </si>
  <si>
    <t>San Gervasio Bresciano</t>
  </si>
  <si>
    <t>H867</t>
  </si>
  <si>
    <t>San Giacomo degli Schiavoni</t>
  </si>
  <si>
    <t>San Giacomo Filippo</t>
  </si>
  <si>
    <t>San Giacomo delle Segnate</t>
  </si>
  <si>
    <t>H872</t>
  </si>
  <si>
    <t>Sangiano</t>
  </si>
  <si>
    <t>San Gillio</t>
  </si>
  <si>
    <t>H875</t>
  </si>
  <si>
    <t>San Gimignano</t>
  </si>
  <si>
    <t>San Ginesio</t>
  </si>
  <si>
    <t>H877</t>
  </si>
  <si>
    <t>Sangineto</t>
  </si>
  <si>
    <t>San Giorgio Monferrato</t>
  </si>
  <si>
    <t>San Giorgio a Liri</t>
  </si>
  <si>
    <t>San Giorgio Albanese</t>
  </si>
  <si>
    <t>San Giorgio Ionico</t>
  </si>
  <si>
    <t>San Giorgio Bigarello</t>
  </si>
  <si>
    <t>San Giorgio su Legnano</t>
  </si>
  <si>
    <t>San Giorgio di Lomellina</t>
  </si>
  <si>
    <t>San Giorgio Piacentino</t>
  </si>
  <si>
    <t>San Giorgio Lucano</t>
  </si>
  <si>
    <t>H889</t>
  </si>
  <si>
    <t>San Giorgio Morgeto</t>
  </si>
  <si>
    <t>San Giorgio Canavese</t>
  </si>
  <si>
    <t>San Giorgio della Richinvelda</t>
  </si>
  <si>
    <t>San Giorgio a Cremano</t>
  </si>
  <si>
    <t>San Giorgio delle Pertiche</t>
  </si>
  <si>
    <t>San Giorgio del Sannio</t>
  </si>
  <si>
    <t>San Giorgio di Nogaro</t>
  </si>
  <si>
    <t>San Giorgio di Piano</t>
  </si>
  <si>
    <t>San Giorgio in Bosco</t>
  </si>
  <si>
    <t>San Giorgio La Molara</t>
  </si>
  <si>
    <t>H899</t>
  </si>
  <si>
    <t>San Giorgio Scarampi</t>
  </si>
  <si>
    <t>San Giorio di Susa</t>
  </si>
  <si>
    <t>San Giovanni Valdarno</t>
  </si>
  <si>
    <t>San Giovanni di Gerace</t>
  </si>
  <si>
    <t>San Giovanni al Natisone</t>
  </si>
  <si>
    <t>H907</t>
  </si>
  <si>
    <t>San Giovanni a Piro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</si>
  <si>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</si>
  <si>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</si>
  <si>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</si>
  <si>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</si>
  <si>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</si>
  <si>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</si>
  <si>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</si>
  <si>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San Giovanni Ilarione</t>
  </si>
  <si>
    <t>San Giovanni Incarico</t>
  </si>
  <si>
    <t>San Giovanni in Croce</t>
  </si>
  <si>
    <t>San Giovanni in Fiore</t>
  </si>
  <si>
    <t>San Giovanni in Galdo</t>
  </si>
  <si>
    <t>San Giovanni in Marignano</t>
  </si>
  <si>
    <t>San Giovanni la Punta</t>
  </si>
  <si>
    <t>San Giovanni Lipioni</t>
  </si>
  <si>
    <t>San Giovanni Lupatoto</t>
  </si>
  <si>
    <t>San Giovanni Rotondo</t>
  </si>
  <si>
    <t>San Giuliano del Sannio</t>
  </si>
  <si>
    <t>San Giuliano di Puglia</t>
  </si>
  <si>
    <t>San Giuliano Milanese</t>
  </si>
  <si>
    <t>San Giuseppe Vesuviano</t>
  </si>
  <si>
    <t>San Giuseppe Jato</t>
  </si>
  <si>
    <t>H935</t>
  </si>
  <si>
    <t>San Giustino</t>
  </si>
  <si>
    <t>San Giusto Canavese</t>
  </si>
  <si>
    <t>San Godenzo</t>
  </si>
  <si>
    <t>San Gregorio nelle Alpi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</si>
  <si>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</si>
  <si>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</si>
  <si>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</si>
  <si>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</si>
  <si>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</si>
  <si>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</si>
  <si>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</si>
  <si>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San Gregorio Magno</t>
  </si>
  <si>
    <t>Sanguinetto</t>
  </si>
  <si>
    <t>San Lazzaro di Savena</t>
  </si>
  <si>
    <t>H949</t>
  </si>
  <si>
    <t>San Leo</t>
  </si>
  <si>
    <t>San Leonardo</t>
  </si>
  <si>
    <t>H952</t>
  </si>
  <si>
    <t>San Leonardo in Passiria</t>
  </si>
  <si>
    <t>San Leucio del Sannio</t>
  </si>
  <si>
    <t>San Lorenzello</t>
  </si>
  <si>
    <t>San Lorenzo di Sebato</t>
  </si>
  <si>
    <t>San Lorenzo al Mare</t>
  </si>
  <si>
    <t>San Lorenzo in Campo</t>
  </si>
  <si>
    <t>San Lorenzo</t>
  </si>
  <si>
    <t>San Lorenzo Bellizzi</t>
  </si>
  <si>
    <t>H962</t>
  </si>
  <si>
    <t>San Lorenzo del Vallo</t>
  </si>
  <si>
    <t>San Lorenzo Isontino</t>
  </si>
  <si>
    <t>H967</t>
  </si>
  <si>
    <t>San Lorenzo Maggiore</t>
  </si>
  <si>
    <t>H969</t>
  </si>
  <si>
    <t>San Lorenzo Nuovo</t>
  </si>
  <si>
    <t>San Luca</t>
  </si>
  <si>
    <t>San Lucido</t>
  </si>
  <si>
    <t>San Lupo</t>
  </si>
  <si>
    <t>Sanluri</t>
  </si>
  <si>
    <t>H975</t>
  </si>
  <si>
    <t>San Mango sul Calore</t>
  </si>
  <si>
    <t>H976</t>
  </si>
  <si>
    <t>San Mango d'Aquino</t>
  </si>
  <si>
    <t>San Mango Piemonte</t>
  </si>
  <si>
    <t>San Marcellino</t>
  </si>
  <si>
    <t>H979</t>
  </si>
  <si>
    <t>San Marcello</t>
  </si>
  <si>
    <t>H981</t>
  </si>
  <si>
    <t>San Marco Argentano</t>
  </si>
  <si>
    <t>San Marco d'Alunzio</t>
  </si>
  <si>
    <t>H984</t>
  </si>
  <si>
    <t>San Marco dei Cavoti</t>
  </si>
  <si>
    <t>San Marco in Lamis</t>
  </si>
  <si>
    <t>H986</t>
  </si>
  <si>
    <t>San Marco la Catola</t>
  </si>
  <si>
    <t>San Martino Alfieri</t>
  </si>
  <si>
    <t>H988</t>
  </si>
  <si>
    <t>San Martino in Badia</t>
  </si>
  <si>
    <t>San Martino in Passiria</t>
  </si>
  <si>
    <t>San Martino in Pensilis</t>
  </si>
  <si>
    <t>H991</t>
  </si>
  <si>
    <t>San Martino sulla Marrucina</t>
  </si>
  <si>
    <t>H992</t>
  </si>
  <si>
    <t>San Martino di Finita</t>
  </si>
  <si>
    <t>San Martino d'Agri</t>
  </si>
  <si>
    <t>San Martino di Venezze</t>
  </si>
  <si>
    <t>H997</t>
  </si>
  <si>
    <t>San Martino Canavese</t>
  </si>
  <si>
    <t>San Martino al Tagliamento</t>
  </si>
  <si>
    <t>I002</t>
  </si>
  <si>
    <t>San Martino Sannita</t>
  </si>
  <si>
    <t>San Martino Buon Albergo</t>
  </si>
  <si>
    <t>San Martino dall'Argine</t>
  </si>
  <si>
    <t>I007</t>
  </si>
  <si>
    <t>San Martino del Lago</t>
  </si>
  <si>
    <t>I008</t>
  </si>
  <si>
    <t>San Martino di Lupari</t>
  </si>
  <si>
    <t>San Martino in Rio</t>
  </si>
  <si>
    <t>San Martino in Strada</t>
  </si>
  <si>
    <t>San Martino Siccomario</t>
  </si>
  <si>
    <t>I016</t>
  </si>
  <si>
    <t>San Martino Valle Caudina</t>
  </si>
  <si>
    <t>San Marzano Oliveto</t>
  </si>
  <si>
    <t>I018</t>
  </si>
  <si>
    <t>San Marzano di San Giuseppe</t>
  </si>
  <si>
    <t>I019</t>
  </si>
  <si>
    <t>San Marzano sul Sarno</t>
  </si>
  <si>
    <t>San Massimo</t>
  </si>
  <si>
    <t>San Maurizio Canavese</t>
  </si>
  <si>
    <t>San Maurizio d'Opaglio</t>
  </si>
  <si>
    <t>San Mauro Marchesato</t>
  </si>
  <si>
    <t>San Mauro Pascoli</t>
  </si>
  <si>
    <t>I028</t>
  </si>
  <si>
    <t>San Mauro Castelverde</t>
  </si>
  <si>
    <t>San Mauro Forte</t>
  </si>
  <si>
    <t>San Mauro Torinese</t>
  </si>
  <si>
    <t>I031</t>
  </si>
  <si>
    <t>San Mauro Cilento</t>
  </si>
  <si>
    <t>I032</t>
  </si>
  <si>
    <t>San Mauro la Bruca</t>
  </si>
  <si>
    <t>San Michele di Serino</t>
  </si>
  <si>
    <t>I035</t>
  </si>
  <si>
    <t>San Michele di Ganzaria</t>
  </si>
  <si>
    <t>San Michele Mondovì</t>
  </si>
  <si>
    <t>I040</t>
  </si>
  <si>
    <t>San Michele al Tagliamento</t>
  </si>
  <si>
    <t>I042</t>
  </si>
  <si>
    <t>San Michele all'Adige</t>
  </si>
  <si>
    <t>San Michele Salentino</t>
  </si>
  <si>
    <t>San Miniato</t>
  </si>
  <si>
    <t>Sannazzaro de' Burgondi</t>
  </si>
  <si>
    <t>I049</t>
  </si>
  <si>
    <t>San Nazzaro</t>
  </si>
  <si>
    <t>San Nazzaro Val Cavargna</t>
  </si>
  <si>
    <t>San Nazzaro Sesia</t>
  </si>
  <si>
    <t>Sannicandro di Bari</t>
  </si>
  <si>
    <t>San Nicandro Garganico</t>
  </si>
  <si>
    <t>San Nicola la Strada</t>
  </si>
  <si>
    <t>I057</t>
  </si>
  <si>
    <t>San Nicola dell'Alto</t>
  </si>
  <si>
    <t>I058</t>
  </si>
  <si>
    <t>San Nicola da Crissa</t>
  </si>
  <si>
    <t>Sannicola</t>
  </si>
  <si>
    <t>San Nicola Arcella</t>
  </si>
  <si>
    <t>San Nicola Baronia</t>
  </si>
  <si>
    <t>I062</t>
  </si>
  <si>
    <t>San Nicola Manfredi</t>
  </si>
  <si>
    <t>San Nicolò di Comelico</t>
  </si>
  <si>
    <t>I065</t>
  </si>
  <si>
    <t>San Pancrazio</t>
  </si>
  <si>
    <t>San Pancrazio Salentino</t>
  </si>
  <si>
    <t>I071</t>
  </si>
  <si>
    <t>San Paolo di Jesi</t>
  </si>
  <si>
    <t>San Paolo di Civitate</t>
  </si>
  <si>
    <t>I073</t>
  </si>
  <si>
    <t>San Paolo Bel Sito</t>
  </si>
  <si>
    <t>San Paolo Solbrito</t>
  </si>
  <si>
    <t>San Pellegrino Terme</t>
  </si>
  <si>
    <t>San Pier d'Isonzo</t>
  </si>
  <si>
    <t>I084</t>
  </si>
  <si>
    <t>San Pier Niceto</t>
  </si>
  <si>
    <t>San Piero Patti</t>
  </si>
  <si>
    <t>I088</t>
  </si>
  <si>
    <t>San Pietro di Cadore</t>
  </si>
  <si>
    <t>San Pietro al Tanagro</t>
  </si>
  <si>
    <t>San Pietro Val Lemina</t>
  </si>
  <si>
    <t>San Pietro al Natisone</t>
  </si>
  <si>
    <t>San Pietro a Maida</t>
  </si>
  <si>
    <t>San Pietro Apostolo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</si>
  <si>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</si>
  <si>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</si>
  <si>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</si>
  <si>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</si>
  <si>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</si>
  <si>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</si>
  <si>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</si>
  <si>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San Pietro di Morubio</t>
  </si>
  <si>
    <t>San Pietro in Gu</t>
  </si>
  <si>
    <t>I108</t>
  </si>
  <si>
    <t>San Pietro in Amantea</t>
  </si>
  <si>
    <t>San Pietro in Cariano</t>
  </si>
  <si>
    <t>San Pietro in Casale</t>
  </si>
  <si>
    <t>I113</t>
  </si>
  <si>
    <t>San Pietro Infine</t>
  </si>
  <si>
    <t>San Pietro in Guarano</t>
  </si>
  <si>
    <t>I115</t>
  </si>
  <si>
    <t>San Pietro in Lama</t>
  </si>
  <si>
    <t>San Pietro Mosezzo</t>
  </si>
  <si>
    <t>San Pietro Mussolino</t>
  </si>
  <si>
    <t>Villa San Pietro</t>
  </si>
  <si>
    <t>San Pietro Vernotico</t>
  </si>
  <si>
    <t>San Pietro Viminario</t>
  </si>
  <si>
    <t>I121</t>
  </si>
  <si>
    <t>San Pio delle Camere</t>
  </si>
  <si>
    <t>San Polo Matese</t>
  </si>
  <si>
    <t>San Polo d'Enza</t>
  </si>
  <si>
    <t>San Polo di Piave</t>
  </si>
  <si>
    <t>San Polo dei Cavalieri</t>
  </si>
  <si>
    <t>San Ponso</t>
  </si>
  <si>
    <t>I128</t>
  </si>
  <si>
    <t>San Possidonio</t>
  </si>
  <si>
    <t>I129</t>
  </si>
  <si>
    <t>San Potito Ultra</t>
  </si>
  <si>
    <t>San Potito Sannitico</t>
  </si>
  <si>
    <t>San Prisco</t>
  </si>
  <si>
    <t>I132</t>
  </si>
  <si>
    <t>San Procopio</t>
  </si>
  <si>
    <t>I133</t>
  </si>
  <si>
    <t>San Prospero</t>
  </si>
  <si>
    <t>San Quirico d'Orcia</t>
  </si>
  <si>
    <t>San Quirino</t>
  </si>
  <si>
    <t>San Raffaele Cimena</t>
  </si>
  <si>
    <t>Sanremo</t>
  </si>
  <si>
    <t>San Roberto</t>
  </si>
  <si>
    <t>San Rocco al Porto</t>
  </si>
  <si>
    <t>San Romano in Garfagnana</t>
  </si>
  <si>
    <t>San Rufo</t>
  </si>
  <si>
    <t>San Salvatore Monferrato</t>
  </si>
  <si>
    <t>San Salvatore Telesino</t>
  </si>
  <si>
    <t>San Salvatore di Fitalia</t>
  </si>
  <si>
    <t>San Salvo</t>
  </si>
  <si>
    <t>I150</t>
  </si>
  <si>
    <t>San Sebastiano Curone</t>
  </si>
  <si>
    <t>San Sebastiano al Vesuvio</t>
  </si>
  <si>
    <t>San Sebastiano da Po</t>
  </si>
  <si>
    <t>San Secondo Parmense</t>
  </si>
  <si>
    <t>San Secondo di Pinerolo</t>
  </si>
  <si>
    <t>Sansepolcro</t>
  </si>
  <si>
    <t>San Severino Marche</t>
  </si>
  <si>
    <t>San Severino Lucano</t>
  </si>
  <si>
    <t>San Severo</t>
  </si>
  <si>
    <t>I162</t>
  </si>
  <si>
    <t>San Siro</t>
  </si>
  <si>
    <t>San Sossio Baronia</t>
  </si>
  <si>
    <t>I164</t>
  </si>
  <si>
    <t>San Sostene</t>
  </si>
  <si>
    <t>I165</t>
  </si>
  <si>
    <t>San Sosti</t>
  </si>
  <si>
    <t>San Sperate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</si>
  <si>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</si>
  <si>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</si>
  <si>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</si>
  <si>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</si>
  <si>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</si>
  <si>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</si>
  <si>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</si>
  <si>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Santa Cesarea Terme</t>
  </si>
  <si>
    <t>I173</t>
  </si>
  <si>
    <t>Santa Cristina Valgardena</t>
  </si>
  <si>
    <t>Santa Cristina Gela</t>
  </si>
  <si>
    <t>Santa Cristina e Bissone</t>
  </si>
  <si>
    <t>Santa Cristina d'Aspromonte</t>
  </si>
  <si>
    <t>Santa Croce sull'Arno</t>
  </si>
  <si>
    <t>Santa Croce Camerina</t>
  </si>
  <si>
    <t>Santa Croce del Sannio</t>
  </si>
  <si>
    <t>Santa Croce di Magliano</t>
  </si>
  <si>
    <t>Santadi</t>
  </si>
  <si>
    <t>Santa Domenica Talao</t>
  </si>
  <si>
    <t>I184</t>
  </si>
  <si>
    <t>Santa Domenica Vittoria</t>
  </si>
  <si>
    <t>I185</t>
  </si>
  <si>
    <t>Santa Elisabetta</t>
  </si>
  <si>
    <t>Santa Fiora</t>
  </si>
  <si>
    <t>I188</t>
  </si>
  <si>
    <t>Santa Flavia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</si>
  <si>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</si>
  <si>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</si>
  <si>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</si>
  <si>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</si>
  <si>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</si>
  <si>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</si>
  <si>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</si>
  <si>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</si>
  <si>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</si>
  <si>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</si>
  <si>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</si>
  <si>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</si>
  <si>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</si>
  <si>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</si>
  <si>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</si>
  <si>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Sant'Agata di Militello</t>
  </si>
  <si>
    <t>Sant'Agata Feltria</t>
  </si>
  <si>
    <t>Sant'Agata li Battiati</t>
  </si>
  <si>
    <t>Santa Giuletta</t>
  </si>
  <si>
    <t>Santa Giusta</t>
  </si>
  <si>
    <t>Santa Giustina</t>
  </si>
  <si>
    <t>I207</t>
  </si>
  <si>
    <t>Santa Giustina in Colle</t>
  </si>
  <si>
    <t>Sant'Agnello</t>
  </si>
  <si>
    <t>I210</t>
  </si>
  <si>
    <t>Sant'Albano Stura</t>
  </si>
  <si>
    <t>Sant'Alessio con Vialone</t>
  </si>
  <si>
    <t>I214</t>
  </si>
  <si>
    <t>Sant'Alessio in Aspromonte</t>
  </si>
  <si>
    <t>I215</t>
  </si>
  <si>
    <t>Sant'Alessio Siculo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</si>
  <si>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</si>
  <si>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</si>
  <si>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</si>
  <si>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</si>
  <si>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</si>
  <si>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</si>
  <si>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</si>
  <si>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</si>
  <si>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</si>
  <si>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</si>
  <si>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</si>
  <si>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Santa Margherita Ligure</t>
  </si>
  <si>
    <t>I230</t>
  </si>
  <si>
    <t>Santa Margherita di Staffora</t>
  </si>
  <si>
    <t>Santa Maria a Monte</t>
  </si>
  <si>
    <t>Santa Maria a Vico</t>
  </si>
  <si>
    <t>Santa Maria Capua Vetere</t>
  </si>
  <si>
    <t>Travacò Siccomario</t>
  </si>
  <si>
    <t>Santa Maria della Versa</t>
  </si>
  <si>
    <t>Santa Maria del Molise</t>
  </si>
  <si>
    <t>Santa Maria di Licodia</t>
  </si>
  <si>
    <t>Santa Maria di Sala</t>
  </si>
  <si>
    <t>Santa Maria Hoè</t>
  </si>
  <si>
    <t>Santa Maria Imbaro</t>
  </si>
  <si>
    <t>Santa Maria la Fossa</t>
  </si>
  <si>
    <t>Santa Maria la Longa</t>
  </si>
  <si>
    <t>Santa Maria Maggiore</t>
  </si>
  <si>
    <t>Santa Maria Nuova</t>
  </si>
  <si>
    <t>Santa Marina</t>
  </si>
  <si>
    <t>Santa Marina Salina</t>
  </si>
  <si>
    <t>Santa Marinella</t>
  </si>
  <si>
    <t>I256</t>
  </si>
  <si>
    <t>Sant'Ambrogio sul Garigliano</t>
  </si>
  <si>
    <t>Sant'Ambrogio di Torino</t>
  </si>
  <si>
    <t>Sant'Ambrogio di Valpolicella</t>
  </si>
  <si>
    <t>I260</t>
  </si>
  <si>
    <t>Santomenna</t>
  </si>
  <si>
    <t>I261</t>
  </si>
  <si>
    <t>San Tammaro</t>
  </si>
  <si>
    <t>Sant'Anastasia</t>
  </si>
  <si>
    <t>Sant'Anatolia di Narco</t>
  </si>
  <si>
    <t>I264</t>
  </si>
  <si>
    <t>Sant'Andrea di Conza</t>
  </si>
  <si>
    <t>Sant'Andrea del Garigliano</t>
  </si>
  <si>
    <t>I266</t>
  </si>
  <si>
    <t>Sant'Andrea Apostolo dello Ionio</t>
  </si>
  <si>
    <t>Sant'Andrea Frius</t>
  </si>
  <si>
    <t>Sant'Angelo d'Alife</t>
  </si>
  <si>
    <t>Sant'Angelo Lodigiano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</si>
  <si>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</si>
  <si>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</si>
  <si>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</si>
  <si>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</si>
  <si>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</si>
  <si>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</si>
  <si>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</si>
  <si>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Sant'Angelo all'Esca</t>
  </si>
  <si>
    <t>Sant'Angelo a Scala</t>
  </si>
  <si>
    <t>Sant'Angelo dei Lombardi</t>
  </si>
  <si>
    <t>Sant'Angelo del Pesco</t>
  </si>
  <si>
    <t>I283</t>
  </si>
  <si>
    <t>Sant'Angelo di Brolo</t>
  </si>
  <si>
    <t>Sant'Angelo Romano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</si>
  <si>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</si>
  <si>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</si>
  <si>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</si>
  <si>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</si>
  <si>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</si>
  <si>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</si>
  <si>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</si>
  <si>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Sant'Angelo Muxaro</t>
  </si>
  <si>
    <t>Santa Ninfa</t>
  </si>
  <si>
    <t>Sant'Anna d'Alfaedo</t>
  </si>
  <si>
    <t>Sant'Antimo</t>
  </si>
  <si>
    <t>Sant'Antioco</t>
  </si>
  <si>
    <t>Sant'Antonino di Susa</t>
  </si>
  <si>
    <t>I298</t>
  </si>
  <si>
    <t>Villa Sant'Antonio</t>
  </si>
  <si>
    <t>Sant'Antonio Abate</t>
  </si>
  <si>
    <t>Santa Paolina</t>
  </si>
  <si>
    <t>Sant'Apollinare</t>
  </si>
  <si>
    <t>Santarcangelo di Romagna</t>
  </si>
  <si>
    <t>Sant'Arcangelo</t>
  </si>
  <si>
    <t>Sant'Arpino</t>
  </si>
  <si>
    <t>Sant'Arsenio</t>
  </si>
  <si>
    <t>Santa Severina</t>
  </si>
  <si>
    <t>I309</t>
  </si>
  <si>
    <t>Santa Sofia d'Epiro</t>
  </si>
  <si>
    <t>Santa Sofia</t>
  </si>
  <si>
    <t>I311</t>
  </si>
  <si>
    <t>Santa Teresa di Riva</t>
  </si>
  <si>
    <t>Santa Teresa Gallura</t>
  </si>
  <si>
    <t>I314</t>
  </si>
  <si>
    <t>Santa Venerina</t>
  </si>
  <si>
    <t>Santa Vittoria in Matenano</t>
  </si>
  <si>
    <t>Santa Vittoria d'Alba</t>
  </si>
  <si>
    <t>Sant'Egidio del Monte Albino</t>
  </si>
  <si>
    <t>Sant'Egidio alla Vibrata</t>
  </si>
  <si>
    <t>Sant'Elena</t>
  </si>
  <si>
    <t>Sant'Elia a Pianisi</t>
  </si>
  <si>
    <t>Sant'Elia Fiumerapido</t>
  </si>
  <si>
    <t>I322</t>
  </si>
  <si>
    <t>Vallefiorita</t>
  </si>
  <si>
    <t>Sant'Elpidio a Mare</t>
  </si>
  <si>
    <t>Sante Marie</t>
  </si>
  <si>
    <t>Santena</t>
  </si>
  <si>
    <t>I328</t>
  </si>
  <si>
    <t>San Teodoro</t>
  </si>
  <si>
    <t>Santeramo in Colle</t>
  </si>
  <si>
    <t>Sant'Eufemia a Maiella</t>
  </si>
  <si>
    <t>Sant'Eufemia d'Aspromonte</t>
  </si>
  <si>
    <t>I335</t>
  </si>
  <si>
    <t>Sant'Eusanio del Sangro</t>
  </si>
  <si>
    <t>Sant'Eusanio Forconese</t>
  </si>
  <si>
    <t>Santhià</t>
  </si>
  <si>
    <t>I339</t>
  </si>
  <si>
    <t>Santi Cosma e Damiano</t>
  </si>
  <si>
    <t>Sant'Ilario dello Ionio</t>
  </si>
  <si>
    <t>Sant'Ilario d'Enza</t>
  </si>
  <si>
    <t>Sant'Ippolito</t>
  </si>
  <si>
    <t>Sant'Olcese</t>
  </si>
  <si>
    <t>San Tomaso Agordino</t>
  </si>
  <si>
    <t>Sant'Omero</t>
  </si>
  <si>
    <t>Sant'Onofrio</t>
  </si>
  <si>
    <t>Santopadre</t>
  </si>
  <si>
    <t>Sant'Oreste</t>
  </si>
  <si>
    <t>Santorso</t>
  </si>
  <si>
    <t>I354</t>
  </si>
  <si>
    <t>Sant'Orsola Terme</t>
  </si>
  <si>
    <t>Santo Stefano Quisquina</t>
  </si>
  <si>
    <t>Santo Stefano del Sole</t>
  </si>
  <si>
    <t>Santo Stefano di Rogliano</t>
  </si>
  <si>
    <t>Santo Stefano di Sessanio</t>
  </si>
  <si>
    <t>Santo Stefano Ticino</t>
  </si>
  <si>
    <t>Santo Stefano Lodigiano</t>
  </si>
  <si>
    <t>Santo Stefano di Magra</t>
  </si>
  <si>
    <t>Villa Santo Stefano</t>
  </si>
  <si>
    <t>Santo Stefano al Mare</t>
  </si>
  <si>
    <t>Santo Stefano Belbo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</si>
  <si>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</si>
  <si>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</si>
  <si>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</si>
  <si>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</si>
  <si>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</si>
  <si>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</si>
  <si>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</si>
  <si>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San Stino di Livenza</t>
  </si>
  <si>
    <t>Santu Lussurgiu</t>
  </si>
  <si>
    <t>Sant'Urbano</t>
  </si>
  <si>
    <t>San Valentino in Abruzzo Citeriore</t>
  </si>
  <si>
    <t>I377</t>
  </si>
  <si>
    <t>San Valentino Torio</t>
  </si>
  <si>
    <t>San Venanzo</t>
  </si>
  <si>
    <t>San Vendemiano</t>
  </si>
  <si>
    <t>I384</t>
  </si>
  <si>
    <t>San Vero Milis</t>
  </si>
  <si>
    <t>I388</t>
  </si>
  <si>
    <t>San Vincenzo La Costa</t>
  </si>
  <si>
    <t>San Vincenzo Valle Roveto</t>
  </si>
  <si>
    <t>I390</t>
  </si>
  <si>
    <t>San Vincenzo</t>
  </si>
  <si>
    <t>San Vitaliano</t>
  </si>
  <si>
    <t>San Vito di Cadore</t>
  </si>
  <si>
    <t>I393</t>
  </si>
  <si>
    <t>San Vito sullo Ionio</t>
  </si>
  <si>
    <t>I394</t>
  </si>
  <si>
    <t>San Vito Chietino</t>
  </si>
  <si>
    <t>San Vito dei Normanni</t>
  </si>
  <si>
    <t>San Vito Romano</t>
  </si>
  <si>
    <t>I401</t>
  </si>
  <si>
    <t>San Vito di Leguzzano</t>
  </si>
  <si>
    <t>San Vito</t>
  </si>
  <si>
    <t>San Vito al Tagliamento</t>
  </si>
  <si>
    <t>San Vito al Torre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</si>
  <si>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</si>
  <si>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</si>
  <si>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</si>
  <si>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</si>
  <si>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</si>
  <si>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</si>
  <si>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</si>
  <si>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Sanza</t>
  </si>
  <si>
    <t>I411</t>
  </si>
  <si>
    <t>Sanzeno</t>
  </si>
  <si>
    <t>San Zeno Naviglio</t>
  </si>
  <si>
    <t>San Zeno di Montagna</t>
  </si>
  <si>
    <t>San Zenone al Lambro</t>
  </si>
  <si>
    <t>San Zenone al Po</t>
  </si>
  <si>
    <t>San Zenone degli Ezzelini</t>
  </si>
  <si>
    <t>I418</t>
  </si>
  <si>
    <t>Saonara</t>
  </si>
  <si>
    <t>I420</t>
  </si>
  <si>
    <t>Saponara</t>
  </si>
  <si>
    <t>Sappada</t>
  </si>
  <si>
    <t>Sapri</t>
  </si>
  <si>
    <t>Saracena</t>
  </si>
  <si>
    <t>Saracinesco</t>
  </si>
  <si>
    <t>Sarcedo</t>
  </si>
  <si>
    <t>Sarconi</t>
  </si>
  <si>
    <t>Sardara</t>
  </si>
  <si>
    <t>I429</t>
  </si>
  <si>
    <t>Sardigliano</t>
  </si>
  <si>
    <t>Sarego</t>
  </si>
  <si>
    <t>Sarentino</t>
  </si>
  <si>
    <t>I432</t>
  </si>
  <si>
    <t>Sarezzano</t>
  </si>
  <si>
    <t>Sarezzo</t>
  </si>
  <si>
    <t>Sarmato</t>
  </si>
  <si>
    <t>Sarmede</t>
  </si>
  <si>
    <t>Sarnano</t>
  </si>
  <si>
    <t>Sarnico</t>
  </si>
  <si>
    <t>Sarno</t>
  </si>
  <si>
    <t>I439</t>
  </si>
  <si>
    <t>Sarnonico</t>
  </si>
  <si>
    <t>Saronno</t>
  </si>
  <si>
    <t>Sarre</t>
  </si>
  <si>
    <t>Sarroch</t>
  </si>
  <si>
    <t>Sarsina</t>
  </si>
  <si>
    <t>Sarteano</t>
  </si>
  <si>
    <t>Sartirana Lomellina</t>
  </si>
  <si>
    <t>Sarule</t>
  </si>
  <si>
    <t>Sarzana</t>
  </si>
  <si>
    <t>Sassano</t>
  </si>
  <si>
    <t>Sassari</t>
  </si>
  <si>
    <t>I453</t>
  </si>
  <si>
    <t>Sassello</t>
  </si>
  <si>
    <t>I454</t>
  </si>
  <si>
    <t>Sassetta</t>
  </si>
  <si>
    <t>Sassinoro</t>
  </si>
  <si>
    <t>Sasso di Castalda</t>
  </si>
  <si>
    <t>Sassofeltrio</t>
  </si>
  <si>
    <t>Sassoferrato</t>
  </si>
  <si>
    <t>Sassuolo</t>
  </si>
  <si>
    <t>Satriano</t>
  </si>
  <si>
    <t>Sauris</t>
  </si>
  <si>
    <t>Sauze di Cesana</t>
  </si>
  <si>
    <t>Sauze d'Oulx</t>
  </si>
  <si>
    <t>Sava</t>
  </si>
  <si>
    <t>I468</t>
  </si>
  <si>
    <t>Savelli</t>
  </si>
  <si>
    <t>Saviano</t>
  </si>
  <si>
    <t>Savigliano</t>
  </si>
  <si>
    <t>Savignano Irpino</t>
  </si>
  <si>
    <t>Savignano sul Rubicone</t>
  </si>
  <si>
    <t>Savignano sul Panaro</t>
  </si>
  <si>
    <t>I475</t>
  </si>
  <si>
    <t>Savignone</t>
  </si>
  <si>
    <t>Saviore dell'Adamello</t>
  </si>
  <si>
    <t>I477</t>
  </si>
  <si>
    <t>Savoca</t>
  </si>
  <si>
    <t>Savogna</t>
  </si>
  <si>
    <t>Savogna d'Isonzo</t>
  </si>
  <si>
    <t>Savona</t>
  </si>
  <si>
    <t>Scafa</t>
  </si>
  <si>
    <t>Scafati</t>
  </si>
  <si>
    <t>Scagnello</t>
  </si>
  <si>
    <t>I485</t>
  </si>
  <si>
    <t>Scala Coeli</t>
  </si>
  <si>
    <t>Scala</t>
  </si>
  <si>
    <t>Scaldasole</t>
  </si>
  <si>
    <t>Scalea</t>
  </si>
  <si>
    <t>Scalenghe</t>
  </si>
  <si>
    <t>I492</t>
  </si>
  <si>
    <t>Scaletta Zanclea</t>
  </si>
  <si>
    <t>Scampitella</t>
  </si>
  <si>
    <t>Scandale</t>
  </si>
  <si>
    <t>Scandiano</t>
  </si>
  <si>
    <t>Scandolara Ravara</t>
  </si>
  <si>
    <t>Scandolara Ripa d'Oglio</t>
  </si>
  <si>
    <t>Scandriglia</t>
  </si>
  <si>
    <t>Scanno</t>
  </si>
  <si>
    <t>Scano di Montiferro</t>
  </si>
  <si>
    <t>Scansano</t>
  </si>
  <si>
    <t>Scanzorosciate</t>
  </si>
  <si>
    <t>I507</t>
  </si>
  <si>
    <t>Scapoli</t>
  </si>
  <si>
    <t>I510</t>
  </si>
  <si>
    <t>Scarlino</t>
  </si>
  <si>
    <t>Scarmagno</t>
  </si>
  <si>
    <t>Scarnafigi</t>
  </si>
  <si>
    <t>Scena</t>
  </si>
  <si>
    <t>Scerni</t>
  </si>
  <si>
    <t>Scheggia e Pascelupo</t>
  </si>
  <si>
    <t>Scheggino</t>
  </si>
  <si>
    <t>Schiavi di Abruzzo</t>
  </si>
  <si>
    <t>Schiavon</t>
  </si>
  <si>
    <t>Schignano</t>
  </si>
  <si>
    <t>Schilpario</t>
  </si>
  <si>
    <t>Schio</t>
  </si>
  <si>
    <t>Schivenoglia</t>
  </si>
  <si>
    <t>Sciacca</t>
  </si>
  <si>
    <t>Sciara</t>
  </si>
  <si>
    <t>Scicli</t>
  </si>
  <si>
    <t>Scido</t>
  </si>
  <si>
    <t>Scilla</t>
  </si>
  <si>
    <t>I538</t>
  </si>
  <si>
    <t>Scillato</t>
  </si>
  <si>
    <t>Sciolze</t>
  </si>
  <si>
    <t>Scisciano</t>
  </si>
  <si>
    <t>Sclafani Bagni</t>
  </si>
  <si>
    <t>I543</t>
  </si>
  <si>
    <t>Scontrone</t>
  </si>
  <si>
    <t>Scopa</t>
  </si>
  <si>
    <t>Scopello</t>
  </si>
  <si>
    <t>Scoppito</t>
  </si>
  <si>
    <t>Scordia</t>
  </si>
  <si>
    <t>I549</t>
  </si>
  <si>
    <t>Scorrano</t>
  </si>
  <si>
    <t>Scorzè</t>
  </si>
  <si>
    <t>I553</t>
  </si>
  <si>
    <t>Scurcola Marsicana</t>
  </si>
  <si>
    <t>Scurelle</t>
  </si>
  <si>
    <t>Scurzolengo</t>
  </si>
  <si>
    <t>Seborga</t>
  </si>
  <si>
    <t>Secinaro</t>
  </si>
  <si>
    <t>Seclì</t>
  </si>
  <si>
    <t>Secugnago</t>
  </si>
  <si>
    <t>Sedegliano</t>
  </si>
  <si>
    <t>Sedico</t>
  </si>
  <si>
    <t>Sedilo</t>
  </si>
  <si>
    <t>Sedini</t>
  </si>
  <si>
    <t>Sedriano</t>
  </si>
  <si>
    <t>Sedrina</t>
  </si>
  <si>
    <t>Sefro</t>
  </si>
  <si>
    <t>Segariu</t>
  </si>
  <si>
    <t>Seggiano</t>
  </si>
  <si>
    <t>Segni</t>
  </si>
  <si>
    <t>Segonzano</t>
  </si>
  <si>
    <t>Segrate</t>
  </si>
  <si>
    <t>I578</t>
  </si>
  <si>
    <t>Segusino</t>
  </si>
  <si>
    <t>Selargius</t>
  </si>
  <si>
    <t>Selci</t>
  </si>
  <si>
    <t>Selegas</t>
  </si>
  <si>
    <t>Sellano</t>
  </si>
  <si>
    <t>Sellero</t>
  </si>
  <si>
    <t>I589</t>
  </si>
  <si>
    <t>Sellia</t>
  </si>
  <si>
    <t>Sellia Marina</t>
  </si>
  <si>
    <t>Selva di Val Gardena</t>
  </si>
  <si>
    <t>Selva di Cadore</t>
  </si>
  <si>
    <t>I593</t>
  </si>
  <si>
    <t>Selva dei Molini</t>
  </si>
  <si>
    <t>Selva di Progno</t>
  </si>
  <si>
    <t>Selvazzano Dentro</t>
  </si>
  <si>
    <t>Selvino</t>
  </si>
  <si>
    <t>Semestene</t>
  </si>
  <si>
    <t>Semiana</t>
  </si>
  <si>
    <t>Seminara</t>
  </si>
  <si>
    <t>I601</t>
  </si>
  <si>
    <t>Semproniano</t>
  </si>
  <si>
    <t>Senago</t>
  </si>
  <si>
    <t>I603</t>
  </si>
  <si>
    <t>Senale-San Felice</t>
  </si>
  <si>
    <t>I604</t>
  </si>
  <si>
    <t>Senales</t>
  </si>
  <si>
    <t>Seneghe</t>
  </si>
  <si>
    <t>Senerchia</t>
  </si>
  <si>
    <t>Seniga</t>
  </si>
  <si>
    <t>Senigallia</t>
  </si>
  <si>
    <t>I609</t>
  </si>
  <si>
    <t>Senis</t>
  </si>
  <si>
    <t>Senise</t>
  </si>
  <si>
    <t>Senna Comasco</t>
  </si>
  <si>
    <t>Senna Lodigiana</t>
  </si>
  <si>
    <t>I613</t>
  </si>
  <si>
    <t>Sennariolo</t>
  </si>
  <si>
    <t>Sennori</t>
  </si>
  <si>
    <t>Senorbì</t>
  </si>
  <si>
    <t>Sepino</t>
  </si>
  <si>
    <t>Sequals</t>
  </si>
  <si>
    <t>Seravezza</t>
  </si>
  <si>
    <t>Serdiana</t>
  </si>
  <si>
    <t>Seregno</t>
  </si>
  <si>
    <t>Seren del Grappa</t>
  </si>
  <si>
    <t>Sergnano</t>
  </si>
  <si>
    <t>Seriate</t>
  </si>
  <si>
    <t>Serina</t>
  </si>
  <si>
    <t>Serino</t>
  </si>
  <si>
    <t>Serle</t>
  </si>
  <si>
    <t>Sermide e Felonica</t>
  </si>
  <si>
    <t>I633</t>
  </si>
  <si>
    <t>Sirmione</t>
  </si>
  <si>
    <t>Sermoneta</t>
  </si>
  <si>
    <t>Sernaglia della Battaglia</t>
  </si>
  <si>
    <t>I636</t>
  </si>
  <si>
    <t>Sernio</t>
  </si>
  <si>
    <t>Serole</t>
  </si>
  <si>
    <t>Serra San Bruno</t>
  </si>
  <si>
    <t>I640</t>
  </si>
  <si>
    <t>Serra Riccò</t>
  </si>
  <si>
    <t>Serracapriola</t>
  </si>
  <si>
    <t>Serra d'Aiello</t>
  </si>
  <si>
    <t>I643</t>
  </si>
  <si>
    <t>Serra de' Conti</t>
  </si>
  <si>
    <t>I644</t>
  </si>
  <si>
    <t>Serradifalco</t>
  </si>
  <si>
    <t>Serralunga di Crea</t>
  </si>
  <si>
    <t>Serralunga d'Alba</t>
  </si>
  <si>
    <t>Serramanna</t>
  </si>
  <si>
    <t>Serramezzana</t>
  </si>
  <si>
    <t>Serramonacesca</t>
  </si>
  <si>
    <t>Serrapetrona</t>
  </si>
  <si>
    <t>I652</t>
  </si>
  <si>
    <t>Serrara Fontana</t>
  </si>
  <si>
    <t>Serra San Quirico</t>
  </si>
  <si>
    <t>Serra Sant'Abbondio</t>
  </si>
  <si>
    <t>Serrastretta</t>
  </si>
  <si>
    <t>Serrata</t>
  </si>
  <si>
    <t>Serravalle Scrivia</t>
  </si>
  <si>
    <t>Serravalle Langhe</t>
  </si>
  <si>
    <t>Serravalle Pistoiese</t>
  </si>
  <si>
    <t>Serravalle di Chienti</t>
  </si>
  <si>
    <t>I662</t>
  </si>
  <si>
    <t>Serravalle a Po</t>
  </si>
  <si>
    <t>Serravalle Sesia</t>
  </si>
  <si>
    <t>I666</t>
  </si>
  <si>
    <t>Serre</t>
  </si>
  <si>
    <t>Serrenti</t>
  </si>
  <si>
    <t>Serri</t>
  </si>
  <si>
    <t>I669</t>
  </si>
  <si>
    <t>Serrone</t>
  </si>
  <si>
    <t>Sersale</t>
  </si>
  <si>
    <t>Sovramonte</t>
  </si>
  <si>
    <t>Sessa Aurunca</t>
  </si>
  <si>
    <t>Sessa Cilento</t>
  </si>
  <si>
    <t>Sessame</t>
  </si>
  <si>
    <t>Sessano del Molise</t>
  </si>
  <si>
    <t>Sestino</t>
  </si>
  <si>
    <t>Sesto Campano</t>
  </si>
  <si>
    <t>Sesto ed Uniti</t>
  </si>
  <si>
    <t>Sesto Fiorentino</t>
  </si>
  <si>
    <t>Sesto al Reghena</t>
  </si>
  <si>
    <t>I687</t>
  </si>
  <si>
    <t>Sesto</t>
  </si>
  <si>
    <t>Sesto Calende</t>
  </si>
  <si>
    <t>Sestola</t>
  </si>
  <si>
    <t>Sesto San Giovanni</t>
  </si>
  <si>
    <t>Sestriere</t>
  </si>
  <si>
    <t>Sestri Levante</t>
  </si>
  <si>
    <t>Sestu</t>
  </si>
  <si>
    <t>Settala</t>
  </si>
  <si>
    <t>Settefrati</t>
  </si>
  <si>
    <t>Settime</t>
  </si>
  <si>
    <t>I699</t>
  </si>
  <si>
    <t>Settimo San Pietro</t>
  </si>
  <si>
    <t>I700</t>
  </si>
  <si>
    <t>Settimo Milanese</t>
  </si>
  <si>
    <t>Settimo Rottaro</t>
  </si>
  <si>
    <t>Settimo Vittone</t>
  </si>
  <si>
    <t>Settimo Torinese</t>
  </si>
  <si>
    <t>Settingiano</t>
  </si>
  <si>
    <t>Setzu</t>
  </si>
  <si>
    <t>Seui</t>
  </si>
  <si>
    <t>Seulo</t>
  </si>
  <si>
    <t>Seveso</t>
  </si>
  <si>
    <t>Sezzadio</t>
  </si>
  <si>
    <t>Sezze</t>
  </si>
  <si>
    <t>I714</t>
  </si>
  <si>
    <t>Sfruz</t>
  </si>
  <si>
    <t>Sgonico</t>
  </si>
  <si>
    <t>Sgurgola</t>
  </si>
  <si>
    <t>Siamaggiore</t>
  </si>
  <si>
    <t>I718</t>
  </si>
  <si>
    <t>Siamanna</t>
  </si>
  <si>
    <t>Siano</t>
  </si>
  <si>
    <t>Siapiccia</t>
  </si>
  <si>
    <t>Siculiana</t>
  </si>
  <si>
    <t>Siddi</t>
  </si>
  <si>
    <t>Siderno</t>
  </si>
  <si>
    <t>Siena</t>
  </si>
  <si>
    <t>Sigillo</t>
  </si>
  <si>
    <t>Signa</t>
  </si>
  <si>
    <t>I729</t>
  </si>
  <si>
    <t>Silandro</t>
  </si>
  <si>
    <t>Silanus</t>
  </si>
  <si>
    <t>Siligo</t>
  </si>
  <si>
    <t>I734</t>
  </si>
  <si>
    <t>Siliqua</t>
  </si>
  <si>
    <t>Silius</t>
  </si>
  <si>
    <t>I736</t>
  </si>
  <si>
    <t>Sillavengo</t>
  </si>
  <si>
    <t>Silvano d'Orba</t>
  </si>
  <si>
    <t>Silvano Pietra</t>
  </si>
  <si>
    <t>Silvi</t>
  </si>
  <si>
    <t>Simala</t>
  </si>
  <si>
    <t>Simaxis</t>
  </si>
  <si>
    <t>I744</t>
  </si>
  <si>
    <t>Simbario</t>
  </si>
  <si>
    <t>Simeri Crichi</t>
  </si>
  <si>
    <t>I747</t>
  </si>
  <si>
    <t>Sinagra</t>
  </si>
  <si>
    <t>Sindia</t>
  </si>
  <si>
    <t>Sini</t>
  </si>
  <si>
    <t>Sinio</t>
  </si>
  <si>
    <t>Siniscola</t>
  </si>
  <si>
    <t>Sinnai</t>
  </si>
  <si>
    <t>Sinopoli</t>
  </si>
  <si>
    <t>Siracusa</t>
  </si>
  <si>
    <t>Sirignano</t>
  </si>
  <si>
    <t>Siris</t>
  </si>
  <si>
    <t>Sirolo</t>
  </si>
  <si>
    <t>Sirone</t>
  </si>
  <si>
    <t>Sirtori</t>
  </si>
  <si>
    <t>Siurgus Donigala</t>
  </si>
  <si>
    <t>Sizzano</t>
  </si>
  <si>
    <t>Sluderno</t>
  </si>
  <si>
    <t>Smerillo</t>
  </si>
  <si>
    <t>Soave</t>
  </si>
  <si>
    <t>Socchieve</t>
  </si>
  <si>
    <t>Soddì</t>
  </si>
  <si>
    <t>I779</t>
  </si>
  <si>
    <t>Sogliano al Rubicone</t>
  </si>
  <si>
    <t>Sogliano Cavour</t>
  </si>
  <si>
    <t>Soglio</t>
  </si>
  <si>
    <t>Soiano del Lago</t>
  </si>
  <si>
    <t>Solagna</t>
  </si>
  <si>
    <t>I785</t>
  </si>
  <si>
    <t>Solarino</t>
  </si>
  <si>
    <t>Solaro</t>
  </si>
  <si>
    <t>Solarolo</t>
  </si>
  <si>
    <t>I790</t>
  </si>
  <si>
    <t>Solarolo Rainerio</t>
  </si>
  <si>
    <t>Solarussa</t>
  </si>
  <si>
    <t>Solbiate Arno</t>
  </si>
  <si>
    <t>Solbiate Olona</t>
  </si>
  <si>
    <t>Soldano</t>
  </si>
  <si>
    <t>I797</t>
  </si>
  <si>
    <t>Soleminis</t>
  </si>
  <si>
    <t>Solero</t>
  </si>
  <si>
    <t>Solesino</t>
  </si>
  <si>
    <t>Soleto</t>
  </si>
  <si>
    <t>Solferino</t>
  </si>
  <si>
    <t>Soliera</t>
  </si>
  <si>
    <t>Solignano</t>
  </si>
  <si>
    <t>Sulmona</t>
  </si>
  <si>
    <t>Solofra</t>
  </si>
  <si>
    <t>Solonghello</t>
  </si>
  <si>
    <t>I809</t>
  </si>
  <si>
    <t>Solopaca</t>
  </si>
  <si>
    <t>Solto Collina</t>
  </si>
  <si>
    <t>Solza</t>
  </si>
  <si>
    <t>I815</t>
  </si>
  <si>
    <t>Somaglia</t>
  </si>
  <si>
    <t>I817</t>
  </si>
  <si>
    <t>Somano</t>
  </si>
  <si>
    <t>Somma Lombardo</t>
  </si>
  <si>
    <t>Somma Vesuviana</t>
  </si>
  <si>
    <t>Sommacampagna</t>
  </si>
  <si>
    <t>Sommariva del Bosco</t>
  </si>
  <si>
    <t>Sommariva Perno</t>
  </si>
  <si>
    <t>I824</t>
  </si>
  <si>
    <t>Sommatino</t>
  </si>
  <si>
    <t>Sommo</t>
  </si>
  <si>
    <t>Sona</t>
  </si>
  <si>
    <t>Soncino</t>
  </si>
  <si>
    <t>Sondalo</t>
  </si>
  <si>
    <t>Sondrio</t>
  </si>
  <si>
    <t>Songavazzo</t>
  </si>
  <si>
    <t>I831</t>
  </si>
  <si>
    <t>Sonico</t>
  </si>
  <si>
    <t>I832</t>
  </si>
  <si>
    <t>Sonnino</t>
  </si>
  <si>
    <t>Sora</t>
  </si>
  <si>
    <t>Soraga di Fassa</t>
  </si>
  <si>
    <t>Soragna</t>
  </si>
  <si>
    <t>Sorano</t>
  </si>
  <si>
    <t>I843</t>
  </si>
  <si>
    <t>Sorbo Serpico</t>
  </si>
  <si>
    <t>Sorbo San Basile</t>
  </si>
  <si>
    <t>Sordevolo</t>
  </si>
  <si>
    <t>I848</t>
  </si>
  <si>
    <t>Sordio</t>
  </si>
  <si>
    <t>Soresina</t>
  </si>
  <si>
    <t>Sorgà</t>
  </si>
  <si>
    <t>Sorgono</t>
  </si>
  <si>
    <t>Sori</t>
  </si>
  <si>
    <t>Sorianello</t>
  </si>
  <si>
    <t>Soriano Calabro</t>
  </si>
  <si>
    <t>Soriano nel Cimino</t>
  </si>
  <si>
    <t>Sorico</t>
  </si>
  <si>
    <t>Soriso</t>
  </si>
  <si>
    <t>Sorisole</t>
  </si>
  <si>
    <t>Sormano</t>
  </si>
  <si>
    <t>I861</t>
  </si>
  <si>
    <t>Sorradile</t>
  </si>
  <si>
    <t>Sorrento</t>
  </si>
  <si>
    <t>Sorso</t>
  </si>
  <si>
    <t>I864</t>
  </si>
  <si>
    <t>Sortino</t>
  </si>
  <si>
    <t>Sospiro</t>
  </si>
  <si>
    <t>Sospirolo</t>
  </si>
  <si>
    <t>Sossano</t>
  </si>
  <si>
    <t>Sostegno</t>
  </si>
  <si>
    <t>Sotto il Monte Giovanni XXIII</t>
  </si>
  <si>
    <t>I871</t>
  </si>
  <si>
    <t>Sover</t>
  </si>
  <si>
    <t>I872</t>
  </si>
  <si>
    <t>Soverato</t>
  </si>
  <si>
    <t>Sovere</t>
  </si>
  <si>
    <t>I874</t>
  </si>
  <si>
    <t>Soveria Mannelli</t>
  </si>
  <si>
    <t>Soveria Simeri</t>
  </si>
  <si>
    <t>Soverzene</t>
  </si>
  <si>
    <t>Sovicille</t>
  </si>
  <si>
    <t>Sovico</t>
  </si>
  <si>
    <t>I879</t>
  </si>
  <si>
    <t>Sovizzo</t>
  </si>
  <si>
    <t>Sozzago</t>
  </si>
  <si>
    <t>I881</t>
  </si>
  <si>
    <t>Spadafora</t>
  </si>
  <si>
    <t>Spadola</t>
  </si>
  <si>
    <t>I885</t>
  </si>
  <si>
    <t>Sparanise</t>
  </si>
  <si>
    <t>Sparone</t>
  </si>
  <si>
    <t>I887</t>
  </si>
  <si>
    <t>Specchia</t>
  </si>
  <si>
    <t>Spello</t>
  </si>
  <si>
    <t>I891</t>
  </si>
  <si>
    <t>Sperlinga</t>
  </si>
  <si>
    <t>I892</t>
  </si>
  <si>
    <t>Sperlonga</t>
  </si>
  <si>
    <t>Sperone</t>
  </si>
  <si>
    <t>Spessa</t>
  </si>
  <si>
    <t>Spezzano Albanese</t>
  </si>
  <si>
    <t>Spezzano della Sila</t>
  </si>
  <si>
    <t>Spiazzo</t>
  </si>
  <si>
    <t>Spigno Monferrato</t>
  </si>
  <si>
    <t>Spigno Saturnia</t>
  </si>
  <si>
    <t>Spilamberto</t>
  </si>
  <si>
    <t>Spilimbergo</t>
  </si>
  <si>
    <t>Spilinga</t>
  </si>
  <si>
    <t>Spinadesco</t>
  </si>
  <si>
    <t>Spinazzola</t>
  </si>
  <si>
    <t>Spinea</t>
  </si>
  <si>
    <t>Spineda</t>
  </si>
  <si>
    <t>Spinete</t>
  </si>
  <si>
    <t>I911</t>
  </si>
  <si>
    <t>Spineto Scrivia</t>
  </si>
  <si>
    <t>Spinetoli</t>
  </si>
  <si>
    <t>I914</t>
  </si>
  <si>
    <t>Spino d'Adda</t>
  </si>
  <si>
    <t>Spinone al Lago</t>
  </si>
  <si>
    <t>Spinoso</t>
  </si>
  <si>
    <t>Spirano</t>
  </si>
  <si>
    <t>Spoleto</t>
  </si>
  <si>
    <t>Spoltore</t>
  </si>
  <si>
    <t>I923</t>
  </si>
  <si>
    <t>Spongano</t>
  </si>
  <si>
    <t>I924</t>
  </si>
  <si>
    <t>Spormaggiore</t>
  </si>
  <si>
    <t>I925</t>
  </si>
  <si>
    <t>Sporminore</t>
  </si>
  <si>
    <t>Spotorno</t>
  </si>
  <si>
    <t>Spresiano</t>
  </si>
  <si>
    <t>Spriana</t>
  </si>
  <si>
    <t>Squillace</t>
  </si>
  <si>
    <t>Squinzano</t>
  </si>
  <si>
    <t>I932</t>
  </si>
  <si>
    <t>Staffolo</t>
  </si>
  <si>
    <t>Stagno Lombardo</t>
  </si>
  <si>
    <t>I936</t>
  </si>
  <si>
    <t>Staiti</t>
  </si>
  <si>
    <t>Stalettì</t>
  </si>
  <si>
    <t>Stanghella</t>
  </si>
  <si>
    <t>Staranzano</t>
  </si>
  <si>
    <t>Stazzano</t>
  </si>
  <si>
    <t>Stazzema</t>
  </si>
  <si>
    <t>Stazzona</t>
  </si>
  <si>
    <t>Stefanaconi</t>
  </si>
  <si>
    <t>Stella</t>
  </si>
  <si>
    <t>Stellanello</t>
  </si>
  <si>
    <t>I948</t>
  </si>
  <si>
    <t>Stelvio</t>
  </si>
  <si>
    <t>I949</t>
  </si>
  <si>
    <t>Stenico</t>
  </si>
  <si>
    <t>Sternatia</t>
  </si>
  <si>
    <t>Stezzano</t>
  </si>
  <si>
    <t>Stienta</t>
  </si>
  <si>
    <t>Stigliano</t>
  </si>
  <si>
    <t>I955</t>
  </si>
  <si>
    <t>Stignano</t>
  </si>
  <si>
    <t>Stilo</t>
  </si>
  <si>
    <t>Stimigliano</t>
  </si>
  <si>
    <t>Stio</t>
  </si>
  <si>
    <t>Stornara</t>
  </si>
  <si>
    <t>I963</t>
  </si>
  <si>
    <t>Stornarella</t>
  </si>
  <si>
    <t>Storo</t>
  </si>
  <si>
    <t>Stra</t>
  </si>
  <si>
    <t>Stradella</t>
  </si>
  <si>
    <t>Strambinello</t>
  </si>
  <si>
    <t>Strambino</t>
  </si>
  <si>
    <t>Strangolagalli</t>
  </si>
  <si>
    <t>Stregna</t>
  </si>
  <si>
    <t>Strembo</t>
  </si>
  <si>
    <t>Stresa</t>
  </si>
  <si>
    <t>Strevi</t>
  </si>
  <si>
    <t>Striano</t>
  </si>
  <si>
    <t>Strona</t>
  </si>
  <si>
    <t>Stroncone</t>
  </si>
  <si>
    <t>Strongoli</t>
  </si>
  <si>
    <t>Stroppiana</t>
  </si>
  <si>
    <t>Stroppo</t>
  </si>
  <si>
    <t>Strozza</t>
  </si>
  <si>
    <t>Sturno</t>
  </si>
  <si>
    <t>Subbiano</t>
  </si>
  <si>
    <t>I992</t>
  </si>
  <si>
    <t>Subiaco</t>
  </si>
  <si>
    <t>Succivo</t>
  </si>
  <si>
    <t>I994</t>
  </si>
  <si>
    <t>Sueglio</t>
  </si>
  <si>
    <t>Suelli</t>
  </si>
  <si>
    <t>Suello</t>
  </si>
  <si>
    <t>Suisio</t>
  </si>
  <si>
    <t>Sulbiate</t>
  </si>
  <si>
    <t>L002</t>
  </si>
  <si>
    <t>Sulzano</t>
  </si>
  <si>
    <t>Sumirago</t>
  </si>
  <si>
    <t>Summonte</t>
  </si>
  <si>
    <t>L006</t>
  </si>
  <si>
    <t>Suni</t>
  </si>
  <si>
    <t>Suno</t>
  </si>
  <si>
    <t>Supersano</t>
  </si>
  <si>
    <t>Supino</t>
  </si>
  <si>
    <t>Surano</t>
  </si>
  <si>
    <t>Surbo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</si>
  <si>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</si>
  <si>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</si>
  <si>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</si>
  <si>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</si>
  <si>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</si>
  <si>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</si>
  <si>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</si>
  <si>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</si>
  <si>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</si>
  <si>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Sutrio</t>
  </si>
  <si>
    <t>Suvereto</t>
  </si>
  <si>
    <t>Suzzara</t>
  </si>
  <si>
    <t>Taceno</t>
  </si>
  <si>
    <t>Tadasuni</t>
  </si>
  <si>
    <t>Taggia</t>
  </si>
  <si>
    <t>L025</t>
  </si>
  <si>
    <t>Tagliacozzo</t>
  </si>
  <si>
    <t>Taglio di Po</t>
  </si>
  <si>
    <t>Tagliolo Monferrato</t>
  </si>
  <si>
    <t>Taibon Agordino</t>
  </si>
  <si>
    <t>Taino</t>
  </si>
  <si>
    <t>L034</t>
  </si>
  <si>
    <t>Talamello</t>
  </si>
  <si>
    <t>Talamona</t>
  </si>
  <si>
    <t>L036</t>
  </si>
  <si>
    <t>Talana</t>
  </si>
  <si>
    <t>L037</t>
  </si>
  <si>
    <t>Taleggio</t>
  </si>
  <si>
    <t>Talla</t>
  </si>
  <si>
    <t>Talmassons</t>
  </si>
  <si>
    <t>Tambre</t>
  </si>
  <si>
    <t>L042</t>
  </si>
  <si>
    <t>Taormina</t>
  </si>
  <si>
    <t>Tarano</t>
  </si>
  <si>
    <t>L047</t>
  </si>
  <si>
    <t>Taranta Peligna</t>
  </si>
  <si>
    <t>L048</t>
  </si>
  <si>
    <t>Tarantasca</t>
  </si>
  <si>
    <t>Taranto</t>
  </si>
  <si>
    <t>Tarcento</t>
  </si>
  <si>
    <t>L055</t>
  </si>
  <si>
    <t>Tarsia</t>
  </si>
  <si>
    <t>L056</t>
  </si>
  <si>
    <t>Tartano</t>
  </si>
  <si>
    <t>Tarvisio</t>
  </si>
  <si>
    <t>L058</t>
  </si>
  <si>
    <t>Tarzo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</si>
  <si>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</si>
  <si>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</si>
  <si>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</si>
  <si>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</si>
  <si>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</si>
  <si>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</si>
  <si>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</si>
  <si>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</si>
  <si>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</si>
  <si>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Tavagnacco</t>
  </si>
  <si>
    <t>Tavagnasco</t>
  </si>
  <si>
    <t>Tavenna</t>
  </si>
  <si>
    <t>Taverna</t>
  </si>
  <si>
    <t>Tavernerio</t>
  </si>
  <si>
    <t>Tavernola Bergamasca</t>
  </si>
  <si>
    <t>Taviano</t>
  </si>
  <si>
    <t>Tavigliano</t>
  </si>
  <si>
    <t>L078</t>
  </si>
  <si>
    <t>Tavoleto</t>
  </si>
  <si>
    <t>Tavullia</t>
  </si>
  <si>
    <t>L082</t>
  </si>
  <si>
    <t>Teana</t>
  </si>
  <si>
    <t>Teano</t>
  </si>
  <si>
    <t>Teglio</t>
  </si>
  <si>
    <t>Teglio Veneto</t>
  </si>
  <si>
    <t>Telese Terme</t>
  </si>
  <si>
    <t>Telgate</t>
  </si>
  <si>
    <t>Telti</t>
  </si>
  <si>
    <t>L089</t>
  </si>
  <si>
    <t>Telve</t>
  </si>
  <si>
    <t>L090</t>
  </si>
  <si>
    <t>Telve di Sopra</t>
  </si>
  <si>
    <t>Tempio Pausania</t>
  </si>
  <si>
    <t>Temù</t>
  </si>
  <si>
    <t>L096</t>
  </si>
  <si>
    <t>Tenna</t>
  </si>
  <si>
    <t>Tenno</t>
  </si>
  <si>
    <t>Teolo</t>
  </si>
  <si>
    <t>Teora</t>
  </si>
  <si>
    <t>Teramo</t>
  </si>
  <si>
    <t>Terdobbiate</t>
  </si>
  <si>
    <t>Terelle</t>
  </si>
  <si>
    <t>Terento</t>
  </si>
  <si>
    <t>Terlano</t>
  </si>
  <si>
    <t>Terlizzi</t>
  </si>
  <si>
    <t>Termeno sulla strada del vino</t>
  </si>
  <si>
    <t>Termini Imerese</t>
  </si>
  <si>
    <t>Termoli</t>
  </si>
  <si>
    <t>Ternate</t>
  </si>
  <si>
    <t>Ternengo</t>
  </si>
  <si>
    <t>Terni</t>
  </si>
  <si>
    <t>Terno d'Isola</t>
  </si>
  <si>
    <t>Terracina</t>
  </si>
  <si>
    <t>L121</t>
  </si>
  <si>
    <t>Terragnolo</t>
  </si>
  <si>
    <t>L122</t>
  </si>
  <si>
    <t>Terralba</t>
  </si>
  <si>
    <t>Terranuova Bracciolini</t>
  </si>
  <si>
    <t>Terranova da Sibari</t>
  </si>
  <si>
    <t>Terranova dei Passerini</t>
  </si>
  <si>
    <t>L126</t>
  </si>
  <si>
    <t>Terranova di Pollino</t>
  </si>
  <si>
    <t>L127</t>
  </si>
  <si>
    <t>Terranova Sappo Minulio</t>
  </si>
  <si>
    <t>Terrasini</t>
  </si>
  <si>
    <t>Terrassa Padovana</t>
  </si>
  <si>
    <t>Terravecchia</t>
  </si>
  <si>
    <t>Terrazzo</t>
  </si>
  <si>
    <t>Terricciola</t>
  </si>
  <si>
    <t>Terruggia</t>
  </si>
  <si>
    <t>L140</t>
  </si>
  <si>
    <t>Tertenia</t>
  </si>
  <si>
    <t>Terzigno</t>
  </si>
  <si>
    <t>Terzo</t>
  </si>
  <si>
    <t>Terzo d'Aquileia</t>
  </si>
  <si>
    <t>Terzolas</t>
  </si>
  <si>
    <t>Terzorio</t>
  </si>
  <si>
    <t>Tesero</t>
  </si>
  <si>
    <t>Tesimo</t>
  </si>
  <si>
    <t>L150</t>
  </si>
  <si>
    <t>Tessennano</t>
  </si>
  <si>
    <t>Testico</t>
  </si>
  <si>
    <t>Teti</t>
  </si>
  <si>
    <t>L154</t>
  </si>
  <si>
    <t>Teulada</t>
  </si>
  <si>
    <t>L155</t>
  </si>
  <si>
    <t>Teverola</t>
  </si>
  <si>
    <t>Tezze sul Brenta</t>
  </si>
  <si>
    <t>Thiene</t>
  </si>
  <si>
    <t>Thiesi</t>
  </si>
  <si>
    <t>L160</t>
  </si>
  <si>
    <t>Tiana</t>
  </si>
  <si>
    <t>Ticengo</t>
  </si>
  <si>
    <t>Ticineto</t>
  </si>
  <si>
    <t>Tiggiano</t>
  </si>
  <si>
    <t>Tiglieto</t>
  </si>
  <si>
    <t>Tigliole</t>
  </si>
  <si>
    <t>Tignale</t>
  </si>
  <si>
    <t>L172</t>
  </si>
  <si>
    <t>Tinnura</t>
  </si>
  <si>
    <t>Tione degli Abruzzi</t>
  </si>
  <si>
    <t>Tione di Trento</t>
  </si>
  <si>
    <t>Tirano</t>
  </si>
  <si>
    <t>Tires</t>
  </si>
  <si>
    <t>Tiriolo</t>
  </si>
  <si>
    <t>L178</t>
  </si>
  <si>
    <t>Tirolo</t>
  </si>
  <si>
    <t>Tissi</t>
  </si>
  <si>
    <t>Tito</t>
  </si>
  <si>
    <t>Tivoli</t>
  </si>
  <si>
    <t>Tizzano Val Parma</t>
  </si>
  <si>
    <t>L184</t>
  </si>
  <si>
    <t>Toano</t>
  </si>
  <si>
    <t>Tocco Caudio</t>
  </si>
  <si>
    <t>Tocco da Casauria</t>
  </si>
  <si>
    <t>Toceno</t>
  </si>
  <si>
    <t>Todi</t>
  </si>
  <si>
    <t>L189</t>
  </si>
  <si>
    <t>Toffia</t>
  </si>
  <si>
    <t>Toirano</t>
  </si>
  <si>
    <t>Tolentino</t>
  </si>
  <si>
    <t>Tolfa</t>
  </si>
  <si>
    <t>Tollegno</t>
  </si>
  <si>
    <t>Tollo</t>
  </si>
  <si>
    <t>Tolmezzo</t>
  </si>
  <si>
    <t>Tolve</t>
  </si>
  <si>
    <t>L199</t>
  </si>
  <si>
    <t>Tombolo</t>
  </si>
  <si>
    <t>Ton</t>
  </si>
  <si>
    <t>L202</t>
  </si>
  <si>
    <t>Tonara</t>
  </si>
  <si>
    <t>Tonco</t>
  </si>
  <si>
    <t>L204</t>
  </si>
  <si>
    <t>Tonengo</t>
  </si>
  <si>
    <t>L205</t>
  </si>
  <si>
    <t>Tora e Piccilli</t>
  </si>
  <si>
    <t>Torano Castello</t>
  </si>
  <si>
    <t>Torano Nuovo</t>
  </si>
  <si>
    <t>Torbole Casaglia</t>
  </si>
  <si>
    <t>L211</t>
  </si>
  <si>
    <t>Torcegno</t>
  </si>
  <si>
    <t>Torchiara</t>
  </si>
  <si>
    <t>Torchiarolo</t>
  </si>
  <si>
    <t>Torella dei Lombardi</t>
  </si>
  <si>
    <t>Torella del Sannio</t>
  </si>
  <si>
    <t>Torgiano</t>
  </si>
  <si>
    <t>Torgnon</t>
  </si>
  <si>
    <t>Torino di Sangro</t>
  </si>
  <si>
    <t>Torino</t>
  </si>
  <si>
    <t>L220</t>
  </si>
  <si>
    <t>Toritto</t>
  </si>
  <si>
    <t>L221</t>
  </si>
  <si>
    <t>Torlino Vimercati</t>
  </si>
  <si>
    <t>Tornaco</t>
  </si>
  <si>
    <t>Tornareccio</t>
  </si>
  <si>
    <t>Tornata</t>
  </si>
  <si>
    <t>Tornimparte</t>
  </si>
  <si>
    <t>Torno</t>
  </si>
  <si>
    <t>Tornolo</t>
  </si>
  <si>
    <t>L230</t>
  </si>
  <si>
    <t>Toro</t>
  </si>
  <si>
    <t>Torpè</t>
  </si>
  <si>
    <t>L233</t>
  </si>
  <si>
    <t>Torraca</t>
  </si>
  <si>
    <t>Torralba</t>
  </si>
  <si>
    <t>Torrazza Coste</t>
  </si>
  <si>
    <t>Torrazza Piemonte</t>
  </si>
  <si>
    <t>Torrazzo</t>
  </si>
  <si>
    <t>L240</t>
  </si>
  <si>
    <t>Torre di Ruggiero</t>
  </si>
  <si>
    <t>Torre Mondovì</t>
  </si>
  <si>
    <t>Torre Cajetani</t>
  </si>
  <si>
    <t>Torre di Santa Maria</t>
  </si>
  <si>
    <t>Torre Annunziata</t>
  </si>
  <si>
    <t>Torreano</t>
  </si>
  <si>
    <t>Torre Canavese</t>
  </si>
  <si>
    <t>Torrebelvicino</t>
  </si>
  <si>
    <t>Torre Beretti e Castellaro</t>
  </si>
  <si>
    <t>Torre Boldone</t>
  </si>
  <si>
    <t>Torre Bormida</t>
  </si>
  <si>
    <t>L253</t>
  </si>
  <si>
    <t>Torrebruna</t>
  </si>
  <si>
    <t>Torrecuso</t>
  </si>
  <si>
    <t>L256</t>
  </si>
  <si>
    <t>Torre d'Arese</t>
  </si>
  <si>
    <t>Torre de' Busi</t>
  </si>
  <si>
    <t>Torre de' Picenardi</t>
  </si>
  <si>
    <t>Torre del Greco</t>
  </si>
  <si>
    <t>L262</t>
  </si>
  <si>
    <t>Torre de' Negri</t>
  </si>
  <si>
    <t>Torre de' Passeri</t>
  </si>
  <si>
    <t>Torre de' Roveri</t>
  </si>
  <si>
    <t>Torre di Mosto</t>
  </si>
  <si>
    <t>Torre d'Isola</t>
  </si>
  <si>
    <t>Torreglia</t>
  </si>
  <si>
    <t>Torregrotta</t>
  </si>
  <si>
    <t>L272</t>
  </si>
  <si>
    <t>Torre Le Nocelle</t>
  </si>
  <si>
    <t>Torremaggiore</t>
  </si>
  <si>
    <t>L274</t>
  </si>
  <si>
    <t>Torre Orsaia</t>
  </si>
  <si>
    <t>Torre Pallavicina</t>
  </si>
  <si>
    <t>Torre Pellice</t>
  </si>
  <si>
    <t>Torre San Giorgio</t>
  </si>
  <si>
    <t>Torre San Patrizio</t>
  </si>
  <si>
    <t>Torre Santa Susanna</t>
  </si>
  <si>
    <t>L281</t>
  </si>
  <si>
    <t>Torresina</t>
  </si>
  <si>
    <t>L282</t>
  </si>
  <si>
    <t>Torretta</t>
  </si>
  <si>
    <t>Torrevecchia Teatina</t>
  </si>
  <si>
    <t>L285</t>
  </si>
  <si>
    <t>Torrevecchia Pia</t>
  </si>
  <si>
    <t>Torri in Sabina</t>
  </si>
  <si>
    <t>Torri del Benaco</t>
  </si>
  <si>
    <t>L290</t>
  </si>
  <si>
    <t>Torrice</t>
  </si>
  <si>
    <t>L291</t>
  </si>
  <si>
    <t>Torricella Peligna</t>
  </si>
  <si>
    <t>Torricella Verzate</t>
  </si>
  <si>
    <t>L293</t>
  </si>
  <si>
    <t>Torricella in Sabina</t>
  </si>
  <si>
    <t>Torricella</t>
  </si>
  <si>
    <t>Torricella Sicura</t>
  </si>
  <si>
    <t>Torricella del Pizzo</t>
  </si>
  <si>
    <t>Torri di Quartesolo</t>
  </si>
  <si>
    <t>Torriglia</t>
  </si>
  <si>
    <t>Torrile</t>
  </si>
  <si>
    <t>L301</t>
  </si>
  <si>
    <t>Torrioni</t>
  </si>
  <si>
    <t>Torrita Tiberina</t>
  </si>
  <si>
    <t>L303</t>
  </si>
  <si>
    <t>Torrita di Siena</t>
  </si>
  <si>
    <t>Tortona</t>
  </si>
  <si>
    <t>Tortora</t>
  </si>
  <si>
    <t>Tortorella</t>
  </si>
  <si>
    <t>Tortoreto</t>
  </si>
  <si>
    <t>Tortorici</t>
  </si>
  <si>
    <t>L309</t>
  </si>
  <si>
    <t>Torviscosa</t>
  </si>
  <si>
    <t>Tuscania</t>
  </si>
  <si>
    <t>Toscolano-Maderno</t>
  </si>
  <si>
    <t>Tossicia</t>
  </si>
  <si>
    <t>Tovo San Giacomo</t>
  </si>
  <si>
    <t>Tovo di Sant'Agata</t>
  </si>
  <si>
    <t>Trabia</t>
  </si>
  <si>
    <t>Tradate</t>
  </si>
  <si>
    <t>Tramatza</t>
  </si>
  <si>
    <t>L322</t>
  </si>
  <si>
    <t>Trambileno</t>
  </si>
  <si>
    <t>L323</t>
  </si>
  <si>
    <t>Tramonti</t>
  </si>
  <si>
    <t>Tramonti di Sopra</t>
  </si>
  <si>
    <t>Tramonti di Sotto</t>
  </si>
  <si>
    <t>Tramutola</t>
  </si>
  <si>
    <t>Trana</t>
  </si>
  <si>
    <t>Trani</t>
  </si>
  <si>
    <t>Traona</t>
  </si>
  <si>
    <t>Trapani</t>
  </si>
  <si>
    <t>Trappeto</t>
  </si>
  <si>
    <t>Trarego Viggiona</t>
  </si>
  <si>
    <t>Trasacco</t>
  </si>
  <si>
    <t>Trasaghis</t>
  </si>
  <si>
    <t>Trasquera</t>
  </si>
  <si>
    <t>Tratalias</t>
  </si>
  <si>
    <t>Travagliato</t>
  </si>
  <si>
    <t>Traves</t>
  </si>
  <si>
    <t>Travedona-Monate</t>
  </si>
  <si>
    <t>Traversella</t>
  </si>
  <si>
    <t>Traversetolo</t>
  </si>
  <si>
    <t>Travesio</t>
  </si>
  <si>
    <t>Travo</t>
  </si>
  <si>
    <t>Trebaseleghe</t>
  </si>
  <si>
    <t>Trebisacce</t>
  </si>
  <si>
    <t>Trecastagni</t>
  </si>
  <si>
    <t>Trecate</t>
  </si>
  <si>
    <t>Trecchina</t>
  </si>
  <si>
    <t>Trecenta</t>
  </si>
  <si>
    <t>Tredozio</t>
  </si>
  <si>
    <t>Treglio</t>
  </si>
  <si>
    <t>Tregnago</t>
  </si>
  <si>
    <t>L366</t>
  </si>
  <si>
    <t>Treia</t>
  </si>
  <si>
    <t>Treiso</t>
  </si>
  <si>
    <t>Tremestieri Etneo</t>
  </si>
  <si>
    <t>Tremosine sul Garda</t>
  </si>
  <si>
    <t>Trentinara</t>
  </si>
  <si>
    <t>Trento</t>
  </si>
  <si>
    <t>Trentola Ducenta</t>
  </si>
  <si>
    <t>Trenzano</t>
  </si>
  <si>
    <t>Treppo Grande</t>
  </si>
  <si>
    <t>Trepuzzi</t>
  </si>
  <si>
    <t>Trequanda</t>
  </si>
  <si>
    <t>Tresana</t>
  </si>
  <si>
    <t>Trescore Balneario</t>
  </si>
  <si>
    <t>L389</t>
  </si>
  <si>
    <t>Trescore Cremasco</t>
  </si>
  <si>
    <t>Tresivio</t>
  </si>
  <si>
    <t>L393</t>
  </si>
  <si>
    <t>Tresnuraghes</t>
  </si>
  <si>
    <t>Trevenzuolo</t>
  </si>
  <si>
    <t>Trevi</t>
  </si>
  <si>
    <t>L398</t>
  </si>
  <si>
    <t>Trevi nel Lazio</t>
  </si>
  <si>
    <t>L399</t>
  </si>
  <si>
    <t>Trevico</t>
  </si>
  <si>
    <t>Treviglio</t>
  </si>
  <si>
    <t>Trevignano Romano</t>
  </si>
  <si>
    <t>L402</t>
  </si>
  <si>
    <t>Trevignano</t>
  </si>
  <si>
    <t>Treville</t>
  </si>
  <si>
    <t>L404</t>
  </si>
  <si>
    <t>Treviolo</t>
  </si>
  <si>
    <t>Treviso Bresciano</t>
  </si>
  <si>
    <t>Treviso</t>
  </si>
  <si>
    <t>Trezzano Rosa</t>
  </si>
  <si>
    <t>Trezzano sul Naviglio</t>
  </si>
  <si>
    <t>Trezzo Tinella</t>
  </si>
  <si>
    <t>Trezzo sull'Adda</t>
  </si>
  <si>
    <t>Trezzone</t>
  </si>
  <si>
    <t>L414</t>
  </si>
  <si>
    <t>Tribano</t>
  </si>
  <si>
    <t>Tribiano</t>
  </si>
  <si>
    <t>Tribogna</t>
  </si>
  <si>
    <t>Tricarico</t>
  </si>
  <si>
    <t>Tricase</t>
  </si>
  <si>
    <t>L420</t>
  </si>
  <si>
    <t>Tricerro</t>
  </si>
  <si>
    <t>Tricesimo</t>
  </si>
  <si>
    <t>Triei</t>
  </si>
  <si>
    <t>Trieste</t>
  </si>
  <si>
    <t>Triggiano</t>
  </si>
  <si>
    <t>Trigolo</t>
  </si>
  <si>
    <t>Trinità</t>
  </si>
  <si>
    <t>L428</t>
  </si>
  <si>
    <t>Trinità d'Agultu e Vignola</t>
  </si>
  <si>
    <t>Trino</t>
  </si>
  <si>
    <t>L430</t>
  </si>
  <si>
    <t>Triora</t>
  </si>
  <si>
    <t>Tripi</t>
  </si>
  <si>
    <t>Trisobbio</t>
  </si>
  <si>
    <t>Trissino</t>
  </si>
  <si>
    <t>Triuggio</t>
  </si>
  <si>
    <t>Trivento</t>
  </si>
  <si>
    <t>L437</t>
  </si>
  <si>
    <t>Trivigliano</t>
  </si>
  <si>
    <t>L438</t>
  </si>
  <si>
    <t>Trivignano Udinese</t>
  </si>
  <si>
    <t>L439</t>
  </si>
  <si>
    <t>Trivigno</t>
  </si>
  <si>
    <t>Trivolzio</t>
  </si>
  <si>
    <t>L444</t>
  </si>
  <si>
    <t>Trodena nel parco naturale</t>
  </si>
  <si>
    <t>Trofarello</t>
  </si>
  <si>
    <t>Troia</t>
  </si>
  <si>
    <t>L448</t>
  </si>
  <si>
    <t>Troina</t>
  </si>
  <si>
    <t>L449</t>
  </si>
  <si>
    <t>Tromello</t>
  </si>
  <si>
    <t>Trontano</t>
  </si>
  <si>
    <t>Tronzano Vercellese</t>
  </si>
  <si>
    <t>Tropea</t>
  </si>
  <si>
    <t>Trovo</t>
  </si>
  <si>
    <t>Truccazzano</t>
  </si>
  <si>
    <t>L455</t>
  </si>
  <si>
    <t>Tubre</t>
  </si>
  <si>
    <t>Tufara</t>
  </si>
  <si>
    <t>Tufillo</t>
  </si>
  <si>
    <t>Tufino</t>
  </si>
  <si>
    <t>L461</t>
  </si>
  <si>
    <t>Tufo</t>
  </si>
  <si>
    <t>L462</t>
  </si>
  <si>
    <t>Tuglie</t>
  </si>
  <si>
    <t>Tuili</t>
  </si>
  <si>
    <t>Tula</t>
  </si>
  <si>
    <t>Tuoro sul Trasimeno</t>
  </si>
  <si>
    <t>Valvestino</t>
  </si>
  <si>
    <t>Turano Lodigiano</t>
  </si>
  <si>
    <t>L470</t>
  </si>
  <si>
    <t>Turate</t>
  </si>
  <si>
    <t>Turbigo</t>
  </si>
  <si>
    <t>Turi</t>
  </si>
  <si>
    <t>Turri</t>
  </si>
  <si>
    <t>Turriaco</t>
  </si>
  <si>
    <t>Turrivalignani</t>
  </si>
  <si>
    <t>L477</t>
  </si>
  <si>
    <t>Tursi</t>
  </si>
  <si>
    <t>L478</t>
  </si>
  <si>
    <t>Tusa</t>
  </si>
  <si>
    <t>Uboldo</t>
  </si>
  <si>
    <t>Ucria</t>
  </si>
  <si>
    <t>Udine</t>
  </si>
  <si>
    <t>Ugento</t>
  </si>
  <si>
    <t>Uggiano la Chiesa</t>
  </si>
  <si>
    <t>L487</t>
  </si>
  <si>
    <t>Uggiate-Trevano</t>
  </si>
  <si>
    <t>Ulà Tirso</t>
  </si>
  <si>
    <t>Ulassai</t>
  </si>
  <si>
    <t>Ultimo</t>
  </si>
  <si>
    <t>Umbriatico</t>
  </si>
  <si>
    <t>Urago d'Oglio</t>
  </si>
  <si>
    <t>Uras</t>
  </si>
  <si>
    <t>Urbana</t>
  </si>
  <si>
    <t>Urbania</t>
  </si>
  <si>
    <t>L499</t>
  </si>
  <si>
    <t>Urbe</t>
  </si>
  <si>
    <t>Urbino</t>
  </si>
  <si>
    <t>Urbisaglia</t>
  </si>
  <si>
    <t>L502</t>
  </si>
  <si>
    <t>Urgnano</t>
  </si>
  <si>
    <t>Uri</t>
  </si>
  <si>
    <t>Ururi</t>
  </si>
  <si>
    <t>L506</t>
  </si>
  <si>
    <t>Urzulei</t>
  </si>
  <si>
    <t>Uscio</t>
  </si>
  <si>
    <t>Usellus</t>
  </si>
  <si>
    <t>Usini</t>
  </si>
  <si>
    <t>Usmate Velate</t>
  </si>
  <si>
    <t>L512</t>
  </si>
  <si>
    <t>Ussana</t>
  </si>
  <si>
    <t>Ussaramanna</t>
  </si>
  <si>
    <t>Ussassai</t>
  </si>
  <si>
    <t>Usseaux</t>
  </si>
  <si>
    <t>Usseglio</t>
  </si>
  <si>
    <t>Ussita</t>
  </si>
  <si>
    <t>Ustica</t>
  </si>
  <si>
    <t>Uta</t>
  </si>
  <si>
    <t>Uzzano</t>
  </si>
  <si>
    <t>Vaccarizzo Albanese</t>
  </si>
  <si>
    <t>Vacone</t>
  </si>
  <si>
    <t>L526</t>
  </si>
  <si>
    <t>Vacri</t>
  </si>
  <si>
    <t>L527</t>
  </si>
  <si>
    <t>Vadena</t>
  </si>
  <si>
    <t>Vado Ligure</t>
  </si>
  <si>
    <t>Vaglia</t>
  </si>
  <si>
    <t>L531</t>
  </si>
  <si>
    <t>Vaglio Serra</t>
  </si>
  <si>
    <t>Vaglio Basilicata</t>
  </si>
  <si>
    <t>Vagli Sotto</t>
  </si>
  <si>
    <t>Vaiano Cremasco</t>
  </si>
  <si>
    <t>L537</t>
  </si>
  <si>
    <t>Vaiano</t>
  </si>
  <si>
    <t>Vaie</t>
  </si>
  <si>
    <t>Vailate</t>
  </si>
  <si>
    <t>L540</t>
  </si>
  <si>
    <t>Vairano Patenora</t>
  </si>
  <si>
    <t>Valbondione</t>
  </si>
  <si>
    <t>Valbrembo</t>
  </si>
  <si>
    <t>Valbrevenna</t>
  </si>
  <si>
    <t>Valbrona</t>
  </si>
  <si>
    <t>Valdagno</t>
  </si>
  <si>
    <t>Valdaora</t>
  </si>
  <si>
    <t>L554</t>
  </si>
  <si>
    <t>Valdastico</t>
  </si>
  <si>
    <t>Val della Torre</t>
  </si>
  <si>
    <t>Valdengo</t>
  </si>
  <si>
    <t>Valdidentro</t>
  </si>
  <si>
    <t>Valdieri</t>
  </si>
  <si>
    <t>L561</t>
  </si>
  <si>
    <t>Valdina</t>
  </si>
  <si>
    <t>Val di Nizza</t>
  </si>
  <si>
    <t>Valdisotto</t>
  </si>
  <si>
    <t>L564</t>
  </si>
  <si>
    <t>Val di Vizze</t>
  </si>
  <si>
    <t>Valdobbiadene</t>
  </si>
  <si>
    <t>Valduggia</t>
  </si>
  <si>
    <t>Valeggio sul Mincio</t>
  </si>
  <si>
    <t>Valeggio</t>
  </si>
  <si>
    <t>Valentano</t>
  </si>
  <si>
    <t>Valenza</t>
  </si>
  <si>
    <t>Valenzano</t>
  </si>
  <si>
    <t>Valera Fratta</t>
  </si>
  <si>
    <t>Valfabbrica</t>
  </si>
  <si>
    <t>Valfenera</t>
  </si>
  <si>
    <t>L575</t>
  </si>
  <si>
    <t>Valfloriana</t>
  </si>
  <si>
    <t>Valfurva</t>
  </si>
  <si>
    <t>Valganna</t>
  </si>
  <si>
    <t>L578</t>
  </si>
  <si>
    <t>Valgioie</t>
  </si>
  <si>
    <t>Valgoglio</t>
  </si>
  <si>
    <t>Valgrana</t>
  </si>
  <si>
    <t>Valgreghentino</t>
  </si>
  <si>
    <t>Valgrisenche</t>
  </si>
  <si>
    <t>L583</t>
  </si>
  <si>
    <t>Valguarnera Caropepe</t>
  </si>
  <si>
    <t>Vallada Agordina</t>
  </si>
  <si>
    <t>Vallanzengo</t>
  </si>
  <si>
    <t>Vallarsa</t>
  </si>
  <si>
    <t>Vallata</t>
  </si>
  <si>
    <t>Valle di Cadore</t>
  </si>
  <si>
    <t>L591</t>
  </si>
  <si>
    <t>Valle di Maddaloni</t>
  </si>
  <si>
    <t>Valle Lomellina</t>
  </si>
  <si>
    <t>L594</t>
  </si>
  <si>
    <t>Valle Agricola</t>
  </si>
  <si>
    <t>L595</t>
  </si>
  <si>
    <t>Valle Aurina</t>
  </si>
  <si>
    <t>Vallebona</t>
  </si>
  <si>
    <t>L597</t>
  </si>
  <si>
    <t>Valle Castellana</t>
  </si>
  <si>
    <t>L598</t>
  </si>
  <si>
    <t>Vallecorsa</t>
  </si>
  <si>
    <t>Vallecrosia</t>
  </si>
  <si>
    <t>Valle di Casies</t>
  </si>
  <si>
    <t>L603</t>
  </si>
  <si>
    <t>Valledolmo</t>
  </si>
  <si>
    <t>Valledoria</t>
  </si>
  <si>
    <t>Vallemaio</t>
  </si>
  <si>
    <t>L607</t>
  </si>
  <si>
    <t>Vallelonga</t>
  </si>
  <si>
    <t>L609</t>
  </si>
  <si>
    <t>Vallelunga Pratameno</t>
  </si>
  <si>
    <t>L611</t>
  </si>
  <si>
    <t>Vallepietra</t>
  </si>
  <si>
    <t>Vallerano</t>
  </si>
  <si>
    <t>L613</t>
  </si>
  <si>
    <t>Vallermosa</t>
  </si>
  <si>
    <t>Vallerotonda</t>
  </si>
  <si>
    <t>L616</t>
  </si>
  <si>
    <t>Vallesaccarda</t>
  </si>
  <si>
    <t>Valle Salimbene</t>
  </si>
  <si>
    <t>Valle San Nicolao</t>
  </si>
  <si>
    <t>Valleve</t>
  </si>
  <si>
    <t>Valli del Pasubio</t>
  </si>
  <si>
    <t>Vallinfreda</t>
  </si>
  <si>
    <t>Vallio Terme</t>
  </si>
  <si>
    <t>Vallo di Nera</t>
  </si>
  <si>
    <t>Vallo della Lucania</t>
  </si>
  <si>
    <t>Vallo Torinese</t>
  </si>
  <si>
    <t>L631</t>
  </si>
  <si>
    <t>Valloriate</t>
  </si>
  <si>
    <t>Valmacca</t>
  </si>
  <si>
    <t>Valmadrera</t>
  </si>
  <si>
    <t>Val Masino</t>
  </si>
  <si>
    <t>Valmontone</t>
  </si>
  <si>
    <t>Valmorea</t>
  </si>
  <si>
    <t>Valmozzola</t>
  </si>
  <si>
    <t>Valnegra</t>
  </si>
  <si>
    <t>Valpelline</t>
  </si>
  <si>
    <t>Valperga</t>
  </si>
  <si>
    <t>Valsavarenche</t>
  </si>
  <si>
    <t>Valstrona</t>
  </si>
  <si>
    <t>Valtopina</t>
  </si>
  <si>
    <t>Valtournenche</t>
  </si>
  <si>
    <t>Valtorta</t>
  </si>
  <si>
    <t>L656</t>
  </si>
  <si>
    <t>Valva</t>
  </si>
  <si>
    <t>Valverde</t>
  </si>
  <si>
    <t>L660</t>
  </si>
  <si>
    <t>Vandoies</t>
  </si>
  <si>
    <t>L664</t>
  </si>
  <si>
    <t>Vanzaghello</t>
  </si>
  <si>
    <t>L665</t>
  </si>
  <si>
    <t>Vanzago</t>
  </si>
  <si>
    <t>Vanzone con San Carlo</t>
  </si>
  <si>
    <t>Vaprio d'Adda</t>
  </si>
  <si>
    <t>Vaprio d'Agogna</t>
  </si>
  <si>
    <t>Varallo</t>
  </si>
  <si>
    <t>Varallo Pombia</t>
  </si>
  <si>
    <t>Varano Borghi</t>
  </si>
  <si>
    <t>Varano de' Melegari</t>
  </si>
  <si>
    <t>Varapodio</t>
  </si>
  <si>
    <t>Varazze</t>
  </si>
  <si>
    <t>Varco Sabino</t>
  </si>
  <si>
    <t>Varedo</t>
  </si>
  <si>
    <t>Varenna</t>
  </si>
  <si>
    <t>Varese Ligure</t>
  </si>
  <si>
    <t>Varese</t>
  </si>
  <si>
    <t>Varisella</t>
  </si>
  <si>
    <t>Varmo</t>
  </si>
  <si>
    <t>L687</t>
  </si>
  <si>
    <t>Varna</t>
  </si>
  <si>
    <t>L689</t>
  </si>
  <si>
    <t>Varsi</t>
  </si>
  <si>
    <t>Varzi</t>
  </si>
  <si>
    <t>Varzo</t>
  </si>
  <si>
    <t>Vasia</t>
  </si>
  <si>
    <t>Vastogirardi</t>
  </si>
  <si>
    <t>Vauda Canavese</t>
  </si>
  <si>
    <t>L699</t>
  </si>
  <si>
    <t>Vazzano</t>
  </si>
  <si>
    <t>Vazzola</t>
  </si>
  <si>
    <t>Vecchiano</t>
  </si>
  <si>
    <t>Vedano Olona</t>
  </si>
  <si>
    <t>Vedano al Lambro</t>
  </si>
  <si>
    <t>Vedelago</t>
  </si>
  <si>
    <t>Vedeseta</t>
  </si>
  <si>
    <t>Veduggio con Colzano</t>
  </si>
  <si>
    <t>L710</t>
  </si>
  <si>
    <t>Veggiano</t>
  </si>
  <si>
    <t>Veglie</t>
  </si>
  <si>
    <t>Veglio</t>
  </si>
  <si>
    <t>L713</t>
  </si>
  <si>
    <t>Vejano</t>
  </si>
  <si>
    <t>Veleso</t>
  </si>
  <si>
    <t>L716</t>
  </si>
  <si>
    <t>Velezzo Lomellina</t>
  </si>
  <si>
    <t>Velletri</t>
  </si>
  <si>
    <t>L720</t>
  </si>
  <si>
    <t>Vellezzo Bellini</t>
  </si>
  <si>
    <t>Velo Veronese</t>
  </si>
  <si>
    <t>Velo d'Astico</t>
  </si>
  <si>
    <t>L724</t>
  </si>
  <si>
    <t>Velturno</t>
  </si>
  <si>
    <t>L725</t>
  </si>
  <si>
    <t>Venafro</t>
  </si>
  <si>
    <t>Venaus</t>
  </si>
  <si>
    <t>Venaria Reale</t>
  </si>
  <si>
    <t>Venarotta</t>
  </si>
  <si>
    <t>Venasca</t>
  </si>
  <si>
    <t>Vendone</t>
  </si>
  <si>
    <t>Venegono Inferiore</t>
  </si>
  <si>
    <t>Venegono Superiore</t>
  </si>
  <si>
    <t>L735</t>
  </si>
  <si>
    <t>Venetico</t>
  </si>
  <si>
    <t>Venezia</t>
  </si>
  <si>
    <t>Veniano</t>
  </si>
  <si>
    <t>Venosa</t>
  </si>
  <si>
    <t>Venticano</t>
  </si>
  <si>
    <t>L740</t>
  </si>
  <si>
    <t>Ventimiglia di Sicilia</t>
  </si>
  <si>
    <t>Ventimiglia</t>
  </si>
  <si>
    <t>Ventotene</t>
  </si>
  <si>
    <t>L743</t>
  </si>
  <si>
    <t>Venzone</t>
  </si>
  <si>
    <t>Verano Brianza</t>
  </si>
  <si>
    <t>L745</t>
  </si>
  <si>
    <t>Verano</t>
  </si>
  <si>
    <t>Verbania</t>
  </si>
  <si>
    <t>Verbicaro</t>
  </si>
  <si>
    <t>Vercana</t>
  </si>
  <si>
    <t>Verceia</t>
  </si>
  <si>
    <t>Vercelli</t>
  </si>
  <si>
    <t>Vercurago</t>
  </si>
  <si>
    <t>Verdellino</t>
  </si>
  <si>
    <t>Verdello</t>
  </si>
  <si>
    <t>Verduno</t>
  </si>
  <si>
    <t>Vergato</t>
  </si>
  <si>
    <t>L764</t>
  </si>
  <si>
    <t>Verghereto</t>
  </si>
  <si>
    <t>Vergiate</t>
  </si>
  <si>
    <t>L769</t>
  </si>
  <si>
    <t>Vermiglio</t>
  </si>
  <si>
    <t>Vernante</t>
  </si>
  <si>
    <t>Vernasca</t>
  </si>
  <si>
    <t>Vernate</t>
  </si>
  <si>
    <t>Vernazza</t>
  </si>
  <si>
    <t>Vernio</t>
  </si>
  <si>
    <t>Vernole</t>
  </si>
  <si>
    <t>Verolanuova</t>
  </si>
  <si>
    <t>Verolavecchia</t>
  </si>
  <si>
    <t>Verolengo</t>
  </si>
  <si>
    <t>Veroli</t>
  </si>
  <si>
    <t>Verona</t>
  </si>
  <si>
    <t>Verrayes</t>
  </si>
  <si>
    <t>L784</t>
  </si>
  <si>
    <t>Verretto</t>
  </si>
  <si>
    <t>Verrone</t>
  </si>
  <si>
    <t>Verrua Savoia</t>
  </si>
  <si>
    <t>Verrua Po</t>
  </si>
  <si>
    <t>Vertemate con Minoprio</t>
  </si>
  <si>
    <t>Vertova</t>
  </si>
  <si>
    <t>Verucchio</t>
  </si>
  <si>
    <t>Vervio</t>
  </si>
  <si>
    <t>Verzegnis</t>
  </si>
  <si>
    <t>L802</t>
  </si>
  <si>
    <t>Verzino</t>
  </si>
  <si>
    <t>Verzuolo</t>
  </si>
  <si>
    <t>Vescovana</t>
  </si>
  <si>
    <t>Vescovato</t>
  </si>
  <si>
    <t>Vesime</t>
  </si>
  <si>
    <t>Vespolate</t>
  </si>
  <si>
    <t>L809</t>
  </si>
  <si>
    <t>Vessalico</t>
  </si>
  <si>
    <t>Vestenanova</t>
  </si>
  <si>
    <t>Vestignè</t>
  </si>
  <si>
    <t>Vestone</t>
  </si>
  <si>
    <t>Vetralla</t>
  </si>
  <si>
    <t>Vetto</t>
  </si>
  <si>
    <t>Vezza d'Oglio</t>
  </si>
  <si>
    <t>Vezza d'Alba</t>
  </si>
  <si>
    <t>L819</t>
  </si>
  <si>
    <t>Vezzano Ligure</t>
  </si>
  <si>
    <t>Vezzano sul Crostolo</t>
  </si>
  <si>
    <t>Vezzi Portio</t>
  </si>
  <si>
    <t>L826</t>
  </si>
  <si>
    <t>Viadana</t>
  </si>
  <si>
    <t>Viadanica</t>
  </si>
  <si>
    <t>Viagrande</t>
  </si>
  <si>
    <t>L829</t>
  </si>
  <si>
    <t>Viale</t>
  </si>
  <si>
    <t>L830</t>
  </si>
  <si>
    <t>Vialfrè</t>
  </si>
  <si>
    <t>Viano</t>
  </si>
  <si>
    <t>Viareggio</t>
  </si>
  <si>
    <t>Viarigi</t>
  </si>
  <si>
    <t>L835</t>
  </si>
  <si>
    <t>Vibonati</t>
  </si>
  <si>
    <t>Vicalvi</t>
  </si>
  <si>
    <t>Vicari</t>
  </si>
  <si>
    <t>L838</t>
  </si>
  <si>
    <t>Vicchio</t>
  </si>
  <si>
    <t>Vicenza</t>
  </si>
  <si>
    <t>Vicoforte</t>
  </si>
  <si>
    <t>Vico del Gargano</t>
  </si>
  <si>
    <t>L843</t>
  </si>
  <si>
    <t>Vico nel Lazio</t>
  </si>
  <si>
    <t>L844</t>
  </si>
  <si>
    <t>Villa Literno</t>
  </si>
  <si>
    <t>Vico Equense</t>
  </si>
  <si>
    <t>L846</t>
  </si>
  <si>
    <t>Vicoli</t>
  </si>
  <si>
    <t>Vicolungo</t>
  </si>
  <si>
    <t>L848</t>
  </si>
  <si>
    <t>Ziano Piacentino</t>
  </si>
  <si>
    <t>Vicopisano</t>
  </si>
  <si>
    <t>Vicovaro</t>
  </si>
  <si>
    <t>Vidigulfo</t>
  </si>
  <si>
    <t>Vidor</t>
  </si>
  <si>
    <t>Vidracco</t>
  </si>
  <si>
    <t>Vieste</t>
  </si>
  <si>
    <t>Vietri di Potenza</t>
  </si>
  <si>
    <t>Vietri sul Mare</t>
  </si>
  <si>
    <t>Vigano San Martino</t>
  </si>
  <si>
    <t>Viganò</t>
  </si>
  <si>
    <t>L868</t>
  </si>
  <si>
    <t>Vigarano Mainarda</t>
  </si>
  <si>
    <t>Vigasio</t>
  </si>
  <si>
    <t>Vigevano</t>
  </si>
  <si>
    <t>L873</t>
  </si>
  <si>
    <t>Viggianello</t>
  </si>
  <si>
    <t>Viggiano</t>
  </si>
  <si>
    <t>Viggiù</t>
  </si>
  <si>
    <t>L878</t>
  </si>
  <si>
    <t>Vighizzolo d'Este</t>
  </si>
  <si>
    <t>L879</t>
  </si>
  <si>
    <t>Vigliano d'Asti</t>
  </si>
  <si>
    <t>Vigliano Biellese</t>
  </si>
  <si>
    <t>Vignale Monferrato</t>
  </si>
  <si>
    <t>Vignanello</t>
  </si>
  <si>
    <t>Vignate</t>
  </si>
  <si>
    <t>Vignola</t>
  </si>
  <si>
    <t>Vignola-Falesina</t>
  </si>
  <si>
    <t>Vignole Borbera</t>
  </si>
  <si>
    <t>Vignolo</t>
  </si>
  <si>
    <t>Vignone</t>
  </si>
  <si>
    <t>Vigo di Cadore</t>
  </si>
  <si>
    <t>Vigodarzere</t>
  </si>
  <si>
    <t>Vigolo</t>
  </si>
  <si>
    <t>Vigolzone</t>
  </si>
  <si>
    <t>L898</t>
  </si>
  <si>
    <t>Vigone</t>
  </si>
  <si>
    <t>Vigonovo</t>
  </si>
  <si>
    <t>Vigonza</t>
  </si>
  <si>
    <t>Viguzzolo</t>
  </si>
  <si>
    <t>L905</t>
  </si>
  <si>
    <t>Villa Santa Lucia</t>
  </si>
  <si>
    <t>Villadossola</t>
  </si>
  <si>
    <t>Villa di Chiavenna</t>
  </si>
  <si>
    <t>Villa di Tirano</t>
  </si>
  <si>
    <t>Villa Santina</t>
  </si>
  <si>
    <t>Villa Bartolomea</t>
  </si>
  <si>
    <t>Villa Basilica</t>
  </si>
  <si>
    <t>Villabassa</t>
  </si>
  <si>
    <t>Villabate</t>
  </si>
  <si>
    <t>Villa Biscossi</t>
  </si>
  <si>
    <t>Villa Carcina</t>
  </si>
  <si>
    <t>Villa Castelli</t>
  </si>
  <si>
    <t>Villa Celiera</t>
  </si>
  <si>
    <t>Villachiara</t>
  </si>
  <si>
    <t>Villacidro</t>
  </si>
  <si>
    <t>Villa Collemandina</t>
  </si>
  <si>
    <t>Villa Cortese</t>
  </si>
  <si>
    <t>Villa d'Adda</t>
  </si>
  <si>
    <t>Villadeati</t>
  </si>
  <si>
    <t>Villa del Bosco</t>
  </si>
  <si>
    <t>L934</t>
  </si>
  <si>
    <t>Villa del Conte</t>
  </si>
  <si>
    <t>L936</t>
  </si>
  <si>
    <t>Villa di Serio</t>
  </si>
  <si>
    <t>Villa Estense</t>
  </si>
  <si>
    <t>Villa d'Ogna</t>
  </si>
  <si>
    <t>Villadose</t>
  </si>
  <si>
    <t>Villafalletto</t>
  </si>
  <si>
    <t>Villa Faraldi</t>
  </si>
  <si>
    <t>L944</t>
  </si>
  <si>
    <t>Villafranca Sicula</t>
  </si>
  <si>
    <t>Villafranca d'Asti</t>
  </si>
  <si>
    <t>Villafranca in Lunigiana</t>
  </si>
  <si>
    <t>Villafranca Padovana</t>
  </si>
  <si>
    <t>Villafranca Piemonte</t>
  </si>
  <si>
    <t>Villafranca di Verona</t>
  </si>
  <si>
    <t>Villafranca Tirrena</t>
  </si>
  <si>
    <t>L951</t>
  </si>
  <si>
    <t>Villafrati</t>
  </si>
  <si>
    <t>Villaga</t>
  </si>
  <si>
    <t>L953</t>
  </si>
  <si>
    <t>Villagrande Strisaili</t>
  </si>
  <si>
    <t>Villa Guardia</t>
  </si>
  <si>
    <t>Villa Lagarina</t>
  </si>
  <si>
    <t>Villalago</t>
  </si>
  <si>
    <t>L959</t>
  </si>
  <si>
    <t>Villalba</t>
  </si>
  <si>
    <t>Villalfonsina</t>
  </si>
  <si>
    <t>L963</t>
  </si>
  <si>
    <t>Villalvernia</t>
  </si>
  <si>
    <t>Villamagna</t>
  </si>
  <si>
    <t>Villamaina</t>
  </si>
  <si>
    <t>Villamar</t>
  </si>
  <si>
    <t>Villamarzana</t>
  </si>
  <si>
    <t>Villamassargia</t>
  </si>
  <si>
    <t>Villa Minozzo</t>
  </si>
  <si>
    <t>Villamiroglio</t>
  </si>
  <si>
    <t>L971</t>
  </si>
  <si>
    <t>Villandro</t>
  </si>
  <si>
    <t>Villanova Monferrato</t>
  </si>
  <si>
    <t>L973</t>
  </si>
  <si>
    <t>Villanova del Battista</t>
  </si>
  <si>
    <t>Villanova Mondovì</t>
  </si>
  <si>
    <t>Villanova d'Albenga</t>
  </si>
  <si>
    <t>Villanova del Sillaro</t>
  </si>
  <si>
    <t>Villanova Biellese</t>
  </si>
  <si>
    <t>Villanova di Camposampiero</t>
  </si>
  <si>
    <t>Villanova sull'Arda</t>
  </si>
  <si>
    <t>Villeneuve</t>
  </si>
  <si>
    <t>L982</t>
  </si>
  <si>
    <t>Villanova Canavese</t>
  </si>
  <si>
    <t>Villanova d'Ardenghi</t>
  </si>
  <si>
    <t>Villanova d'Asti</t>
  </si>
  <si>
    <t>Villanova del Ghebbo</t>
  </si>
  <si>
    <t>L986</t>
  </si>
  <si>
    <t>Villanovaforru</t>
  </si>
  <si>
    <t>Villanovafranca</t>
  </si>
  <si>
    <t>Villanova Marchesana</t>
  </si>
  <si>
    <t>Villanova Monteleone</t>
  </si>
  <si>
    <t>Villanova Solaro</t>
  </si>
  <si>
    <t>L991</t>
  </si>
  <si>
    <t>Villanova Truschedu</t>
  </si>
  <si>
    <t>Villanova Tulo</t>
  </si>
  <si>
    <t>Villanterio</t>
  </si>
  <si>
    <t>Villanuova sul Clisi</t>
  </si>
  <si>
    <t>Villaputzu</t>
  </si>
  <si>
    <t>Villar Dora</t>
  </si>
  <si>
    <t>Villarbasse</t>
  </si>
  <si>
    <t>Villarboit</t>
  </si>
  <si>
    <t>Villareggia</t>
  </si>
  <si>
    <t>Villar Focchiardo</t>
  </si>
  <si>
    <t>Villaromagnano</t>
  </si>
  <si>
    <t>Villarosa</t>
  </si>
  <si>
    <t>Villar Pellice</t>
  </si>
  <si>
    <t>Villar Perosa</t>
  </si>
  <si>
    <t>Villar San Costanzo</t>
  </si>
  <si>
    <t>M016</t>
  </si>
  <si>
    <t>Villasalto</t>
  </si>
  <si>
    <t>Villasanta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</si>
  <si>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</si>
  <si>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</si>
  <si>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</si>
  <si>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</si>
  <si>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</si>
  <si>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</si>
  <si>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</si>
  <si>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Villa Sant'Angelo</t>
  </si>
  <si>
    <t>Villasor</t>
  </si>
  <si>
    <t>Villaspeciosa</t>
  </si>
  <si>
    <t>Villastellone</t>
  </si>
  <si>
    <t>Villata</t>
  </si>
  <si>
    <t>M030</t>
  </si>
  <si>
    <t>Villaurbana</t>
  </si>
  <si>
    <t>Villavallelonga</t>
  </si>
  <si>
    <t>Villaverla</t>
  </si>
  <si>
    <t>Villetta Barrea</t>
  </si>
  <si>
    <t>Villette</t>
  </si>
  <si>
    <t>Villesse</t>
  </si>
  <si>
    <t>Villimpenta</t>
  </si>
  <si>
    <t>Villongo</t>
  </si>
  <si>
    <t>M048</t>
  </si>
  <si>
    <t>Villorba</t>
  </si>
  <si>
    <t>Vilminore di Scalve</t>
  </si>
  <si>
    <t>Vimercate</t>
  </si>
  <si>
    <t>Vimodrone</t>
  </si>
  <si>
    <t>Vinadio</t>
  </si>
  <si>
    <t>Vinchiaturo</t>
  </si>
  <si>
    <t>Vinchio</t>
  </si>
  <si>
    <t>Vinci</t>
  </si>
  <si>
    <t>Vinovo</t>
  </si>
  <si>
    <t>Vinzaglio</t>
  </si>
  <si>
    <t>Viola</t>
  </si>
  <si>
    <t>Vione</t>
  </si>
  <si>
    <t>M067</t>
  </si>
  <si>
    <t>Vipiteno</t>
  </si>
  <si>
    <t>Virle Piemonte</t>
  </si>
  <si>
    <t>Visano</t>
  </si>
  <si>
    <t>Vische</t>
  </si>
  <si>
    <t>Visciano</t>
  </si>
  <si>
    <t>Visco</t>
  </si>
  <si>
    <t>Visone</t>
  </si>
  <si>
    <t>Visso</t>
  </si>
  <si>
    <t>Vistarino</t>
  </si>
  <si>
    <t>Vistrorio</t>
  </si>
  <si>
    <t>Vita</t>
  </si>
  <si>
    <t>Viterbo</t>
  </si>
  <si>
    <t>M083</t>
  </si>
  <si>
    <t>Viticuso</t>
  </si>
  <si>
    <t>Vito d'Asio</t>
  </si>
  <si>
    <t>Vitorchiano</t>
  </si>
  <si>
    <t>Vittoria</t>
  </si>
  <si>
    <t>Vittorio Veneto</t>
  </si>
  <si>
    <t>M090</t>
  </si>
  <si>
    <t>Vittorito</t>
  </si>
  <si>
    <t>M091</t>
  </si>
  <si>
    <t>Vittuone</t>
  </si>
  <si>
    <t>Vitulazio</t>
  </si>
  <si>
    <t>Vitulano</t>
  </si>
  <si>
    <t>M094</t>
  </si>
  <si>
    <t>Viù</t>
  </si>
  <si>
    <t>Vivaro Romano</t>
  </si>
  <si>
    <t>Vivaro</t>
  </si>
  <si>
    <t>Viverone</t>
  </si>
  <si>
    <t>M100</t>
  </si>
  <si>
    <t>Vizzini</t>
  </si>
  <si>
    <t>Vizzola Ticino</t>
  </si>
  <si>
    <t>Vizzolo Predabissi</t>
  </si>
  <si>
    <t>Vo'</t>
  </si>
  <si>
    <t>Vobarno</t>
  </si>
  <si>
    <t>Vobbia</t>
  </si>
  <si>
    <t>M106</t>
  </si>
  <si>
    <t>Vocca</t>
  </si>
  <si>
    <t>Vodo Cadore</t>
  </si>
  <si>
    <t>Voghera</t>
  </si>
  <si>
    <t>Voghiera</t>
  </si>
  <si>
    <t>Vogogna</t>
  </si>
  <si>
    <t>M113</t>
  </si>
  <si>
    <t>Volano</t>
  </si>
  <si>
    <t>M115</t>
  </si>
  <si>
    <t>Volla</t>
  </si>
  <si>
    <t>Volongo</t>
  </si>
  <si>
    <t>Volpago del Montello</t>
  </si>
  <si>
    <t>Volpara</t>
  </si>
  <si>
    <t>Volpedo</t>
  </si>
  <si>
    <t>Volpeglino</t>
  </si>
  <si>
    <t>Volpiano</t>
  </si>
  <si>
    <t>Voltaggio</t>
  </si>
  <si>
    <t>Voltago Agordino</t>
  </si>
  <si>
    <t>Volta Mantovana</t>
  </si>
  <si>
    <t>Volterra</t>
  </si>
  <si>
    <t>M127</t>
  </si>
  <si>
    <t>Voltido</t>
  </si>
  <si>
    <t>Volturara Irpina</t>
  </si>
  <si>
    <t>M131</t>
  </si>
  <si>
    <t>Volturara Appula</t>
  </si>
  <si>
    <t>Volturino</t>
  </si>
  <si>
    <t>Volvera</t>
  </si>
  <si>
    <t>Vottignasco</t>
  </si>
  <si>
    <t>Zaccanopoli</t>
  </si>
  <si>
    <t>M139</t>
  </si>
  <si>
    <t>Zafferana Etnea</t>
  </si>
  <si>
    <t>Zagarise</t>
  </si>
  <si>
    <t>Zagarolo</t>
  </si>
  <si>
    <t>Zambrone</t>
  </si>
  <si>
    <t>Zandobbio</t>
  </si>
  <si>
    <t>Zanè</t>
  </si>
  <si>
    <t>Zanica</t>
  </si>
  <si>
    <t>Zavattarello</t>
  </si>
  <si>
    <t>Zeccone</t>
  </si>
  <si>
    <t>Zeddiani</t>
  </si>
  <si>
    <t>Zelbio</t>
  </si>
  <si>
    <t>M158</t>
  </si>
  <si>
    <t>Zelo Buon Persico</t>
  </si>
  <si>
    <t>Zeme</t>
  </si>
  <si>
    <t>M162</t>
  </si>
  <si>
    <t>Zenevredo</t>
  </si>
  <si>
    <t>M163</t>
  </si>
  <si>
    <t>Zenson di Piave</t>
  </si>
  <si>
    <t>M165</t>
  </si>
  <si>
    <t>Zerba</t>
  </si>
  <si>
    <t>Zerbo</t>
  </si>
  <si>
    <t>Zerbolò</t>
  </si>
  <si>
    <t>Zerfaliu</t>
  </si>
  <si>
    <t>M169</t>
  </si>
  <si>
    <t>Zeri</t>
  </si>
  <si>
    <t>Zermeghedo</t>
  </si>
  <si>
    <t>Zero Branco</t>
  </si>
  <si>
    <t>M172</t>
  </si>
  <si>
    <t>Zevio</t>
  </si>
  <si>
    <t>Ziano di Fiemme</t>
  </si>
  <si>
    <t>Zibido San Giacomo</t>
  </si>
  <si>
    <t>Zignago</t>
  </si>
  <si>
    <t>Zimella</t>
  </si>
  <si>
    <t>Zimone</t>
  </si>
  <si>
    <t>M180</t>
  </si>
  <si>
    <t>Zinasco</t>
  </si>
  <si>
    <t>Zoagli</t>
  </si>
  <si>
    <t>Zocca</t>
  </si>
  <si>
    <t>Zogno</t>
  </si>
  <si>
    <t>Zola Predosa</t>
  </si>
  <si>
    <t>Zollino</t>
  </si>
  <si>
    <t>M188</t>
  </si>
  <si>
    <t>Zone</t>
  </si>
  <si>
    <t>Zoppè di Cadore</t>
  </si>
  <si>
    <t>Zoppola</t>
  </si>
  <si>
    <t>M194</t>
  </si>
  <si>
    <t>Zovencedo</t>
  </si>
  <si>
    <t>Zubiena</t>
  </si>
  <si>
    <t>M197</t>
  </si>
  <si>
    <t>Zuccarello</t>
  </si>
  <si>
    <t>Zugliano</t>
  </si>
  <si>
    <t>Zuglio</t>
  </si>
  <si>
    <t>Zumaglia</t>
  </si>
  <si>
    <t>Zumpano</t>
  </si>
  <si>
    <t>Zungoli</t>
  </si>
  <si>
    <t>M204</t>
  </si>
  <si>
    <t>Zungri</t>
  </si>
  <si>
    <t>Lariano</t>
  </si>
  <si>
    <t>M208</t>
  </si>
  <si>
    <t>Lamezia Terme</t>
  </si>
  <si>
    <t>Sant'Anna Arresi</t>
  </si>
  <si>
    <t>Terme Vigliatore</t>
  </si>
  <si>
    <t>M211</t>
  </si>
  <si>
    <t>Acquedolci</t>
  </si>
  <si>
    <t>Ladispoli</t>
  </si>
  <si>
    <t>Ardea</t>
  </si>
  <si>
    <t>Badesi</t>
  </si>
  <si>
    <t>Sicignano degli Alburni</t>
  </si>
  <si>
    <t>Molina Aterno</t>
  </si>
  <si>
    <t>Scanzano Jonico</t>
  </si>
  <si>
    <t>M257</t>
  </si>
  <si>
    <t>Portopalo di Capo Passero</t>
  </si>
  <si>
    <t>Avigliano Umbro</t>
  </si>
  <si>
    <t>Viddalba</t>
  </si>
  <si>
    <t>M260</t>
  </si>
  <si>
    <t>Casapesenna</t>
  </si>
  <si>
    <t>Cellole</t>
  </si>
  <si>
    <t>Porto Cesareo</t>
  </si>
  <si>
    <t>M264</t>
  </si>
  <si>
    <t>San Cassiano</t>
  </si>
  <si>
    <t>Vajont</t>
  </si>
  <si>
    <t>Ordona</t>
  </si>
  <si>
    <t>M267</t>
  </si>
  <si>
    <t>Zapponeta</t>
  </si>
  <si>
    <t>Blufi</t>
  </si>
  <si>
    <t>Paterno</t>
  </si>
  <si>
    <t>M270</t>
  </si>
  <si>
    <t>Masainas</t>
  </si>
  <si>
    <t>Mazzarrone</t>
  </si>
  <si>
    <t>Ciampino</t>
  </si>
  <si>
    <t>M273</t>
  </si>
  <si>
    <t>Santa Maria la Carità</t>
  </si>
  <si>
    <t>Golfo Aranci</t>
  </si>
  <si>
    <t>Loiri Porto San Paolo</t>
  </si>
  <si>
    <t>Sant'Antonio di Gallura</t>
  </si>
  <si>
    <t>San Ferdinando</t>
  </si>
  <si>
    <t>Villaperuccio</t>
  </si>
  <si>
    <t>Priolo Gargallo</t>
  </si>
  <si>
    <t>Trecase</t>
  </si>
  <si>
    <t>M281</t>
  </si>
  <si>
    <t>Petrosino</t>
  </si>
  <si>
    <t>M282</t>
  </si>
  <si>
    <t>Tergu</t>
  </si>
  <si>
    <t>M283</t>
  </si>
  <si>
    <t>Maniace</t>
  </si>
  <si>
    <t>Santa Maria Coghinas</t>
  </si>
  <si>
    <t>Cardedu</t>
  </si>
  <si>
    <t>Torrenova</t>
  </si>
  <si>
    <t>M287</t>
  </si>
  <si>
    <t>Ragalna</t>
  </si>
  <si>
    <t>Castiadas</t>
  </si>
  <si>
    <t>Massa di Somma</t>
  </si>
  <si>
    <t>Stintino</t>
  </si>
  <si>
    <t>Piscinas</t>
  </si>
  <si>
    <t>Erula</t>
  </si>
  <si>
    <t>Bellizzi</t>
  </si>
  <si>
    <t>San Cesareo</t>
  </si>
  <si>
    <t>Fiumicino</t>
  </si>
  <si>
    <t>Statte</t>
  </si>
  <si>
    <t>Due Carrare</t>
  </si>
  <si>
    <t>Padru</t>
  </si>
  <si>
    <t>Montiglio Monferrato</t>
  </si>
  <si>
    <t>M303</t>
  </si>
  <si>
    <t>Ronzo-Chienis</t>
  </si>
  <si>
    <t>Cavallino-Treporti</t>
  </si>
  <si>
    <t>Fonte Nuova</t>
  </si>
  <si>
    <t>Campolongo Tapogliano</t>
  </si>
  <si>
    <t>Lonato del Garda</t>
  </si>
  <si>
    <t>Ledro</t>
  </si>
  <si>
    <t>M314</t>
  </si>
  <si>
    <t>Comano Terme</t>
  </si>
  <si>
    <t>Gravedona ed Uniti</t>
  </si>
  <si>
    <t>Mappano</t>
  </si>
  <si>
    <t>Rivignano Teor</t>
  </si>
  <si>
    <t>Trecastelli</t>
  </si>
  <si>
    <t>Fabbriche di Vergemoli</t>
  </si>
  <si>
    <t>Valsamoggia</t>
  </si>
  <si>
    <t>Figline e Incisa Valdarno</t>
  </si>
  <si>
    <t>Castelfranco Piandiscò</t>
  </si>
  <si>
    <t>Fiscaglia</t>
  </si>
  <si>
    <t>Poggio Torriana</t>
  </si>
  <si>
    <t>Sissa Trecasali</t>
  </si>
  <si>
    <t>Scarperia e San Piero</t>
  </si>
  <si>
    <t>Casciana Terme Lari</t>
  </si>
  <si>
    <t>Crespina Lorenzana</t>
  </si>
  <si>
    <t>Pratovecchio Stia</t>
  </si>
  <si>
    <t>Montoro</t>
  </si>
  <si>
    <t>Vallefoglia</t>
  </si>
  <si>
    <t>M332</t>
  </si>
  <si>
    <t>Quero Vas</t>
  </si>
  <si>
    <t>Sant'Omobono Terme</t>
  </si>
  <si>
    <t>M334</t>
  </si>
  <si>
    <t>Val Brembilla</t>
  </si>
  <si>
    <t>Bellagio</t>
  </si>
  <si>
    <t>Colverde</t>
  </si>
  <si>
    <t>Verderio</t>
  </si>
  <si>
    <t>Cornale e Bastida</t>
  </si>
  <si>
    <t>M339</t>
  </si>
  <si>
    <t>Maccagno con Pino e Veddasca</t>
  </si>
  <si>
    <t>Borgo Virgilio</t>
  </si>
  <si>
    <t>Tremezzina</t>
  </si>
  <si>
    <t>Longarone</t>
  </si>
  <si>
    <t>Valdaone</t>
  </si>
  <si>
    <t>M344</t>
  </si>
  <si>
    <t>Predaia</t>
  </si>
  <si>
    <t>San Lorenzo Dorsino</t>
  </si>
  <si>
    <t>Valvasone Arzene</t>
  </si>
  <si>
    <t>Sillano Giuncugnano</t>
  </si>
  <si>
    <t>La Valletta Brianza</t>
  </si>
  <si>
    <t>Altavalle</t>
  </si>
  <si>
    <t>M350</t>
  </si>
  <si>
    <t>Altopiano della Vigolana</t>
  </si>
  <si>
    <t>Amblar-Don</t>
  </si>
  <si>
    <t>M352</t>
  </si>
  <si>
    <t>Borgo Chiese</t>
  </si>
  <si>
    <t>M353</t>
  </si>
  <si>
    <t>Borgo Lares</t>
  </si>
  <si>
    <t>M354</t>
  </si>
  <si>
    <t>Castel Ivano</t>
  </si>
  <si>
    <t>Cembra Lisignago</t>
  </si>
  <si>
    <t>M356</t>
  </si>
  <si>
    <t>Contà</t>
  </si>
  <si>
    <t>Madruzzo</t>
  </si>
  <si>
    <t>M358</t>
  </si>
  <si>
    <t>Porte di Rendena</t>
  </si>
  <si>
    <t>Primiero San Martino di Castrozza</t>
  </si>
  <si>
    <t>Sella Giudicarie</t>
  </si>
  <si>
    <t>Tre Ville</t>
  </si>
  <si>
    <t>M362</t>
  </si>
  <si>
    <t>Vallelaghi</t>
  </si>
  <si>
    <t>M363</t>
  </si>
  <si>
    <t>Ville d'Anaunia</t>
  </si>
  <si>
    <t>Ventasso</t>
  </si>
  <si>
    <t>M365</t>
  </si>
  <si>
    <t>Pieve di Bono-Prezzo</t>
  </si>
  <si>
    <t>M366</t>
  </si>
  <si>
    <t>Dimaro Folgarida</t>
  </si>
  <si>
    <t>Polesine Zibello</t>
  </si>
  <si>
    <t>Montescudo-Monte Colombo</t>
  </si>
  <si>
    <t>Alto Reno Terme</t>
  </si>
  <si>
    <t>Borgomezzavalle</t>
  </si>
  <si>
    <t>Lessona</t>
  </si>
  <si>
    <t>Corteolona e Genzone</t>
  </si>
  <si>
    <t>Campiglia Cervo</t>
  </si>
  <si>
    <t>Val di Zoldo</t>
  </si>
  <si>
    <t>M375</t>
  </si>
  <si>
    <t>Alpago</t>
  </si>
  <si>
    <t>Abetone Cutigliano</t>
  </si>
  <si>
    <t>San Marcello Piteglio</t>
  </si>
  <si>
    <t>Montalcino</t>
  </si>
  <si>
    <t>Terre Roveresche</t>
  </si>
  <si>
    <t>Colli al Metauro</t>
  </si>
  <si>
    <t>M381</t>
  </si>
  <si>
    <t>Terre del Reno</t>
  </si>
  <si>
    <t>Valfornace</t>
  </si>
  <si>
    <t>Alta Valle Intelvi</t>
  </si>
  <si>
    <t>Val Liona</t>
  </si>
  <si>
    <t>M385</t>
  </si>
  <si>
    <t>Casali del Manco</t>
  </si>
  <si>
    <t>Alta Val Tidone</t>
  </si>
  <si>
    <t>M387</t>
  </si>
  <si>
    <t>Montalto Carpasio</t>
  </si>
  <si>
    <t>Cassano Spinola</t>
  </si>
  <si>
    <t>Alto Sermenza</t>
  </si>
  <si>
    <t>San Giovanni di Fassa</t>
  </si>
  <si>
    <t>Rio</t>
  </si>
  <si>
    <t>Laterina Pergine Valdarno</t>
  </si>
  <si>
    <t>Castelgerundo</t>
  </si>
  <si>
    <t>Centro Valle Intelvi</t>
  </si>
  <si>
    <t>M395</t>
  </si>
  <si>
    <t>Valvarrone</t>
  </si>
  <si>
    <t>Borgo Mantovano</t>
  </si>
  <si>
    <t>Alluvioni Piovera</t>
  </si>
  <si>
    <t>Cellio con Breia</t>
  </si>
  <si>
    <t>Treppo Ligosullo</t>
  </si>
  <si>
    <t>Fiumicello Villa Vicentina</t>
  </si>
  <si>
    <t>Barbarano Mossano</t>
  </si>
  <si>
    <t>Borgo Veneto</t>
  </si>
  <si>
    <t>Corigliano-Rossano</t>
  </si>
  <si>
    <t>Valle Cannobina</t>
  </si>
  <si>
    <t>Val di Chy</t>
  </si>
  <si>
    <t>Borgocarbonara</t>
  </si>
  <si>
    <t>Terre d'Adige</t>
  </si>
  <si>
    <t>Barberino Tavarnelle</t>
  </si>
  <si>
    <t>Tresignana</t>
  </si>
  <si>
    <t>Riva del Po</t>
  </si>
  <si>
    <t>Sorbolo Mezzani</t>
  </si>
  <si>
    <t>Solbiate con Cagno</t>
  </si>
  <si>
    <t>Sassocorvaro Auditore</t>
  </si>
  <si>
    <t>Quaregna Cerreto</t>
  </si>
  <si>
    <t>Valchiusa</t>
  </si>
  <si>
    <t>Gattico-Veruno</t>
  </si>
  <si>
    <t>Valdilana</t>
  </si>
  <si>
    <t>Piadena Drizzona</t>
  </si>
  <si>
    <t>Colli Verdi</t>
  </si>
  <si>
    <t>Lu e Cuccaro Monferrato</t>
  </si>
  <si>
    <t>Borgo Valbelluna</t>
  </si>
  <si>
    <t>Pieve del Grappa</t>
  </si>
  <si>
    <t>Valbrenta</t>
  </si>
  <si>
    <t>M424</t>
  </si>
  <si>
    <t>Vermezzo con Zelo</t>
  </si>
  <si>
    <t>Cadrezzate con Osmate</t>
  </si>
  <si>
    <t>Colceresa</t>
  </si>
  <si>
    <t>Lusiana Conco</t>
  </si>
  <si>
    <t>Presicce-Acquarica</t>
  </si>
  <si>
    <t>Borgo d'Anaunia</t>
  </si>
  <si>
    <t>M430</t>
  </si>
  <si>
    <t>Novella</t>
  </si>
  <si>
    <t>Ville di Fiemme</t>
  </si>
  <si>
    <t>M432</t>
  </si>
  <si>
    <t>Misiliscemi</t>
  </si>
  <si>
    <t>Bardello con Malgesso e Bregano</t>
  </si>
  <si>
    <t>Moransengo-Tonengo</t>
  </si>
  <si>
    <t xml:space="preserve">Uggiate con Ronago	</t>
  </si>
  <si>
    <t>Setteville</t>
  </si>
  <si>
    <t xml:space="preserve">Santa Caterina d'Este	</t>
  </si>
  <si>
    <t>Ripristinata</t>
  </si>
  <si>
    <t>Eliminata</t>
  </si>
  <si>
    <t>Inserita</t>
  </si>
  <si>
    <t>Modificata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</si>
</sst>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42" applyNumberFormat="1" applyFont="1" applyAlignment="1">
      <alignment horizontal="left" wrapText="1"/>
    </xf>
    <xf numFmtId="164" fontId="18" fillId="0" borderId="0" xfId="43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/>
    <xf numFmtId="22" fontId="0" fillId="0" borderId="10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left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 xr:uid="{1FAD5E64-8865-4D44-8470-5FFD159B33CF}"/>
    <cellStyle name="Normale_Foglio1" xfId="43" xr:uid="{4DFA7509-0E0F-4735-B18D-FF512D5C7F88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E294-B95E-4709-94D3-9F524AE3A229}">
  <sheetPr>
    <pageSetUpPr fitToPage="1"/>
  </sheetPr>
  <dimension ref="A1:G13863"/>
  <sheetViews>
    <sheetView tabSelected="1" topLeftCell="A12884" workbookViewId="0">
      <selection activeCell="B12894" sqref="B12894"/>
    </sheetView>
  </sheetViews>
  <sheetFormatPr defaultRowHeight="14.4" x14ac:dyDescent="0.3"/>
  <cols>
    <col min="1" max="1" width="21.88671875" customWidth="1"/>
    <col min="2" max="2" width="15.44140625" style="2" bestFit="1" customWidth="1"/>
    <col min="3" max="3" width="17.88671875" style="2" bestFit="1" customWidth="1"/>
    <col min="4" max="4" width="30.44140625" style="2" bestFit="1" customWidth="1"/>
    <col min="5" max="5" width="16.6640625" bestFit="1" customWidth="1"/>
    <col min="6" max="6" width="8.6640625" style="1" bestFit="1" customWidth="1"/>
    <col min="7" max="7" width="11.5546875" bestFit="1" customWidth="1"/>
  </cols>
  <sheetData>
    <row r="1" spans="1:7" x14ac:dyDescent="0.3">
      <c r="A1" s="14" t="s">
        <v>0</v>
      </c>
      <c r="B1" s="15" t="s">
        <v>1</v>
      </c>
      <c r="C1" s="15" t="s">
        <v>7661</v>
      </c>
      <c r="D1" s="15" t="s">
        <v>7662</v>
      </c>
      <c r="E1" s="16" t="s">
        <v>12</v>
      </c>
      <c r="F1" s="14" t="s">
        <v>7663</v>
      </c>
      <c r="G1" s="1"/>
    </row>
    <row r="2" spans="1:7" x14ac:dyDescent="0.3">
      <c r="A2" s="17">
        <v>45595.543391203704</v>
      </c>
      <c r="B2" s="18" t="s">
        <v>17218</v>
      </c>
      <c r="C2" s="18" t="s">
        <v>1418</v>
      </c>
      <c r="D2" s="18" t="str">
        <f>VLOOKUP(C2:C2,Foglio2!$A$1:$B$8000,2,FALSE)</f>
        <v>Abbadia Cerreto</v>
      </c>
      <c r="E2" s="19">
        <v>2</v>
      </c>
      <c r="F2" s="20">
        <v>1</v>
      </c>
    </row>
    <row r="3" spans="1:7" x14ac:dyDescent="0.3">
      <c r="A3" s="19" t="s">
        <v>4831</v>
      </c>
      <c r="B3" s="18" t="s">
        <v>17219</v>
      </c>
      <c r="C3" s="18" t="s">
        <v>1418</v>
      </c>
      <c r="D3" s="18" t="str">
        <f>VLOOKUP(C3:C3,Foglio2!$A$1:$B$8000,2,FALSE)</f>
        <v>Abbadia Cerreto</v>
      </c>
      <c r="E3" s="19">
        <v>2</v>
      </c>
      <c r="F3" s="20">
        <v>1</v>
      </c>
    </row>
    <row r="4" spans="1:7" x14ac:dyDescent="0.3">
      <c r="A4" s="19" t="s">
        <v>4832</v>
      </c>
      <c r="B4" s="18" t="s">
        <v>17219</v>
      </c>
      <c r="C4" s="18" t="s">
        <v>1418</v>
      </c>
      <c r="D4" s="18" t="str">
        <f>VLOOKUP(C4:C4,Foglio2!$A$1:$B$8000,2,FALSE)</f>
        <v>Abbadia Cerreto</v>
      </c>
      <c r="E4" s="19">
        <v>2</v>
      </c>
      <c r="F4" s="20">
        <v>2</v>
      </c>
    </row>
    <row r="5" spans="1:7" x14ac:dyDescent="0.3">
      <c r="A5" s="17">
        <v>45595.544803240744</v>
      </c>
      <c r="B5" s="18" t="s">
        <v>17218</v>
      </c>
      <c r="C5" s="18" t="s">
        <v>1417</v>
      </c>
      <c r="D5" s="18" t="str">
        <f>VLOOKUP(C5:C5,Foglio2!$A$1:$B$8000,2,FALSE)</f>
        <v>Abbadia Lariana</v>
      </c>
      <c r="E5" s="19">
        <v>2</v>
      </c>
      <c r="F5" s="20">
        <v>5</v>
      </c>
    </row>
    <row r="6" spans="1:7" x14ac:dyDescent="0.3">
      <c r="A6" s="17">
        <v>45394.430983796294</v>
      </c>
      <c r="B6" s="18" t="s">
        <v>17219</v>
      </c>
      <c r="C6" s="18" t="s">
        <v>1417</v>
      </c>
      <c r="D6" s="18" t="str">
        <f>VLOOKUP(C6:C6,Foglio2!$A$1:$B$8000,2,FALSE)</f>
        <v>Abbadia Lariana</v>
      </c>
      <c r="E6" s="19">
        <v>2</v>
      </c>
      <c r="F6" s="20">
        <v>5</v>
      </c>
    </row>
    <row r="7" spans="1:7" x14ac:dyDescent="0.3">
      <c r="A7" s="17">
        <v>45554.99318287037</v>
      </c>
      <c r="B7" s="18" t="s">
        <v>17219</v>
      </c>
      <c r="C7" s="18" t="s">
        <v>2846</v>
      </c>
      <c r="D7" s="18" t="str">
        <f>VLOOKUP(C7:C7,Foglio2!$A$1:$B$8000,2,FALSE)</f>
        <v>Abbadia San Salvatore</v>
      </c>
      <c r="E7" s="19">
        <v>2</v>
      </c>
      <c r="F7" s="20">
        <v>1</v>
      </c>
    </row>
    <row r="8" spans="1:7" x14ac:dyDescent="0.3">
      <c r="A8" s="17">
        <v>45406.999155092592</v>
      </c>
      <c r="B8" s="18" t="s">
        <v>17220</v>
      </c>
      <c r="C8" s="18" t="s">
        <v>5469</v>
      </c>
      <c r="D8" s="18" t="str">
        <f>VLOOKUP(C8:C8,Foglio2!$A$1:$B$8000,2,FALSE)</f>
        <v>Abbasanta</v>
      </c>
      <c r="E8" s="19">
        <v>8</v>
      </c>
      <c r="F8" s="20">
        <v>1502</v>
      </c>
    </row>
    <row r="9" spans="1:7" x14ac:dyDescent="0.3">
      <c r="A9" s="17">
        <v>45406.997881944444</v>
      </c>
      <c r="B9" s="18" t="s">
        <v>17220</v>
      </c>
      <c r="C9" s="18" t="s">
        <v>5469</v>
      </c>
      <c r="D9" s="18" t="str">
        <f>VLOOKUP(C9:C9,Foglio2!$A$1:$B$8000,2,FALSE)</f>
        <v>Abbasanta</v>
      </c>
      <c r="E9" s="19">
        <v>8</v>
      </c>
      <c r="F9" s="20">
        <v>726</v>
      </c>
    </row>
    <row r="10" spans="1:7" x14ac:dyDescent="0.3">
      <c r="A10" s="17">
        <v>45406.99763888889</v>
      </c>
      <c r="B10" s="18" t="s">
        <v>17220</v>
      </c>
      <c r="C10" s="18" t="s">
        <v>5469</v>
      </c>
      <c r="D10" s="18" t="str">
        <f>VLOOKUP(C10:C10,Foglio2!$A$1:$B$8000,2,FALSE)</f>
        <v>Abbasanta</v>
      </c>
      <c r="E10" s="19">
        <v>8</v>
      </c>
      <c r="F10" s="20">
        <v>67</v>
      </c>
    </row>
    <row r="11" spans="1:7" x14ac:dyDescent="0.3">
      <c r="A11" s="17">
        <v>45406.997245370374</v>
      </c>
      <c r="B11" s="18" t="s">
        <v>17220</v>
      </c>
      <c r="C11" s="18" t="s">
        <v>5469</v>
      </c>
      <c r="D11" s="18" t="str">
        <f>VLOOKUP(C11:C11,Foglio2!$A$1:$B$8000,2,FALSE)</f>
        <v>Abbasanta</v>
      </c>
      <c r="E11" s="19">
        <v>8</v>
      </c>
      <c r="F11" s="20">
        <v>595</v>
      </c>
    </row>
    <row r="12" spans="1:7" x14ac:dyDescent="0.3">
      <c r="A12" s="17">
        <v>45573.637141203704</v>
      </c>
      <c r="B12" s="18" t="s">
        <v>17219</v>
      </c>
      <c r="C12" s="18" t="s">
        <v>2310</v>
      </c>
      <c r="D12" s="18" t="str">
        <f>VLOOKUP(C12:C12,Foglio2!$A$1:$B$8000,2,FALSE)</f>
        <v>Abbateggio</v>
      </c>
      <c r="E12" s="19">
        <v>2</v>
      </c>
      <c r="F12" s="20">
        <v>6</v>
      </c>
    </row>
    <row r="13" spans="1:7" x14ac:dyDescent="0.3">
      <c r="A13" s="17">
        <v>45573.637094907404</v>
      </c>
      <c r="B13" s="18" t="s">
        <v>17219</v>
      </c>
      <c r="C13" s="18" t="s">
        <v>2310</v>
      </c>
      <c r="D13" s="18" t="str">
        <f>VLOOKUP(C13:C13,Foglio2!$A$1:$B$8000,2,FALSE)</f>
        <v>Abbateggio</v>
      </c>
      <c r="E13" s="19">
        <v>2</v>
      </c>
      <c r="F13" s="20">
        <v>627</v>
      </c>
    </row>
    <row r="14" spans="1:7" x14ac:dyDescent="0.3">
      <c r="A14" s="17">
        <v>45573.637025462966</v>
      </c>
      <c r="B14" s="18" t="s">
        <v>17219</v>
      </c>
      <c r="C14" s="18" t="s">
        <v>2310</v>
      </c>
      <c r="D14" s="18" t="str">
        <f>VLOOKUP(C14:C14,Foglio2!$A$1:$B$8000,2,FALSE)</f>
        <v>Abbateggio</v>
      </c>
      <c r="E14" s="19">
        <v>2</v>
      </c>
      <c r="F14" s="20">
        <v>686</v>
      </c>
    </row>
    <row r="15" spans="1:7" x14ac:dyDescent="0.3">
      <c r="A15" s="19" t="s">
        <v>7608</v>
      </c>
      <c r="B15" s="18" t="s">
        <v>17220</v>
      </c>
      <c r="C15" s="18" t="s">
        <v>2310</v>
      </c>
      <c r="D15" s="18" t="str">
        <f>VLOOKUP(C15:C15,Foglio2!$A$1:$B$8000,2,FALSE)</f>
        <v>Abbateggio</v>
      </c>
      <c r="E15" s="19">
        <v>1</v>
      </c>
      <c r="F15" s="20">
        <v>462</v>
      </c>
    </row>
    <row r="16" spans="1:7" x14ac:dyDescent="0.3">
      <c r="A16" s="17">
        <v>45306.891585648147</v>
      </c>
      <c r="B16" s="18" t="s">
        <v>17221</v>
      </c>
      <c r="C16" s="18" t="s">
        <v>2310</v>
      </c>
      <c r="D16" s="18" t="str">
        <f>VLOOKUP(C16:C16,Foglio2!$A$1:$B$8000,2,FALSE)</f>
        <v>Abbateggio</v>
      </c>
      <c r="E16" s="19">
        <v>8</v>
      </c>
      <c r="F16" s="20">
        <v>278</v>
      </c>
    </row>
    <row r="17" spans="1:6" x14ac:dyDescent="0.3">
      <c r="A17" s="17">
        <v>45576.381631944445</v>
      </c>
      <c r="B17" s="18" t="s">
        <v>17218</v>
      </c>
      <c r="C17" s="18" t="s">
        <v>2076</v>
      </c>
      <c r="D17" s="18" t="str">
        <f>VLOOKUP(C17:C17,Foglio2!$A$1:$B$8000,2,FALSE)</f>
        <v>Abbiategrasso</v>
      </c>
      <c r="E17" s="19">
        <v>2</v>
      </c>
      <c r="F17" s="20">
        <v>1</v>
      </c>
    </row>
    <row r="18" spans="1:6" x14ac:dyDescent="0.3">
      <c r="A18" s="17">
        <v>45415.916435185187</v>
      </c>
      <c r="B18" s="18" t="s">
        <v>17219</v>
      </c>
      <c r="C18" s="18" t="s">
        <v>2076</v>
      </c>
      <c r="D18" s="18" t="str">
        <f>VLOOKUP(C18:C18,Foglio2!$A$1:$B$8000,2,FALSE)</f>
        <v>Abbiategrasso</v>
      </c>
      <c r="E18" s="19">
        <v>2</v>
      </c>
      <c r="F18" s="20">
        <v>1</v>
      </c>
    </row>
    <row r="19" spans="1:6" x14ac:dyDescent="0.3">
      <c r="A19" s="17">
        <v>45434.394745370373</v>
      </c>
      <c r="B19" s="18" t="s">
        <v>17221</v>
      </c>
      <c r="C19" s="18" t="s">
        <v>4481</v>
      </c>
      <c r="D19" s="18" t="str">
        <f>VLOOKUP(C19:C19,Foglio2!$A$1:$B$8000,2,FALSE)</f>
        <v>Abetone Cutigliano</v>
      </c>
      <c r="E19" s="19">
        <v>10</v>
      </c>
      <c r="F19" s="20"/>
    </row>
    <row r="20" spans="1:6" x14ac:dyDescent="0.3">
      <c r="A20" s="17">
        <v>45434.394687499997</v>
      </c>
      <c r="B20" s="18" t="s">
        <v>17221</v>
      </c>
      <c r="C20" s="18" t="s">
        <v>4481</v>
      </c>
      <c r="D20" s="18" t="str">
        <f>VLOOKUP(C20:C20,Foglio2!$A$1:$B$8000,2,FALSE)</f>
        <v>Abetone Cutigliano</v>
      </c>
      <c r="E20" s="19">
        <v>9</v>
      </c>
      <c r="F20" s="20"/>
    </row>
    <row r="21" spans="1:6" x14ac:dyDescent="0.3">
      <c r="A21" s="17">
        <v>45434.394548611112</v>
      </c>
      <c r="B21" s="18" t="s">
        <v>17221</v>
      </c>
      <c r="C21" s="18" t="s">
        <v>4481</v>
      </c>
      <c r="D21" s="18" t="str">
        <f>VLOOKUP(C21:C21,Foglio2!$A$1:$B$8000,2,FALSE)</f>
        <v>Abetone Cutigliano</v>
      </c>
      <c r="E21" s="19">
        <v>8</v>
      </c>
      <c r="F21" s="20"/>
    </row>
    <row r="22" spans="1:6" x14ac:dyDescent="0.3">
      <c r="A22" s="17">
        <v>45434.394502314812</v>
      </c>
      <c r="B22" s="18" t="s">
        <v>17221</v>
      </c>
      <c r="C22" s="18" t="s">
        <v>4481</v>
      </c>
      <c r="D22" s="18" t="str">
        <f>VLOOKUP(C22:C22,Foglio2!$A$1:$B$8000,2,FALSE)</f>
        <v>Abetone Cutigliano</v>
      </c>
      <c r="E22" s="19">
        <v>6</v>
      </c>
      <c r="F22" s="20"/>
    </row>
    <row r="23" spans="1:6" x14ac:dyDescent="0.3">
      <c r="A23" s="17">
        <v>45434.394444444442</v>
      </c>
      <c r="B23" s="18" t="s">
        <v>17221</v>
      </c>
      <c r="C23" s="18" t="s">
        <v>4481</v>
      </c>
      <c r="D23" s="18" t="str">
        <f>VLOOKUP(C23:C23,Foglio2!$A$1:$B$8000,2,FALSE)</f>
        <v>Abetone Cutigliano</v>
      </c>
      <c r="E23" s="19">
        <v>5</v>
      </c>
      <c r="F23" s="20">
        <v>257</v>
      </c>
    </row>
    <row r="24" spans="1:6" x14ac:dyDescent="0.3">
      <c r="A24" s="17">
        <v>45434.394375000003</v>
      </c>
      <c r="B24" s="18" t="s">
        <v>17221</v>
      </c>
      <c r="C24" s="18" t="s">
        <v>4481</v>
      </c>
      <c r="D24" s="18" t="str">
        <f>VLOOKUP(C24:C24,Foglio2!$A$1:$B$8000,2,FALSE)</f>
        <v>Abetone Cutigliano</v>
      </c>
      <c r="E24" s="19">
        <v>5</v>
      </c>
      <c r="F24" s="20"/>
    </row>
    <row r="25" spans="1:6" x14ac:dyDescent="0.3">
      <c r="A25" s="17">
        <v>45434.394317129627</v>
      </c>
      <c r="B25" s="18" t="s">
        <v>17221</v>
      </c>
      <c r="C25" s="18" t="s">
        <v>4481</v>
      </c>
      <c r="D25" s="18" t="str">
        <f>VLOOKUP(C25:C25,Foglio2!$A$1:$B$8000,2,FALSE)</f>
        <v>Abetone Cutigliano</v>
      </c>
      <c r="E25" s="19">
        <v>4</v>
      </c>
      <c r="F25" s="20">
        <v>335</v>
      </c>
    </row>
    <row r="26" spans="1:6" x14ac:dyDescent="0.3">
      <c r="A26" s="17">
        <v>45434.394236111111</v>
      </c>
      <c r="B26" s="18" t="s">
        <v>17221</v>
      </c>
      <c r="C26" s="18" t="s">
        <v>4481</v>
      </c>
      <c r="D26" s="18" t="str">
        <f>VLOOKUP(C26:C26,Foglio2!$A$1:$B$8000,2,FALSE)</f>
        <v>Abetone Cutigliano</v>
      </c>
      <c r="E26" s="19">
        <v>3</v>
      </c>
      <c r="F26" s="20">
        <v>39</v>
      </c>
    </row>
    <row r="27" spans="1:6" x14ac:dyDescent="0.3">
      <c r="A27" s="17">
        <v>45434.394201388888</v>
      </c>
      <c r="B27" s="18" t="s">
        <v>17221</v>
      </c>
      <c r="C27" s="18" t="s">
        <v>4481</v>
      </c>
      <c r="D27" s="18" t="str">
        <f>VLOOKUP(C27:C27,Foglio2!$A$1:$B$8000,2,FALSE)</f>
        <v>Abetone Cutigliano</v>
      </c>
      <c r="E27" s="19">
        <v>3</v>
      </c>
      <c r="F27" s="20"/>
    </row>
    <row r="28" spans="1:6" x14ac:dyDescent="0.3">
      <c r="A28" s="17">
        <v>45434.394016203703</v>
      </c>
      <c r="B28" s="18" t="s">
        <v>17220</v>
      </c>
      <c r="C28" s="18" t="s">
        <v>4481</v>
      </c>
      <c r="D28" s="18" t="str">
        <f>VLOOKUP(C28:C28,Foglio2!$A$1:$B$8000,2,FALSE)</f>
        <v>Abetone Cutigliano</v>
      </c>
      <c r="E28" s="19">
        <v>8</v>
      </c>
      <c r="F28" s="20">
        <v>726</v>
      </c>
    </row>
    <row r="29" spans="1:6" x14ac:dyDescent="0.3">
      <c r="A29" s="17">
        <v>45434.393182870372</v>
      </c>
      <c r="B29" s="18" t="s">
        <v>17221</v>
      </c>
      <c r="C29" s="18" t="s">
        <v>4481</v>
      </c>
      <c r="D29" s="18" t="str">
        <f>VLOOKUP(C29:C29,Foglio2!$A$1:$B$8000,2,FALSE)</f>
        <v>Abetone Cutigliano</v>
      </c>
      <c r="E29" s="19">
        <v>1</v>
      </c>
      <c r="F29" s="20"/>
    </row>
    <row r="30" spans="1:6" x14ac:dyDescent="0.3">
      <c r="A30" s="17">
        <v>45595.618807870371</v>
      </c>
      <c r="B30" s="18" t="s">
        <v>17220</v>
      </c>
      <c r="C30" s="18" t="s">
        <v>1416</v>
      </c>
      <c r="D30" s="18" t="str">
        <f>VLOOKUP(C30:C30,Foglio2!$A$1:$B$8000,2,FALSE)</f>
        <v>Acate</v>
      </c>
      <c r="E30" s="19">
        <v>8</v>
      </c>
      <c r="F30" s="20">
        <v>1400</v>
      </c>
    </row>
    <row r="31" spans="1:6" x14ac:dyDescent="0.3">
      <c r="A31" s="17">
        <v>45595.615486111114</v>
      </c>
      <c r="B31" s="18" t="s">
        <v>17220</v>
      </c>
      <c r="C31" s="18" t="s">
        <v>1416</v>
      </c>
      <c r="D31" s="18" t="str">
        <f>VLOOKUP(C31:C31,Foglio2!$A$1:$B$8000,2,FALSE)</f>
        <v>Acate</v>
      </c>
      <c r="E31" s="19">
        <v>8</v>
      </c>
      <c r="F31" s="20">
        <v>1</v>
      </c>
    </row>
    <row r="32" spans="1:6" x14ac:dyDescent="0.3">
      <c r="A32" s="19" t="s">
        <v>5029</v>
      </c>
      <c r="B32" s="18" t="s">
        <v>17218</v>
      </c>
      <c r="C32" s="18" t="s">
        <v>1416</v>
      </c>
      <c r="D32" s="18" t="str">
        <f>VLOOKUP(C32:C32,Foglio2!$A$1:$B$8000,2,FALSE)</f>
        <v>Acate</v>
      </c>
      <c r="E32" s="19">
        <v>8</v>
      </c>
      <c r="F32" s="20">
        <v>32</v>
      </c>
    </row>
    <row r="33" spans="1:6" x14ac:dyDescent="0.3">
      <c r="A33" s="17">
        <v>45305.925810185188</v>
      </c>
      <c r="B33" s="18" t="s">
        <v>17221</v>
      </c>
      <c r="C33" s="18" t="s">
        <v>1416</v>
      </c>
      <c r="D33" s="18" t="str">
        <f>VLOOKUP(C33:C33,Foglio2!$A$1:$B$8000,2,FALSE)</f>
        <v>Acate</v>
      </c>
      <c r="E33" s="19">
        <v>1</v>
      </c>
      <c r="F33" s="20"/>
    </row>
    <row r="34" spans="1:6" x14ac:dyDescent="0.3">
      <c r="A34" s="19" t="s">
        <v>7620</v>
      </c>
      <c r="B34" s="18" t="s">
        <v>17221</v>
      </c>
      <c r="C34" s="18" t="s">
        <v>1416</v>
      </c>
      <c r="D34" s="18" t="str">
        <f>VLOOKUP(C34:C34,Foglio2!$A$1:$B$8000,2,FALSE)</f>
        <v>Acate</v>
      </c>
      <c r="E34" s="19">
        <v>3</v>
      </c>
      <c r="F34" s="20"/>
    </row>
    <row r="35" spans="1:6" x14ac:dyDescent="0.3">
      <c r="A35" s="17">
        <v>45305.925717592596</v>
      </c>
      <c r="B35" s="18" t="s">
        <v>17221</v>
      </c>
      <c r="C35" s="18" t="s">
        <v>1416</v>
      </c>
      <c r="D35" s="18" t="str">
        <f>VLOOKUP(C35:C35,Foglio2!$A$1:$B$8000,2,FALSE)</f>
        <v>Acate</v>
      </c>
      <c r="E35" s="19">
        <v>3</v>
      </c>
      <c r="F35" s="20">
        <v>39</v>
      </c>
    </row>
    <row r="36" spans="1:6" x14ac:dyDescent="0.3">
      <c r="A36" s="17">
        <v>45305.925682870373</v>
      </c>
      <c r="B36" s="18" t="s">
        <v>17221</v>
      </c>
      <c r="C36" s="18" t="s">
        <v>1416</v>
      </c>
      <c r="D36" s="18" t="str">
        <f>VLOOKUP(C36:C36,Foglio2!$A$1:$B$8000,2,FALSE)</f>
        <v>Acate</v>
      </c>
      <c r="E36" s="19">
        <v>4</v>
      </c>
      <c r="F36" s="20">
        <v>335</v>
      </c>
    </row>
    <row r="37" spans="1:6" x14ac:dyDescent="0.3">
      <c r="A37" s="17">
        <v>45305.925636574073</v>
      </c>
      <c r="B37" s="18" t="s">
        <v>17221</v>
      </c>
      <c r="C37" s="18" t="s">
        <v>1416</v>
      </c>
      <c r="D37" s="18" t="str">
        <f>VLOOKUP(C37:C37,Foglio2!$A$1:$B$8000,2,FALSE)</f>
        <v>Acate</v>
      </c>
      <c r="E37" s="19">
        <v>5</v>
      </c>
      <c r="F37" s="20"/>
    </row>
    <row r="38" spans="1:6" x14ac:dyDescent="0.3">
      <c r="A38" s="17">
        <v>45305.92560185185</v>
      </c>
      <c r="B38" s="18" t="s">
        <v>17221</v>
      </c>
      <c r="C38" s="18" t="s">
        <v>1416</v>
      </c>
      <c r="D38" s="18" t="str">
        <f>VLOOKUP(C38:C38,Foglio2!$A$1:$B$8000,2,FALSE)</f>
        <v>Acate</v>
      </c>
      <c r="E38" s="19">
        <v>5</v>
      </c>
      <c r="F38" s="20">
        <v>257</v>
      </c>
    </row>
    <row r="39" spans="1:6" x14ac:dyDescent="0.3">
      <c r="A39" s="17">
        <v>45305.925567129627</v>
      </c>
      <c r="B39" s="18" t="s">
        <v>17221</v>
      </c>
      <c r="C39" s="18" t="s">
        <v>1416</v>
      </c>
      <c r="D39" s="18" t="str">
        <f>VLOOKUP(C39:C39,Foglio2!$A$1:$B$8000,2,FALSE)</f>
        <v>Acate</v>
      </c>
      <c r="E39" s="19">
        <v>6</v>
      </c>
      <c r="F39" s="20"/>
    </row>
    <row r="40" spans="1:6" x14ac:dyDescent="0.3">
      <c r="A40" s="17">
        <v>45305.925543981481</v>
      </c>
      <c r="B40" s="18" t="s">
        <v>17221</v>
      </c>
      <c r="C40" s="18" t="s">
        <v>1416</v>
      </c>
      <c r="D40" s="18" t="str">
        <f>VLOOKUP(C40:C40,Foglio2!$A$1:$B$8000,2,FALSE)</f>
        <v>Acate</v>
      </c>
      <c r="E40" s="19">
        <v>8</v>
      </c>
      <c r="F40" s="20"/>
    </row>
    <row r="41" spans="1:6" x14ac:dyDescent="0.3">
      <c r="A41" s="17">
        <v>45305.925509259258</v>
      </c>
      <c r="B41" s="18" t="s">
        <v>17219</v>
      </c>
      <c r="C41" s="18" t="s">
        <v>1416</v>
      </c>
      <c r="D41" s="18" t="str">
        <f>VLOOKUP(C41:C41,Foglio2!$A$1:$B$8000,2,FALSE)</f>
        <v>Acate</v>
      </c>
      <c r="E41" s="19">
        <v>8</v>
      </c>
      <c r="F41" s="20">
        <v>1</v>
      </c>
    </row>
    <row r="42" spans="1:6" x14ac:dyDescent="0.3">
      <c r="A42" s="17">
        <v>45305.925497685188</v>
      </c>
      <c r="B42" s="18" t="s">
        <v>17219</v>
      </c>
      <c r="C42" s="18" t="s">
        <v>1416</v>
      </c>
      <c r="D42" s="18" t="str">
        <f>VLOOKUP(C42:C42,Foglio2!$A$1:$B$8000,2,FALSE)</f>
        <v>Acate</v>
      </c>
      <c r="E42" s="19">
        <v>8</v>
      </c>
      <c r="F42" s="20">
        <v>32</v>
      </c>
    </row>
    <row r="43" spans="1:6" x14ac:dyDescent="0.3">
      <c r="A43" s="17">
        <v>45305.925486111111</v>
      </c>
      <c r="B43" s="18" t="s">
        <v>17221</v>
      </c>
      <c r="C43" s="18" t="s">
        <v>1416</v>
      </c>
      <c r="D43" s="18" t="str">
        <f>VLOOKUP(C43:C43,Foglio2!$A$1:$B$8000,2,FALSE)</f>
        <v>Acate</v>
      </c>
      <c r="E43" s="19">
        <v>8</v>
      </c>
      <c r="F43" s="20">
        <v>32</v>
      </c>
    </row>
    <row r="44" spans="1:6" x14ac:dyDescent="0.3">
      <c r="A44" s="17">
        <v>45305.925439814811</v>
      </c>
      <c r="B44" s="18" t="s">
        <v>17221</v>
      </c>
      <c r="C44" s="18" t="s">
        <v>1416</v>
      </c>
      <c r="D44" s="18" t="str">
        <f>VLOOKUP(C44:C44,Foglio2!$A$1:$B$8000,2,FALSE)</f>
        <v>Acate</v>
      </c>
      <c r="E44" s="19">
        <v>10</v>
      </c>
      <c r="F44" s="20"/>
    </row>
    <row r="45" spans="1:6" x14ac:dyDescent="0.3">
      <c r="A45" s="17">
        <v>45305.925324074073</v>
      </c>
      <c r="B45" s="18" t="s">
        <v>17220</v>
      </c>
      <c r="C45" s="18" t="s">
        <v>1416</v>
      </c>
      <c r="D45" s="18" t="str">
        <f>VLOOKUP(C45:C45,Foglio2!$A$1:$B$8000,2,FALSE)</f>
        <v>Acate</v>
      </c>
      <c r="E45" s="19">
        <v>8</v>
      </c>
      <c r="F45" s="20">
        <v>278</v>
      </c>
    </row>
    <row r="46" spans="1:6" x14ac:dyDescent="0.3">
      <c r="A46" s="19" t="s">
        <v>7621</v>
      </c>
      <c r="B46" s="18" t="s">
        <v>17221</v>
      </c>
      <c r="C46" s="18" t="s">
        <v>1416</v>
      </c>
      <c r="D46" s="18" t="str">
        <f>VLOOKUP(C46:C46,Foglio2!$A$1:$B$8000,2,FALSE)</f>
        <v>Acate</v>
      </c>
      <c r="E46" s="19">
        <v>9</v>
      </c>
      <c r="F46" s="20"/>
    </row>
    <row r="47" spans="1:6" x14ac:dyDescent="0.3">
      <c r="A47" s="17">
        <v>45305.925057870372</v>
      </c>
      <c r="B47" s="18" t="s">
        <v>17221</v>
      </c>
      <c r="C47" s="18" t="s">
        <v>1416</v>
      </c>
      <c r="D47" s="18" t="str">
        <f>VLOOKUP(C47:C47,Foglio2!$A$1:$B$8000,2,FALSE)</f>
        <v>Acate</v>
      </c>
      <c r="E47" s="19">
        <v>1</v>
      </c>
      <c r="F47" s="20"/>
    </row>
    <row r="48" spans="1:6" x14ac:dyDescent="0.3">
      <c r="A48" s="17">
        <v>45595.619699074072</v>
      </c>
      <c r="B48" s="18" t="s">
        <v>17218</v>
      </c>
      <c r="C48" s="18" t="s">
        <v>1415</v>
      </c>
      <c r="D48" s="18" t="str">
        <f>VLOOKUP(C48:C48,Foglio2!$A$1:$B$8000,2,FALSE)</f>
        <v>Acciano</v>
      </c>
      <c r="E48" s="19">
        <v>2</v>
      </c>
      <c r="F48" s="20">
        <v>5</v>
      </c>
    </row>
    <row r="49" spans="1:6" x14ac:dyDescent="0.3">
      <c r="A49" s="17">
        <v>45577.964571759258</v>
      </c>
      <c r="B49" s="18" t="s">
        <v>17219</v>
      </c>
      <c r="C49" s="18" t="s">
        <v>1415</v>
      </c>
      <c r="D49" s="18" t="str">
        <f>VLOOKUP(C49:C49,Foglio2!$A$1:$B$8000,2,FALSE)</f>
        <v>Acciano</v>
      </c>
      <c r="E49" s="19">
        <v>2</v>
      </c>
      <c r="F49" s="20">
        <v>6</v>
      </c>
    </row>
    <row r="50" spans="1:6" x14ac:dyDescent="0.3">
      <c r="A50" s="17">
        <v>45576.627928240741</v>
      </c>
      <c r="B50" s="18" t="s">
        <v>17221</v>
      </c>
      <c r="C50" s="18" t="s">
        <v>1415</v>
      </c>
      <c r="D50" s="18" t="str">
        <f>VLOOKUP(C50:C50,Foglio2!$A$1:$B$8000,2,FALSE)</f>
        <v>Acciano</v>
      </c>
      <c r="E50" s="19">
        <v>6</v>
      </c>
      <c r="F50" s="20"/>
    </row>
    <row r="51" spans="1:6" x14ac:dyDescent="0.3">
      <c r="A51" s="17">
        <v>45576.626944444448</v>
      </c>
      <c r="B51" s="18" t="s">
        <v>17219</v>
      </c>
      <c r="C51" s="18" t="s">
        <v>1415</v>
      </c>
      <c r="D51" s="18" t="str">
        <f>VLOOKUP(C51:C51,Foglio2!$A$1:$B$8000,2,FALSE)</f>
        <v>Acciano</v>
      </c>
      <c r="E51" s="19">
        <v>1</v>
      </c>
      <c r="F51" s="20">
        <v>1</v>
      </c>
    </row>
    <row r="52" spans="1:6" x14ac:dyDescent="0.3">
      <c r="A52" s="19" t="s">
        <v>2072</v>
      </c>
      <c r="B52" s="18" t="s">
        <v>17219</v>
      </c>
      <c r="C52" s="18" t="s">
        <v>1415</v>
      </c>
      <c r="D52" s="18" t="str">
        <f>VLOOKUP(C52:C52,Foglio2!$A$1:$B$8000,2,FALSE)</f>
        <v>Acciano</v>
      </c>
      <c r="E52" s="19">
        <v>2</v>
      </c>
      <c r="F52" s="20">
        <v>2</v>
      </c>
    </row>
    <row r="53" spans="1:6" x14ac:dyDescent="0.3">
      <c r="A53" s="17">
        <v>45576.626608796294</v>
      </c>
      <c r="B53" s="18" t="s">
        <v>17219</v>
      </c>
      <c r="C53" s="18" t="s">
        <v>1415</v>
      </c>
      <c r="D53" s="18" t="str">
        <f>VLOOKUP(C53:C53,Foglio2!$A$1:$B$8000,2,FALSE)</f>
        <v>Acciano</v>
      </c>
      <c r="E53" s="19">
        <v>2</v>
      </c>
      <c r="F53" s="20">
        <v>5</v>
      </c>
    </row>
    <row r="54" spans="1:6" x14ac:dyDescent="0.3">
      <c r="A54" s="17">
        <v>45576.626585648148</v>
      </c>
      <c r="B54" s="18" t="s">
        <v>17219</v>
      </c>
      <c r="C54" s="18" t="s">
        <v>1415</v>
      </c>
      <c r="D54" s="18" t="str">
        <f>VLOOKUP(C54:C54,Foglio2!$A$1:$B$8000,2,FALSE)</f>
        <v>Acciano</v>
      </c>
      <c r="E54" s="19">
        <v>2</v>
      </c>
      <c r="F54" s="20">
        <v>1</v>
      </c>
    </row>
    <row r="55" spans="1:6" x14ac:dyDescent="0.3">
      <c r="A55" s="17">
        <v>45576.625810185185</v>
      </c>
      <c r="B55" s="18" t="s">
        <v>17220</v>
      </c>
      <c r="C55" s="18" t="s">
        <v>1415</v>
      </c>
      <c r="D55" s="18" t="str">
        <f>VLOOKUP(C55:C55,Foglio2!$A$1:$B$8000,2,FALSE)</f>
        <v>Acciano</v>
      </c>
      <c r="E55" s="19">
        <v>1</v>
      </c>
      <c r="F55" s="20">
        <v>462</v>
      </c>
    </row>
    <row r="56" spans="1:6" x14ac:dyDescent="0.3">
      <c r="A56" s="17">
        <v>45307.844166666669</v>
      </c>
      <c r="B56" s="18" t="s">
        <v>17221</v>
      </c>
      <c r="C56" s="18" t="s">
        <v>1415</v>
      </c>
      <c r="D56" s="18" t="str">
        <f>VLOOKUP(C56:C56,Foglio2!$A$1:$B$8000,2,FALSE)</f>
        <v>Acciano</v>
      </c>
      <c r="E56" s="19">
        <v>8</v>
      </c>
      <c r="F56" s="20">
        <v>278</v>
      </c>
    </row>
    <row r="57" spans="1:6" x14ac:dyDescent="0.3">
      <c r="A57" s="17">
        <v>45390.466516203705</v>
      </c>
      <c r="B57" s="18" t="s">
        <v>17220</v>
      </c>
      <c r="C57" s="18" t="s">
        <v>6488</v>
      </c>
      <c r="D57" s="18" t="str">
        <f>VLOOKUP(C57:C57,Foglio2!$A$1:$B$8000,2,FALSE)</f>
        <v>Accumoli</v>
      </c>
      <c r="E57" s="19">
        <v>2</v>
      </c>
      <c r="F57" s="20">
        <v>993</v>
      </c>
    </row>
    <row r="58" spans="1:6" x14ac:dyDescent="0.3">
      <c r="A58" s="17">
        <v>45390.462060185186</v>
      </c>
      <c r="B58" s="18" t="s">
        <v>17220</v>
      </c>
      <c r="C58" s="18" t="s">
        <v>6488</v>
      </c>
      <c r="D58" s="18" t="str">
        <f>VLOOKUP(C58:C58,Foglio2!$A$1:$B$8000,2,FALSE)</f>
        <v>Accumoli</v>
      </c>
      <c r="E58" s="19">
        <v>2</v>
      </c>
      <c r="F58" s="20">
        <v>921</v>
      </c>
    </row>
    <row r="59" spans="1:6" x14ac:dyDescent="0.3">
      <c r="A59" s="17">
        <v>45390.461412037039</v>
      </c>
      <c r="B59" s="18" t="s">
        <v>17220</v>
      </c>
      <c r="C59" s="18" t="s">
        <v>6488</v>
      </c>
      <c r="D59" s="18" t="str">
        <f>VLOOKUP(C59:C59,Foglio2!$A$1:$B$8000,2,FALSE)</f>
        <v>Accumoli</v>
      </c>
      <c r="E59" s="19">
        <v>2</v>
      </c>
      <c r="F59" s="20">
        <v>909</v>
      </c>
    </row>
    <row r="60" spans="1:6" x14ac:dyDescent="0.3">
      <c r="A60" s="17">
        <v>45390.460625</v>
      </c>
      <c r="B60" s="18" t="s">
        <v>17220</v>
      </c>
      <c r="C60" s="18" t="s">
        <v>6488</v>
      </c>
      <c r="D60" s="18" t="str">
        <f>VLOOKUP(C60:C60,Foglio2!$A$1:$B$8000,2,FALSE)</f>
        <v>Accumoli</v>
      </c>
      <c r="E60" s="19">
        <v>2</v>
      </c>
      <c r="F60" s="20">
        <v>920</v>
      </c>
    </row>
    <row r="61" spans="1:6" x14ac:dyDescent="0.3">
      <c r="A61" s="17">
        <v>45390.46</v>
      </c>
      <c r="B61" s="18" t="s">
        <v>17220</v>
      </c>
      <c r="C61" s="18" t="s">
        <v>6488</v>
      </c>
      <c r="D61" s="18" t="str">
        <f>VLOOKUP(C61:C61,Foglio2!$A$1:$B$8000,2,FALSE)</f>
        <v>Accumoli</v>
      </c>
      <c r="E61" s="19">
        <v>2</v>
      </c>
      <c r="F61" s="20">
        <v>115</v>
      </c>
    </row>
    <row r="62" spans="1:6" x14ac:dyDescent="0.3">
      <c r="A62" s="19" t="s">
        <v>6489</v>
      </c>
      <c r="B62" s="18" t="s">
        <v>17221</v>
      </c>
      <c r="C62" s="18" t="s">
        <v>6488</v>
      </c>
      <c r="D62" s="18" t="str">
        <f>VLOOKUP(C62:C62,Foglio2!$A$1:$B$8000,2,FALSE)</f>
        <v>Accumoli</v>
      </c>
      <c r="E62" s="19">
        <v>10</v>
      </c>
      <c r="F62" s="20"/>
    </row>
    <row r="63" spans="1:6" x14ac:dyDescent="0.3">
      <c r="A63" s="17">
        <v>45390.458877314813</v>
      </c>
      <c r="B63" s="18" t="s">
        <v>17221</v>
      </c>
      <c r="C63" s="18" t="s">
        <v>6488</v>
      </c>
      <c r="D63" s="18" t="str">
        <f>VLOOKUP(C63:C63,Foglio2!$A$1:$B$8000,2,FALSE)</f>
        <v>Accumoli</v>
      </c>
      <c r="E63" s="19">
        <v>8</v>
      </c>
      <c r="F63" s="20">
        <v>1</v>
      </c>
    </row>
    <row r="64" spans="1:6" x14ac:dyDescent="0.3">
      <c r="A64" s="17">
        <v>45390.458680555559</v>
      </c>
      <c r="B64" s="18" t="s">
        <v>17221</v>
      </c>
      <c r="C64" s="18" t="s">
        <v>6488</v>
      </c>
      <c r="D64" s="18" t="str">
        <f>VLOOKUP(C64:C64,Foglio2!$A$1:$B$8000,2,FALSE)</f>
        <v>Accumoli</v>
      </c>
      <c r="E64" s="19">
        <v>7</v>
      </c>
      <c r="F64" s="20"/>
    </row>
    <row r="65" spans="1:6" x14ac:dyDescent="0.3">
      <c r="A65" s="19" t="s">
        <v>1413</v>
      </c>
      <c r="B65" s="18" t="s">
        <v>17218</v>
      </c>
      <c r="C65" s="18" t="s">
        <v>1414</v>
      </c>
      <c r="D65" s="18" t="str">
        <f>VLOOKUP(C65:C65,Foglio2!$A$1:$B$8000,2,FALSE)</f>
        <v>Acerenza</v>
      </c>
      <c r="E65" s="19">
        <v>2</v>
      </c>
      <c r="F65" s="20">
        <v>1</v>
      </c>
    </row>
    <row r="66" spans="1:6" x14ac:dyDescent="0.3">
      <c r="A66" s="17">
        <v>45407.001238425924</v>
      </c>
      <c r="B66" s="18" t="s">
        <v>17219</v>
      </c>
      <c r="C66" s="18" t="s">
        <v>1414</v>
      </c>
      <c r="D66" s="18" t="str">
        <f>VLOOKUP(C66:C66,Foglio2!$A$1:$B$8000,2,FALSE)</f>
        <v>Acerenza</v>
      </c>
      <c r="E66" s="19">
        <v>2</v>
      </c>
      <c r="F66" s="20">
        <v>627</v>
      </c>
    </row>
    <row r="67" spans="1:6" x14ac:dyDescent="0.3">
      <c r="A67" s="17">
        <v>45407.001215277778</v>
      </c>
      <c r="B67" s="18" t="s">
        <v>17219</v>
      </c>
      <c r="C67" s="18" t="s">
        <v>1414</v>
      </c>
      <c r="D67" s="18" t="str">
        <f>VLOOKUP(C67:C67,Foglio2!$A$1:$B$8000,2,FALSE)</f>
        <v>Acerenza</v>
      </c>
      <c r="E67" s="19">
        <v>2</v>
      </c>
      <c r="F67" s="20">
        <v>1</v>
      </c>
    </row>
    <row r="68" spans="1:6" x14ac:dyDescent="0.3">
      <c r="A68" s="17">
        <v>45407.000983796293</v>
      </c>
      <c r="B68" s="18" t="s">
        <v>17220</v>
      </c>
      <c r="C68" s="18" t="s">
        <v>1414</v>
      </c>
      <c r="D68" s="18" t="str">
        <f>VLOOKUP(C68:C68,Foglio2!$A$1:$B$8000,2,FALSE)</f>
        <v>Acerenza</v>
      </c>
      <c r="E68" s="19">
        <v>8</v>
      </c>
      <c r="F68" s="20">
        <v>43</v>
      </c>
    </row>
    <row r="69" spans="1:6" x14ac:dyDescent="0.3">
      <c r="A69" s="17">
        <v>45595.621238425927</v>
      </c>
      <c r="B69" s="18" t="s">
        <v>17221</v>
      </c>
      <c r="C69" s="18" t="s">
        <v>1412</v>
      </c>
      <c r="D69" s="18" t="str">
        <f>VLOOKUP(C69:C69,Foglio2!$A$1:$B$8000,2,FALSE)</f>
        <v>Acerno</v>
      </c>
      <c r="E69" s="19">
        <v>2</v>
      </c>
      <c r="F69" s="20">
        <v>5</v>
      </c>
    </row>
    <row r="70" spans="1:6" x14ac:dyDescent="0.3">
      <c r="A70" s="17">
        <v>45595.621168981481</v>
      </c>
      <c r="B70" s="18" t="s">
        <v>17218</v>
      </c>
      <c r="C70" s="18" t="s">
        <v>1412</v>
      </c>
      <c r="D70" s="18" t="str">
        <f>VLOOKUP(C70:C70,Foglio2!$A$1:$B$8000,2,FALSE)</f>
        <v>Acerno</v>
      </c>
      <c r="E70" s="19">
        <v>2</v>
      </c>
      <c r="F70" s="20">
        <v>1</v>
      </c>
    </row>
    <row r="71" spans="1:6" x14ac:dyDescent="0.3">
      <c r="A71" s="17">
        <v>45595.621157407404</v>
      </c>
      <c r="B71" s="18" t="s">
        <v>17218</v>
      </c>
      <c r="C71" s="18" t="s">
        <v>1412</v>
      </c>
      <c r="D71" s="18" t="str">
        <f>VLOOKUP(C71:C71,Foglio2!$A$1:$B$8000,2,FALSE)</f>
        <v>Acerno</v>
      </c>
      <c r="E71" s="19">
        <v>2</v>
      </c>
      <c r="F71" s="20">
        <v>5</v>
      </c>
    </row>
    <row r="72" spans="1:6" x14ac:dyDescent="0.3">
      <c r="A72" s="17">
        <v>45568.660312499997</v>
      </c>
      <c r="B72" s="18" t="s">
        <v>17219</v>
      </c>
      <c r="C72" s="18" t="s">
        <v>1412</v>
      </c>
      <c r="D72" s="18" t="str">
        <f>VLOOKUP(C72:C72,Foglio2!$A$1:$B$8000,2,FALSE)</f>
        <v>Acerno</v>
      </c>
      <c r="E72" s="19">
        <v>2</v>
      </c>
      <c r="F72" s="20">
        <v>5</v>
      </c>
    </row>
    <row r="73" spans="1:6" x14ac:dyDescent="0.3">
      <c r="A73" s="17">
        <v>45568.660300925927</v>
      </c>
      <c r="B73" s="18" t="s">
        <v>17219</v>
      </c>
      <c r="C73" s="18" t="s">
        <v>1412</v>
      </c>
      <c r="D73" s="18" t="str">
        <f>VLOOKUP(C73:C73,Foglio2!$A$1:$B$8000,2,FALSE)</f>
        <v>Acerno</v>
      </c>
      <c r="E73" s="19">
        <v>2</v>
      </c>
      <c r="F73" s="20">
        <v>1</v>
      </c>
    </row>
    <row r="74" spans="1:6" x14ac:dyDescent="0.3">
      <c r="A74" s="17">
        <v>45574.602824074071</v>
      </c>
      <c r="B74" s="18" t="s">
        <v>17221</v>
      </c>
      <c r="C74" s="18" t="s">
        <v>1505</v>
      </c>
      <c r="D74" s="18" t="str">
        <f>VLOOKUP(C74:C74,Foglio2!$A$1:$B$8000,2,FALSE)</f>
        <v>Acerra</v>
      </c>
      <c r="E74" s="19">
        <v>5</v>
      </c>
      <c r="F74" s="20"/>
    </row>
    <row r="75" spans="1:6" x14ac:dyDescent="0.3">
      <c r="A75" s="17">
        <v>45574.60261574074</v>
      </c>
      <c r="B75" s="18" t="s">
        <v>17219</v>
      </c>
      <c r="C75" s="18" t="s">
        <v>1505</v>
      </c>
      <c r="D75" s="18" t="str">
        <f>VLOOKUP(C75:C75,Foglio2!$A$1:$B$8000,2,FALSE)</f>
        <v>Acerra</v>
      </c>
      <c r="E75" s="19">
        <v>8</v>
      </c>
      <c r="F75" s="20">
        <v>278</v>
      </c>
    </row>
    <row r="76" spans="1:6" x14ac:dyDescent="0.3">
      <c r="A76" s="17">
        <v>45574.602372685185</v>
      </c>
      <c r="B76" s="18" t="s">
        <v>17221</v>
      </c>
      <c r="C76" s="18" t="s">
        <v>1505</v>
      </c>
      <c r="D76" s="18" t="str">
        <f>VLOOKUP(C76:C76,Foglio2!$A$1:$B$8000,2,FALSE)</f>
        <v>Acerra</v>
      </c>
      <c r="E76" s="19">
        <v>8</v>
      </c>
      <c r="F76" s="20">
        <v>726</v>
      </c>
    </row>
    <row r="77" spans="1:6" x14ac:dyDescent="0.3">
      <c r="A77" s="17">
        <v>45574.602187500001</v>
      </c>
      <c r="B77" s="18" t="s">
        <v>17221</v>
      </c>
      <c r="C77" s="18" t="s">
        <v>1505</v>
      </c>
      <c r="D77" s="18" t="str">
        <f>VLOOKUP(C77:C77,Foglio2!$A$1:$B$8000,2,FALSE)</f>
        <v>Acerra</v>
      </c>
      <c r="E77" s="19">
        <v>9</v>
      </c>
      <c r="F77" s="20"/>
    </row>
    <row r="78" spans="1:6" x14ac:dyDescent="0.3">
      <c r="A78" s="17">
        <v>45595.623055555552</v>
      </c>
      <c r="B78" s="18" t="s">
        <v>17218</v>
      </c>
      <c r="C78" s="18" t="s">
        <v>1411</v>
      </c>
      <c r="D78" s="18" t="str">
        <f>VLOOKUP(C78:C78,Foglio2!$A$1:$B$8000,2,FALSE)</f>
        <v>Aci Bonaccorsi</v>
      </c>
      <c r="E78" s="19">
        <v>2</v>
      </c>
      <c r="F78" s="20">
        <v>1</v>
      </c>
    </row>
    <row r="79" spans="1:6" x14ac:dyDescent="0.3">
      <c r="A79" s="17">
        <v>45573.637789351851</v>
      </c>
      <c r="B79" s="18" t="s">
        <v>17219</v>
      </c>
      <c r="C79" s="18" t="s">
        <v>1411</v>
      </c>
      <c r="D79" s="18" t="str">
        <f>VLOOKUP(C79:C79,Foglio2!$A$1:$B$8000,2,FALSE)</f>
        <v>Aci Bonaccorsi</v>
      </c>
      <c r="E79" s="19">
        <v>2</v>
      </c>
      <c r="F79" s="20">
        <v>1</v>
      </c>
    </row>
    <row r="80" spans="1:6" x14ac:dyDescent="0.3">
      <c r="A80" s="17">
        <v>45306.913344907407</v>
      </c>
      <c r="B80" s="18" t="s">
        <v>17221</v>
      </c>
      <c r="C80" s="18" t="s">
        <v>6482</v>
      </c>
      <c r="D80" s="18" t="str">
        <f>VLOOKUP(C80:C80,Foglio2!$A$1:$B$8000,2,FALSE)</f>
        <v>Aci Catena</v>
      </c>
      <c r="E80" s="19">
        <v>8</v>
      </c>
      <c r="F80" s="20">
        <v>278</v>
      </c>
    </row>
    <row r="81" spans="1:6" x14ac:dyDescent="0.3">
      <c r="A81" s="17">
        <v>45306.913240740738</v>
      </c>
      <c r="B81" s="18" t="s">
        <v>17221</v>
      </c>
      <c r="C81" s="18" t="s">
        <v>6482</v>
      </c>
      <c r="D81" s="18" t="str">
        <f>VLOOKUP(C81:C81,Foglio2!$A$1:$B$8000,2,FALSE)</f>
        <v>Aci Catena</v>
      </c>
      <c r="E81" s="19">
        <v>4</v>
      </c>
      <c r="F81" s="20"/>
    </row>
    <row r="82" spans="1:6" x14ac:dyDescent="0.3">
      <c r="A82" s="17">
        <v>45306.913182870368</v>
      </c>
      <c r="B82" s="18" t="s">
        <v>17221</v>
      </c>
      <c r="C82" s="18" t="s">
        <v>6482</v>
      </c>
      <c r="D82" s="18" t="str">
        <f>VLOOKUP(C82:C82,Foglio2!$A$1:$B$8000,2,FALSE)</f>
        <v>Aci Catena</v>
      </c>
      <c r="E82" s="19">
        <v>2</v>
      </c>
      <c r="F82" s="20"/>
    </row>
    <row r="83" spans="1:6" x14ac:dyDescent="0.3">
      <c r="A83" s="17">
        <v>45306.913136574076</v>
      </c>
      <c r="B83" s="18" t="s">
        <v>17221</v>
      </c>
      <c r="C83" s="18" t="s">
        <v>6482</v>
      </c>
      <c r="D83" s="18" t="str">
        <f>VLOOKUP(C83:C83,Foglio2!$A$1:$B$8000,2,FALSE)</f>
        <v>Aci Catena</v>
      </c>
      <c r="E83" s="19">
        <v>2</v>
      </c>
      <c r="F83" s="20"/>
    </row>
    <row r="84" spans="1:6" x14ac:dyDescent="0.3">
      <c r="A84" s="17">
        <v>45562.909571759257</v>
      </c>
      <c r="B84" s="18" t="s">
        <v>17219</v>
      </c>
      <c r="C84" s="18" t="s">
        <v>2649</v>
      </c>
      <c r="D84" s="18" t="str">
        <f>VLOOKUP(C84:C84,Foglio2!$A$1:$B$8000,2,FALSE)</f>
        <v>Acquafredda</v>
      </c>
      <c r="E84" s="19">
        <v>2</v>
      </c>
      <c r="F84" s="20">
        <v>1</v>
      </c>
    </row>
    <row r="85" spans="1:6" x14ac:dyDescent="0.3">
      <c r="A85" s="17">
        <v>45562.909560185188</v>
      </c>
      <c r="B85" s="18" t="s">
        <v>17219</v>
      </c>
      <c r="C85" s="18" t="s">
        <v>2649</v>
      </c>
      <c r="D85" s="18" t="str">
        <f>VLOOKUP(C85:C85,Foglio2!$A$1:$B$8000,2,FALSE)</f>
        <v>Acquafredda</v>
      </c>
      <c r="E85" s="19">
        <v>2</v>
      </c>
      <c r="F85" s="20">
        <v>2</v>
      </c>
    </row>
    <row r="86" spans="1:6" x14ac:dyDescent="0.3">
      <c r="A86" s="17">
        <v>45595.624340277776</v>
      </c>
      <c r="B86" s="18" t="s">
        <v>17218</v>
      </c>
      <c r="C86" s="18" t="s">
        <v>1410</v>
      </c>
      <c r="D86" s="18" t="str">
        <f>VLOOKUP(C86:C86,Foglio2!$A$1:$B$8000,2,FALSE)</f>
        <v>Acqualagna</v>
      </c>
      <c r="E86" s="19">
        <v>2</v>
      </c>
      <c r="F86" s="20">
        <v>1</v>
      </c>
    </row>
    <row r="87" spans="1:6" x14ac:dyDescent="0.3">
      <c r="A87" s="17">
        <v>45499.451944444445</v>
      </c>
      <c r="B87" s="18" t="s">
        <v>17219</v>
      </c>
      <c r="C87" s="18" t="s">
        <v>1410</v>
      </c>
      <c r="D87" s="18" t="str">
        <f>VLOOKUP(C87:C87,Foglio2!$A$1:$B$8000,2,FALSE)</f>
        <v>Acqualagna</v>
      </c>
      <c r="E87" s="19">
        <v>2</v>
      </c>
      <c r="F87" s="20">
        <v>1</v>
      </c>
    </row>
    <row r="88" spans="1:6" x14ac:dyDescent="0.3">
      <c r="A88" s="17">
        <v>45595.631157407406</v>
      </c>
      <c r="B88" s="18" t="s">
        <v>17218</v>
      </c>
      <c r="C88" s="18" t="s">
        <v>1409</v>
      </c>
      <c r="D88" s="18" t="str">
        <f>VLOOKUP(C88:C88,Foglio2!$A$1:$B$8000,2,FALSE)</f>
        <v>Acquanegra sul Chiese</v>
      </c>
      <c r="E88" s="19">
        <v>2</v>
      </c>
      <c r="F88" s="20">
        <v>1</v>
      </c>
    </row>
    <row r="89" spans="1:6" x14ac:dyDescent="0.3">
      <c r="A89" s="17">
        <v>45572.944849537038</v>
      </c>
      <c r="B89" s="18" t="s">
        <v>17219</v>
      </c>
      <c r="C89" s="18" t="s">
        <v>1409</v>
      </c>
      <c r="D89" s="18" t="str">
        <f>VLOOKUP(C89:C89,Foglio2!$A$1:$B$8000,2,FALSE)</f>
        <v>Acquanegra sul Chiese</v>
      </c>
      <c r="E89" s="19">
        <v>2</v>
      </c>
      <c r="F89" s="20">
        <v>627</v>
      </c>
    </row>
    <row r="90" spans="1:6" x14ac:dyDescent="0.3">
      <c r="A90" s="17">
        <v>45572.944710648146</v>
      </c>
      <c r="B90" s="18" t="s">
        <v>17219</v>
      </c>
      <c r="C90" s="18" t="s">
        <v>1409</v>
      </c>
      <c r="D90" s="18" t="str">
        <f>VLOOKUP(C90:C90,Foglio2!$A$1:$B$8000,2,FALSE)</f>
        <v>Acquanegra sul Chiese</v>
      </c>
      <c r="E90" s="19">
        <v>2</v>
      </c>
      <c r="F90" s="20">
        <v>1</v>
      </c>
    </row>
    <row r="91" spans="1:6" x14ac:dyDescent="0.3">
      <c r="A91" s="17">
        <v>45595.633055555554</v>
      </c>
      <c r="B91" s="18" t="s">
        <v>17218</v>
      </c>
      <c r="C91" s="18" t="s">
        <v>1408</v>
      </c>
      <c r="D91" s="18" t="str">
        <f>VLOOKUP(C91:C91,Foglio2!$A$1:$B$8000,2,FALSE)</f>
        <v>Acquasanta Terme</v>
      </c>
      <c r="E91" s="19">
        <v>2</v>
      </c>
      <c r="F91" s="20">
        <v>1</v>
      </c>
    </row>
    <row r="92" spans="1:6" x14ac:dyDescent="0.3">
      <c r="A92" s="19" t="s">
        <v>2363</v>
      </c>
      <c r="B92" s="18" t="s">
        <v>17219</v>
      </c>
      <c r="C92" s="18" t="s">
        <v>1408</v>
      </c>
      <c r="D92" s="18" t="str">
        <f>VLOOKUP(C92:C92,Foglio2!$A$1:$B$8000,2,FALSE)</f>
        <v>Acquasanta Terme</v>
      </c>
      <c r="E92" s="19">
        <v>2</v>
      </c>
      <c r="F92" s="20">
        <v>1</v>
      </c>
    </row>
    <row r="93" spans="1:6" x14ac:dyDescent="0.3">
      <c r="A93" s="17">
        <v>45572.943460648145</v>
      </c>
      <c r="B93" s="18" t="s">
        <v>17219</v>
      </c>
      <c r="C93" s="18" t="s">
        <v>1408</v>
      </c>
      <c r="D93" s="18" t="str">
        <f>VLOOKUP(C93:C93,Foglio2!$A$1:$B$8000,2,FALSE)</f>
        <v>Acquasanta Terme</v>
      </c>
      <c r="E93" s="19">
        <v>6</v>
      </c>
      <c r="F93" s="20">
        <v>1</v>
      </c>
    </row>
    <row r="94" spans="1:6" x14ac:dyDescent="0.3">
      <c r="A94" s="17">
        <v>45572.943449074075</v>
      </c>
      <c r="B94" s="18" t="s">
        <v>17219</v>
      </c>
      <c r="C94" s="18" t="s">
        <v>1408</v>
      </c>
      <c r="D94" s="18" t="str">
        <f>VLOOKUP(C94:C94,Foglio2!$A$1:$B$8000,2,FALSE)</f>
        <v>Acquasanta Terme</v>
      </c>
      <c r="E94" s="19">
        <v>6</v>
      </c>
      <c r="F94" s="20">
        <v>1</v>
      </c>
    </row>
    <row r="95" spans="1:6" x14ac:dyDescent="0.3">
      <c r="A95" s="17">
        <v>45572.943344907406</v>
      </c>
      <c r="B95" s="18" t="s">
        <v>17219</v>
      </c>
      <c r="C95" s="18" t="s">
        <v>1408</v>
      </c>
      <c r="D95" s="18" t="str">
        <f>VLOOKUP(C95:C95,Foglio2!$A$1:$B$8000,2,FALSE)</f>
        <v>Acquasanta Terme</v>
      </c>
      <c r="E95" s="19">
        <v>6</v>
      </c>
      <c r="F95" s="20">
        <v>2</v>
      </c>
    </row>
    <row r="96" spans="1:6" x14ac:dyDescent="0.3">
      <c r="A96" s="17">
        <v>45595.647789351853</v>
      </c>
      <c r="B96" s="18" t="s">
        <v>17218</v>
      </c>
      <c r="C96" s="18" t="s">
        <v>1407</v>
      </c>
      <c r="D96" s="18" t="str">
        <f>VLOOKUP(C96:C96,Foglio2!$A$1:$B$8000,2,FALSE)</f>
        <v>Acquasparta</v>
      </c>
      <c r="E96" s="19">
        <v>2</v>
      </c>
      <c r="F96" s="20">
        <v>1</v>
      </c>
    </row>
    <row r="97" spans="1:6" x14ac:dyDescent="0.3">
      <c r="A97" s="17">
        <v>45528.919745370367</v>
      </c>
      <c r="B97" s="18" t="s">
        <v>17219</v>
      </c>
      <c r="C97" s="18" t="s">
        <v>1407</v>
      </c>
      <c r="D97" s="18" t="str">
        <f>VLOOKUP(C97:C97,Foglio2!$A$1:$B$8000,2,FALSE)</f>
        <v>Acquasparta</v>
      </c>
      <c r="E97" s="19">
        <v>2</v>
      </c>
      <c r="F97" s="20">
        <v>1</v>
      </c>
    </row>
    <row r="98" spans="1:6" x14ac:dyDescent="0.3">
      <c r="A98" s="17">
        <v>45528.919733796298</v>
      </c>
      <c r="B98" s="18" t="s">
        <v>17219</v>
      </c>
      <c r="C98" s="18" t="s">
        <v>1407</v>
      </c>
      <c r="D98" s="18" t="str">
        <f>VLOOKUP(C98:C98,Foglio2!$A$1:$B$8000,2,FALSE)</f>
        <v>Acquasparta</v>
      </c>
      <c r="E98" s="19">
        <v>2</v>
      </c>
      <c r="F98" s="20">
        <v>2</v>
      </c>
    </row>
    <row r="99" spans="1:6" x14ac:dyDescent="0.3">
      <c r="A99" s="17">
        <v>45528.919571759259</v>
      </c>
      <c r="B99" s="18" t="s">
        <v>17221</v>
      </c>
      <c r="C99" s="18" t="s">
        <v>1407</v>
      </c>
      <c r="D99" s="18" t="str">
        <f>VLOOKUP(C99:C99,Foglio2!$A$1:$B$8000,2,FALSE)</f>
        <v>Acquasparta</v>
      </c>
      <c r="E99" s="19">
        <v>8</v>
      </c>
      <c r="F99" s="20">
        <v>278</v>
      </c>
    </row>
    <row r="100" spans="1:6" x14ac:dyDescent="0.3">
      <c r="A100" s="17">
        <v>45595.648402777777</v>
      </c>
      <c r="B100" s="18" t="s">
        <v>17218</v>
      </c>
      <c r="C100" s="18" t="s">
        <v>1406</v>
      </c>
      <c r="D100" s="18" t="str">
        <f>VLOOKUP(C100:C100,Foglio2!$A$1:$B$8000,2,FALSE)</f>
        <v>Acquaviva Picena</v>
      </c>
      <c r="E100" s="19">
        <v>2</v>
      </c>
      <c r="F100" s="20">
        <v>1</v>
      </c>
    </row>
    <row r="101" spans="1:6" x14ac:dyDescent="0.3">
      <c r="A101" s="19" t="s">
        <v>5748</v>
      </c>
      <c r="B101" s="18" t="s">
        <v>17219</v>
      </c>
      <c r="C101" s="18" t="s">
        <v>1406</v>
      </c>
      <c r="D101" s="18" t="str">
        <f>VLOOKUP(C101:C101,Foglio2!$A$1:$B$8000,2,FALSE)</f>
        <v>Acquaviva Picena</v>
      </c>
      <c r="E101" s="19">
        <v>2</v>
      </c>
      <c r="F101" s="20">
        <v>1</v>
      </c>
    </row>
    <row r="102" spans="1:6" x14ac:dyDescent="0.3">
      <c r="A102" s="17">
        <v>45399.023229166669</v>
      </c>
      <c r="B102" s="18" t="s">
        <v>17219</v>
      </c>
      <c r="C102" s="18" t="s">
        <v>1406</v>
      </c>
      <c r="D102" s="18" t="str">
        <f>VLOOKUP(C102:C102,Foglio2!$A$1:$B$8000,2,FALSE)</f>
        <v>Acquaviva Picena</v>
      </c>
      <c r="E102" s="19">
        <v>2</v>
      </c>
      <c r="F102" s="20">
        <v>2</v>
      </c>
    </row>
    <row r="103" spans="1:6" x14ac:dyDescent="0.3">
      <c r="A103" s="19" t="s">
        <v>1403</v>
      </c>
      <c r="B103" s="18" t="s">
        <v>17218</v>
      </c>
      <c r="C103" s="18" t="s">
        <v>1404</v>
      </c>
      <c r="D103" s="18" t="str">
        <f>VLOOKUP(C103:C103,Foglio2!$A$1:$B$8000,2,FALSE)</f>
        <v>Acri</v>
      </c>
      <c r="E103" s="19">
        <v>2</v>
      </c>
      <c r="F103" s="20">
        <v>1</v>
      </c>
    </row>
    <row r="104" spans="1:6" x14ac:dyDescent="0.3">
      <c r="A104" s="19" t="s">
        <v>1405</v>
      </c>
      <c r="B104" s="18" t="s">
        <v>17218</v>
      </c>
      <c r="C104" s="18" t="s">
        <v>1404</v>
      </c>
      <c r="D104" s="18" t="str">
        <f>VLOOKUP(C104:C104,Foglio2!$A$1:$B$8000,2,FALSE)</f>
        <v>Acri</v>
      </c>
      <c r="E104" s="19">
        <v>2</v>
      </c>
      <c r="F104" s="20">
        <v>5</v>
      </c>
    </row>
    <row r="105" spans="1:6" x14ac:dyDescent="0.3">
      <c r="A105" s="17">
        <v>45403.054479166669</v>
      </c>
      <c r="B105" s="18" t="s">
        <v>17219</v>
      </c>
      <c r="C105" s="18" t="s">
        <v>1404</v>
      </c>
      <c r="D105" s="18" t="str">
        <f>VLOOKUP(C105:C105,Foglio2!$A$1:$B$8000,2,FALSE)</f>
        <v>Acri</v>
      </c>
      <c r="E105" s="19">
        <v>2</v>
      </c>
      <c r="F105" s="20">
        <v>2</v>
      </c>
    </row>
    <row r="106" spans="1:6" x14ac:dyDescent="0.3">
      <c r="A106" s="17">
        <v>45403.054467592592</v>
      </c>
      <c r="B106" s="18" t="s">
        <v>17219</v>
      </c>
      <c r="C106" s="18" t="s">
        <v>1404</v>
      </c>
      <c r="D106" s="18" t="str">
        <f>VLOOKUP(C106:C106,Foglio2!$A$1:$B$8000,2,FALSE)</f>
        <v>Acri</v>
      </c>
      <c r="E106" s="19">
        <v>2</v>
      </c>
      <c r="F106" s="20">
        <v>5</v>
      </c>
    </row>
    <row r="107" spans="1:6" x14ac:dyDescent="0.3">
      <c r="A107" s="17">
        <v>45403.054027777776</v>
      </c>
      <c r="B107" s="18" t="s">
        <v>17219</v>
      </c>
      <c r="C107" s="18" t="s">
        <v>1404</v>
      </c>
      <c r="D107" s="18" t="str">
        <f>VLOOKUP(C107:C107,Foglio2!$A$1:$B$8000,2,FALSE)</f>
        <v>Acri</v>
      </c>
      <c r="E107" s="19">
        <v>2</v>
      </c>
      <c r="F107" s="20">
        <v>1</v>
      </c>
    </row>
    <row r="108" spans="1:6" x14ac:dyDescent="0.3">
      <c r="A108" s="17">
        <v>45579.977187500001</v>
      </c>
      <c r="B108" s="18" t="s">
        <v>17219</v>
      </c>
      <c r="C108" s="18" t="s">
        <v>1799</v>
      </c>
      <c r="D108" s="18" t="str">
        <f>VLOOKUP(C108:C108,Foglio2!$A$1:$B$8000,2,FALSE)</f>
        <v>Acuto</v>
      </c>
      <c r="E108" s="19">
        <v>2</v>
      </c>
      <c r="F108" s="20">
        <v>627</v>
      </c>
    </row>
    <row r="109" spans="1:6" x14ac:dyDescent="0.3">
      <c r="A109" s="17">
        <v>45596.537037037036</v>
      </c>
      <c r="B109" s="18" t="s">
        <v>17218</v>
      </c>
      <c r="C109" s="18" t="s">
        <v>1364</v>
      </c>
      <c r="D109" s="18" t="str">
        <f>VLOOKUP(C109:C109,Foglio2!$A$1:$B$8000,2,FALSE)</f>
        <v>Adria</v>
      </c>
      <c r="E109" s="19">
        <v>2</v>
      </c>
      <c r="F109" s="20">
        <v>667</v>
      </c>
    </row>
    <row r="110" spans="1:6" x14ac:dyDescent="0.3">
      <c r="A110" s="17">
        <v>45596.534432870372</v>
      </c>
      <c r="B110" s="18" t="s">
        <v>17218</v>
      </c>
      <c r="C110" s="18" t="s">
        <v>1364</v>
      </c>
      <c r="D110" s="18" t="str">
        <f>VLOOKUP(C110:C110,Foglio2!$A$1:$B$8000,2,FALSE)</f>
        <v>Adria</v>
      </c>
      <c r="E110" s="19">
        <v>1</v>
      </c>
      <c r="F110" s="20">
        <v>462</v>
      </c>
    </row>
    <row r="111" spans="1:6" x14ac:dyDescent="0.3">
      <c r="A111" s="19" t="s">
        <v>1365</v>
      </c>
      <c r="B111" s="18" t="s">
        <v>17218</v>
      </c>
      <c r="C111" s="18" t="s">
        <v>1364</v>
      </c>
      <c r="D111" s="18" t="str">
        <f>VLOOKUP(C111:C111,Foglio2!$A$1:$B$8000,2,FALSE)</f>
        <v>Adria</v>
      </c>
      <c r="E111" s="19">
        <v>2</v>
      </c>
      <c r="F111" s="20">
        <v>1</v>
      </c>
    </row>
    <row r="112" spans="1:6" x14ac:dyDescent="0.3">
      <c r="A112" s="17">
        <v>45595.746516203704</v>
      </c>
      <c r="B112" s="18" t="s">
        <v>17218</v>
      </c>
      <c r="C112" s="18" t="s">
        <v>1364</v>
      </c>
      <c r="D112" s="18" t="str">
        <f>VLOOKUP(C112:C112,Foglio2!$A$1:$B$8000,2,FALSE)</f>
        <v>Adria</v>
      </c>
      <c r="E112" s="19">
        <v>8</v>
      </c>
      <c r="F112" s="20">
        <v>1202</v>
      </c>
    </row>
    <row r="113" spans="1:6" x14ac:dyDescent="0.3">
      <c r="A113" s="17">
        <v>45413.005115740743</v>
      </c>
      <c r="B113" s="18" t="s">
        <v>17219</v>
      </c>
      <c r="C113" s="18" t="s">
        <v>1364</v>
      </c>
      <c r="D113" s="18" t="str">
        <f>VLOOKUP(C113:C113,Foglio2!$A$1:$B$8000,2,FALSE)</f>
        <v>Adria</v>
      </c>
      <c r="E113" s="19">
        <v>1</v>
      </c>
      <c r="F113" s="20">
        <v>462</v>
      </c>
    </row>
    <row r="114" spans="1:6" x14ac:dyDescent="0.3">
      <c r="A114" s="17">
        <v>45413.005069444444</v>
      </c>
      <c r="B114" s="18" t="s">
        <v>17219</v>
      </c>
      <c r="C114" s="18" t="s">
        <v>1364</v>
      </c>
      <c r="D114" s="18" t="str">
        <f>VLOOKUP(C114:C114,Foglio2!$A$1:$B$8000,2,FALSE)</f>
        <v>Adria</v>
      </c>
      <c r="E114" s="19">
        <v>2</v>
      </c>
      <c r="F114" s="20">
        <v>1</v>
      </c>
    </row>
    <row r="115" spans="1:6" x14ac:dyDescent="0.3">
      <c r="A115" s="17">
        <v>45413.005057870374</v>
      </c>
      <c r="B115" s="18" t="s">
        <v>17219</v>
      </c>
      <c r="C115" s="18" t="s">
        <v>1364</v>
      </c>
      <c r="D115" s="18" t="str">
        <f>VLOOKUP(C115:C115,Foglio2!$A$1:$B$8000,2,FALSE)</f>
        <v>Adria</v>
      </c>
      <c r="E115" s="19">
        <v>2</v>
      </c>
      <c r="F115" s="20">
        <v>667</v>
      </c>
    </row>
    <row r="116" spans="1:6" x14ac:dyDescent="0.3">
      <c r="A116" s="17">
        <v>45413.004814814813</v>
      </c>
      <c r="B116" s="18" t="s">
        <v>17219</v>
      </c>
      <c r="C116" s="18" t="s">
        <v>1364</v>
      </c>
      <c r="D116" s="18" t="str">
        <f>VLOOKUP(C116:C116,Foglio2!$A$1:$B$8000,2,FALSE)</f>
        <v>Adria</v>
      </c>
      <c r="E116" s="19">
        <v>8</v>
      </c>
      <c r="F116" s="20">
        <v>1202</v>
      </c>
    </row>
    <row r="117" spans="1:6" x14ac:dyDescent="0.3">
      <c r="A117" s="17">
        <v>45413.00439814815</v>
      </c>
      <c r="B117" s="18" t="s">
        <v>17221</v>
      </c>
      <c r="C117" s="18" t="s">
        <v>1364</v>
      </c>
      <c r="D117" s="18" t="str">
        <f>VLOOKUP(C117:C117,Foglio2!$A$1:$B$8000,2,FALSE)</f>
        <v>Adria</v>
      </c>
      <c r="E117" s="19">
        <v>9</v>
      </c>
      <c r="F117" s="20"/>
    </row>
    <row r="118" spans="1:6" x14ac:dyDescent="0.3">
      <c r="A118" s="17">
        <v>45455.525358796294</v>
      </c>
      <c r="B118" s="18" t="s">
        <v>17221</v>
      </c>
      <c r="C118" s="18" t="s">
        <v>3986</v>
      </c>
      <c r="D118" s="18" t="str">
        <f>VLOOKUP(C118:C118,Foglio2!$A$1:$B$8000,2,FALSE)</f>
        <v>Affi</v>
      </c>
      <c r="E118" s="19">
        <v>8</v>
      </c>
      <c r="F118" s="20">
        <v>1</v>
      </c>
    </row>
    <row r="119" spans="1:6" x14ac:dyDescent="0.3">
      <c r="A119" s="17">
        <v>45596.539884259262</v>
      </c>
      <c r="B119" s="18" t="s">
        <v>17218</v>
      </c>
      <c r="C119" s="18" t="s">
        <v>1362</v>
      </c>
      <c r="D119" s="18" t="str">
        <f>VLOOKUP(C119:C119,Foglio2!$A$1:$B$8000,2,FALSE)</f>
        <v>Affile</v>
      </c>
      <c r="E119" s="19">
        <v>2</v>
      </c>
      <c r="F119" s="20">
        <v>1</v>
      </c>
    </row>
    <row r="120" spans="1:6" x14ac:dyDescent="0.3">
      <c r="A120" s="17">
        <v>45596.538113425922</v>
      </c>
      <c r="B120" s="18" t="s">
        <v>17221</v>
      </c>
      <c r="C120" s="18" t="s">
        <v>1362</v>
      </c>
      <c r="D120" s="18" t="str">
        <f>VLOOKUP(C120:C120,Foglio2!$A$1:$B$8000,2,FALSE)</f>
        <v>Affile</v>
      </c>
      <c r="E120" s="19">
        <v>2</v>
      </c>
      <c r="F120" s="20">
        <v>8</v>
      </c>
    </row>
    <row r="121" spans="1:6" x14ac:dyDescent="0.3">
      <c r="A121" s="19" t="s">
        <v>1363</v>
      </c>
      <c r="B121" s="18" t="s">
        <v>17218</v>
      </c>
      <c r="C121" s="18" t="s">
        <v>1362</v>
      </c>
      <c r="D121" s="18" t="str">
        <f>VLOOKUP(C121:C121,Foglio2!$A$1:$B$8000,2,FALSE)</f>
        <v>Affile</v>
      </c>
      <c r="E121" s="19">
        <v>2</v>
      </c>
      <c r="F121" s="20">
        <v>8</v>
      </c>
    </row>
    <row r="122" spans="1:6" x14ac:dyDescent="0.3">
      <c r="A122" s="17">
        <v>45415.650034722225</v>
      </c>
      <c r="B122" s="18" t="s">
        <v>17219</v>
      </c>
      <c r="C122" s="18" t="s">
        <v>1362</v>
      </c>
      <c r="D122" s="18" t="str">
        <f>VLOOKUP(C122:C122,Foglio2!$A$1:$B$8000,2,FALSE)</f>
        <v>Affile</v>
      </c>
      <c r="E122" s="19">
        <v>2</v>
      </c>
      <c r="F122" s="20">
        <v>627</v>
      </c>
    </row>
    <row r="123" spans="1:6" x14ac:dyDescent="0.3">
      <c r="A123" s="17">
        <v>45415.649988425925</v>
      </c>
      <c r="B123" s="18" t="s">
        <v>17219</v>
      </c>
      <c r="C123" s="18" t="s">
        <v>1362</v>
      </c>
      <c r="D123" s="18" t="str">
        <f>VLOOKUP(C123:C123,Foglio2!$A$1:$B$8000,2,FALSE)</f>
        <v>Affile</v>
      </c>
      <c r="E123" s="19">
        <v>2</v>
      </c>
      <c r="F123" s="20">
        <v>1</v>
      </c>
    </row>
    <row r="124" spans="1:6" x14ac:dyDescent="0.3">
      <c r="A124" s="17">
        <v>45415.639965277776</v>
      </c>
      <c r="B124" s="18" t="s">
        <v>17220</v>
      </c>
      <c r="C124" s="18" t="s">
        <v>1362</v>
      </c>
      <c r="D124" s="18" t="str">
        <f>VLOOKUP(C124:C124,Foglio2!$A$1:$B$8000,2,FALSE)</f>
        <v>Affile</v>
      </c>
      <c r="E124" s="19">
        <v>9</v>
      </c>
      <c r="F124" s="20">
        <v>28</v>
      </c>
    </row>
    <row r="125" spans="1:6" x14ac:dyDescent="0.3">
      <c r="A125" s="17">
        <v>45415.638993055552</v>
      </c>
      <c r="B125" s="18" t="s">
        <v>17219</v>
      </c>
      <c r="C125" s="18" t="s">
        <v>1362</v>
      </c>
      <c r="D125" s="18" t="str">
        <f>VLOOKUP(C125:C125,Foglio2!$A$1:$B$8000,2,FALSE)</f>
        <v>Affile</v>
      </c>
      <c r="E125" s="19">
        <v>2</v>
      </c>
      <c r="F125" s="20">
        <v>8</v>
      </c>
    </row>
    <row r="126" spans="1:6" x14ac:dyDescent="0.3">
      <c r="A126" s="17">
        <v>45415.638888888891</v>
      </c>
      <c r="B126" s="18" t="s">
        <v>17220</v>
      </c>
      <c r="C126" s="18" t="s">
        <v>1362</v>
      </c>
      <c r="D126" s="18" t="str">
        <f>VLOOKUP(C126:C126,Foglio2!$A$1:$B$8000,2,FALSE)</f>
        <v>Affile</v>
      </c>
      <c r="E126" s="19">
        <v>2</v>
      </c>
      <c r="F126" s="20">
        <v>977</v>
      </c>
    </row>
    <row r="127" spans="1:6" x14ac:dyDescent="0.3">
      <c r="A127" s="17">
        <v>45447.574884259258</v>
      </c>
      <c r="B127" s="18" t="s">
        <v>17221</v>
      </c>
      <c r="C127" s="18" t="s">
        <v>3052</v>
      </c>
      <c r="D127" s="18" t="str">
        <f>VLOOKUP(C127:C127,Foglio2!$A$1:$B$8000,2,FALSE)</f>
        <v>Afragola</v>
      </c>
      <c r="E127" s="19">
        <v>4</v>
      </c>
      <c r="F127" s="20"/>
    </row>
    <row r="128" spans="1:6" x14ac:dyDescent="0.3">
      <c r="A128" s="17">
        <v>45447.574837962966</v>
      </c>
      <c r="B128" s="18" t="s">
        <v>17221</v>
      </c>
      <c r="C128" s="18" t="s">
        <v>3052</v>
      </c>
      <c r="D128" s="18" t="str">
        <f>VLOOKUP(C128:C128,Foglio2!$A$1:$B$8000,2,FALSE)</f>
        <v>Afragola</v>
      </c>
      <c r="E128" s="19">
        <v>2</v>
      </c>
      <c r="F128" s="20"/>
    </row>
    <row r="129" spans="1:6" x14ac:dyDescent="0.3">
      <c r="A129" s="17">
        <v>45596.540821759256</v>
      </c>
      <c r="B129" s="18" t="s">
        <v>17218</v>
      </c>
      <c r="C129" s="18" t="s">
        <v>1361</v>
      </c>
      <c r="D129" s="18" t="str">
        <f>VLOOKUP(C129:C129,Foglio2!$A$1:$B$8000,2,FALSE)</f>
        <v>Agazzano</v>
      </c>
      <c r="E129" s="19">
        <v>2</v>
      </c>
      <c r="F129" s="20">
        <v>1</v>
      </c>
    </row>
    <row r="130" spans="1:6" x14ac:dyDescent="0.3">
      <c r="A130" s="17">
        <v>45415.636990740742</v>
      </c>
      <c r="B130" s="18" t="s">
        <v>17219</v>
      </c>
      <c r="C130" s="18" t="s">
        <v>1361</v>
      </c>
      <c r="D130" s="18" t="str">
        <f>VLOOKUP(C130:C130,Foglio2!$A$1:$B$8000,2,FALSE)</f>
        <v>Agazzano</v>
      </c>
      <c r="E130" s="19">
        <v>2</v>
      </c>
      <c r="F130" s="20">
        <v>1</v>
      </c>
    </row>
    <row r="131" spans="1:6" x14ac:dyDescent="0.3">
      <c r="A131" s="17">
        <v>45415.636967592596</v>
      </c>
      <c r="B131" s="18" t="s">
        <v>17219</v>
      </c>
      <c r="C131" s="18" t="s">
        <v>1361</v>
      </c>
      <c r="D131" s="18" t="str">
        <f>VLOOKUP(C131:C131,Foglio2!$A$1:$B$8000,2,FALSE)</f>
        <v>Agazzano</v>
      </c>
      <c r="E131" s="19">
        <v>2</v>
      </c>
      <c r="F131" s="20">
        <v>627</v>
      </c>
    </row>
    <row r="132" spans="1:6" x14ac:dyDescent="0.3">
      <c r="A132" s="17">
        <v>45596.541527777779</v>
      </c>
      <c r="B132" s="18" t="s">
        <v>17218</v>
      </c>
      <c r="C132" s="18" t="s">
        <v>1360</v>
      </c>
      <c r="D132" s="18" t="str">
        <f>VLOOKUP(C132:C132,Foglio2!$A$1:$B$8000,2,FALSE)</f>
        <v>Aggius</v>
      </c>
      <c r="E132" s="19">
        <v>2</v>
      </c>
      <c r="F132" s="20">
        <v>1</v>
      </c>
    </row>
    <row r="133" spans="1:6" x14ac:dyDescent="0.3">
      <c r="A133" s="17">
        <v>45504.710138888891</v>
      </c>
      <c r="B133" s="18" t="s">
        <v>17219</v>
      </c>
      <c r="C133" s="18" t="s">
        <v>1360</v>
      </c>
      <c r="D133" s="18" t="str">
        <f>VLOOKUP(C133:C133,Foglio2!$A$1:$B$8000,2,FALSE)</f>
        <v>Aggius</v>
      </c>
      <c r="E133" s="19">
        <v>2</v>
      </c>
      <c r="F133" s="20">
        <v>1</v>
      </c>
    </row>
    <row r="134" spans="1:6" x14ac:dyDescent="0.3">
      <c r="A134" s="17">
        <v>45602.058807870373</v>
      </c>
      <c r="B134" s="18" t="s">
        <v>17219</v>
      </c>
      <c r="C134" s="18" t="s">
        <v>545</v>
      </c>
      <c r="D134" s="18" t="str">
        <f>VLOOKUP(C134:C134,Foglio2!$A$1:$B$8000,2,FALSE)</f>
        <v>Agliana</v>
      </c>
      <c r="E134" s="19">
        <v>8</v>
      </c>
      <c r="F134" s="20">
        <v>787</v>
      </c>
    </row>
    <row r="135" spans="1:6" x14ac:dyDescent="0.3">
      <c r="A135" s="17">
        <v>45602.05872685185</v>
      </c>
      <c r="B135" s="18" t="s">
        <v>17219</v>
      </c>
      <c r="C135" s="18" t="s">
        <v>545</v>
      </c>
      <c r="D135" s="18" t="str">
        <f>VLOOKUP(C135:C135,Foglio2!$A$1:$B$8000,2,FALSE)</f>
        <v>Agliana</v>
      </c>
      <c r="E135" s="19">
        <v>8</v>
      </c>
      <c r="F135" s="20">
        <v>1418</v>
      </c>
    </row>
    <row r="136" spans="1:6" x14ac:dyDescent="0.3">
      <c r="A136" s="17">
        <v>45602.058078703703</v>
      </c>
      <c r="B136" s="18" t="s">
        <v>17218</v>
      </c>
      <c r="C136" s="18" t="s">
        <v>545</v>
      </c>
      <c r="D136" s="18" t="str">
        <f>VLOOKUP(C136:C136,Foglio2!$A$1:$B$8000,2,FALSE)</f>
        <v>Agliana</v>
      </c>
      <c r="E136" s="19">
        <v>8</v>
      </c>
      <c r="F136" s="20">
        <v>1418</v>
      </c>
    </row>
    <row r="137" spans="1:6" x14ac:dyDescent="0.3">
      <c r="A137" s="17">
        <v>45602.058055555557</v>
      </c>
      <c r="B137" s="18" t="s">
        <v>17218</v>
      </c>
      <c r="C137" s="18" t="s">
        <v>545</v>
      </c>
      <c r="D137" s="18" t="str">
        <f>VLOOKUP(C137:C137,Foglio2!$A$1:$B$8000,2,FALSE)</f>
        <v>Agliana</v>
      </c>
      <c r="E137" s="19">
        <v>8</v>
      </c>
      <c r="F137" s="20">
        <v>787</v>
      </c>
    </row>
    <row r="138" spans="1:6" x14ac:dyDescent="0.3">
      <c r="A138" s="17">
        <v>45602.056539351855</v>
      </c>
      <c r="B138" s="18" t="s">
        <v>17218</v>
      </c>
      <c r="C138" s="18" t="s">
        <v>545</v>
      </c>
      <c r="D138" s="18" t="str">
        <f>VLOOKUP(C138:C138,Foglio2!$A$1:$B$8000,2,FALSE)</f>
        <v>Agliana</v>
      </c>
      <c r="E138" s="19">
        <v>2</v>
      </c>
      <c r="F138" s="20">
        <v>1</v>
      </c>
    </row>
    <row r="139" spans="1:6" x14ac:dyDescent="0.3">
      <c r="A139" s="17">
        <v>45596.545983796299</v>
      </c>
      <c r="B139" s="18" t="s">
        <v>17219</v>
      </c>
      <c r="C139" s="18" t="s">
        <v>545</v>
      </c>
      <c r="D139" s="18" t="str">
        <f>VLOOKUP(C139:C139,Foglio2!$A$1:$B$8000,2,FALSE)</f>
        <v>Agliana</v>
      </c>
      <c r="E139" s="19">
        <v>8</v>
      </c>
      <c r="F139" s="20">
        <v>787</v>
      </c>
    </row>
    <row r="140" spans="1:6" x14ac:dyDescent="0.3">
      <c r="A140" s="17">
        <v>45596.54582175926</v>
      </c>
      <c r="B140" s="18" t="s">
        <v>17220</v>
      </c>
      <c r="C140" s="18" t="s">
        <v>545</v>
      </c>
      <c r="D140" s="18" t="str">
        <f>VLOOKUP(C140:C140,Foglio2!$A$1:$B$8000,2,FALSE)</f>
        <v>Agliana</v>
      </c>
      <c r="E140" s="19">
        <v>8</v>
      </c>
      <c r="F140" s="20">
        <v>842</v>
      </c>
    </row>
    <row r="141" spans="1:6" x14ac:dyDescent="0.3">
      <c r="A141" s="17">
        <v>45596.544027777774</v>
      </c>
      <c r="B141" s="18" t="s">
        <v>17220</v>
      </c>
      <c r="C141" s="18" t="s">
        <v>545</v>
      </c>
      <c r="D141" s="18" t="str">
        <f>VLOOKUP(C141:C141,Foglio2!$A$1:$B$8000,2,FALSE)</f>
        <v>Agliana</v>
      </c>
      <c r="E141" s="19">
        <v>8</v>
      </c>
      <c r="F141" s="20">
        <v>1587</v>
      </c>
    </row>
    <row r="142" spans="1:6" x14ac:dyDescent="0.3">
      <c r="A142" s="17">
        <v>45596.543900462966</v>
      </c>
      <c r="B142" s="18" t="s">
        <v>17219</v>
      </c>
      <c r="C142" s="18" t="s">
        <v>545</v>
      </c>
      <c r="D142" s="18" t="str">
        <f>VLOOKUP(C142:C142,Foglio2!$A$1:$B$8000,2,FALSE)</f>
        <v>Agliana</v>
      </c>
      <c r="E142" s="19">
        <v>8</v>
      </c>
      <c r="F142" s="20">
        <v>1418</v>
      </c>
    </row>
    <row r="143" spans="1:6" x14ac:dyDescent="0.3">
      <c r="A143" s="17">
        <v>45420.564502314817</v>
      </c>
      <c r="B143" s="18" t="s">
        <v>17219</v>
      </c>
      <c r="C143" s="18" t="s">
        <v>545</v>
      </c>
      <c r="D143" s="18" t="str">
        <f>VLOOKUP(C143:C143,Foglio2!$A$1:$B$8000,2,FALSE)</f>
        <v>Agliana</v>
      </c>
      <c r="E143" s="19">
        <v>8</v>
      </c>
      <c r="F143" s="20">
        <v>7</v>
      </c>
    </row>
    <row r="144" spans="1:6" x14ac:dyDescent="0.3">
      <c r="A144" s="17">
        <v>45420.563969907409</v>
      </c>
      <c r="B144" s="18" t="s">
        <v>17219</v>
      </c>
      <c r="C144" s="18" t="s">
        <v>545</v>
      </c>
      <c r="D144" s="18" t="str">
        <f>VLOOKUP(C144:C144,Foglio2!$A$1:$B$8000,2,FALSE)</f>
        <v>Agliana</v>
      </c>
      <c r="E144" s="19">
        <v>2</v>
      </c>
      <c r="F144" s="20">
        <v>1</v>
      </c>
    </row>
    <row r="145" spans="1:6" x14ac:dyDescent="0.3">
      <c r="A145" s="17">
        <v>45602.059351851851</v>
      </c>
      <c r="B145" s="18" t="s">
        <v>17218</v>
      </c>
      <c r="C145" s="18" t="s">
        <v>544</v>
      </c>
      <c r="D145" s="18" t="str">
        <f>VLOOKUP(C145:C145,Foglio2!$A$1:$B$8000,2,FALSE)</f>
        <v>Agliano Terme</v>
      </c>
      <c r="E145" s="19">
        <v>2</v>
      </c>
      <c r="F145" s="20">
        <v>1</v>
      </c>
    </row>
    <row r="146" spans="1:6" x14ac:dyDescent="0.3">
      <c r="A146" s="17">
        <v>45539.625381944446</v>
      </c>
      <c r="B146" s="18" t="s">
        <v>17219</v>
      </c>
      <c r="C146" s="18" t="s">
        <v>544</v>
      </c>
      <c r="D146" s="18" t="str">
        <f>VLOOKUP(C146:C146,Foglio2!$A$1:$B$8000,2,FALSE)</f>
        <v>Agliano Terme</v>
      </c>
      <c r="E146" s="19">
        <v>2</v>
      </c>
      <c r="F146" s="20">
        <v>1</v>
      </c>
    </row>
    <row r="147" spans="1:6" x14ac:dyDescent="0.3">
      <c r="A147" s="17">
        <v>45596.584293981483</v>
      </c>
      <c r="B147" s="18" t="s">
        <v>17220</v>
      </c>
      <c r="C147" s="18" t="s">
        <v>1359</v>
      </c>
      <c r="D147" s="18" t="str">
        <f>VLOOKUP(C147:C147,Foglio2!$A$1:$B$8000,2,FALSE)</f>
        <v>Agliè</v>
      </c>
      <c r="E147" s="19">
        <v>9</v>
      </c>
      <c r="F147" s="20">
        <v>151</v>
      </c>
    </row>
    <row r="148" spans="1:6" x14ac:dyDescent="0.3">
      <c r="A148" s="17">
        <v>45596.582812499997</v>
      </c>
      <c r="B148" s="18" t="s">
        <v>17218</v>
      </c>
      <c r="C148" s="18" t="s">
        <v>1359</v>
      </c>
      <c r="D148" s="18" t="str">
        <f>VLOOKUP(C148:C148,Foglio2!$A$1:$B$8000,2,FALSE)</f>
        <v>Agliè</v>
      </c>
      <c r="E148" s="19">
        <v>2</v>
      </c>
      <c r="F148" s="20">
        <v>2</v>
      </c>
    </row>
    <row r="149" spans="1:6" x14ac:dyDescent="0.3">
      <c r="A149" s="17">
        <v>45596.582766203705</v>
      </c>
      <c r="B149" s="18" t="s">
        <v>17218</v>
      </c>
      <c r="C149" s="18" t="s">
        <v>1359</v>
      </c>
      <c r="D149" s="18" t="str">
        <f>VLOOKUP(C149:C149,Foglio2!$A$1:$B$8000,2,FALSE)</f>
        <v>Agliè</v>
      </c>
      <c r="E149" s="19">
        <v>2</v>
      </c>
      <c r="F149" s="20">
        <v>1</v>
      </c>
    </row>
    <row r="150" spans="1:6" x14ac:dyDescent="0.3">
      <c r="A150" s="17">
        <v>45413.00608796296</v>
      </c>
      <c r="B150" s="18" t="s">
        <v>17219</v>
      </c>
      <c r="C150" s="18" t="s">
        <v>1359</v>
      </c>
      <c r="D150" s="18" t="str">
        <f>VLOOKUP(C150:C150,Foglio2!$A$1:$B$8000,2,FALSE)</f>
        <v>Agliè</v>
      </c>
      <c r="E150" s="19">
        <v>2</v>
      </c>
      <c r="F150" s="20">
        <v>2</v>
      </c>
    </row>
    <row r="151" spans="1:6" x14ac:dyDescent="0.3">
      <c r="A151" s="17">
        <v>45413.006006944444</v>
      </c>
      <c r="B151" s="18" t="s">
        <v>17219</v>
      </c>
      <c r="C151" s="18" t="s">
        <v>1359</v>
      </c>
      <c r="D151" s="18" t="str">
        <f>VLOOKUP(C151:C151,Foglio2!$A$1:$B$8000,2,FALSE)</f>
        <v>Agliè</v>
      </c>
      <c r="E151" s="19">
        <v>2</v>
      </c>
      <c r="F151" s="20">
        <v>1</v>
      </c>
    </row>
    <row r="152" spans="1:6" x14ac:dyDescent="0.3">
      <c r="A152" s="17">
        <v>45596.586122685185</v>
      </c>
      <c r="B152" s="18" t="s">
        <v>17218</v>
      </c>
      <c r="C152" s="18" t="s">
        <v>1358</v>
      </c>
      <c r="D152" s="18" t="str">
        <f>VLOOKUP(C152:C152,Foglio2!$A$1:$B$8000,2,FALSE)</f>
        <v>Agnadello</v>
      </c>
      <c r="E152" s="19">
        <v>2</v>
      </c>
      <c r="F152" s="20">
        <v>1</v>
      </c>
    </row>
    <row r="153" spans="1:6" x14ac:dyDescent="0.3">
      <c r="A153" s="17">
        <v>45436.40861111111</v>
      </c>
      <c r="B153" s="18" t="s">
        <v>17219</v>
      </c>
      <c r="C153" s="18" t="s">
        <v>1358</v>
      </c>
      <c r="D153" s="18" t="str">
        <f>VLOOKUP(C153:C153,Foglio2!$A$1:$B$8000,2,FALSE)</f>
        <v>Agnadello</v>
      </c>
      <c r="E153" s="19">
        <v>2</v>
      </c>
      <c r="F153" s="20">
        <v>1</v>
      </c>
    </row>
    <row r="154" spans="1:6" x14ac:dyDescent="0.3">
      <c r="A154" s="17">
        <v>45596.587187500001</v>
      </c>
      <c r="B154" s="18" t="s">
        <v>17218</v>
      </c>
      <c r="C154" s="18" t="s">
        <v>1357</v>
      </c>
      <c r="D154" s="18" t="str">
        <f>VLOOKUP(C154:C154,Foglio2!$A$1:$B$8000,2,FALSE)</f>
        <v>Agnana Calabra</v>
      </c>
      <c r="E154" s="19">
        <v>2</v>
      </c>
      <c r="F154" s="20">
        <v>667</v>
      </c>
    </row>
    <row r="155" spans="1:6" x14ac:dyDescent="0.3">
      <c r="A155" s="17">
        <v>45572.942604166667</v>
      </c>
      <c r="B155" s="18" t="s">
        <v>17219</v>
      </c>
      <c r="C155" s="18" t="s">
        <v>1357</v>
      </c>
      <c r="D155" s="18" t="str">
        <f>VLOOKUP(C155:C155,Foglio2!$A$1:$B$8000,2,FALSE)</f>
        <v>Agnana Calabra</v>
      </c>
      <c r="E155" s="19">
        <v>2</v>
      </c>
      <c r="F155" s="20">
        <v>667</v>
      </c>
    </row>
    <row r="156" spans="1:6" x14ac:dyDescent="0.3">
      <c r="A156" s="17">
        <v>45377.65519675926</v>
      </c>
      <c r="B156" s="18" t="s">
        <v>17221</v>
      </c>
      <c r="C156" s="18" t="s">
        <v>7272</v>
      </c>
      <c r="D156" s="18" t="str">
        <f>VLOOKUP(C156:C156,Foglio2!$A$1:$B$8000,2,FALSE)</f>
        <v>Agnosine</v>
      </c>
      <c r="E156" s="19">
        <v>8</v>
      </c>
      <c r="F156" s="20">
        <v>278</v>
      </c>
    </row>
    <row r="157" spans="1:6" x14ac:dyDescent="0.3">
      <c r="A157" s="17">
        <v>45426.484872685185</v>
      </c>
      <c r="B157" s="18" t="s">
        <v>17220</v>
      </c>
      <c r="C157" s="18" t="s">
        <v>4687</v>
      </c>
      <c r="D157" s="18" t="str">
        <f>VLOOKUP(C157:C157,Foglio2!$A$1:$B$8000,2,FALSE)</f>
        <v>Agosta</v>
      </c>
      <c r="E157" s="19">
        <v>10</v>
      </c>
      <c r="F157" s="20">
        <v>85</v>
      </c>
    </row>
    <row r="158" spans="1:6" x14ac:dyDescent="0.3">
      <c r="A158" s="17">
        <v>45426.484386574077</v>
      </c>
      <c r="B158" s="18" t="s">
        <v>17221</v>
      </c>
      <c r="C158" s="18" t="s">
        <v>4687</v>
      </c>
      <c r="D158" s="18" t="str">
        <f>VLOOKUP(C158:C158,Foglio2!$A$1:$B$8000,2,FALSE)</f>
        <v>Agosta</v>
      </c>
      <c r="E158" s="19">
        <v>9</v>
      </c>
      <c r="F158" s="20"/>
    </row>
    <row r="159" spans="1:6" x14ac:dyDescent="0.3">
      <c r="A159" s="17">
        <v>45426.484131944446</v>
      </c>
      <c r="B159" s="18" t="s">
        <v>17221</v>
      </c>
      <c r="C159" s="18" t="s">
        <v>4687</v>
      </c>
      <c r="D159" s="18" t="str">
        <f>VLOOKUP(C159:C159,Foglio2!$A$1:$B$8000,2,FALSE)</f>
        <v>Agosta</v>
      </c>
      <c r="E159" s="19">
        <v>4</v>
      </c>
      <c r="F159" s="20">
        <v>335</v>
      </c>
    </row>
    <row r="160" spans="1:6" x14ac:dyDescent="0.3">
      <c r="A160" s="17">
        <v>45426.484097222223</v>
      </c>
      <c r="B160" s="18" t="s">
        <v>17221</v>
      </c>
      <c r="C160" s="18" t="s">
        <v>4687</v>
      </c>
      <c r="D160" s="18" t="str">
        <f>VLOOKUP(C160:C160,Foglio2!$A$1:$B$8000,2,FALSE)</f>
        <v>Agosta</v>
      </c>
      <c r="E160" s="19">
        <v>3</v>
      </c>
      <c r="F160" s="20">
        <v>39</v>
      </c>
    </row>
    <row r="161" spans="1:6" x14ac:dyDescent="0.3">
      <c r="A161" s="17">
        <v>45425.954953703702</v>
      </c>
      <c r="B161" s="18" t="s">
        <v>17219</v>
      </c>
      <c r="C161" s="18" t="s">
        <v>4687</v>
      </c>
      <c r="D161" s="18" t="str">
        <f>VLOOKUP(C161:C161,Foglio2!$A$1:$B$8000,2,FALSE)</f>
        <v>Agosta</v>
      </c>
      <c r="E161" s="19">
        <v>2</v>
      </c>
      <c r="F161" s="20">
        <v>5</v>
      </c>
    </row>
    <row r="162" spans="1:6" x14ac:dyDescent="0.3">
      <c r="A162" s="17">
        <v>45425.954247685186</v>
      </c>
      <c r="B162" s="18" t="s">
        <v>17220</v>
      </c>
      <c r="C162" s="18" t="s">
        <v>4687</v>
      </c>
      <c r="D162" s="18" t="str">
        <f>VLOOKUP(C162:C162,Foglio2!$A$1:$B$8000,2,FALSE)</f>
        <v>Agosta</v>
      </c>
      <c r="E162" s="19">
        <v>2</v>
      </c>
      <c r="F162" s="20">
        <v>115</v>
      </c>
    </row>
    <row r="163" spans="1:6" x14ac:dyDescent="0.3">
      <c r="A163" s="17">
        <v>45596.620671296296</v>
      </c>
      <c r="B163" s="18" t="s">
        <v>17219</v>
      </c>
      <c r="C163" s="18" t="s">
        <v>1355</v>
      </c>
      <c r="D163" s="18" t="str">
        <f>VLOOKUP(C163:C163,Foglio2!$A$1:$B$8000,2,FALSE)</f>
        <v>Agrate Conturbia</v>
      </c>
      <c r="E163" s="19">
        <v>2</v>
      </c>
      <c r="F163" s="20">
        <v>5</v>
      </c>
    </row>
    <row r="164" spans="1:6" x14ac:dyDescent="0.3">
      <c r="A164" s="17">
        <v>45596.62060185185</v>
      </c>
      <c r="B164" s="18" t="s">
        <v>17218</v>
      </c>
      <c r="C164" s="18" t="s">
        <v>1355</v>
      </c>
      <c r="D164" s="18" t="str">
        <f>VLOOKUP(C164:C164,Foglio2!$A$1:$B$8000,2,FALSE)</f>
        <v>Agrate Conturbia</v>
      </c>
      <c r="E164" s="19">
        <v>2</v>
      </c>
      <c r="F164" s="20">
        <v>5</v>
      </c>
    </row>
    <row r="165" spans="1:6" x14ac:dyDescent="0.3">
      <c r="A165" s="17">
        <v>45527.450312499997</v>
      </c>
      <c r="B165" s="18" t="s">
        <v>17219</v>
      </c>
      <c r="C165" s="18" t="s">
        <v>1355</v>
      </c>
      <c r="D165" s="18" t="str">
        <f>VLOOKUP(C165:C165,Foglio2!$A$1:$B$8000,2,FALSE)</f>
        <v>Agrate Conturbia</v>
      </c>
      <c r="E165" s="19">
        <v>2</v>
      </c>
      <c r="F165" s="20">
        <v>5</v>
      </c>
    </row>
    <row r="166" spans="1:6" x14ac:dyDescent="0.3">
      <c r="A166" s="17">
        <v>45596.629340277781</v>
      </c>
      <c r="B166" s="18" t="s">
        <v>17219</v>
      </c>
      <c r="C166" s="18" t="s">
        <v>1353</v>
      </c>
      <c r="D166" s="18" t="str">
        <f>VLOOKUP(C166:C166,Foglio2!$A$1:$B$8000,2,FALSE)</f>
        <v>Agropoli</v>
      </c>
      <c r="E166" s="19">
        <v>8</v>
      </c>
      <c r="F166" s="20">
        <v>2</v>
      </c>
    </row>
    <row r="167" spans="1:6" x14ac:dyDescent="0.3">
      <c r="A167" s="17">
        <v>45596.629293981481</v>
      </c>
      <c r="B167" s="18" t="s">
        <v>17220</v>
      </c>
      <c r="C167" s="18" t="s">
        <v>1353</v>
      </c>
      <c r="D167" s="18" t="str">
        <f>VLOOKUP(C167:C167,Foglio2!$A$1:$B$8000,2,FALSE)</f>
        <v>Agropoli</v>
      </c>
      <c r="E167" s="19">
        <v>8</v>
      </c>
      <c r="F167" s="20">
        <v>1588</v>
      </c>
    </row>
    <row r="168" spans="1:6" x14ac:dyDescent="0.3">
      <c r="A168" s="17">
        <v>45596.626226851855</v>
      </c>
      <c r="B168" s="18" t="s">
        <v>17220</v>
      </c>
      <c r="C168" s="18" t="s">
        <v>1353</v>
      </c>
      <c r="D168" s="18" t="str">
        <f>VLOOKUP(C168:C168,Foglio2!$A$1:$B$8000,2,FALSE)</f>
        <v>Agropoli</v>
      </c>
      <c r="E168" s="19">
        <v>2</v>
      </c>
      <c r="F168" s="20">
        <v>667</v>
      </c>
    </row>
    <row r="169" spans="1:6" x14ac:dyDescent="0.3">
      <c r="A169" s="17">
        <v>45596.599791666667</v>
      </c>
      <c r="B169" s="18" t="s">
        <v>17218</v>
      </c>
      <c r="C169" s="18" t="s">
        <v>1353</v>
      </c>
      <c r="D169" s="18" t="str">
        <f>VLOOKUP(C169:C169,Foglio2!$A$1:$B$8000,2,FALSE)</f>
        <v>Agropoli</v>
      </c>
      <c r="E169" s="19">
        <v>8</v>
      </c>
      <c r="F169" s="20">
        <v>2</v>
      </c>
    </row>
    <row r="170" spans="1:6" x14ac:dyDescent="0.3">
      <c r="A170" s="17">
        <v>45409.966898148145</v>
      </c>
      <c r="B170" s="18" t="s">
        <v>17219</v>
      </c>
      <c r="C170" s="18" t="s">
        <v>1353</v>
      </c>
      <c r="D170" s="18" t="str">
        <f>VLOOKUP(C170:C170,Foglio2!$A$1:$B$8000,2,FALSE)</f>
        <v>Agropoli</v>
      </c>
      <c r="E170" s="19">
        <v>2</v>
      </c>
      <c r="F170" s="20">
        <v>1</v>
      </c>
    </row>
    <row r="171" spans="1:6" x14ac:dyDescent="0.3">
      <c r="A171" s="17">
        <v>45409.966886574075</v>
      </c>
      <c r="B171" s="18" t="s">
        <v>17219</v>
      </c>
      <c r="C171" s="18" t="s">
        <v>1353</v>
      </c>
      <c r="D171" s="18" t="str">
        <f>VLOOKUP(C171:C171,Foglio2!$A$1:$B$8000,2,FALSE)</f>
        <v>Agropoli</v>
      </c>
      <c r="E171" s="19">
        <v>2</v>
      </c>
      <c r="F171" s="20">
        <v>5</v>
      </c>
    </row>
    <row r="172" spans="1:6" x14ac:dyDescent="0.3">
      <c r="A172" s="17">
        <v>45409.966493055559</v>
      </c>
      <c r="B172" s="18" t="s">
        <v>17219</v>
      </c>
      <c r="C172" s="18" t="s">
        <v>1353</v>
      </c>
      <c r="D172" s="18" t="str">
        <f>VLOOKUP(C172:C172,Foglio2!$A$1:$B$8000,2,FALSE)</f>
        <v>Agropoli</v>
      </c>
      <c r="E172" s="19">
        <v>8</v>
      </c>
      <c r="F172" s="20">
        <v>2</v>
      </c>
    </row>
    <row r="173" spans="1:6" x14ac:dyDescent="0.3">
      <c r="A173" s="19" t="s">
        <v>3340</v>
      </c>
      <c r="B173" s="18" t="s">
        <v>17219</v>
      </c>
      <c r="C173" s="18" t="s">
        <v>3339</v>
      </c>
      <c r="D173" s="18" t="str">
        <f>VLOOKUP(C173:C173,Foglio2!$A$1:$B$8000,2,FALSE)</f>
        <v>Aicurzio</v>
      </c>
      <c r="E173" s="19">
        <v>2</v>
      </c>
      <c r="F173" s="20">
        <v>55</v>
      </c>
    </row>
    <row r="174" spans="1:6" x14ac:dyDescent="0.3">
      <c r="A174" s="17">
        <v>45510.627141203702</v>
      </c>
      <c r="B174" s="18" t="s">
        <v>17219</v>
      </c>
      <c r="C174" s="18" t="s">
        <v>3339</v>
      </c>
      <c r="D174" s="18" t="str">
        <f>VLOOKUP(C174:C174,Foglio2!$A$1:$B$8000,2,FALSE)</f>
        <v>Aicurzio</v>
      </c>
      <c r="E174" s="19">
        <v>2</v>
      </c>
      <c r="F174" s="20">
        <v>207</v>
      </c>
    </row>
    <row r="175" spans="1:6" x14ac:dyDescent="0.3">
      <c r="A175" s="19" t="s">
        <v>1351</v>
      </c>
      <c r="B175" s="18" t="s">
        <v>17220</v>
      </c>
      <c r="C175" s="18" t="s">
        <v>1352</v>
      </c>
      <c r="D175" s="18" t="str">
        <f>VLOOKUP(C175:C175,Foglio2!$A$1:$B$8000,2,FALSE)</f>
        <v>Aidomaggiore</v>
      </c>
      <c r="E175" s="19">
        <v>1</v>
      </c>
      <c r="F175" s="20">
        <v>10</v>
      </c>
    </row>
    <row r="176" spans="1:6" x14ac:dyDescent="0.3">
      <c r="A176" s="17">
        <v>45596.634479166663</v>
      </c>
      <c r="B176" s="18" t="s">
        <v>17220</v>
      </c>
      <c r="C176" s="18" t="s">
        <v>1352</v>
      </c>
      <c r="D176" s="18" t="str">
        <f>VLOOKUP(C176:C176,Foglio2!$A$1:$B$8000,2,FALSE)</f>
        <v>Aidomaggiore</v>
      </c>
      <c r="E176" s="19">
        <v>1</v>
      </c>
      <c r="F176" s="20">
        <v>1</v>
      </c>
    </row>
    <row r="177" spans="1:6" x14ac:dyDescent="0.3">
      <c r="A177" s="17">
        <v>45537.922708333332</v>
      </c>
      <c r="B177" s="18" t="s">
        <v>17219</v>
      </c>
      <c r="C177" s="18" t="s">
        <v>1352</v>
      </c>
      <c r="D177" s="18" t="str">
        <f>VLOOKUP(C177:C177,Foglio2!$A$1:$B$8000,2,FALSE)</f>
        <v>Aidomaggiore</v>
      </c>
      <c r="E177" s="19">
        <v>2</v>
      </c>
      <c r="F177" s="20">
        <v>1</v>
      </c>
    </row>
    <row r="178" spans="1:6" x14ac:dyDescent="0.3">
      <c r="A178" s="17">
        <v>45537.922534722224</v>
      </c>
      <c r="B178" s="18" t="s">
        <v>17219</v>
      </c>
      <c r="C178" s="18" t="s">
        <v>1352</v>
      </c>
      <c r="D178" s="18" t="str">
        <f>VLOOKUP(C178:C178,Foglio2!$A$1:$B$8000,2,FALSE)</f>
        <v>Aidomaggiore</v>
      </c>
      <c r="E178" s="19">
        <v>8</v>
      </c>
      <c r="F178" s="20">
        <v>2</v>
      </c>
    </row>
    <row r="179" spans="1:6" x14ac:dyDescent="0.3">
      <c r="A179" s="17">
        <v>45537.922523148147</v>
      </c>
      <c r="B179" s="18" t="s">
        <v>17219</v>
      </c>
      <c r="C179" s="18" t="s">
        <v>1352</v>
      </c>
      <c r="D179" s="18" t="str">
        <f>VLOOKUP(C179:C179,Foglio2!$A$1:$B$8000,2,FALSE)</f>
        <v>Aidomaggiore</v>
      </c>
      <c r="E179" s="19">
        <v>8</v>
      </c>
      <c r="F179" s="20">
        <v>3</v>
      </c>
    </row>
    <row r="180" spans="1:6" x14ac:dyDescent="0.3">
      <c r="A180" s="17">
        <v>45580.613263888888</v>
      </c>
      <c r="B180" s="18" t="s">
        <v>17220</v>
      </c>
      <c r="C180" s="18" t="s">
        <v>1743</v>
      </c>
      <c r="D180" s="18" t="str">
        <f>VLOOKUP(C180:C180,Foglio2!$A$1:$B$8000,2,FALSE)</f>
        <v>Aielli</v>
      </c>
      <c r="E180" s="19">
        <v>6</v>
      </c>
      <c r="F180" s="20">
        <v>243</v>
      </c>
    </row>
    <row r="181" spans="1:6" x14ac:dyDescent="0.3">
      <c r="A181" s="19" t="s">
        <v>1798</v>
      </c>
      <c r="B181" s="18" t="s">
        <v>17221</v>
      </c>
      <c r="C181" s="18" t="s">
        <v>1743</v>
      </c>
      <c r="D181" s="18" t="str">
        <f>VLOOKUP(C181:C181,Foglio2!$A$1:$B$8000,2,FALSE)</f>
        <v>Aielli</v>
      </c>
      <c r="E181" s="19">
        <v>8</v>
      </c>
      <c r="F181" s="20">
        <v>278</v>
      </c>
    </row>
    <row r="182" spans="1:6" x14ac:dyDescent="0.3">
      <c r="A182" s="17">
        <v>45579.992152777777</v>
      </c>
      <c r="B182" s="18" t="s">
        <v>17220</v>
      </c>
      <c r="C182" s="18" t="s">
        <v>1743</v>
      </c>
      <c r="D182" s="18" t="str">
        <f>VLOOKUP(C182:C182,Foglio2!$A$1:$B$8000,2,FALSE)</f>
        <v>Aielli</v>
      </c>
      <c r="E182" s="19">
        <v>8</v>
      </c>
      <c r="F182" s="20">
        <v>1526</v>
      </c>
    </row>
    <row r="183" spans="1:6" x14ac:dyDescent="0.3">
      <c r="A183" s="17">
        <v>45579.991087962961</v>
      </c>
      <c r="B183" s="18" t="s">
        <v>17221</v>
      </c>
      <c r="C183" s="18" t="s">
        <v>1743</v>
      </c>
      <c r="D183" s="18" t="str">
        <f>VLOOKUP(C183:C183,Foglio2!$A$1:$B$8000,2,FALSE)</f>
        <v>Aielli</v>
      </c>
      <c r="E183" s="19">
        <v>9</v>
      </c>
      <c r="F183" s="20"/>
    </row>
    <row r="184" spans="1:6" x14ac:dyDescent="0.3">
      <c r="A184" s="17">
        <v>45597.921215277776</v>
      </c>
      <c r="B184" s="18" t="s">
        <v>17218</v>
      </c>
      <c r="C184" s="18" t="s">
        <v>1349</v>
      </c>
      <c r="D184" s="18" t="str">
        <f>VLOOKUP(C184:C184,Foglio2!$A$1:$B$8000,2,FALSE)</f>
        <v>Aiello del Friuli</v>
      </c>
      <c r="E184" s="19">
        <v>2</v>
      </c>
      <c r="F184" s="20">
        <v>1</v>
      </c>
    </row>
    <row r="185" spans="1:6" x14ac:dyDescent="0.3">
      <c r="A185" s="19" t="s">
        <v>3012</v>
      </c>
      <c r="B185" s="18" t="s">
        <v>17219</v>
      </c>
      <c r="C185" s="18" t="s">
        <v>1349</v>
      </c>
      <c r="D185" s="18" t="str">
        <f>VLOOKUP(C185:C185,Foglio2!$A$1:$B$8000,2,FALSE)</f>
        <v>Aiello del Friuli</v>
      </c>
      <c r="E185" s="19">
        <v>2</v>
      </c>
      <c r="F185" s="20">
        <v>1</v>
      </c>
    </row>
    <row r="186" spans="1:6" x14ac:dyDescent="0.3">
      <c r="A186" s="17">
        <v>45544.657418981478</v>
      </c>
      <c r="B186" s="18" t="s">
        <v>17220</v>
      </c>
      <c r="C186" s="18" t="s">
        <v>1349</v>
      </c>
      <c r="D186" s="18" t="str">
        <f>VLOOKUP(C186:C186,Foglio2!$A$1:$B$8000,2,FALSE)</f>
        <v>Aiello del Friuli</v>
      </c>
      <c r="E186" s="19">
        <v>1</v>
      </c>
      <c r="F186" s="20">
        <v>478</v>
      </c>
    </row>
    <row r="187" spans="1:6" x14ac:dyDescent="0.3">
      <c r="A187" s="17">
        <v>45596.640590277777</v>
      </c>
      <c r="B187" s="18" t="s">
        <v>17218</v>
      </c>
      <c r="C187" s="18" t="s">
        <v>1350</v>
      </c>
      <c r="D187" s="18" t="str">
        <f>VLOOKUP(C187:C187,Foglio2!$A$1:$B$8000,2,FALSE)</f>
        <v>Aiello del Sabato</v>
      </c>
      <c r="E187" s="19">
        <v>2</v>
      </c>
      <c r="F187" s="20">
        <v>1</v>
      </c>
    </row>
    <row r="188" spans="1:6" x14ac:dyDescent="0.3">
      <c r="A188" s="17">
        <v>45478.498703703706</v>
      </c>
      <c r="B188" s="18" t="s">
        <v>17219</v>
      </c>
      <c r="C188" s="18" t="s">
        <v>1350</v>
      </c>
      <c r="D188" s="18" t="str">
        <f>VLOOKUP(C188:C188,Foglio2!$A$1:$B$8000,2,FALSE)</f>
        <v>Aiello del Sabato</v>
      </c>
      <c r="E188" s="19">
        <v>2</v>
      </c>
      <c r="F188" s="20">
        <v>1</v>
      </c>
    </row>
    <row r="189" spans="1:6" x14ac:dyDescent="0.3">
      <c r="A189" s="17">
        <v>45478.498680555553</v>
      </c>
      <c r="B189" s="18" t="s">
        <v>17219</v>
      </c>
      <c r="C189" s="18" t="s">
        <v>1350</v>
      </c>
      <c r="D189" s="18" t="str">
        <f>VLOOKUP(C189:C189,Foglio2!$A$1:$B$8000,2,FALSE)</f>
        <v>Aiello del Sabato</v>
      </c>
      <c r="E189" s="19">
        <v>2</v>
      </c>
      <c r="F189" s="20">
        <v>8</v>
      </c>
    </row>
    <row r="190" spans="1:6" x14ac:dyDescent="0.3">
      <c r="A190" s="17">
        <v>45478.498379629629</v>
      </c>
      <c r="B190" s="18" t="s">
        <v>17221</v>
      </c>
      <c r="C190" s="18" t="s">
        <v>1350</v>
      </c>
      <c r="D190" s="18" t="str">
        <f>VLOOKUP(C190:C190,Foglio2!$A$1:$B$8000,2,FALSE)</f>
        <v>Aiello del Sabato</v>
      </c>
      <c r="E190" s="19">
        <v>8</v>
      </c>
      <c r="F190" s="20">
        <v>33</v>
      </c>
    </row>
    <row r="191" spans="1:6" x14ac:dyDescent="0.3">
      <c r="A191" s="17">
        <v>45478.498287037037</v>
      </c>
      <c r="B191" s="18" t="s">
        <v>17220</v>
      </c>
      <c r="C191" s="18" t="s">
        <v>1350</v>
      </c>
      <c r="D191" s="18" t="str">
        <f>VLOOKUP(C191:C191,Foglio2!$A$1:$B$8000,2,FALSE)</f>
        <v>Aiello del Sabato</v>
      </c>
      <c r="E191" s="19">
        <v>8</v>
      </c>
      <c r="F191" s="20">
        <v>33</v>
      </c>
    </row>
    <row r="192" spans="1:6" x14ac:dyDescent="0.3">
      <c r="A192" s="17">
        <v>45478.498148148145</v>
      </c>
      <c r="B192" s="18" t="s">
        <v>17220</v>
      </c>
      <c r="C192" s="18" t="s">
        <v>1350</v>
      </c>
      <c r="D192" s="18" t="str">
        <f>VLOOKUP(C192:C192,Foglio2!$A$1:$B$8000,2,FALSE)</f>
        <v>Aiello del Sabato</v>
      </c>
      <c r="E192" s="19">
        <v>8</v>
      </c>
      <c r="F192" s="20">
        <v>67</v>
      </c>
    </row>
    <row r="193" spans="1:6" x14ac:dyDescent="0.3">
      <c r="A193" s="17">
        <v>45478.497002314813</v>
      </c>
      <c r="B193" s="18" t="s">
        <v>17220</v>
      </c>
      <c r="C193" s="18" t="s">
        <v>1350</v>
      </c>
      <c r="D193" s="18" t="str">
        <f>VLOOKUP(C193:C193,Foglio2!$A$1:$B$8000,2,FALSE)</f>
        <v>Aiello del Sabato</v>
      </c>
      <c r="E193" s="19">
        <v>8</v>
      </c>
      <c r="F193" s="20">
        <v>726</v>
      </c>
    </row>
    <row r="194" spans="1:6" x14ac:dyDescent="0.3">
      <c r="A194" s="17">
        <v>45597.924409722225</v>
      </c>
      <c r="B194" s="18" t="s">
        <v>17218</v>
      </c>
      <c r="C194" s="18" t="s">
        <v>1348</v>
      </c>
      <c r="D194" s="18" t="str">
        <f>VLOOKUP(C194:C194,Foglio2!$A$1:$B$8000,2,FALSE)</f>
        <v>Ailano</v>
      </c>
      <c r="E194" s="19">
        <v>2</v>
      </c>
      <c r="F194" s="20">
        <v>5</v>
      </c>
    </row>
    <row r="195" spans="1:6" x14ac:dyDescent="0.3">
      <c r="A195" s="17">
        <v>45394.979050925926</v>
      </c>
      <c r="B195" s="18" t="s">
        <v>17219</v>
      </c>
      <c r="C195" s="18" t="s">
        <v>1348</v>
      </c>
      <c r="D195" s="18" t="str">
        <f>VLOOKUP(C195:C195,Foglio2!$A$1:$B$8000,2,FALSE)</f>
        <v>Ailano</v>
      </c>
      <c r="E195" s="19">
        <v>2</v>
      </c>
      <c r="F195" s="20">
        <v>1</v>
      </c>
    </row>
    <row r="196" spans="1:6" x14ac:dyDescent="0.3">
      <c r="A196" s="17">
        <v>45394.979039351849</v>
      </c>
      <c r="B196" s="18" t="s">
        <v>17219</v>
      </c>
      <c r="C196" s="18" t="s">
        <v>1348</v>
      </c>
      <c r="D196" s="18" t="str">
        <f>VLOOKUP(C196:C196,Foglio2!$A$1:$B$8000,2,FALSE)</f>
        <v>Ailano</v>
      </c>
      <c r="E196" s="19">
        <v>2</v>
      </c>
      <c r="F196" s="20">
        <v>5</v>
      </c>
    </row>
    <row r="197" spans="1:6" x14ac:dyDescent="0.3">
      <c r="A197" s="17">
        <v>45394.979016203702</v>
      </c>
      <c r="B197" s="18" t="s">
        <v>17219</v>
      </c>
      <c r="C197" s="18" t="s">
        <v>1348</v>
      </c>
      <c r="D197" s="18" t="str">
        <f>VLOOKUP(C197:C197,Foglio2!$A$1:$B$8000,2,FALSE)</f>
        <v>Ailano</v>
      </c>
      <c r="E197" s="19">
        <v>2</v>
      </c>
      <c r="F197" s="20">
        <v>627</v>
      </c>
    </row>
    <row r="198" spans="1:6" x14ac:dyDescent="0.3">
      <c r="A198" s="17">
        <v>45390.941631944443</v>
      </c>
      <c r="B198" s="18" t="s">
        <v>17219</v>
      </c>
      <c r="C198" s="18" t="s">
        <v>6450</v>
      </c>
      <c r="D198" s="18" t="str">
        <f>VLOOKUP(C198:C198,Foglio2!$A$1:$B$8000,2,FALSE)</f>
        <v>Airuno</v>
      </c>
      <c r="E198" s="19">
        <v>8</v>
      </c>
      <c r="F198" s="20">
        <v>845</v>
      </c>
    </row>
    <row r="199" spans="1:6" x14ac:dyDescent="0.3">
      <c r="A199" s="17">
        <v>45390.941608796296</v>
      </c>
      <c r="B199" s="18" t="s">
        <v>17219</v>
      </c>
      <c r="C199" s="18" t="s">
        <v>6450</v>
      </c>
      <c r="D199" s="18" t="str">
        <f>VLOOKUP(C199:C199,Foglio2!$A$1:$B$8000,2,FALSE)</f>
        <v>Airuno</v>
      </c>
      <c r="E199" s="19">
        <v>8</v>
      </c>
      <c r="F199" s="20">
        <v>726</v>
      </c>
    </row>
    <row r="200" spans="1:6" x14ac:dyDescent="0.3">
      <c r="A200" s="17">
        <v>45390.941574074073</v>
      </c>
      <c r="B200" s="18" t="s">
        <v>17219</v>
      </c>
      <c r="C200" s="18" t="s">
        <v>6450</v>
      </c>
      <c r="D200" s="18" t="str">
        <f>VLOOKUP(C200:C200,Foglio2!$A$1:$B$8000,2,FALSE)</f>
        <v>Airuno</v>
      </c>
      <c r="E200" s="19">
        <v>8</v>
      </c>
      <c r="F200" s="20">
        <v>33</v>
      </c>
    </row>
    <row r="201" spans="1:6" x14ac:dyDescent="0.3">
      <c r="A201" s="17">
        <v>45390.941192129627</v>
      </c>
      <c r="B201" s="18" t="s">
        <v>17220</v>
      </c>
      <c r="C201" s="18" t="s">
        <v>6450</v>
      </c>
      <c r="D201" s="18" t="str">
        <f>VLOOKUP(C201:C201,Foglio2!$A$1:$B$8000,2,FALSE)</f>
        <v>Airuno</v>
      </c>
      <c r="E201" s="19">
        <v>2</v>
      </c>
      <c r="F201" s="20">
        <v>702</v>
      </c>
    </row>
    <row r="202" spans="1:6" x14ac:dyDescent="0.3">
      <c r="A202" s="17">
        <v>45392.009085648147</v>
      </c>
      <c r="B202" s="18" t="s">
        <v>17221</v>
      </c>
      <c r="C202" s="18" t="s">
        <v>6309</v>
      </c>
      <c r="D202" s="18" t="str">
        <f>VLOOKUP(C202:C202,Foglio2!$A$1:$B$8000,2,FALSE)</f>
        <v>Ala di Stura</v>
      </c>
      <c r="E202" s="19">
        <v>4</v>
      </c>
      <c r="F202" s="20"/>
    </row>
    <row r="203" spans="1:6" x14ac:dyDescent="0.3">
      <c r="A203" s="17">
        <v>45392.008912037039</v>
      </c>
      <c r="B203" s="18" t="s">
        <v>17221</v>
      </c>
      <c r="C203" s="18" t="s">
        <v>6309</v>
      </c>
      <c r="D203" s="18" t="str">
        <f>VLOOKUP(C203:C203,Foglio2!$A$1:$B$8000,2,FALSE)</f>
        <v>Ala di Stura</v>
      </c>
      <c r="E203" s="19">
        <v>2</v>
      </c>
      <c r="F203" s="20"/>
    </row>
    <row r="204" spans="1:6" x14ac:dyDescent="0.3">
      <c r="A204" s="17">
        <v>45398.946087962962</v>
      </c>
      <c r="B204" s="18" t="s">
        <v>17219</v>
      </c>
      <c r="C204" s="18" t="s">
        <v>5777</v>
      </c>
      <c r="D204" s="18" t="str">
        <f>VLOOKUP(C204:C204,Foglio2!$A$1:$B$8000,2,FALSE)</f>
        <v>Alanno</v>
      </c>
      <c r="E204" s="19">
        <v>2</v>
      </c>
      <c r="F204" s="20">
        <v>6</v>
      </c>
    </row>
    <row r="205" spans="1:6" x14ac:dyDescent="0.3">
      <c r="A205" s="17">
        <v>45398.946064814816</v>
      </c>
      <c r="B205" s="18" t="s">
        <v>17219</v>
      </c>
      <c r="C205" s="18" t="s">
        <v>5777</v>
      </c>
      <c r="D205" s="18" t="str">
        <f>VLOOKUP(C205:C205,Foglio2!$A$1:$B$8000,2,FALSE)</f>
        <v>Alanno</v>
      </c>
      <c r="E205" s="19">
        <v>2</v>
      </c>
      <c r="F205" s="20">
        <v>1</v>
      </c>
    </row>
    <row r="206" spans="1:6" x14ac:dyDescent="0.3">
      <c r="A206" s="19" t="s">
        <v>5265</v>
      </c>
      <c r="B206" s="18" t="s">
        <v>17219</v>
      </c>
      <c r="C206" s="18" t="s">
        <v>5264</v>
      </c>
      <c r="D206" s="18" t="str">
        <f>VLOOKUP(C206:C206,Foglio2!$A$1:$B$8000,2,FALSE)</f>
        <v>Alassio</v>
      </c>
      <c r="E206" s="19">
        <v>2</v>
      </c>
      <c r="F206" s="20">
        <v>1</v>
      </c>
    </row>
    <row r="207" spans="1:6" x14ac:dyDescent="0.3">
      <c r="A207" s="17">
        <v>45597.932858796295</v>
      </c>
      <c r="B207" s="18" t="s">
        <v>17220</v>
      </c>
      <c r="C207" s="18" t="s">
        <v>1347</v>
      </c>
      <c r="D207" s="18" t="str">
        <f>VLOOKUP(C207:C207,Foglio2!$A$1:$B$8000,2,FALSE)</f>
        <v>Alatri</v>
      </c>
      <c r="E207" s="19">
        <v>8</v>
      </c>
      <c r="F207" s="20">
        <v>1</v>
      </c>
    </row>
    <row r="208" spans="1:6" x14ac:dyDescent="0.3">
      <c r="A208" s="17">
        <v>45401.636319444442</v>
      </c>
      <c r="B208" s="18" t="s">
        <v>17219</v>
      </c>
      <c r="C208" s="18" t="s">
        <v>1347</v>
      </c>
      <c r="D208" s="18" t="str">
        <f>VLOOKUP(C208:C208,Foglio2!$A$1:$B$8000,2,FALSE)</f>
        <v>Alatri</v>
      </c>
      <c r="E208" s="19">
        <v>2</v>
      </c>
      <c r="F208" s="20">
        <v>2</v>
      </c>
    </row>
    <row r="209" spans="1:6" x14ac:dyDescent="0.3">
      <c r="A209" s="17">
        <v>45401.636296296296</v>
      </c>
      <c r="B209" s="18" t="s">
        <v>17219</v>
      </c>
      <c r="C209" s="18" t="s">
        <v>1347</v>
      </c>
      <c r="D209" s="18" t="str">
        <f>VLOOKUP(C209:C209,Foglio2!$A$1:$B$8000,2,FALSE)</f>
        <v>Alatri</v>
      </c>
      <c r="E209" s="19">
        <v>2</v>
      </c>
      <c r="F209" s="20">
        <v>1</v>
      </c>
    </row>
    <row r="210" spans="1:6" x14ac:dyDescent="0.3">
      <c r="A210" s="19" t="s">
        <v>7559</v>
      </c>
      <c r="B210" s="18" t="s">
        <v>17221</v>
      </c>
      <c r="C210" s="18" t="s">
        <v>1347</v>
      </c>
      <c r="D210" s="18" t="str">
        <f>VLOOKUP(C210:C210,Foglio2!$A$1:$B$8000,2,FALSE)</f>
        <v>Alatri</v>
      </c>
      <c r="E210" s="19">
        <v>7</v>
      </c>
      <c r="F210" s="20"/>
    </row>
    <row r="211" spans="1:6" x14ac:dyDescent="0.3">
      <c r="A211" s="17">
        <v>45402.004965277774</v>
      </c>
      <c r="B211" s="18" t="s">
        <v>17221</v>
      </c>
      <c r="C211" s="18" t="s">
        <v>4343</v>
      </c>
      <c r="D211" s="18" t="str">
        <f>VLOOKUP(C211:C211,Foglio2!$A$1:$B$8000,2,FALSE)</f>
        <v>Alba Adriatica</v>
      </c>
      <c r="E211" s="19">
        <v>1</v>
      </c>
      <c r="F211" s="20"/>
    </row>
    <row r="212" spans="1:6" x14ac:dyDescent="0.3">
      <c r="A212" s="19" t="s">
        <v>5577</v>
      </c>
      <c r="B212" s="18" t="s">
        <v>17219</v>
      </c>
      <c r="C212" s="18" t="s">
        <v>4343</v>
      </c>
      <c r="D212" s="18" t="str">
        <f>VLOOKUP(C212:C212,Foglio2!$A$1:$B$8000,2,FALSE)</f>
        <v>Alba Adriatica</v>
      </c>
      <c r="E212" s="19">
        <v>2</v>
      </c>
      <c r="F212" s="20">
        <v>1</v>
      </c>
    </row>
    <row r="213" spans="1:6" x14ac:dyDescent="0.3">
      <c r="A213" s="17">
        <v>45402.004884259259</v>
      </c>
      <c r="B213" s="18" t="s">
        <v>17219</v>
      </c>
      <c r="C213" s="18" t="s">
        <v>4343</v>
      </c>
      <c r="D213" s="18" t="str">
        <f>VLOOKUP(C213:C213,Foglio2!$A$1:$B$8000,2,FALSE)</f>
        <v>Alba Adriatica</v>
      </c>
      <c r="E213" s="19">
        <v>2</v>
      </c>
      <c r="F213" s="20">
        <v>438</v>
      </c>
    </row>
    <row r="214" spans="1:6" x14ac:dyDescent="0.3">
      <c r="A214" s="17">
        <v>45402.004837962966</v>
      </c>
      <c r="B214" s="18" t="s">
        <v>17221</v>
      </c>
      <c r="C214" s="18" t="s">
        <v>4343</v>
      </c>
      <c r="D214" s="18" t="str">
        <f>VLOOKUP(C214:C214,Foglio2!$A$1:$B$8000,2,FALSE)</f>
        <v>Alba Adriatica</v>
      </c>
      <c r="E214" s="19">
        <v>3</v>
      </c>
      <c r="F214" s="20"/>
    </row>
    <row r="215" spans="1:6" x14ac:dyDescent="0.3">
      <c r="A215" s="17">
        <v>45402.004675925928</v>
      </c>
      <c r="B215" s="18" t="s">
        <v>17221</v>
      </c>
      <c r="C215" s="18" t="s">
        <v>4343</v>
      </c>
      <c r="D215" s="18" t="str">
        <f>VLOOKUP(C215:C215,Foglio2!$A$1:$B$8000,2,FALSE)</f>
        <v>Alba Adriatica</v>
      </c>
      <c r="E215" s="19">
        <v>5</v>
      </c>
      <c r="F215" s="20"/>
    </row>
    <row r="216" spans="1:6" x14ac:dyDescent="0.3">
      <c r="A216" s="19" t="s">
        <v>5578</v>
      </c>
      <c r="B216" s="18" t="s">
        <v>17219</v>
      </c>
      <c r="C216" s="18" t="s">
        <v>4343</v>
      </c>
      <c r="D216" s="18" t="str">
        <f>VLOOKUP(C216:C216,Foglio2!$A$1:$B$8000,2,FALSE)</f>
        <v>Alba Adriatica</v>
      </c>
      <c r="E216" s="19">
        <v>5</v>
      </c>
      <c r="F216" s="20">
        <v>1</v>
      </c>
    </row>
    <row r="217" spans="1:6" x14ac:dyDescent="0.3">
      <c r="A217" s="19" t="s">
        <v>5579</v>
      </c>
      <c r="B217" s="18" t="s">
        <v>17221</v>
      </c>
      <c r="C217" s="18" t="s">
        <v>4343</v>
      </c>
      <c r="D217" s="18" t="str">
        <f>VLOOKUP(C217:C217,Foglio2!$A$1:$B$8000,2,FALSE)</f>
        <v>Alba Adriatica</v>
      </c>
      <c r="E217" s="19">
        <v>5</v>
      </c>
      <c r="F217" s="20">
        <v>257</v>
      </c>
    </row>
    <row r="218" spans="1:6" x14ac:dyDescent="0.3">
      <c r="A218" s="17">
        <v>45402.00445601852</v>
      </c>
      <c r="B218" s="18" t="s">
        <v>17221</v>
      </c>
      <c r="C218" s="18" t="s">
        <v>4343</v>
      </c>
      <c r="D218" s="18" t="str">
        <f>VLOOKUP(C218:C218,Foglio2!$A$1:$B$8000,2,FALSE)</f>
        <v>Alba Adriatica</v>
      </c>
      <c r="E218" s="19">
        <v>6</v>
      </c>
      <c r="F218" s="20"/>
    </row>
    <row r="219" spans="1:6" x14ac:dyDescent="0.3">
      <c r="A219" s="17">
        <v>45402.004363425927</v>
      </c>
      <c r="B219" s="18" t="s">
        <v>17221</v>
      </c>
      <c r="C219" s="18" t="s">
        <v>4343</v>
      </c>
      <c r="D219" s="18" t="str">
        <f>VLOOKUP(C219:C219,Foglio2!$A$1:$B$8000,2,FALSE)</f>
        <v>Alba Adriatica</v>
      </c>
      <c r="E219" s="19">
        <v>8</v>
      </c>
      <c r="F219" s="20"/>
    </row>
    <row r="220" spans="1:6" x14ac:dyDescent="0.3">
      <c r="A220" s="17">
        <v>45402.004270833335</v>
      </c>
      <c r="B220" s="18" t="s">
        <v>17221</v>
      </c>
      <c r="C220" s="18" t="s">
        <v>4343</v>
      </c>
      <c r="D220" s="18" t="str">
        <f>VLOOKUP(C220:C220,Foglio2!$A$1:$B$8000,2,FALSE)</f>
        <v>Alba Adriatica</v>
      </c>
      <c r="E220" s="19">
        <v>10</v>
      </c>
      <c r="F220" s="20"/>
    </row>
    <row r="221" spans="1:6" x14ac:dyDescent="0.3">
      <c r="A221" s="17">
        <v>45402.004224537035</v>
      </c>
      <c r="B221" s="18" t="s">
        <v>17221</v>
      </c>
      <c r="C221" s="18" t="s">
        <v>4343</v>
      </c>
      <c r="D221" s="18" t="str">
        <f>VLOOKUP(C221:C221,Foglio2!$A$1:$B$8000,2,FALSE)</f>
        <v>Alba Adriatica</v>
      </c>
      <c r="E221" s="19">
        <v>9</v>
      </c>
      <c r="F221" s="20"/>
    </row>
    <row r="222" spans="1:6" x14ac:dyDescent="0.3">
      <c r="A222" s="17">
        <v>45402.004131944443</v>
      </c>
      <c r="B222" s="18" t="s">
        <v>17221</v>
      </c>
      <c r="C222" s="18" t="s">
        <v>4343</v>
      </c>
      <c r="D222" s="18" t="str">
        <f>VLOOKUP(C222:C222,Foglio2!$A$1:$B$8000,2,FALSE)</f>
        <v>Alba Adriatica</v>
      </c>
      <c r="E222" s="19">
        <v>8</v>
      </c>
      <c r="F222" s="20">
        <v>1</v>
      </c>
    </row>
    <row r="223" spans="1:6" x14ac:dyDescent="0.3">
      <c r="A223" s="17">
        <v>45402.003981481481</v>
      </c>
      <c r="B223" s="18" t="s">
        <v>17221</v>
      </c>
      <c r="C223" s="18" t="s">
        <v>4343</v>
      </c>
      <c r="D223" s="18" t="str">
        <f>VLOOKUP(C223:C223,Foglio2!$A$1:$B$8000,2,FALSE)</f>
        <v>Alba Adriatica</v>
      </c>
      <c r="E223" s="19">
        <v>8</v>
      </c>
      <c r="F223" s="20">
        <v>278</v>
      </c>
    </row>
    <row r="224" spans="1:6" x14ac:dyDescent="0.3">
      <c r="A224" s="17">
        <v>45402.003784722219</v>
      </c>
      <c r="B224" s="18" t="s">
        <v>17221</v>
      </c>
      <c r="C224" s="18" t="s">
        <v>4343</v>
      </c>
      <c r="D224" s="18" t="str">
        <f>VLOOKUP(C224:C224,Foglio2!$A$1:$B$8000,2,FALSE)</f>
        <v>Alba Adriatica</v>
      </c>
      <c r="E224" s="19">
        <v>4</v>
      </c>
      <c r="F224" s="20">
        <v>335</v>
      </c>
    </row>
    <row r="225" spans="1:6" x14ac:dyDescent="0.3">
      <c r="A225" s="17">
        <v>45402.00372685185</v>
      </c>
      <c r="B225" s="18" t="s">
        <v>17221</v>
      </c>
      <c r="C225" s="18" t="s">
        <v>4343</v>
      </c>
      <c r="D225" s="18" t="str">
        <f>VLOOKUP(C225:C225,Foglio2!$A$1:$B$8000,2,FALSE)</f>
        <v>Alba Adriatica</v>
      </c>
      <c r="E225" s="19">
        <v>3</v>
      </c>
      <c r="F225" s="20">
        <v>39</v>
      </c>
    </row>
    <row r="226" spans="1:6" x14ac:dyDescent="0.3">
      <c r="A226" s="17">
        <v>45402.003657407404</v>
      </c>
      <c r="B226" s="18" t="s">
        <v>17221</v>
      </c>
      <c r="C226" s="18" t="s">
        <v>4343</v>
      </c>
      <c r="D226" s="18" t="str">
        <f>VLOOKUP(C226:C226,Foglio2!$A$1:$B$8000,2,FALSE)</f>
        <v>Alba Adriatica</v>
      </c>
      <c r="E226" s="19">
        <v>3</v>
      </c>
      <c r="F226" s="20">
        <v>1</v>
      </c>
    </row>
    <row r="227" spans="1:6" x14ac:dyDescent="0.3">
      <c r="A227" s="17">
        <v>45556.916585648149</v>
      </c>
      <c r="B227" s="18" t="s">
        <v>17219</v>
      </c>
      <c r="C227" s="18" t="s">
        <v>2822</v>
      </c>
      <c r="D227" s="18" t="str">
        <f>VLOOKUP(C227:C227,Foglio2!$A$1:$B$8000,2,FALSE)</f>
        <v>Albagiara</v>
      </c>
      <c r="E227" s="19">
        <v>2</v>
      </c>
      <c r="F227" s="20">
        <v>207</v>
      </c>
    </row>
    <row r="228" spans="1:6" x14ac:dyDescent="0.3">
      <c r="A228" s="17">
        <v>45556.916550925926</v>
      </c>
      <c r="B228" s="18" t="s">
        <v>17219</v>
      </c>
      <c r="C228" s="18" t="s">
        <v>2822</v>
      </c>
      <c r="D228" s="18" t="str">
        <f>VLOOKUP(C228:C228,Foglio2!$A$1:$B$8000,2,FALSE)</f>
        <v>Albagiara</v>
      </c>
      <c r="E228" s="19">
        <v>2</v>
      </c>
      <c r="F228" s="20">
        <v>55</v>
      </c>
    </row>
    <row r="229" spans="1:6" x14ac:dyDescent="0.3">
      <c r="A229" s="17">
        <v>45556.916458333333</v>
      </c>
      <c r="B229" s="18" t="s">
        <v>17221</v>
      </c>
      <c r="C229" s="18" t="s">
        <v>2822</v>
      </c>
      <c r="D229" s="18" t="str">
        <f>VLOOKUP(C229:C229,Foglio2!$A$1:$B$8000,2,FALSE)</f>
        <v>Albagiara</v>
      </c>
      <c r="E229" s="19">
        <v>8</v>
      </c>
      <c r="F229" s="20">
        <v>278</v>
      </c>
    </row>
    <row r="230" spans="1:6" x14ac:dyDescent="0.3">
      <c r="A230" s="17">
        <v>45597.937476851854</v>
      </c>
      <c r="B230" s="18" t="s">
        <v>17218</v>
      </c>
      <c r="C230" s="18" t="s">
        <v>1346</v>
      </c>
      <c r="D230" s="18" t="str">
        <f>VLOOKUP(C230:C230,Foglio2!$A$1:$B$8000,2,FALSE)</f>
        <v>Albairate</v>
      </c>
      <c r="E230" s="19">
        <v>2</v>
      </c>
      <c r="F230" s="20">
        <v>1</v>
      </c>
    </row>
    <row r="231" spans="1:6" x14ac:dyDescent="0.3">
      <c r="A231" s="17">
        <v>45510.628171296295</v>
      </c>
      <c r="B231" s="18" t="s">
        <v>17219</v>
      </c>
      <c r="C231" s="18" t="s">
        <v>1346</v>
      </c>
      <c r="D231" s="18" t="str">
        <f>VLOOKUP(C231:C231,Foglio2!$A$1:$B$8000,2,FALSE)</f>
        <v>Albairate</v>
      </c>
      <c r="E231" s="19">
        <v>2</v>
      </c>
      <c r="F231" s="20">
        <v>1</v>
      </c>
    </row>
    <row r="232" spans="1:6" x14ac:dyDescent="0.3">
      <c r="A232" s="17">
        <v>45597.940567129626</v>
      </c>
      <c r="B232" s="18" t="s">
        <v>17218</v>
      </c>
      <c r="C232" s="18" t="s">
        <v>1344</v>
      </c>
      <c r="D232" s="18" t="str">
        <f>VLOOKUP(C232:C232,Foglio2!$A$1:$B$8000,2,FALSE)</f>
        <v>Albano Vercellese</v>
      </c>
      <c r="E232" s="19">
        <v>2</v>
      </c>
      <c r="F232" s="20">
        <v>5</v>
      </c>
    </row>
    <row r="233" spans="1:6" x14ac:dyDescent="0.3">
      <c r="A233" s="17">
        <v>45597.939571759256</v>
      </c>
      <c r="B233" s="18" t="s">
        <v>17220</v>
      </c>
      <c r="C233" s="18" t="s">
        <v>1344</v>
      </c>
      <c r="D233" s="18" t="str">
        <f>VLOOKUP(C233:C233,Foglio2!$A$1:$B$8000,2,FALSE)</f>
        <v>Albano Vercellese</v>
      </c>
      <c r="E233" s="19">
        <v>8</v>
      </c>
      <c r="F233" s="20">
        <v>113</v>
      </c>
    </row>
    <row r="234" spans="1:6" x14ac:dyDescent="0.3">
      <c r="A234" s="17">
        <v>45597.939340277779</v>
      </c>
      <c r="B234" s="18" t="s">
        <v>17220</v>
      </c>
      <c r="C234" s="18" t="s">
        <v>1344</v>
      </c>
      <c r="D234" s="18" t="str">
        <f>VLOOKUP(C234:C234,Foglio2!$A$1:$B$8000,2,FALSE)</f>
        <v>Albano Vercellese</v>
      </c>
      <c r="E234" s="19">
        <v>8</v>
      </c>
      <c r="F234" s="20">
        <v>1</v>
      </c>
    </row>
    <row r="235" spans="1:6" x14ac:dyDescent="0.3">
      <c r="A235" s="17">
        <v>45597.93917824074</v>
      </c>
      <c r="B235" s="18" t="s">
        <v>17220</v>
      </c>
      <c r="C235" s="18" t="s">
        <v>1344</v>
      </c>
      <c r="D235" s="18" t="str">
        <f>VLOOKUP(C235:C235,Foglio2!$A$1:$B$8000,2,FALSE)</f>
        <v>Albano Vercellese</v>
      </c>
      <c r="E235" s="19">
        <v>8</v>
      </c>
      <c r="F235" s="20">
        <v>67</v>
      </c>
    </row>
    <row r="236" spans="1:6" x14ac:dyDescent="0.3">
      <c r="A236" s="19" t="s">
        <v>1345</v>
      </c>
      <c r="B236" s="18" t="s">
        <v>17220</v>
      </c>
      <c r="C236" s="18" t="s">
        <v>1344</v>
      </c>
      <c r="D236" s="18" t="str">
        <f>VLOOKUP(C236:C236,Foglio2!$A$1:$B$8000,2,FALSE)</f>
        <v>Albano Vercellese</v>
      </c>
      <c r="E236" s="19">
        <v>8</v>
      </c>
      <c r="F236" s="20">
        <v>33</v>
      </c>
    </row>
    <row r="237" spans="1:6" x14ac:dyDescent="0.3">
      <c r="A237" s="17">
        <v>45411.462546296294</v>
      </c>
      <c r="B237" s="18" t="s">
        <v>17219</v>
      </c>
      <c r="C237" s="18" t="s">
        <v>1344</v>
      </c>
      <c r="D237" s="18" t="str">
        <f>VLOOKUP(C237:C237,Foglio2!$A$1:$B$8000,2,FALSE)</f>
        <v>Albano Vercellese</v>
      </c>
      <c r="E237" s="19">
        <v>2</v>
      </c>
      <c r="F237" s="20">
        <v>1</v>
      </c>
    </row>
    <row r="238" spans="1:6" x14ac:dyDescent="0.3">
      <c r="A238" s="17">
        <v>45411.462534722225</v>
      </c>
      <c r="B238" s="18" t="s">
        <v>17219</v>
      </c>
      <c r="C238" s="18" t="s">
        <v>1344</v>
      </c>
      <c r="D238" s="18" t="str">
        <f>VLOOKUP(C238:C238,Foglio2!$A$1:$B$8000,2,FALSE)</f>
        <v>Albano Vercellese</v>
      </c>
      <c r="E238" s="19">
        <v>2</v>
      </c>
      <c r="F238" s="20">
        <v>5</v>
      </c>
    </row>
    <row r="239" spans="1:6" x14ac:dyDescent="0.3">
      <c r="A239" s="17">
        <v>45392.659826388888</v>
      </c>
      <c r="B239" s="18" t="s">
        <v>17219</v>
      </c>
      <c r="C239" s="18" t="s">
        <v>6249</v>
      </c>
      <c r="D239" s="18" t="str">
        <f>VLOOKUP(C239:C239,Foglio2!$A$1:$B$8000,2,FALSE)</f>
        <v>Albareto</v>
      </c>
      <c r="E239" s="19">
        <v>2</v>
      </c>
      <c r="F239" s="20">
        <v>1</v>
      </c>
    </row>
    <row r="240" spans="1:6" x14ac:dyDescent="0.3">
      <c r="A240" s="17">
        <v>45392.659699074073</v>
      </c>
      <c r="B240" s="18" t="s">
        <v>17219</v>
      </c>
      <c r="C240" s="18" t="s">
        <v>6249</v>
      </c>
      <c r="D240" s="18" t="str">
        <f>VLOOKUP(C240:C240,Foglio2!$A$1:$B$8000,2,FALSE)</f>
        <v>Albareto</v>
      </c>
      <c r="E240" s="19">
        <v>2</v>
      </c>
      <c r="F240" s="20">
        <v>627</v>
      </c>
    </row>
    <row r="241" spans="1:6" x14ac:dyDescent="0.3">
      <c r="A241" s="17">
        <v>45597.961122685185</v>
      </c>
      <c r="B241" s="18" t="s">
        <v>17218</v>
      </c>
      <c r="C241" s="18" t="s">
        <v>1343</v>
      </c>
      <c r="D241" s="18" t="str">
        <f>VLOOKUP(C241:C241,Foglio2!$A$1:$B$8000,2,FALSE)</f>
        <v>Albenga</v>
      </c>
      <c r="E241" s="19">
        <v>2</v>
      </c>
      <c r="F241" s="20">
        <v>829</v>
      </c>
    </row>
    <row r="242" spans="1:6" x14ac:dyDescent="0.3">
      <c r="A242" s="17">
        <v>45502.533275462964</v>
      </c>
      <c r="B242" s="18" t="s">
        <v>17219</v>
      </c>
      <c r="C242" s="18" t="s">
        <v>1343</v>
      </c>
      <c r="D242" s="18" t="str">
        <f>VLOOKUP(C242:C242,Foglio2!$A$1:$B$8000,2,FALSE)</f>
        <v>Albenga</v>
      </c>
      <c r="E242" s="19">
        <v>2</v>
      </c>
      <c r="F242" s="20">
        <v>829</v>
      </c>
    </row>
    <row r="243" spans="1:6" x14ac:dyDescent="0.3">
      <c r="A243" s="19" t="s">
        <v>1341</v>
      </c>
      <c r="B243" s="18" t="s">
        <v>17218</v>
      </c>
      <c r="C243" s="18" t="s">
        <v>1342</v>
      </c>
      <c r="D243" s="18" t="str">
        <f>VLOOKUP(C243:C243,Foglio2!$A$1:$B$8000,2,FALSE)</f>
        <v>Alberobello</v>
      </c>
      <c r="E243" s="19">
        <v>2</v>
      </c>
      <c r="F243" s="20">
        <v>1</v>
      </c>
    </row>
    <row r="244" spans="1:6" x14ac:dyDescent="0.3">
      <c r="A244" s="19" t="s">
        <v>5570</v>
      </c>
      <c r="B244" s="18" t="s">
        <v>17219</v>
      </c>
      <c r="C244" s="18" t="s">
        <v>1342</v>
      </c>
      <c r="D244" s="18" t="str">
        <f>VLOOKUP(C244:C244,Foglio2!$A$1:$B$8000,2,FALSE)</f>
        <v>Alberobello</v>
      </c>
      <c r="E244" s="19">
        <v>2</v>
      </c>
      <c r="F244" s="20">
        <v>1</v>
      </c>
    </row>
    <row r="245" spans="1:6" x14ac:dyDescent="0.3">
      <c r="A245" s="17">
        <v>45420.993425925924</v>
      </c>
      <c r="B245" s="18" t="s">
        <v>17220</v>
      </c>
      <c r="C245" s="18" t="s">
        <v>4734</v>
      </c>
      <c r="D245" s="18" t="str">
        <f>VLOOKUP(C245:C245,Foglio2!$A$1:$B$8000,2,FALSE)</f>
        <v>Albiano d'Ivrea</v>
      </c>
      <c r="E245" s="19">
        <v>9</v>
      </c>
      <c r="F245" s="20">
        <v>45</v>
      </c>
    </row>
    <row r="246" spans="1:6" x14ac:dyDescent="0.3">
      <c r="A246" s="17">
        <v>45597.962881944448</v>
      </c>
      <c r="B246" s="18" t="s">
        <v>17218</v>
      </c>
      <c r="C246" s="18" t="s">
        <v>1340</v>
      </c>
      <c r="D246" s="18" t="str">
        <f>VLOOKUP(C246:C246,Foglio2!$A$1:$B$8000,2,FALSE)</f>
        <v>Albiate</v>
      </c>
      <c r="E246" s="19">
        <v>2</v>
      </c>
      <c r="F246" s="20">
        <v>1</v>
      </c>
    </row>
    <row r="247" spans="1:6" x14ac:dyDescent="0.3">
      <c r="A247" s="17">
        <v>45510.628981481481</v>
      </c>
      <c r="B247" s="18" t="s">
        <v>17219</v>
      </c>
      <c r="C247" s="18" t="s">
        <v>1340</v>
      </c>
      <c r="D247" s="18" t="str">
        <f>VLOOKUP(C247:C247,Foglio2!$A$1:$B$8000,2,FALSE)</f>
        <v>Albiate</v>
      </c>
      <c r="E247" s="19">
        <v>2</v>
      </c>
      <c r="F247" s="20">
        <v>1</v>
      </c>
    </row>
    <row r="248" spans="1:6" x14ac:dyDescent="0.3">
      <c r="A248" s="17">
        <v>45597.966226851851</v>
      </c>
      <c r="B248" s="18" t="s">
        <v>17218</v>
      </c>
      <c r="C248" s="18" t="s">
        <v>1339</v>
      </c>
      <c r="D248" s="18" t="str">
        <f>VLOOKUP(C248:C248,Foglio2!$A$1:$B$8000,2,FALSE)</f>
        <v>Albignasego</v>
      </c>
      <c r="E248" s="19">
        <v>2</v>
      </c>
      <c r="F248" s="20">
        <v>6</v>
      </c>
    </row>
    <row r="249" spans="1:6" x14ac:dyDescent="0.3">
      <c r="A249" s="17">
        <v>45544.684733796297</v>
      </c>
      <c r="B249" s="18" t="s">
        <v>17218</v>
      </c>
      <c r="C249" s="18" t="s">
        <v>1339</v>
      </c>
      <c r="D249" s="18" t="str">
        <f>VLOOKUP(C249:C249,Foglio2!$A$1:$B$8000,2,FALSE)</f>
        <v>Albignasego</v>
      </c>
      <c r="E249" s="19">
        <v>2</v>
      </c>
      <c r="F249" s="20">
        <v>5</v>
      </c>
    </row>
    <row r="250" spans="1:6" x14ac:dyDescent="0.3">
      <c r="A250" s="17">
        <v>45544.684675925928</v>
      </c>
      <c r="B250" s="18" t="s">
        <v>17219</v>
      </c>
      <c r="C250" s="18" t="s">
        <v>1339</v>
      </c>
      <c r="D250" s="18" t="str">
        <f>VLOOKUP(C250:C250,Foglio2!$A$1:$B$8000,2,FALSE)</f>
        <v>Albignasego</v>
      </c>
      <c r="E250" s="19">
        <v>2</v>
      </c>
      <c r="F250" s="20">
        <v>5</v>
      </c>
    </row>
    <row r="251" spans="1:6" x14ac:dyDescent="0.3">
      <c r="A251" s="17">
        <v>45544.684583333335</v>
      </c>
      <c r="B251" s="18" t="s">
        <v>17219</v>
      </c>
      <c r="C251" s="18" t="s">
        <v>1339</v>
      </c>
      <c r="D251" s="18" t="str">
        <f>VLOOKUP(C251:C251,Foglio2!$A$1:$B$8000,2,FALSE)</f>
        <v>Albignasego</v>
      </c>
      <c r="E251" s="19">
        <v>2</v>
      </c>
      <c r="F251" s="20">
        <v>6</v>
      </c>
    </row>
    <row r="252" spans="1:6" x14ac:dyDescent="0.3">
      <c r="A252" s="19" t="s">
        <v>2991</v>
      </c>
      <c r="B252" s="18" t="s">
        <v>17219</v>
      </c>
      <c r="C252" s="18" t="s">
        <v>1339</v>
      </c>
      <c r="D252" s="18" t="str">
        <f>VLOOKUP(C252:C252,Foglio2!$A$1:$B$8000,2,FALSE)</f>
        <v>Albignasego</v>
      </c>
      <c r="E252" s="19">
        <v>2</v>
      </c>
      <c r="F252" s="20">
        <v>107</v>
      </c>
    </row>
    <row r="253" spans="1:6" x14ac:dyDescent="0.3">
      <c r="A253" s="17">
        <v>45385.55809027778</v>
      </c>
      <c r="B253" s="18" t="s">
        <v>17221</v>
      </c>
      <c r="C253" s="18" t="s">
        <v>6798</v>
      </c>
      <c r="D253" s="18" t="str">
        <f>VLOOKUP(C253:C253,Foglio2!$A$1:$B$8000,2,FALSE)</f>
        <v>Albinea</v>
      </c>
      <c r="E253" s="19">
        <v>8</v>
      </c>
      <c r="F253" s="20"/>
    </row>
    <row r="254" spans="1:6" x14ac:dyDescent="0.3">
      <c r="A254" s="17">
        <v>45597.970370370371</v>
      </c>
      <c r="B254" s="18" t="s">
        <v>17221</v>
      </c>
      <c r="C254" s="18" t="s">
        <v>1338</v>
      </c>
      <c r="D254" s="18" t="str">
        <f>VLOOKUP(C254:C254,Foglio2!$A$1:$B$8000,2,FALSE)</f>
        <v>Albisola Superiore</v>
      </c>
      <c r="E254" s="19">
        <v>8</v>
      </c>
      <c r="F254" s="20">
        <v>278</v>
      </c>
    </row>
    <row r="255" spans="1:6" x14ac:dyDescent="0.3">
      <c r="A255" s="17">
        <v>45597.969965277778</v>
      </c>
      <c r="B255" s="18" t="s">
        <v>17220</v>
      </c>
      <c r="C255" s="18" t="s">
        <v>1338</v>
      </c>
      <c r="D255" s="18" t="str">
        <f>VLOOKUP(C255:C255,Foglio2!$A$1:$B$8000,2,FALSE)</f>
        <v>Albisola Superiore</v>
      </c>
      <c r="E255" s="19">
        <v>5</v>
      </c>
      <c r="F255" s="20">
        <v>539</v>
      </c>
    </row>
    <row r="256" spans="1:6" x14ac:dyDescent="0.3">
      <c r="A256" s="17">
        <v>45597.967326388891</v>
      </c>
      <c r="B256" s="18" t="s">
        <v>17218</v>
      </c>
      <c r="C256" s="18" t="s">
        <v>1338</v>
      </c>
      <c r="D256" s="18" t="str">
        <f>VLOOKUP(C256:C256,Foglio2!$A$1:$B$8000,2,FALSE)</f>
        <v>Albisola Superiore</v>
      </c>
      <c r="E256" s="19">
        <v>2</v>
      </c>
      <c r="F256" s="20">
        <v>1</v>
      </c>
    </row>
    <row r="257" spans="1:6" x14ac:dyDescent="0.3">
      <c r="A257" s="17">
        <v>45597.967106481483</v>
      </c>
      <c r="B257" s="18" t="s">
        <v>17221</v>
      </c>
      <c r="C257" s="18" t="s">
        <v>1338</v>
      </c>
      <c r="D257" s="18" t="str">
        <f>VLOOKUP(C257:C257,Foglio2!$A$1:$B$8000,2,FALSE)</f>
        <v>Albisola Superiore</v>
      </c>
      <c r="E257" s="19">
        <v>2</v>
      </c>
      <c r="F257" s="20">
        <v>627</v>
      </c>
    </row>
    <row r="258" spans="1:6" x14ac:dyDescent="0.3">
      <c r="A258" s="17">
        <v>45597.967048611114</v>
      </c>
      <c r="B258" s="18" t="s">
        <v>17218</v>
      </c>
      <c r="C258" s="18" t="s">
        <v>1338</v>
      </c>
      <c r="D258" s="18" t="str">
        <f>VLOOKUP(C258:C258,Foglio2!$A$1:$B$8000,2,FALSE)</f>
        <v>Albisola Superiore</v>
      </c>
      <c r="E258" s="19">
        <v>2</v>
      </c>
      <c r="F258" s="20">
        <v>627</v>
      </c>
    </row>
    <row r="259" spans="1:6" x14ac:dyDescent="0.3">
      <c r="A259" s="17">
        <v>45408.62295138889</v>
      </c>
      <c r="B259" s="18" t="s">
        <v>17219</v>
      </c>
      <c r="C259" s="18" t="s">
        <v>1338</v>
      </c>
      <c r="D259" s="18" t="str">
        <f>VLOOKUP(C259:C259,Foglio2!$A$1:$B$8000,2,FALSE)</f>
        <v>Albisola Superiore</v>
      </c>
      <c r="E259" s="19">
        <v>2</v>
      </c>
      <c r="F259" s="20">
        <v>627</v>
      </c>
    </row>
    <row r="260" spans="1:6" x14ac:dyDescent="0.3">
      <c r="A260" s="17">
        <v>45408.622928240744</v>
      </c>
      <c r="B260" s="18" t="s">
        <v>17219</v>
      </c>
      <c r="C260" s="18" t="s">
        <v>1338</v>
      </c>
      <c r="D260" s="18" t="str">
        <f>VLOOKUP(C260:C260,Foglio2!$A$1:$B$8000,2,FALSE)</f>
        <v>Albisola Superiore</v>
      </c>
      <c r="E260" s="19">
        <v>2</v>
      </c>
      <c r="F260" s="20">
        <v>1</v>
      </c>
    </row>
    <row r="261" spans="1:6" x14ac:dyDescent="0.3">
      <c r="A261" s="17">
        <v>45387.925625000003</v>
      </c>
      <c r="B261" s="18" t="s">
        <v>17221</v>
      </c>
      <c r="C261" s="18" t="s">
        <v>5491</v>
      </c>
      <c r="D261" s="18" t="str">
        <f>VLOOKUP(C261:C261,Foglio2!$A$1:$B$8000,2,FALSE)</f>
        <v>Albissola Marina</v>
      </c>
      <c r="E261" s="19">
        <v>5</v>
      </c>
      <c r="F261" s="20">
        <v>257</v>
      </c>
    </row>
    <row r="262" spans="1:6" x14ac:dyDescent="0.3">
      <c r="A262" s="17">
        <v>45387.925543981481</v>
      </c>
      <c r="B262" s="18" t="s">
        <v>17221</v>
      </c>
      <c r="C262" s="18" t="s">
        <v>5491</v>
      </c>
      <c r="D262" s="18" t="str">
        <f>VLOOKUP(C262:C262,Foglio2!$A$1:$B$8000,2,FALSE)</f>
        <v>Albissola Marina</v>
      </c>
      <c r="E262" s="19">
        <v>5</v>
      </c>
      <c r="F262" s="20"/>
    </row>
    <row r="263" spans="1:6" x14ac:dyDescent="0.3">
      <c r="A263" s="17">
        <v>45387.925312500003</v>
      </c>
      <c r="B263" s="18" t="s">
        <v>17221</v>
      </c>
      <c r="C263" s="18" t="s">
        <v>5491</v>
      </c>
      <c r="D263" s="18" t="str">
        <f>VLOOKUP(C263:C263,Foglio2!$A$1:$B$8000,2,FALSE)</f>
        <v>Albissola Marina</v>
      </c>
      <c r="E263" s="19">
        <v>3</v>
      </c>
      <c r="F263" s="20"/>
    </row>
    <row r="264" spans="1:6" x14ac:dyDescent="0.3">
      <c r="A264" s="17">
        <v>45597.971932870372</v>
      </c>
      <c r="B264" s="18" t="s">
        <v>17220</v>
      </c>
      <c r="C264" s="18" t="s">
        <v>1337</v>
      </c>
      <c r="D264" s="18" t="str">
        <f>VLOOKUP(C264:C264,Foglio2!$A$1:$B$8000,2,FALSE)</f>
        <v>Albugnano</v>
      </c>
      <c r="E264" s="19">
        <v>1</v>
      </c>
      <c r="F264" s="20">
        <v>10</v>
      </c>
    </row>
    <row r="265" spans="1:6" x14ac:dyDescent="0.3">
      <c r="A265" s="17">
        <v>45597.971817129626</v>
      </c>
      <c r="B265" s="18" t="s">
        <v>17220</v>
      </c>
      <c r="C265" s="18" t="s">
        <v>1337</v>
      </c>
      <c r="D265" s="18" t="str">
        <f>VLOOKUP(C265:C265,Foglio2!$A$1:$B$8000,2,FALSE)</f>
        <v>Albugnano</v>
      </c>
      <c r="E265" s="19">
        <v>1</v>
      </c>
      <c r="F265" s="20">
        <v>1</v>
      </c>
    </row>
    <row r="266" spans="1:6" x14ac:dyDescent="0.3">
      <c r="A266" s="17">
        <v>45454.696932870371</v>
      </c>
      <c r="B266" s="18" t="s">
        <v>17219</v>
      </c>
      <c r="C266" s="18" t="s">
        <v>1337</v>
      </c>
      <c r="D266" s="18" t="str">
        <f>VLOOKUP(C266:C266,Foglio2!$A$1:$B$8000,2,FALSE)</f>
        <v>Albugnano</v>
      </c>
      <c r="E266" s="19">
        <v>2</v>
      </c>
      <c r="F266" s="20">
        <v>2</v>
      </c>
    </row>
    <row r="267" spans="1:6" x14ac:dyDescent="0.3">
      <c r="A267" s="17">
        <v>45454.696909722225</v>
      </c>
      <c r="B267" s="18" t="s">
        <v>17219</v>
      </c>
      <c r="C267" s="18" t="s">
        <v>1337</v>
      </c>
      <c r="D267" s="18" t="str">
        <f>VLOOKUP(C267:C267,Foglio2!$A$1:$B$8000,2,FALSE)</f>
        <v>Albugnano</v>
      </c>
      <c r="E267" s="19">
        <v>2</v>
      </c>
      <c r="F267" s="20">
        <v>1</v>
      </c>
    </row>
    <row r="268" spans="1:6" x14ac:dyDescent="0.3">
      <c r="A268" s="17">
        <v>45413.006851851853</v>
      </c>
      <c r="B268" s="18" t="s">
        <v>17219</v>
      </c>
      <c r="C268" s="18" t="s">
        <v>5077</v>
      </c>
      <c r="D268" s="18" t="str">
        <f>VLOOKUP(C268:C268,Foglio2!$A$1:$B$8000,2,FALSE)</f>
        <v>Alfano</v>
      </c>
      <c r="E268" s="19">
        <v>2</v>
      </c>
      <c r="F268" s="20">
        <v>1</v>
      </c>
    </row>
    <row r="269" spans="1:6" x14ac:dyDescent="0.3">
      <c r="A269" s="17">
        <v>45413.006840277776</v>
      </c>
      <c r="B269" s="18" t="s">
        <v>17219</v>
      </c>
      <c r="C269" s="18" t="s">
        <v>5077</v>
      </c>
      <c r="D269" s="18" t="str">
        <f>VLOOKUP(C269:C269,Foglio2!$A$1:$B$8000,2,FALSE)</f>
        <v>Alfano</v>
      </c>
      <c r="E269" s="19">
        <v>2</v>
      </c>
      <c r="F269" s="20">
        <v>2</v>
      </c>
    </row>
    <row r="270" spans="1:6" x14ac:dyDescent="0.3">
      <c r="A270" s="17">
        <v>45597.97457175926</v>
      </c>
      <c r="B270" s="18" t="s">
        <v>17221</v>
      </c>
      <c r="C270" s="18" t="s">
        <v>1336</v>
      </c>
      <c r="D270" s="18" t="str">
        <f>VLOOKUP(C270:C270,Foglio2!$A$1:$B$8000,2,FALSE)</f>
        <v>Alfedena</v>
      </c>
      <c r="E270" s="19">
        <v>2</v>
      </c>
      <c r="F270" s="20">
        <v>115</v>
      </c>
    </row>
    <row r="271" spans="1:6" x14ac:dyDescent="0.3">
      <c r="A271" s="17">
        <v>45597.97451388889</v>
      </c>
      <c r="B271" s="18" t="s">
        <v>17218</v>
      </c>
      <c r="C271" s="18" t="s">
        <v>1336</v>
      </c>
      <c r="D271" s="18" t="str">
        <f>VLOOKUP(C271:C271,Foglio2!$A$1:$B$8000,2,FALSE)</f>
        <v>Alfedena</v>
      </c>
      <c r="E271" s="19">
        <v>2</v>
      </c>
      <c r="F271" s="20">
        <v>115</v>
      </c>
    </row>
    <row r="272" spans="1:6" x14ac:dyDescent="0.3">
      <c r="A272" s="17">
        <v>45597.974189814813</v>
      </c>
      <c r="B272" s="18" t="s">
        <v>17218</v>
      </c>
      <c r="C272" s="18" t="s">
        <v>1336</v>
      </c>
      <c r="D272" s="18" t="str">
        <f>VLOOKUP(C272:C272,Foglio2!$A$1:$B$8000,2,FALSE)</f>
        <v>Alfedena</v>
      </c>
      <c r="E272" s="19">
        <v>1</v>
      </c>
      <c r="F272" s="20">
        <v>462</v>
      </c>
    </row>
    <row r="273" spans="1:6" x14ac:dyDescent="0.3">
      <c r="A273" s="17">
        <v>45531.557986111111</v>
      </c>
      <c r="B273" s="18" t="s">
        <v>17219</v>
      </c>
      <c r="C273" s="18" t="s">
        <v>1336</v>
      </c>
      <c r="D273" s="18" t="str">
        <f>VLOOKUP(C273:C273,Foglio2!$A$1:$B$8000,2,FALSE)</f>
        <v>Alfedena</v>
      </c>
      <c r="E273" s="19">
        <v>1</v>
      </c>
      <c r="F273" s="20">
        <v>462</v>
      </c>
    </row>
    <row r="274" spans="1:6" x14ac:dyDescent="0.3">
      <c r="A274" s="17">
        <v>45531.557893518519</v>
      </c>
      <c r="B274" s="18" t="s">
        <v>17219</v>
      </c>
      <c r="C274" s="18" t="s">
        <v>1336</v>
      </c>
      <c r="D274" s="18" t="str">
        <f>VLOOKUP(C274:C274,Foglio2!$A$1:$B$8000,2,FALSE)</f>
        <v>Alfedena</v>
      </c>
      <c r="E274" s="19">
        <v>2</v>
      </c>
      <c r="F274" s="20">
        <v>115</v>
      </c>
    </row>
    <row r="275" spans="1:6" x14ac:dyDescent="0.3">
      <c r="A275" s="17">
        <v>45531.557824074072</v>
      </c>
      <c r="B275" s="18" t="s">
        <v>17219</v>
      </c>
      <c r="C275" s="18" t="s">
        <v>1336</v>
      </c>
      <c r="D275" s="18" t="str">
        <f>VLOOKUP(C275:C275,Foglio2!$A$1:$B$8000,2,FALSE)</f>
        <v>Alfedena</v>
      </c>
      <c r="E275" s="19">
        <v>2</v>
      </c>
      <c r="F275" s="20">
        <v>667</v>
      </c>
    </row>
    <row r="276" spans="1:6" x14ac:dyDescent="0.3">
      <c r="A276" s="17">
        <v>45597.975868055553</v>
      </c>
      <c r="B276" s="18" t="s">
        <v>17218</v>
      </c>
      <c r="C276" s="18" t="s">
        <v>1335</v>
      </c>
      <c r="D276" s="18" t="str">
        <f>VLOOKUP(C276:C276,Foglio2!$A$1:$B$8000,2,FALSE)</f>
        <v>Alfiano Natta</v>
      </c>
      <c r="E276" s="19">
        <v>2</v>
      </c>
      <c r="F276" s="20">
        <v>1</v>
      </c>
    </row>
    <row r="277" spans="1:6" x14ac:dyDescent="0.3">
      <c r="A277" s="17">
        <v>45425.95652777778</v>
      </c>
      <c r="B277" s="18" t="s">
        <v>17219</v>
      </c>
      <c r="C277" s="18" t="s">
        <v>1335</v>
      </c>
      <c r="D277" s="18" t="str">
        <f>VLOOKUP(C277:C277,Foglio2!$A$1:$B$8000,2,FALSE)</f>
        <v>Alfiano Natta</v>
      </c>
      <c r="E277" s="19">
        <v>2</v>
      </c>
      <c r="F277" s="20">
        <v>2</v>
      </c>
    </row>
    <row r="278" spans="1:6" x14ac:dyDescent="0.3">
      <c r="A278" s="17">
        <v>45425.956504629627</v>
      </c>
      <c r="B278" s="18" t="s">
        <v>17219</v>
      </c>
      <c r="C278" s="18" t="s">
        <v>1335</v>
      </c>
      <c r="D278" s="18" t="str">
        <f>VLOOKUP(C278:C278,Foglio2!$A$1:$B$8000,2,FALSE)</f>
        <v>Alfiano Natta</v>
      </c>
      <c r="E278" s="19">
        <v>2</v>
      </c>
      <c r="F278" s="20">
        <v>1</v>
      </c>
    </row>
    <row r="279" spans="1:6" x14ac:dyDescent="0.3">
      <c r="A279" s="17">
        <v>45399.926435185182</v>
      </c>
      <c r="B279" s="18" t="s">
        <v>17221</v>
      </c>
      <c r="C279" s="18" t="s">
        <v>3359</v>
      </c>
      <c r="D279" s="18" t="str">
        <f>VLOOKUP(C279:C279,Foglio2!$A$1:$B$8000,2,FALSE)</f>
        <v>Alghero</v>
      </c>
      <c r="E279" s="19">
        <v>5</v>
      </c>
      <c r="F279" s="20"/>
    </row>
    <row r="280" spans="1:6" x14ac:dyDescent="0.3">
      <c r="A280" s="17">
        <v>45399.92633101852</v>
      </c>
      <c r="B280" s="18" t="s">
        <v>17221</v>
      </c>
      <c r="C280" s="18" t="s">
        <v>3359</v>
      </c>
      <c r="D280" s="18" t="str">
        <f>VLOOKUP(C280:C280,Foglio2!$A$1:$B$8000,2,FALSE)</f>
        <v>Alghero</v>
      </c>
      <c r="E280" s="19">
        <v>3</v>
      </c>
      <c r="F280" s="20"/>
    </row>
    <row r="281" spans="1:6" x14ac:dyDescent="0.3">
      <c r="A281" s="17">
        <v>45420.994479166664</v>
      </c>
      <c r="B281" s="18" t="s">
        <v>17219</v>
      </c>
      <c r="C281" s="18" t="s">
        <v>4733</v>
      </c>
      <c r="D281" s="18" t="str">
        <f>VLOOKUP(C281:C281,Foglio2!$A$1:$B$8000,2,FALSE)</f>
        <v>Algua</v>
      </c>
      <c r="E281" s="19">
        <v>2</v>
      </c>
      <c r="F281" s="20">
        <v>5</v>
      </c>
    </row>
    <row r="282" spans="1:6" x14ac:dyDescent="0.3">
      <c r="A282" s="17">
        <v>45420.994456018518</v>
      </c>
      <c r="B282" s="18" t="s">
        <v>17219</v>
      </c>
      <c r="C282" s="18" t="s">
        <v>4733</v>
      </c>
      <c r="D282" s="18" t="str">
        <f>VLOOKUP(C282:C282,Foglio2!$A$1:$B$8000,2,FALSE)</f>
        <v>Algua</v>
      </c>
      <c r="E282" s="19">
        <v>2</v>
      </c>
      <c r="F282" s="20">
        <v>1</v>
      </c>
    </row>
    <row r="283" spans="1:6" x14ac:dyDescent="0.3">
      <c r="A283" s="17">
        <v>45581.592372685183</v>
      </c>
      <c r="B283" s="18" t="s">
        <v>17220</v>
      </c>
      <c r="C283" s="18" t="s">
        <v>1683</v>
      </c>
      <c r="D283" s="18" t="str">
        <f>VLOOKUP(C283:C283,Foglio2!$A$1:$B$8000,2,FALSE)</f>
        <v>Alì</v>
      </c>
      <c r="E283" s="19">
        <v>8</v>
      </c>
      <c r="F283" s="20">
        <v>278</v>
      </c>
    </row>
    <row r="284" spans="1:6" x14ac:dyDescent="0.3">
      <c r="A284" s="17">
        <v>45581.592268518521</v>
      </c>
      <c r="B284" s="18" t="s">
        <v>17221</v>
      </c>
      <c r="C284" s="18" t="s">
        <v>1683</v>
      </c>
      <c r="D284" s="18" t="str">
        <f>VLOOKUP(C284:C284,Foglio2!$A$1:$B$8000,2,FALSE)</f>
        <v>Alì</v>
      </c>
      <c r="E284" s="19">
        <v>7</v>
      </c>
      <c r="F284" s="20"/>
    </row>
    <row r="285" spans="1:6" x14ac:dyDescent="0.3">
      <c r="A285" s="19" t="s">
        <v>1717</v>
      </c>
      <c r="B285" s="18" t="s">
        <v>17220</v>
      </c>
      <c r="C285" s="18" t="s">
        <v>1683</v>
      </c>
      <c r="D285" s="18" t="str">
        <f>VLOOKUP(C285:C285,Foglio2!$A$1:$B$8000,2,FALSE)</f>
        <v>Alì</v>
      </c>
      <c r="E285" s="19">
        <v>8</v>
      </c>
      <c r="F285" s="20">
        <v>48</v>
      </c>
    </row>
    <row r="286" spans="1:6" x14ac:dyDescent="0.3">
      <c r="A286" s="17">
        <v>45581.458599537036</v>
      </c>
      <c r="B286" s="18" t="s">
        <v>17220</v>
      </c>
      <c r="C286" s="18" t="s">
        <v>1683</v>
      </c>
      <c r="D286" s="18" t="str">
        <f>VLOOKUP(C286:C286,Foglio2!$A$1:$B$8000,2,FALSE)</f>
        <v>Alì</v>
      </c>
      <c r="E286" s="19">
        <v>8</v>
      </c>
      <c r="F286" s="20">
        <v>35</v>
      </c>
    </row>
    <row r="287" spans="1:6" x14ac:dyDescent="0.3">
      <c r="A287" s="17">
        <v>45581.458043981482</v>
      </c>
      <c r="B287" s="18" t="s">
        <v>17220</v>
      </c>
      <c r="C287" s="18" t="s">
        <v>1683</v>
      </c>
      <c r="D287" s="18" t="str">
        <f>VLOOKUP(C287:C287,Foglio2!$A$1:$B$8000,2,FALSE)</f>
        <v>Alì</v>
      </c>
      <c r="E287" s="19">
        <v>8</v>
      </c>
      <c r="F287" s="20">
        <v>1</v>
      </c>
    </row>
    <row r="288" spans="1:6" x14ac:dyDescent="0.3">
      <c r="A288" s="17">
        <v>45581.456944444442</v>
      </c>
      <c r="B288" s="18" t="s">
        <v>17220</v>
      </c>
      <c r="C288" s="18" t="s">
        <v>1683</v>
      </c>
      <c r="D288" s="18" t="str">
        <f>VLOOKUP(C288:C288,Foglio2!$A$1:$B$8000,2,FALSE)</f>
        <v>Alì</v>
      </c>
      <c r="E288" s="19">
        <v>8</v>
      </c>
      <c r="F288" s="20">
        <v>33</v>
      </c>
    </row>
    <row r="289" spans="1:6" x14ac:dyDescent="0.3">
      <c r="A289" s="17">
        <v>45588.493877314817</v>
      </c>
      <c r="B289" s="18" t="s">
        <v>17220</v>
      </c>
      <c r="C289" s="18" t="s">
        <v>1430</v>
      </c>
      <c r="D289" s="18" t="str">
        <f>VLOOKUP(C289:C289,Foglio2!$A$1:$B$8000,2,FALSE)</f>
        <v>Alia</v>
      </c>
      <c r="E289" s="19">
        <v>8</v>
      </c>
      <c r="F289" s="20">
        <v>1</v>
      </c>
    </row>
    <row r="290" spans="1:6" x14ac:dyDescent="0.3">
      <c r="A290" s="17">
        <v>45527.454050925924</v>
      </c>
      <c r="B290" s="18" t="s">
        <v>17219</v>
      </c>
      <c r="C290" s="18" t="s">
        <v>3244</v>
      </c>
      <c r="D290" s="18" t="str">
        <f>VLOOKUP(C290:C290,Foglio2!$A$1:$B$8000,2,FALSE)</f>
        <v>Alice Bel Colle</v>
      </c>
      <c r="E290" s="19">
        <v>2</v>
      </c>
      <c r="F290" s="20">
        <v>1</v>
      </c>
    </row>
    <row r="291" spans="1:6" x14ac:dyDescent="0.3">
      <c r="A291" s="17">
        <v>45527.454039351855</v>
      </c>
      <c r="B291" s="18" t="s">
        <v>17219</v>
      </c>
      <c r="C291" s="18" t="s">
        <v>3244</v>
      </c>
      <c r="D291" s="18" t="str">
        <f>VLOOKUP(C291:C291,Foglio2!$A$1:$B$8000,2,FALSE)</f>
        <v>Alice Bel Colle</v>
      </c>
      <c r="E291" s="19">
        <v>2</v>
      </c>
      <c r="F291" s="20">
        <v>2</v>
      </c>
    </row>
    <row r="292" spans="1:6" x14ac:dyDescent="0.3">
      <c r="A292" s="17">
        <v>45597.979930555557</v>
      </c>
      <c r="B292" s="18" t="s">
        <v>17218</v>
      </c>
      <c r="C292" s="18" t="s">
        <v>1334</v>
      </c>
      <c r="D292" s="18" t="str">
        <f>VLOOKUP(C292:C292,Foglio2!$A$1:$B$8000,2,FALSE)</f>
        <v>Allein</v>
      </c>
      <c r="E292" s="19">
        <v>2</v>
      </c>
      <c r="F292" s="20">
        <v>2</v>
      </c>
    </row>
    <row r="293" spans="1:6" x14ac:dyDescent="0.3">
      <c r="A293" s="17">
        <v>45556.917384259257</v>
      </c>
      <c r="B293" s="18" t="s">
        <v>17219</v>
      </c>
      <c r="C293" s="18" t="s">
        <v>1334</v>
      </c>
      <c r="D293" s="18" t="str">
        <f>VLOOKUP(C293:C293,Foglio2!$A$1:$B$8000,2,FALSE)</f>
        <v>Allein</v>
      </c>
      <c r="E293" s="19">
        <v>2</v>
      </c>
      <c r="F293" s="20">
        <v>1</v>
      </c>
    </row>
    <row r="294" spans="1:6" x14ac:dyDescent="0.3">
      <c r="A294" s="17">
        <v>45556.917361111111</v>
      </c>
      <c r="B294" s="18" t="s">
        <v>17219</v>
      </c>
      <c r="C294" s="18" t="s">
        <v>1334</v>
      </c>
      <c r="D294" s="18" t="str">
        <f>VLOOKUP(C294:C294,Foglio2!$A$1:$B$8000,2,FALSE)</f>
        <v>Allein</v>
      </c>
      <c r="E294" s="19">
        <v>2</v>
      </c>
      <c r="F294" s="20">
        <v>2</v>
      </c>
    </row>
    <row r="295" spans="1:6" x14ac:dyDescent="0.3">
      <c r="A295" s="17">
        <v>45556.917280092595</v>
      </c>
      <c r="B295" s="18" t="s">
        <v>17219</v>
      </c>
      <c r="C295" s="18" t="s">
        <v>1334</v>
      </c>
      <c r="D295" s="18" t="str">
        <f>VLOOKUP(C295:C295,Foglio2!$A$1:$B$8000,2,FALSE)</f>
        <v>Allein</v>
      </c>
      <c r="E295" s="19">
        <v>8</v>
      </c>
      <c r="F295" s="20">
        <v>51</v>
      </c>
    </row>
    <row r="296" spans="1:6" x14ac:dyDescent="0.3">
      <c r="A296" s="17">
        <v>45556.917268518519</v>
      </c>
      <c r="B296" s="18" t="s">
        <v>17219</v>
      </c>
      <c r="C296" s="18" t="s">
        <v>1334</v>
      </c>
      <c r="D296" s="18" t="str">
        <f>VLOOKUP(C296:C296,Foglio2!$A$1:$B$8000,2,FALSE)</f>
        <v>Allein</v>
      </c>
      <c r="E296" s="19">
        <v>8</v>
      </c>
      <c r="F296" s="20">
        <v>59</v>
      </c>
    </row>
    <row r="297" spans="1:6" x14ac:dyDescent="0.3">
      <c r="A297" s="17">
        <v>45562.911747685182</v>
      </c>
      <c r="B297" s="18" t="s">
        <v>17219</v>
      </c>
      <c r="C297" s="18" t="s">
        <v>2647</v>
      </c>
      <c r="D297" s="18" t="str">
        <f>VLOOKUP(C297:C297,Foglio2!$A$1:$B$8000,2,FALSE)</f>
        <v>Allerona</v>
      </c>
      <c r="E297" s="19">
        <v>2</v>
      </c>
      <c r="F297" s="20">
        <v>1</v>
      </c>
    </row>
    <row r="298" spans="1:6" x14ac:dyDescent="0.3">
      <c r="A298" s="19" t="s">
        <v>1332</v>
      </c>
      <c r="B298" s="18" t="s">
        <v>17221</v>
      </c>
      <c r="C298" s="18" t="s">
        <v>1333</v>
      </c>
      <c r="D298" s="18" t="str">
        <f>VLOOKUP(C298:C298,Foglio2!$A$1:$B$8000,2,FALSE)</f>
        <v>Alliste</v>
      </c>
      <c r="E298" s="19">
        <v>8</v>
      </c>
      <c r="F298" s="20">
        <v>278</v>
      </c>
    </row>
    <row r="299" spans="1:6" x14ac:dyDescent="0.3">
      <c r="A299" s="17">
        <v>45597.984074074076</v>
      </c>
      <c r="B299" s="18" t="s">
        <v>17218</v>
      </c>
      <c r="C299" s="18" t="s">
        <v>1333</v>
      </c>
      <c r="D299" s="18" t="str">
        <f>VLOOKUP(C299:C299,Foglio2!$A$1:$B$8000,2,FALSE)</f>
        <v>Alliste</v>
      </c>
      <c r="E299" s="19">
        <v>8</v>
      </c>
      <c r="F299" s="20">
        <v>278</v>
      </c>
    </row>
    <row r="300" spans="1:6" x14ac:dyDescent="0.3">
      <c r="A300" s="17">
        <v>45597.982986111114</v>
      </c>
      <c r="B300" s="18" t="s">
        <v>17221</v>
      </c>
      <c r="C300" s="18" t="s">
        <v>1333</v>
      </c>
      <c r="D300" s="18" t="str">
        <f>VLOOKUP(C300:C300,Foglio2!$A$1:$B$8000,2,FALSE)</f>
        <v>Alliste</v>
      </c>
      <c r="E300" s="19">
        <v>2</v>
      </c>
      <c r="F300" s="20">
        <v>627</v>
      </c>
    </row>
    <row r="301" spans="1:6" x14ac:dyDescent="0.3">
      <c r="A301" s="17">
        <v>45597.982916666668</v>
      </c>
      <c r="B301" s="18" t="s">
        <v>17218</v>
      </c>
      <c r="C301" s="18" t="s">
        <v>1333</v>
      </c>
      <c r="D301" s="18" t="str">
        <f>VLOOKUP(C301:C301,Foglio2!$A$1:$B$8000,2,FALSE)</f>
        <v>Alliste</v>
      </c>
      <c r="E301" s="19">
        <v>2</v>
      </c>
      <c r="F301" s="20">
        <v>627</v>
      </c>
    </row>
    <row r="302" spans="1:6" x14ac:dyDescent="0.3">
      <c r="A302" s="17">
        <v>45597.982777777775</v>
      </c>
      <c r="B302" s="18" t="s">
        <v>17218</v>
      </c>
      <c r="C302" s="18" t="s">
        <v>1333</v>
      </c>
      <c r="D302" s="18" t="str">
        <f>VLOOKUP(C302:C302,Foglio2!$A$1:$B$8000,2,FALSE)</f>
        <v>Alliste</v>
      </c>
      <c r="E302" s="19">
        <v>2</v>
      </c>
      <c r="F302" s="20">
        <v>5</v>
      </c>
    </row>
    <row r="303" spans="1:6" x14ac:dyDescent="0.3">
      <c r="A303" s="17">
        <v>45520.941099537034</v>
      </c>
      <c r="B303" s="18" t="s">
        <v>17219</v>
      </c>
      <c r="C303" s="18" t="s">
        <v>1333</v>
      </c>
      <c r="D303" s="18" t="str">
        <f>VLOOKUP(C303:C303,Foglio2!$A$1:$B$8000,2,FALSE)</f>
        <v>Alliste</v>
      </c>
      <c r="E303" s="19">
        <v>2</v>
      </c>
      <c r="F303" s="20">
        <v>1</v>
      </c>
    </row>
    <row r="304" spans="1:6" x14ac:dyDescent="0.3">
      <c r="A304" s="17">
        <v>45520.941076388888</v>
      </c>
      <c r="B304" s="18" t="s">
        <v>17219</v>
      </c>
      <c r="C304" s="18" t="s">
        <v>1333</v>
      </c>
      <c r="D304" s="18" t="str">
        <f>VLOOKUP(C304:C304,Foglio2!$A$1:$B$8000,2,FALSE)</f>
        <v>Alliste</v>
      </c>
      <c r="E304" s="19">
        <v>2</v>
      </c>
      <c r="F304" s="20">
        <v>5</v>
      </c>
    </row>
    <row r="305" spans="1:6" x14ac:dyDescent="0.3">
      <c r="A305" s="17">
        <v>45520.941041666665</v>
      </c>
      <c r="B305" s="18" t="s">
        <v>17219</v>
      </c>
      <c r="C305" s="18" t="s">
        <v>1333</v>
      </c>
      <c r="D305" s="18" t="str">
        <f>VLOOKUP(C305:C305,Foglio2!$A$1:$B$8000,2,FALSE)</f>
        <v>Alliste</v>
      </c>
      <c r="E305" s="19">
        <v>2</v>
      </c>
      <c r="F305" s="20">
        <v>627</v>
      </c>
    </row>
    <row r="306" spans="1:6" x14ac:dyDescent="0.3">
      <c r="A306" s="17">
        <v>45520.940775462965</v>
      </c>
      <c r="B306" s="18" t="s">
        <v>17219</v>
      </c>
      <c r="C306" s="18" t="s">
        <v>1333</v>
      </c>
      <c r="D306" s="18" t="str">
        <f>VLOOKUP(C306:C306,Foglio2!$A$1:$B$8000,2,FALSE)</f>
        <v>Alliste</v>
      </c>
      <c r="E306" s="19">
        <v>8</v>
      </c>
      <c r="F306" s="20">
        <v>278</v>
      </c>
    </row>
    <row r="307" spans="1:6" x14ac:dyDescent="0.3">
      <c r="A307" s="17">
        <v>45597.986331018517</v>
      </c>
      <c r="B307" s="18" t="s">
        <v>17221</v>
      </c>
      <c r="C307" s="18" t="s">
        <v>1331</v>
      </c>
      <c r="D307" s="18" t="str">
        <f>VLOOKUP(C307:C307,Foglio2!$A$1:$B$8000,2,FALSE)</f>
        <v>Allumiere</v>
      </c>
      <c r="E307" s="19">
        <v>8</v>
      </c>
      <c r="F307" s="20">
        <v>278</v>
      </c>
    </row>
    <row r="308" spans="1:6" x14ac:dyDescent="0.3">
      <c r="A308" s="17">
        <v>45597.985543981478</v>
      </c>
      <c r="B308" s="18" t="s">
        <v>17218</v>
      </c>
      <c r="C308" s="18" t="s">
        <v>1331</v>
      </c>
      <c r="D308" s="18" t="str">
        <f>VLOOKUP(C308:C308,Foglio2!$A$1:$B$8000,2,FALSE)</f>
        <v>Allumiere</v>
      </c>
      <c r="E308" s="19">
        <v>2</v>
      </c>
      <c r="F308" s="20">
        <v>5</v>
      </c>
    </row>
    <row r="309" spans="1:6" x14ac:dyDescent="0.3">
      <c r="A309" s="17">
        <v>45436.409502314818</v>
      </c>
      <c r="B309" s="18" t="s">
        <v>17219</v>
      </c>
      <c r="C309" s="18" t="s">
        <v>1331</v>
      </c>
      <c r="D309" s="18" t="str">
        <f>VLOOKUP(C309:C309,Foglio2!$A$1:$B$8000,2,FALSE)</f>
        <v>Allumiere</v>
      </c>
      <c r="E309" s="19">
        <v>2</v>
      </c>
      <c r="F309" s="20">
        <v>1</v>
      </c>
    </row>
    <row r="310" spans="1:6" x14ac:dyDescent="0.3">
      <c r="A310" s="17">
        <v>45436.409479166665</v>
      </c>
      <c r="B310" s="18" t="s">
        <v>17219</v>
      </c>
      <c r="C310" s="18" t="s">
        <v>1331</v>
      </c>
      <c r="D310" s="18" t="str">
        <f>VLOOKUP(C310:C310,Foglio2!$A$1:$B$8000,2,FALSE)</f>
        <v>Allumiere</v>
      </c>
      <c r="E310" s="19">
        <v>2</v>
      </c>
      <c r="F310" s="20">
        <v>5</v>
      </c>
    </row>
    <row r="311" spans="1:6" x14ac:dyDescent="0.3">
      <c r="A311" s="17">
        <v>45436.409444444442</v>
      </c>
      <c r="B311" s="18" t="s">
        <v>17219</v>
      </c>
      <c r="C311" s="18" t="s">
        <v>1331</v>
      </c>
      <c r="D311" s="18" t="str">
        <f>VLOOKUP(C311:C311,Foglio2!$A$1:$B$8000,2,FALSE)</f>
        <v>Allumiere</v>
      </c>
      <c r="E311" s="19">
        <v>2</v>
      </c>
      <c r="F311" s="20">
        <v>8</v>
      </c>
    </row>
    <row r="312" spans="1:6" x14ac:dyDescent="0.3">
      <c r="A312" s="17">
        <v>45436.409432870372</v>
      </c>
      <c r="B312" s="18" t="s">
        <v>17219</v>
      </c>
      <c r="C312" s="18" t="s">
        <v>1331</v>
      </c>
      <c r="D312" s="18" t="str">
        <f>VLOOKUP(C312:C312,Foglio2!$A$1:$B$8000,2,FALSE)</f>
        <v>Allumiere</v>
      </c>
      <c r="E312" s="19">
        <v>2</v>
      </c>
      <c r="F312" s="20">
        <v>652</v>
      </c>
    </row>
    <row r="313" spans="1:6" x14ac:dyDescent="0.3">
      <c r="A313" s="17">
        <v>45385.55982638889</v>
      </c>
      <c r="B313" s="18" t="s">
        <v>17220</v>
      </c>
      <c r="C313" s="18" t="s">
        <v>6797</v>
      </c>
      <c r="D313" s="18" t="str">
        <f>VLOOKUP(C313:C313,Foglio2!$A$1:$B$8000,2,FALSE)</f>
        <v>Almè</v>
      </c>
      <c r="E313" s="19">
        <v>8</v>
      </c>
      <c r="F313" s="20">
        <v>14</v>
      </c>
    </row>
    <row r="314" spans="1:6" x14ac:dyDescent="0.3">
      <c r="A314" s="19" t="s">
        <v>5474</v>
      </c>
      <c r="B314" s="18" t="s">
        <v>17220</v>
      </c>
      <c r="C314" s="18" t="s">
        <v>5473</v>
      </c>
      <c r="D314" s="18" t="str">
        <f>VLOOKUP(C314:C314,Foglio2!$A$1:$B$8000,2,FALSE)</f>
        <v>Almenno San Bartolomeo</v>
      </c>
      <c r="E314" s="19">
        <v>8</v>
      </c>
      <c r="F314" s="20">
        <v>1</v>
      </c>
    </row>
    <row r="315" spans="1:6" x14ac:dyDescent="0.3">
      <c r="A315" s="17">
        <v>45406.977835648147</v>
      </c>
      <c r="B315" s="18" t="s">
        <v>17220</v>
      </c>
      <c r="C315" s="18" t="s">
        <v>5473</v>
      </c>
      <c r="D315" s="18" t="str">
        <f>VLOOKUP(C315:C315,Foglio2!$A$1:$B$8000,2,FALSE)</f>
        <v>Almenno San Bartolomeo</v>
      </c>
      <c r="E315" s="19">
        <v>8</v>
      </c>
      <c r="F315" s="20">
        <v>278</v>
      </c>
    </row>
    <row r="316" spans="1:6" x14ac:dyDescent="0.3">
      <c r="A316" s="17">
        <v>45556.918310185189</v>
      </c>
      <c r="B316" s="18" t="s">
        <v>17219</v>
      </c>
      <c r="C316" s="18" t="s">
        <v>2821</v>
      </c>
      <c r="D316" s="18" t="str">
        <f>VLOOKUP(C316:C316,Foglio2!$A$1:$B$8000,2,FALSE)</f>
        <v>Almese</v>
      </c>
      <c r="E316" s="19">
        <v>2</v>
      </c>
      <c r="F316" s="20">
        <v>1</v>
      </c>
    </row>
    <row r="317" spans="1:6" x14ac:dyDescent="0.3">
      <c r="A317" s="17">
        <v>45556.918298611112</v>
      </c>
      <c r="B317" s="18" t="s">
        <v>17219</v>
      </c>
      <c r="C317" s="18" t="s">
        <v>2821</v>
      </c>
      <c r="D317" s="18" t="str">
        <f>VLOOKUP(C317:C317,Foglio2!$A$1:$B$8000,2,FALSE)</f>
        <v>Almese</v>
      </c>
      <c r="E317" s="19">
        <v>2</v>
      </c>
      <c r="F317" s="20">
        <v>627</v>
      </c>
    </row>
    <row r="318" spans="1:6" x14ac:dyDescent="0.3">
      <c r="A318" s="17">
        <v>45597.989050925928</v>
      </c>
      <c r="B318" s="18" t="s">
        <v>17218</v>
      </c>
      <c r="C318" s="18" t="s">
        <v>1330</v>
      </c>
      <c r="D318" s="18" t="str">
        <f>VLOOKUP(C318:C318,Foglio2!$A$1:$B$8000,2,FALSE)</f>
        <v>Alpignano</v>
      </c>
      <c r="E318" s="19">
        <v>2</v>
      </c>
      <c r="F318" s="20">
        <v>1</v>
      </c>
    </row>
    <row r="319" spans="1:6" x14ac:dyDescent="0.3">
      <c r="A319" s="17">
        <v>45505.62332175926</v>
      </c>
      <c r="B319" s="18" t="s">
        <v>17219</v>
      </c>
      <c r="C319" s="18" t="s">
        <v>1330</v>
      </c>
      <c r="D319" s="18" t="str">
        <f>VLOOKUP(C319:C319,Foglio2!$A$1:$B$8000,2,FALSE)</f>
        <v>Alpignano</v>
      </c>
      <c r="E319" s="19">
        <v>2</v>
      </c>
      <c r="F319" s="20">
        <v>1</v>
      </c>
    </row>
    <row r="320" spans="1:6" x14ac:dyDescent="0.3">
      <c r="A320" s="17">
        <v>45505.623298611114</v>
      </c>
      <c r="B320" s="18" t="s">
        <v>17219</v>
      </c>
      <c r="C320" s="18" t="s">
        <v>1330</v>
      </c>
      <c r="D320" s="18" t="str">
        <f>VLOOKUP(C320:C320,Foglio2!$A$1:$B$8000,2,FALSE)</f>
        <v>Alpignano</v>
      </c>
      <c r="E320" s="19">
        <v>2</v>
      </c>
      <c r="F320" s="20">
        <v>627</v>
      </c>
    </row>
    <row r="321" spans="1:6" x14ac:dyDescent="0.3">
      <c r="A321" s="17">
        <v>45597.992268518516</v>
      </c>
      <c r="B321" s="18" t="s">
        <v>17220</v>
      </c>
      <c r="C321" s="18" t="s">
        <v>1329</v>
      </c>
      <c r="D321" s="18" t="str">
        <f>VLOOKUP(C321:C321,Foglio2!$A$1:$B$8000,2,FALSE)</f>
        <v>Alserio</v>
      </c>
      <c r="E321" s="19">
        <v>1</v>
      </c>
      <c r="F321" s="20">
        <v>10</v>
      </c>
    </row>
    <row r="322" spans="1:6" x14ac:dyDescent="0.3">
      <c r="A322" s="17">
        <v>45597.992164351854</v>
      </c>
      <c r="B322" s="18" t="s">
        <v>17220</v>
      </c>
      <c r="C322" s="18" t="s">
        <v>1329</v>
      </c>
      <c r="D322" s="18" t="str">
        <f>VLOOKUP(C322:C322,Foglio2!$A$1:$B$8000,2,FALSE)</f>
        <v>Alserio</v>
      </c>
      <c r="E322" s="19">
        <v>1</v>
      </c>
      <c r="F322" s="20">
        <v>1</v>
      </c>
    </row>
    <row r="323" spans="1:6" x14ac:dyDescent="0.3">
      <c r="A323" s="17">
        <v>45597.991412037038</v>
      </c>
      <c r="B323" s="18" t="s">
        <v>17218</v>
      </c>
      <c r="C323" s="18" t="s">
        <v>1329</v>
      </c>
      <c r="D323" s="18" t="str">
        <f>VLOOKUP(C323:C323,Foglio2!$A$1:$B$8000,2,FALSE)</f>
        <v>Alserio</v>
      </c>
      <c r="E323" s="19">
        <v>2</v>
      </c>
      <c r="F323" s="20">
        <v>1</v>
      </c>
    </row>
    <row r="324" spans="1:6" x14ac:dyDescent="0.3">
      <c r="A324" s="17">
        <v>45572.416863425926</v>
      </c>
      <c r="B324" s="18" t="s">
        <v>17219</v>
      </c>
      <c r="C324" s="18" t="s">
        <v>1329</v>
      </c>
      <c r="D324" s="18" t="str">
        <f>VLOOKUP(C324:C324,Foglio2!$A$1:$B$8000,2,FALSE)</f>
        <v>Alserio</v>
      </c>
      <c r="E324" s="19">
        <v>2</v>
      </c>
      <c r="F324" s="20">
        <v>1</v>
      </c>
    </row>
    <row r="325" spans="1:6" x14ac:dyDescent="0.3">
      <c r="A325" s="17">
        <v>45572.416805555556</v>
      </c>
      <c r="B325" s="18" t="s">
        <v>17219</v>
      </c>
      <c r="C325" s="18" t="s">
        <v>1329</v>
      </c>
      <c r="D325" s="18" t="str">
        <f>VLOOKUP(C325:C325,Foglio2!$A$1:$B$8000,2,FALSE)</f>
        <v>Alserio</v>
      </c>
      <c r="E325" s="19">
        <v>2</v>
      </c>
      <c r="F325" s="20">
        <v>8</v>
      </c>
    </row>
    <row r="326" spans="1:6" x14ac:dyDescent="0.3">
      <c r="A326" s="17">
        <v>45393.441724537035</v>
      </c>
      <c r="B326" s="18" t="s">
        <v>17220</v>
      </c>
      <c r="C326" s="18" t="s">
        <v>6183</v>
      </c>
      <c r="D326" s="18" t="str">
        <f>VLOOKUP(C326:C326,Foglio2!$A$1:$B$8000,2,FALSE)</f>
        <v>Altavalle</v>
      </c>
      <c r="E326" s="19">
        <v>7</v>
      </c>
      <c r="F326" s="20">
        <v>26</v>
      </c>
    </row>
    <row r="327" spans="1:6" x14ac:dyDescent="0.3">
      <c r="A327" s="17">
        <v>45393.44159722222</v>
      </c>
      <c r="B327" s="18" t="s">
        <v>17221</v>
      </c>
      <c r="C327" s="18" t="s">
        <v>6183</v>
      </c>
      <c r="D327" s="18" t="str">
        <f>VLOOKUP(C327:C327,Foglio2!$A$1:$B$8000,2,FALSE)</f>
        <v>Altavalle</v>
      </c>
      <c r="E327" s="19">
        <v>7</v>
      </c>
      <c r="F327" s="20">
        <v>25</v>
      </c>
    </row>
    <row r="328" spans="1:6" x14ac:dyDescent="0.3">
      <c r="A328" s="17">
        <v>45393.441261574073</v>
      </c>
      <c r="B328" s="18" t="s">
        <v>17220</v>
      </c>
      <c r="C328" s="18" t="s">
        <v>6183</v>
      </c>
      <c r="D328" s="18" t="str">
        <f>VLOOKUP(C328:C328,Foglio2!$A$1:$B$8000,2,FALSE)</f>
        <v>Altavalle</v>
      </c>
      <c r="E328" s="19">
        <v>8</v>
      </c>
      <c r="F328" s="20">
        <v>853</v>
      </c>
    </row>
    <row r="329" spans="1:6" x14ac:dyDescent="0.3">
      <c r="A329" s="17">
        <v>45393.440706018519</v>
      </c>
      <c r="B329" s="18" t="s">
        <v>17219</v>
      </c>
      <c r="C329" s="18" t="s">
        <v>6183</v>
      </c>
      <c r="D329" s="18" t="str">
        <f>VLOOKUP(C329:C329,Foglio2!$A$1:$B$8000,2,FALSE)</f>
        <v>Altavalle</v>
      </c>
      <c r="E329" s="19">
        <v>8</v>
      </c>
      <c r="F329" s="20">
        <v>951</v>
      </c>
    </row>
    <row r="330" spans="1:6" x14ac:dyDescent="0.3">
      <c r="A330" s="17">
        <v>45581.471689814818</v>
      </c>
      <c r="B330" s="18" t="s">
        <v>17219</v>
      </c>
      <c r="C330" s="18" t="s">
        <v>1707</v>
      </c>
      <c r="D330" s="18" t="str">
        <f>VLOOKUP(C330:C330,Foglio2!$A$1:$B$8000,2,FALSE)</f>
        <v>Altavilla Milicia</v>
      </c>
      <c r="E330" s="19">
        <v>2</v>
      </c>
      <c r="F330" s="20">
        <v>627</v>
      </c>
    </row>
    <row r="331" spans="1:6" x14ac:dyDescent="0.3">
      <c r="A331" s="19" t="s">
        <v>1711</v>
      </c>
      <c r="B331" s="18" t="s">
        <v>17220</v>
      </c>
      <c r="C331" s="18" t="s">
        <v>1707</v>
      </c>
      <c r="D331" s="18" t="str">
        <f>VLOOKUP(C331:C331,Foglio2!$A$1:$B$8000,2,FALSE)</f>
        <v>Altavilla Milicia</v>
      </c>
      <c r="E331" s="19">
        <v>2</v>
      </c>
      <c r="F331" s="20">
        <v>686</v>
      </c>
    </row>
    <row r="332" spans="1:6" x14ac:dyDescent="0.3">
      <c r="A332" s="17">
        <v>45581.470185185186</v>
      </c>
      <c r="B332" s="18" t="s">
        <v>17220</v>
      </c>
      <c r="C332" s="18" t="s">
        <v>1707</v>
      </c>
      <c r="D332" s="18" t="str">
        <f>VLOOKUP(C332:C332,Foglio2!$A$1:$B$8000,2,FALSE)</f>
        <v>Altavilla Milicia</v>
      </c>
      <c r="E332" s="19">
        <v>2</v>
      </c>
      <c r="F332" s="20">
        <v>667</v>
      </c>
    </row>
    <row r="333" spans="1:6" x14ac:dyDescent="0.3">
      <c r="A333" s="17">
        <v>45581.469467592593</v>
      </c>
      <c r="B333" s="18" t="s">
        <v>17221</v>
      </c>
      <c r="C333" s="18" t="s">
        <v>1707</v>
      </c>
      <c r="D333" s="18" t="str">
        <f>VLOOKUP(C333:C333,Foglio2!$A$1:$B$8000,2,FALSE)</f>
        <v>Altavilla Milicia</v>
      </c>
      <c r="E333" s="19">
        <v>8</v>
      </c>
      <c r="F333" s="20">
        <v>108</v>
      </c>
    </row>
    <row r="334" spans="1:6" x14ac:dyDescent="0.3">
      <c r="A334" s="17">
        <v>45581.4690162037</v>
      </c>
      <c r="B334" s="18" t="s">
        <v>17220</v>
      </c>
      <c r="C334" s="18" t="s">
        <v>1707</v>
      </c>
      <c r="D334" s="18" t="str">
        <f>VLOOKUP(C334:C334,Foglio2!$A$1:$B$8000,2,FALSE)</f>
        <v>Altavilla Milicia</v>
      </c>
      <c r="E334" s="19">
        <v>8</v>
      </c>
      <c r="F334" s="20">
        <v>108</v>
      </c>
    </row>
    <row r="335" spans="1:6" x14ac:dyDescent="0.3">
      <c r="A335" s="17">
        <v>45581.468217592592</v>
      </c>
      <c r="B335" s="18" t="s">
        <v>17220</v>
      </c>
      <c r="C335" s="18" t="s">
        <v>1707</v>
      </c>
      <c r="D335" s="18" t="str">
        <f>VLOOKUP(C335:C335,Foglio2!$A$1:$B$8000,2,FALSE)</f>
        <v>Altavilla Milicia</v>
      </c>
      <c r="E335" s="19">
        <v>1</v>
      </c>
      <c r="F335" s="20">
        <v>1</v>
      </c>
    </row>
    <row r="336" spans="1:6" x14ac:dyDescent="0.3">
      <c r="A336" s="17">
        <v>45581.467499999999</v>
      </c>
      <c r="B336" s="18" t="s">
        <v>17220</v>
      </c>
      <c r="C336" s="18" t="s">
        <v>1707</v>
      </c>
      <c r="D336" s="18" t="str">
        <f>VLOOKUP(C336:C336,Foglio2!$A$1:$B$8000,2,FALSE)</f>
        <v>Altavilla Milicia</v>
      </c>
      <c r="E336" s="19">
        <v>8</v>
      </c>
      <c r="F336" s="20">
        <v>726</v>
      </c>
    </row>
    <row r="337" spans="1:6" x14ac:dyDescent="0.3">
      <c r="A337" s="17">
        <v>45581.466215277775</v>
      </c>
      <c r="B337" s="18" t="s">
        <v>17220</v>
      </c>
      <c r="C337" s="18" t="s">
        <v>1707</v>
      </c>
      <c r="D337" s="18" t="str">
        <f>VLOOKUP(C337:C337,Foglio2!$A$1:$B$8000,2,FALSE)</f>
        <v>Altavilla Milicia</v>
      </c>
      <c r="E337" s="19">
        <v>2</v>
      </c>
      <c r="F337" s="20">
        <v>981</v>
      </c>
    </row>
    <row r="338" spans="1:6" x14ac:dyDescent="0.3">
      <c r="A338" s="17">
        <v>45581.465775462966</v>
      </c>
      <c r="B338" s="18" t="s">
        <v>17220</v>
      </c>
      <c r="C338" s="18" t="s">
        <v>1707</v>
      </c>
      <c r="D338" s="18" t="str">
        <f>VLOOKUP(C338:C338,Foglio2!$A$1:$B$8000,2,FALSE)</f>
        <v>Altavilla Milicia</v>
      </c>
      <c r="E338" s="19">
        <v>2</v>
      </c>
      <c r="F338" s="20">
        <v>962</v>
      </c>
    </row>
    <row r="339" spans="1:6" x14ac:dyDescent="0.3">
      <c r="A339" s="17">
        <v>45581.465173611112</v>
      </c>
      <c r="B339" s="18" t="s">
        <v>17220</v>
      </c>
      <c r="C339" s="18" t="s">
        <v>1707</v>
      </c>
      <c r="D339" s="18" t="str">
        <f>VLOOKUP(C339:C339,Foglio2!$A$1:$B$8000,2,FALSE)</f>
        <v>Altavilla Milicia</v>
      </c>
      <c r="E339" s="19">
        <v>2</v>
      </c>
      <c r="F339" s="20">
        <v>900</v>
      </c>
    </row>
    <row r="340" spans="1:6" x14ac:dyDescent="0.3">
      <c r="A340" s="17">
        <v>45581.464756944442</v>
      </c>
      <c r="B340" s="18" t="s">
        <v>17220</v>
      </c>
      <c r="C340" s="18" t="s">
        <v>1707</v>
      </c>
      <c r="D340" s="18" t="str">
        <f>VLOOKUP(C340:C340,Foglio2!$A$1:$B$8000,2,FALSE)</f>
        <v>Altavilla Milicia</v>
      </c>
      <c r="E340" s="19">
        <v>2</v>
      </c>
      <c r="F340" s="20">
        <v>996</v>
      </c>
    </row>
    <row r="341" spans="1:6" x14ac:dyDescent="0.3">
      <c r="A341" s="17">
        <v>45581.463842592595</v>
      </c>
      <c r="B341" s="18" t="s">
        <v>17220</v>
      </c>
      <c r="C341" s="18" t="s">
        <v>1707</v>
      </c>
      <c r="D341" s="18" t="str">
        <f>VLOOKUP(C341:C341,Foglio2!$A$1:$B$8000,2,FALSE)</f>
        <v>Altavilla Milicia</v>
      </c>
      <c r="E341" s="19">
        <v>2</v>
      </c>
      <c r="F341" s="20">
        <v>789</v>
      </c>
    </row>
    <row r="342" spans="1:6" x14ac:dyDescent="0.3">
      <c r="A342" s="17">
        <v>45531.558842592596</v>
      </c>
      <c r="B342" s="18" t="s">
        <v>17219</v>
      </c>
      <c r="C342" s="18" t="s">
        <v>3189</v>
      </c>
      <c r="D342" s="18" t="str">
        <f>VLOOKUP(C342:C342,Foglio2!$A$1:$B$8000,2,FALSE)</f>
        <v>Altavilla Silentina</v>
      </c>
      <c r="E342" s="19">
        <v>2</v>
      </c>
      <c r="F342" s="20">
        <v>5</v>
      </c>
    </row>
    <row r="343" spans="1:6" x14ac:dyDescent="0.3">
      <c r="A343" s="17">
        <v>45600.414606481485</v>
      </c>
      <c r="B343" s="18" t="s">
        <v>17218</v>
      </c>
      <c r="C343" s="18" t="s">
        <v>1328</v>
      </c>
      <c r="D343" s="18" t="str">
        <f>VLOOKUP(C343:C343,Foglio2!$A$1:$B$8000,2,FALSE)</f>
        <v>Altavilla Vicentina</v>
      </c>
      <c r="E343" s="19">
        <v>2</v>
      </c>
      <c r="F343" s="20">
        <v>1</v>
      </c>
    </row>
    <row r="344" spans="1:6" x14ac:dyDescent="0.3">
      <c r="A344" s="17">
        <v>45425.769756944443</v>
      </c>
      <c r="B344" s="18" t="s">
        <v>17219</v>
      </c>
      <c r="C344" s="18" t="s">
        <v>1328</v>
      </c>
      <c r="D344" s="18" t="str">
        <f>VLOOKUP(C344:C344,Foglio2!$A$1:$B$8000,2,FALSE)</f>
        <v>Altavilla Vicentina</v>
      </c>
      <c r="E344" s="19">
        <v>2</v>
      </c>
      <c r="F344" s="20">
        <v>1</v>
      </c>
    </row>
    <row r="345" spans="1:6" x14ac:dyDescent="0.3">
      <c r="A345" s="17">
        <v>45579.995729166665</v>
      </c>
      <c r="B345" s="18" t="s">
        <v>17219</v>
      </c>
      <c r="C345" s="18" t="s">
        <v>1796</v>
      </c>
      <c r="D345" s="18" t="str">
        <f>VLOOKUP(C345:C345,Foglio2!$A$1:$B$8000,2,FALSE)</f>
        <v>Altidona</v>
      </c>
      <c r="E345" s="19">
        <v>2</v>
      </c>
      <c r="F345" s="20">
        <v>627</v>
      </c>
    </row>
    <row r="346" spans="1:6" x14ac:dyDescent="0.3">
      <c r="A346" s="17">
        <v>45380.028124999997</v>
      </c>
      <c r="B346" s="18" t="s">
        <v>17220</v>
      </c>
      <c r="C346" s="18" t="s">
        <v>5824</v>
      </c>
      <c r="D346" s="18" t="str">
        <f>VLOOKUP(C346:C346,Foglio2!$A$1:$B$8000,2,FALSE)</f>
        <v>Altissimo</v>
      </c>
      <c r="E346" s="19">
        <v>1</v>
      </c>
      <c r="F346" s="20">
        <v>160</v>
      </c>
    </row>
    <row r="347" spans="1:6" x14ac:dyDescent="0.3">
      <c r="A347" s="17">
        <v>45414.995520833334</v>
      </c>
      <c r="B347" s="18" t="s">
        <v>17219</v>
      </c>
      <c r="C347" s="18" t="s">
        <v>4986</v>
      </c>
      <c r="D347" s="18" t="str">
        <f>VLOOKUP(C347:C347,Foglio2!$A$1:$B$8000,2,FALSE)</f>
        <v>Alto</v>
      </c>
      <c r="E347" s="19">
        <v>2</v>
      </c>
      <c r="F347" s="20">
        <v>117</v>
      </c>
    </row>
    <row r="348" spans="1:6" x14ac:dyDescent="0.3">
      <c r="A348" s="17">
        <v>45414.995497685188</v>
      </c>
      <c r="B348" s="18" t="s">
        <v>17219</v>
      </c>
      <c r="C348" s="18" t="s">
        <v>4986</v>
      </c>
      <c r="D348" s="18" t="str">
        <f>VLOOKUP(C348:C348,Foglio2!$A$1:$B$8000,2,FALSE)</f>
        <v>Alto</v>
      </c>
      <c r="E348" s="19">
        <v>2</v>
      </c>
      <c r="F348" s="20">
        <v>115</v>
      </c>
    </row>
    <row r="349" spans="1:6" x14ac:dyDescent="0.3">
      <c r="A349" s="17">
        <v>45392.660798611112</v>
      </c>
      <c r="B349" s="18" t="s">
        <v>17219</v>
      </c>
      <c r="C349" s="18" t="s">
        <v>6248</v>
      </c>
      <c r="D349" s="18" t="str">
        <f>VLOOKUP(C349:C349,Foglio2!$A$1:$B$8000,2,FALSE)</f>
        <v>Alto Reno Terme</v>
      </c>
      <c r="E349" s="19">
        <v>6</v>
      </c>
      <c r="F349" s="20">
        <v>163</v>
      </c>
    </row>
    <row r="350" spans="1:6" x14ac:dyDescent="0.3">
      <c r="A350" s="17">
        <v>45307.844594907408</v>
      </c>
      <c r="B350" s="18" t="s">
        <v>17221</v>
      </c>
      <c r="C350" s="18" t="s">
        <v>7578</v>
      </c>
      <c r="D350" s="18" t="str">
        <f>VLOOKUP(C350:C350,Foglio2!$A$1:$B$8000,2,FALSE)</f>
        <v>Alto Sermenza</v>
      </c>
      <c r="E350" s="19">
        <v>8</v>
      </c>
      <c r="F350" s="20">
        <v>278</v>
      </c>
    </row>
    <row r="351" spans="1:6" x14ac:dyDescent="0.3">
      <c r="A351" s="17">
        <v>45561.499016203707</v>
      </c>
      <c r="B351" s="18" t="s">
        <v>17219</v>
      </c>
      <c r="C351" s="18" t="s">
        <v>2713</v>
      </c>
      <c r="D351" s="18" t="str">
        <f>VLOOKUP(C351:C351,Foglio2!$A$1:$B$8000,2,FALSE)</f>
        <v>Altomonte</v>
      </c>
      <c r="E351" s="19">
        <v>2</v>
      </c>
      <c r="F351" s="20">
        <v>627</v>
      </c>
    </row>
    <row r="352" spans="1:6" x14ac:dyDescent="0.3">
      <c r="A352" s="17">
        <v>45561.498993055553</v>
      </c>
      <c r="B352" s="18" t="s">
        <v>17219</v>
      </c>
      <c r="C352" s="18" t="s">
        <v>2713</v>
      </c>
      <c r="D352" s="18" t="str">
        <f>VLOOKUP(C352:C352,Foglio2!$A$1:$B$8000,2,FALSE)</f>
        <v>Altomonte</v>
      </c>
      <c r="E352" s="19">
        <v>2</v>
      </c>
      <c r="F352" s="20">
        <v>1</v>
      </c>
    </row>
    <row r="353" spans="1:6" x14ac:dyDescent="0.3">
      <c r="A353" s="17">
        <v>45561.498981481483</v>
      </c>
      <c r="B353" s="18" t="s">
        <v>17219</v>
      </c>
      <c r="C353" s="18" t="s">
        <v>2713</v>
      </c>
      <c r="D353" s="18" t="str">
        <f>VLOOKUP(C353:C353,Foglio2!$A$1:$B$8000,2,FALSE)</f>
        <v>Altomonte</v>
      </c>
      <c r="E353" s="19">
        <v>2</v>
      </c>
      <c r="F353" s="20">
        <v>2</v>
      </c>
    </row>
    <row r="354" spans="1:6" x14ac:dyDescent="0.3">
      <c r="A354" s="17">
        <v>45561.498773148145</v>
      </c>
      <c r="B354" s="18" t="s">
        <v>17219</v>
      </c>
      <c r="C354" s="18" t="s">
        <v>2713</v>
      </c>
      <c r="D354" s="18" t="str">
        <f>VLOOKUP(C354:C354,Foglio2!$A$1:$B$8000,2,FALSE)</f>
        <v>Altomonte</v>
      </c>
      <c r="E354" s="19">
        <v>8</v>
      </c>
      <c r="F354" s="20">
        <v>33</v>
      </c>
    </row>
    <row r="355" spans="1:6" x14ac:dyDescent="0.3">
      <c r="A355" s="17">
        <v>45561.498749999999</v>
      </c>
      <c r="B355" s="18" t="s">
        <v>17219</v>
      </c>
      <c r="C355" s="18" t="s">
        <v>2713</v>
      </c>
      <c r="D355" s="18" t="str">
        <f>VLOOKUP(C355:C355,Foglio2!$A$1:$B$8000,2,FALSE)</f>
        <v>Altomonte</v>
      </c>
      <c r="E355" s="19">
        <v>8</v>
      </c>
      <c r="F355" s="20">
        <v>67</v>
      </c>
    </row>
    <row r="356" spans="1:6" x14ac:dyDescent="0.3">
      <c r="A356" s="17">
        <v>45582.46297453704</v>
      </c>
      <c r="B356" s="18" t="s">
        <v>17221</v>
      </c>
      <c r="C356" s="18" t="s">
        <v>1457</v>
      </c>
      <c r="D356" s="18" t="str">
        <f>VLOOKUP(C356:C356,Foglio2!$A$1:$B$8000,2,FALSE)</f>
        <v>Altopascio</v>
      </c>
      <c r="E356" s="19">
        <v>10</v>
      </c>
      <c r="F356" s="20">
        <v>190</v>
      </c>
    </row>
    <row r="357" spans="1:6" x14ac:dyDescent="0.3">
      <c r="A357" s="17">
        <v>45579.998611111114</v>
      </c>
      <c r="B357" s="18" t="s">
        <v>17220</v>
      </c>
      <c r="C357" s="18" t="s">
        <v>1457</v>
      </c>
      <c r="D357" s="18" t="str">
        <f>VLOOKUP(C357:C357,Foglio2!$A$1:$B$8000,2,FALSE)</f>
        <v>Altopascio</v>
      </c>
      <c r="E357" s="19">
        <v>10</v>
      </c>
      <c r="F357" s="20">
        <v>190</v>
      </c>
    </row>
    <row r="358" spans="1:6" x14ac:dyDescent="0.3">
      <c r="A358" s="17">
        <v>45579.996458333335</v>
      </c>
      <c r="B358" s="18" t="s">
        <v>17221</v>
      </c>
      <c r="C358" s="18" t="s">
        <v>1457</v>
      </c>
      <c r="D358" s="18" t="str">
        <f>VLOOKUP(C358:C358,Foglio2!$A$1:$B$8000,2,FALSE)</f>
        <v>Altopascio</v>
      </c>
      <c r="E358" s="19">
        <v>8</v>
      </c>
      <c r="F358" s="20">
        <v>278</v>
      </c>
    </row>
    <row r="359" spans="1:6" x14ac:dyDescent="0.3">
      <c r="A359" s="17">
        <v>45574.60423611111</v>
      </c>
      <c r="B359" s="18" t="s">
        <v>17219</v>
      </c>
      <c r="C359" s="18" t="s">
        <v>2224</v>
      </c>
      <c r="D359" s="18" t="str">
        <f>VLOOKUP(C359:C359,Foglio2!$A$1:$B$8000,2,FALSE)</f>
        <v>Alviano</v>
      </c>
      <c r="E359" s="19">
        <v>2</v>
      </c>
      <c r="F359" s="20">
        <v>1</v>
      </c>
    </row>
    <row r="360" spans="1:6" x14ac:dyDescent="0.3">
      <c r="A360" s="17">
        <v>45600.647199074076</v>
      </c>
      <c r="B360" s="18" t="s">
        <v>17220</v>
      </c>
      <c r="C360" s="18" t="s">
        <v>1255</v>
      </c>
      <c r="D360" s="18" t="str">
        <f>VLOOKUP(C360:C360,Foglio2!$A$1:$B$8000,2,FALSE)</f>
        <v>Alvignano</v>
      </c>
      <c r="E360" s="19">
        <v>2</v>
      </c>
      <c r="F360" s="20">
        <v>667</v>
      </c>
    </row>
    <row r="361" spans="1:6" x14ac:dyDescent="0.3">
      <c r="A361" s="17">
        <v>45415.636319444442</v>
      </c>
      <c r="B361" s="18" t="s">
        <v>17219</v>
      </c>
      <c r="C361" s="18" t="s">
        <v>1255</v>
      </c>
      <c r="D361" s="18" t="str">
        <f>VLOOKUP(C361:C361,Foglio2!$A$1:$B$8000,2,FALSE)</f>
        <v>Alvignano</v>
      </c>
      <c r="E361" s="19">
        <v>2</v>
      </c>
      <c r="F361" s="20">
        <v>2</v>
      </c>
    </row>
    <row r="362" spans="1:6" x14ac:dyDescent="0.3">
      <c r="A362" s="17">
        <v>45415.636296296296</v>
      </c>
      <c r="B362" s="18" t="s">
        <v>17219</v>
      </c>
      <c r="C362" s="18" t="s">
        <v>1255</v>
      </c>
      <c r="D362" s="18" t="str">
        <f>VLOOKUP(C362:C362,Foglio2!$A$1:$B$8000,2,FALSE)</f>
        <v>Alvignano</v>
      </c>
      <c r="E362" s="19">
        <v>2</v>
      </c>
      <c r="F362" s="20">
        <v>1</v>
      </c>
    </row>
    <row r="363" spans="1:6" x14ac:dyDescent="0.3">
      <c r="A363" s="17">
        <v>45415.636087962965</v>
      </c>
      <c r="B363" s="18" t="s">
        <v>17221</v>
      </c>
      <c r="C363" s="18" t="s">
        <v>1255</v>
      </c>
      <c r="D363" s="18" t="str">
        <f>VLOOKUP(C363:C363,Foglio2!$A$1:$B$8000,2,FALSE)</f>
        <v>Alvignano</v>
      </c>
      <c r="E363" s="19">
        <v>4</v>
      </c>
      <c r="F363" s="20"/>
    </row>
    <row r="364" spans="1:6" x14ac:dyDescent="0.3">
      <c r="A364" s="17">
        <v>45415.636030092595</v>
      </c>
      <c r="B364" s="18" t="s">
        <v>17221</v>
      </c>
      <c r="C364" s="18" t="s">
        <v>1255</v>
      </c>
      <c r="D364" s="18" t="str">
        <f>VLOOKUP(C364:C364,Foglio2!$A$1:$B$8000,2,FALSE)</f>
        <v>Alvignano</v>
      </c>
      <c r="E364" s="19">
        <v>2</v>
      </c>
      <c r="F364" s="20"/>
    </row>
    <row r="365" spans="1:6" x14ac:dyDescent="0.3">
      <c r="A365" s="17">
        <v>45600.435474537036</v>
      </c>
      <c r="B365" s="18" t="s">
        <v>17218</v>
      </c>
      <c r="C365" s="18" t="s">
        <v>1327</v>
      </c>
      <c r="D365" s="18" t="str">
        <f>VLOOKUP(C365:C365,Foglio2!$A$1:$B$8000,2,FALSE)</f>
        <v>Alzano Lombardo</v>
      </c>
      <c r="E365" s="19">
        <v>2</v>
      </c>
      <c r="F365" s="20">
        <v>1</v>
      </c>
    </row>
    <row r="366" spans="1:6" x14ac:dyDescent="0.3">
      <c r="A366" s="17">
        <v>45441.956863425927</v>
      </c>
      <c r="B366" s="18" t="s">
        <v>17219</v>
      </c>
      <c r="C366" s="18" t="s">
        <v>1327</v>
      </c>
      <c r="D366" s="18" t="str">
        <f>VLOOKUP(C366:C366,Foglio2!$A$1:$B$8000,2,FALSE)</f>
        <v>Alzano Lombardo</v>
      </c>
      <c r="E366" s="19">
        <v>2</v>
      </c>
      <c r="F366" s="20">
        <v>1</v>
      </c>
    </row>
    <row r="367" spans="1:6" x14ac:dyDescent="0.3">
      <c r="A367" s="17">
        <v>45441.956863425927</v>
      </c>
      <c r="B367" s="18" t="s">
        <v>17219</v>
      </c>
      <c r="C367" s="18" t="s">
        <v>1327</v>
      </c>
      <c r="D367" s="18" t="str">
        <f>VLOOKUP(C367:C367,Foglio2!$A$1:$B$8000,2,FALSE)</f>
        <v>Alzano Lombardo</v>
      </c>
      <c r="E367" s="19">
        <v>2</v>
      </c>
      <c r="F367" s="20">
        <v>117</v>
      </c>
    </row>
    <row r="368" spans="1:6" x14ac:dyDescent="0.3">
      <c r="A368" s="17">
        <v>45441.956250000003</v>
      </c>
      <c r="B368" s="18" t="s">
        <v>17221</v>
      </c>
      <c r="C368" s="18" t="s">
        <v>1327</v>
      </c>
      <c r="D368" s="18" t="str">
        <f>VLOOKUP(C368:C368,Foglio2!$A$1:$B$8000,2,FALSE)</f>
        <v>Alzano Lombardo</v>
      </c>
      <c r="E368" s="19">
        <v>10</v>
      </c>
      <c r="F368" s="20"/>
    </row>
    <row r="369" spans="1:6" x14ac:dyDescent="0.3">
      <c r="A369" s="17">
        <v>45407.003576388888</v>
      </c>
      <c r="B369" s="18" t="s">
        <v>17221</v>
      </c>
      <c r="C369" s="18" t="s">
        <v>5466</v>
      </c>
      <c r="D369" s="18" t="str">
        <f>VLOOKUP(C369:C369,Foglio2!$A$1:$B$8000,2,FALSE)</f>
        <v>Alzate Brianza</v>
      </c>
      <c r="E369" s="19">
        <v>1</v>
      </c>
      <c r="F369" s="20"/>
    </row>
    <row r="370" spans="1:6" x14ac:dyDescent="0.3">
      <c r="A370" s="17">
        <v>45407.003541666665</v>
      </c>
      <c r="B370" s="18" t="s">
        <v>17219</v>
      </c>
      <c r="C370" s="18" t="s">
        <v>5466</v>
      </c>
      <c r="D370" s="18" t="str">
        <f>VLOOKUP(C370:C370,Foglio2!$A$1:$B$8000,2,FALSE)</f>
        <v>Alzate Brianza</v>
      </c>
      <c r="E370" s="19">
        <v>2</v>
      </c>
      <c r="F370" s="20">
        <v>1</v>
      </c>
    </row>
    <row r="371" spans="1:6" x14ac:dyDescent="0.3">
      <c r="A371" s="17">
        <v>45407.003495370373</v>
      </c>
      <c r="B371" s="18" t="s">
        <v>17221</v>
      </c>
      <c r="C371" s="18" t="s">
        <v>5466</v>
      </c>
      <c r="D371" s="18" t="str">
        <f>VLOOKUP(C371:C371,Foglio2!$A$1:$B$8000,2,FALSE)</f>
        <v>Alzate Brianza</v>
      </c>
      <c r="E371" s="19">
        <v>3</v>
      </c>
      <c r="F371" s="20"/>
    </row>
    <row r="372" spans="1:6" x14ac:dyDescent="0.3">
      <c r="A372" s="17">
        <v>45407.003460648149</v>
      </c>
      <c r="B372" s="18" t="s">
        <v>17221</v>
      </c>
      <c r="C372" s="18" t="s">
        <v>5466</v>
      </c>
      <c r="D372" s="18" t="str">
        <f>VLOOKUP(C372:C372,Foglio2!$A$1:$B$8000,2,FALSE)</f>
        <v>Alzate Brianza</v>
      </c>
      <c r="E372" s="19">
        <v>3</v>
      </c>
      <c r="F372" s="20">
        <v>39</v>
      </c>
    </row>
    <row r="373" spans="1:6" x14ac:dyDescent="0.3">
      <c r="A373" s="17">
        <v>45407.00340277778</v>
      </c>
      <c r="B373" s="18" t="s">
        <v>17221</v>
      </c>
      <c r="C373" s="18" t="s">
        <v>5466</v>
      </c>
      <c r="D373" s="18" t="str">
        <f>VLOOKUP(C373:C373,Foglio2!$A$1:$B$8000,2,FALSE)</f>
        <v>Alzate Brianza</v>
      </c>
      <c r="E373" s="19">
        <v>4</v>
      </c>
      <c r="F373" s="20">
        <v>335</v>
      </c>
    </row>
    <row r="374" spans="1:6" x14ac:dyDescent="0.3">
      <c r="A374" s="17">
        <v>45407.003368055557</v>
      </c>
      <c r="B374" s="18" t="s">
        <v>17221</v>
      </c>
      <c r="C374" s="18" t="s">
        <v>5466</v>
      </c>
      <c r="D374" s="18" t="str">
        <f>VLOOKUP(C374:C374,Foglio2!$A$1:$B$8000,2,FALSE)</f>
        <v>Alzate Brianza</v>
      </c>
      <c r="E374" s="19">
        <v>5</v>
      </c>
      <c r="F374" s="20"/>
    </row>
    <row r="375" spans="1:6" x14ac:dyDescent="0.3">
      <c r="A375" s="19" t="s">
        <v>5467</v>
      </c>
      <c r="B375" s="18" t="s">
        <v>17221</v>
      </c>
      <c r="C375" s="18" t="s">
        <v>5466</v>
      </c>
      <c r="D375" s="18" t="str">
        <f>VLOOKUP(C375:C375,Foglio2!$A$1:$B$8000,2,FALSE)</f>
        <v>Alzate Brianza</v>
      </c>
      <c r="E375" s="19">
        <v>5</v>
      </c>
      <c r="F375" s="20">
        <v>257</v>
      </c>
    </row>
    <row r="376" spans="1:6" x14ac:dyDescent="0.3">
      <c r="A376" s="17">
        <v>45407.003263888888</v>
      </c>
      <c r="B376" s="18" t="s">
        <v>17221</v>
      </c>
      <c r="C376" s="18" t="s">
        <v>5466</v>
      </c>
      <c r="D376" s="18" t="str">
        <f>VLOOKUP(C376:C376,Foglio2!$A$1:$B$8000,2,FALSE)</f>
        <v>Alzate Brianza</v>
      </c>
      <c r="E376" s="19">
        <v>6</v>
      </c>
      <c r="F376" s="20"/>
    </row>
    <row r="377" spans="1:6" x14ac:dyDescent="0.3">
      <c r="A377" s="19" t="s">
        <v>5468</v>
      </c>
      <c r="B377" s="18" t="s">
        <v>17221</v>
      </c>
      <c r="C377" s="18" t="s">
        <v>5466</v>
      </c>
      <c r="D377" s="18" t="str">
        <f>VLOOKUP(C377:C377,Foglio2!$A$1:$B$8000,2,FALSE)</f>
        <v>Alzate Brianza</v>
      </c>
      <c r="E377" s="19">
        <v>8</v>
      </c>
      <c r="F377" s="20"/>
    </row>
    <row r="378" spans="1:6" x14ac:dyDescent="0.3">
      <c r="A378" s="17">
        <v>45407.003067129626</v>
      </c>
      <c r="B378" s="18" t="s">
        <v>17220</v>
      </c>
      <c r="C378" s="18" t="s">
        <v>5466</v>
      </c>
      <c r="D378" s="18" t="str">
        <f>VLOOKUP(C378:C378,Foglio2!$A$1:$B$8000,2,FALSE)</f>
        <v>Alzate Brianza</v>
      </c>
      <c r="E378" s="19">
        <v>8</v>
      </c>
      <c r="F378" s="20">
        <v>1</v>
      </c>
    </row>
    <row r="379" spans="1:6" x14ac:dyDescent="0.3">
      <c r="A379" s="17">
        <v>45407.002766203703</v>
      </c>
      <c r="B379" s="18" t="s">
        <v>17221</v>
      </c>
      <c r="C379" s="18" t="s">
        <v>5466</v>
      </c>
      <c r="D379" s="18" t="str">
        <f>VLOOKUP(C379:C379,Foglio2!$A$1:$B$8000,2,FALSE)</f>
        <v>Alzate Brianza</v>
      </c>
      <c r="E379" s="19">
        <v>10</v>
      </c>
      <c r="F379" s="20"/>
    </row>
    <row r="380" spans="1:6" x14ac:dyDescent="0.3">
      <c r="A380" s="17">
        <v>45407.00267361111</v>
      </c>
      <c r="B380" s="18" t="s">
        <v>17221</v>
      </c>
      <c r="C380" s="18" t="s">
        <v>5466</v>
      </c>
      <c r="D380" s="18" t="str">
        <f>VLOOKUP(C380:C380,Foglio2!$A$1:$B$8000,2,FALSE)</f>
        <v>Alzate Brianza</v>
      </c>
      <c r="E380" s="19">
        <v>4</v>
      </c>
      <c r="F380" s="20"/>
    </row>
    <row r="381" spans="1:6" x14ac:dyDescent="0.3">
      <c r="A381" s="17">
        <v>45407.002546296295</v>
      </c>
      <c r="B381" s="18" t="s">
        <v>17221</v>
      </c>
      <c r="C381" s="18" t="s">
        <v>5466</v>
      </c>
      <c r="D381" s="18" t="str">
        <f>VLOOKUP(C381:C381,Foglio2!$A$1:$B$8000,2,FALSE)</f>
        <v>Alzate Brianza</v>
      </c>
      <c r="E381" s="19">
        <v>2</v>
      </c>
      <c r="F381" s="20"/>
    </row>
    <row r="382" spans="1:6" x14ac:dyDescent="0.3">
      <c r="A382" s="17">
        <v>45474.992523148147</v>
      </c>
      <c r="B382" s="18" t="s">
        <v>17219</v>
      </c>
      <c r="C382" s="18" t="s">
        <v>3788</v>
      </c>
      <c r="D382" s="18" t="str">
        <f>VLOOKUP(C382:C382,Foglio2!$A$1:$B$8000,2,FALSE)</f>
        <v>Amandola</v>
      </c>
      <c r="E382" s="19">
        <v>2</v>
      </c>
      <c r="F382" s="20">
        <v>2</v>
      </c>
    </row>
    <row r="383" spans="1:6" x14ac:dyDescent="0.3">
      <c r="A383" s="17">
        <v>45474.9925</v>
      </c>
      <c r="B383" s="18" t="s">
        <v>17219</v>
      </c>
      <c r="C383" s="18" t="s">
        <v>3788</v>
      </c>
      <c r="D383" s="18" t="str">
        <f>VLOOKUP(C383:C383,Foglio2!$A$1:$B$8000,2,FALSE)</f>
        <v>Amandola</v>
      </c>
      <c r="E383" s="19">
        <v>2</v>
      </c>
      <c r="F383" s="20">
        <v>1</v>
      </c>
    </row>
    <row r="384" spans="1:6" x14ac:dyDescent="0.3">
      <c r="A384" s="17">
        <v>45600.442928240744</v>
      </c>
      <c r="B384" s="18" t="s">
        <v>17221</v>
      </c>
      <c r="C384" s="18" t="s">
        <v>1326</v>
      </c>
      <c r="D384" s="18" t="str">
        <f>VLOOKUP(C384:C384,Foglio2!$A$1:$B$8000,2,FALSE)</f>
        <v>Amaro</v>
      </c>
      <c r="E384" s="19">
        <v>2</v>
      </c>
      <c r="F384" s="20">
        <v>627</v>
      </c>
    </row>
    <row r="385" spans="1:6" x14ac:dyDescent="0.3">
      <c r="A385" s="17">
        <v>45600.442824074074</v>
      </c>
      <c r="B385" s="18" t="s">
        <v>17218</v>
      </c>
      <c r="C385" s="18" t="s">
        <v>1326</v>
      </c>
      <c r="D385" s="18" t="str">
        <f>VLOOKUP(C385:C385,Foglio2!$A$1:$B$8000,2,FALSE)</f>
        <v>Amaro</v>
      </c>
      <c r="E385" s="19">
        <v>2</v>
      </c>
      <c r="F385" s="20">
        <v>627</v>
      </c>
    </row>
    <row r="386" spans="1:6" x14ac:dyDescent="0.3">
      <c r="A386" s="17">
        <v>45579.512361111112</v>
      </c>
      <c r="B386" s="18" t="s">
        <v>17220</v>
      </c>
      <c r="C386" s="18" t="s">
        <v>1326</v>
      </c>
      <c r="D386" s="18" t="str">
        <f>VLOOKUP(C386:C386,Foglio2!$A$1:$B$8000,2,FALSE)</f>
        <v>Amaro</v>
      </c>
      <c r="E386" s="19">
        <v>1</v>
      </c>
      <c r="F386" s="20">
        <v>499</v>
      </c>
    </row>
    <row r="387" spans="1:6" x14ac:dyDescent="0.3">
      <c r="A387" s="17">
        <v>45474.456435185188</v>
      </c>
      <c r="B387" s="18" t="s">
        <v>17219</v>
      </c>
      <c r="C387" s="18" t="s">
        <v>1326</v>
      </c>
      <c r="D387" s="18" t="str">
        <f>VLOOKUP(C387:C387,Foglio2!$A$1:$B$8000,2,FALSE)</f>
        <v>Amaro</v>
      </c>
      <c r="E387" s="19">
        <v>2</v>
      </c>
      <c r="F387" s="20">
        <v>1</v>
      </c>
    </row>
    <row r="388" spans="1:6" x14ac:dyDescent="0.3">
      <c r="A388" s="17">
        <v>45474.456423611111</v>
      </c>
      <c r="B388" s="18" t="s">
        <v>17219</v>
      </c>
      <c r="C388" s="18" t="s">
        <v>1326</v>
      </c>
      <c r="D388" s="18" t="str">
        <f>VLOOKUP(C388:C388,Foglio2!$A$1:$B$8000,2,FALSE)</f>
        <v>Amaro</v>
      </c>
      <c r="E388" s="19">
        <v>2</v>
      </c>
      <c r="F388" s="20">
        <v>627</v>
      </c>
    </row>
    <row r="389" spans="1:6" x14ac:dyDescent="0.3">
      <c r="A389" s="17">
        <v>45474.45621527778</v>
      </c>
      <c r="B389" s="18" t="s">
        <v>17220</v>
      </c>
      <c r="C389" s="18" t="s">
        <v>1326</v>
      </c>
      <c r="D389" s="18" t="str">
        <f>VLOOKUP(C389:C389,Foglio2!$A$1:$B$8000,2,FALSE)</f>
        <v>Amaro</v>
      </c>
      <c r="E389" s="19">
        <v>8</v>
      </c>
      <c r="F389" s="20">
        <v>1423</v>
      </c>
    </row>
    <row r="390" spans="1:6" x14ac:dyDescent="0.3">
      <c r="A390" s="17">
        <v>45474.455648148149</v>
      </c>
      <c r="B390" s="18" t="s">
        <v>17220</v>
      </c>
      <c r="C390" s="18" t="s">
        <v>1326</v>
      </c>
      <c r="D390" s="18" t="str">
        <f>VLOOKUP(C390:C390,Foglio2!$A$1:$B$8000,2,FALSE)</f>
        <v>Amaro</v>
      </c>
      <c r="E390" s="19">
        <v>9</v>
      </c>
      <c r="F390" s="20">
        <v>36</v>
      </c>
    </row>
    <row r="391" spans="1:6" x14ac:dyDescent="0.3">
      <c r="A391" s="17">
        <v>45474.45521990741</v>
      </c>
      <c r="B391" s="18" t="s">
        <v>17220</v>
      </c>
      <c r="C391" s="18" t="s">
        <v>1326</v>
      </c>
      <c r="D391" s="18" t="str">
        <f>VLOOKUP(C391:C391,Foglio2!$A$1:$B$8000,2,FALSE)</f>
        <v>Amaro</v>
      </c>
      <c r="E391" s="19">
        <v>1</v>
      </c>
      <c r="F391" s="20">
        <v>478</v>
      </c>
    </row>
    <row r="392" spans="1:6" x14ac:dyDescent="0.3">
      <c r="A392" s="19" t="s">
        <v>4399</v>
      </c>
      <c r="B392" s="18" t="s">
        <v>17219</v>
      </c>
      <c r="C392" s="18" t="s">
        <v>4398</v>
      </c>
      <c r="D392" s="18" t="str">
        <f>VLOOKUP(C392:C392,Foglio2!$A$1:$B$8000,2,FALSE)</f>
        <v>Ambivere</v>
      </c>
      <c r="E392" s="19">
        <v>2</v>
      </c>
      <c r="F392" s="20">
        <v>2</v>
      </c>
    </row>
    <row r="393" spans="1:6" x14ac:dyDescent="0.3">
      <c r="A393" s="17">
        <v>45393.948842592596</v>
      </c>
      <c r="B393" s="18" t="s">
        <v>17220</v>
      </c>
      <c r="C393" s="18" t="s">
        <v>6140</v>
      </c>
      <c r="D393" s="18" t="str">
        <f>VLOOKUP(C393:C393,Foglio2!$A$1:$B$8000,2,FALSE)</f>
        <v>Amblar-Don</v>
      </c>
      <c r="E393" s="19">
        <v>7</v>
      </c>
      <c r="F393" s="20">
        <v>26</v>
      </c>
    </row>
    <row r="394" spans="1:6" x14ac:dyDescent="0.3">
      <c r="A394" s="19" t="s">
        <v>6141</v>
      </c>
      <c r="B394" s="18" t="s">
        <v>17221</v>
      </c>
      <c r="C394" s="18" t="s">
        <v>6140</v>
      </c>
      <c r="D394" s="18" t="str">
        <f>VLOOKUP(C394:C394,Foglio2!$A$1:$B$8000,2,FALSE)</f>
        <v>Amblar-Don</v>
      </c>
      <c r="E394" s="19">
        <v>7</v>
      </c>
      <c r="F394" s="20">
        <v>25</v>
      </c>
    </row>
    <row r="395" spans="1:6" x14ac:dyDescent="0.3">
      <c r="A395" s="17">
        <v>45393.948379629626</v>
      </c>
      <c r="B395" s="18" t="s">
        <v>17220</v>
      </c>
      <c r="C395" s="18" t="s">
        <v>6140</v>
      </c>
      <c r="D395" s="18" t="str">
        <f>VLOOKUP(C395:C395,Foglio2!$A$1:$B$8000,2,FALSE)</f>
        <v>Amblar-Don</v>
      </c>
      <c r="E395" s="19">
        <v>8</v>
      </c>
      <c r="F395" s="20">
        <v>867</v>
      </c>
    </row>
    <row r="396" spans="1:6" x14ac:dyDescent="0.3">
      <c r="A396" s="17">
        <v>45393.948020833333</v>
      </c>
      <c r="B396" s="18" t="s">
        <v>17220</v>
      </c>
      <c r="C396" s="18" t="s">
        <v>6140</v>
      </c>
      <c r="D396" s="18" t="str">
        <f>VLOOKUP(C396:C396,Foglio2!$A$1:$B$8000,2,FALSE)</f>
        <v>Amblar-Don</v>
      </c>
      <c r="E396" s="19">
        <v>8</v>
      </c>
      <c r="F396" s="20">
        <v>864</v>
      </c>
    </row>
    <row r="397" spans="1:6" x14ac:dyDescent="0.3">
      <c r="A397" s="17">
        <v>45393.947141203702</v>
      </c>
      <c r="B397" s="18" t="s">
        <v>17220</v>
      </c>
      <c r="C397" s="18" t="s">
        <v>6140</v>
      </c>
      <c r="D397" s="18" t="str">
        <f>VLOOKUP(C397:C397,Foglio2!$A$1:$B$8000,2,FALSE)</f>
        <v>Amblar-Don</v>
      </c>
      <c r="E397" s="19">
        <v>8</v>
      </c>
      <c r="F397" s="20">
        <v>1156</v>
      </c>
    </row>
    <row r="398" spans="1:6" x14ac:dyDescent="0.3">
      <c r="A398" s="17">
        <v>45393.94672453704</v>
      </c>
      <c r="B398" s="18" t="s">
        <v>17219</v>
      </c>
      <c r="C398" s="18" t="s">
        <v>6140</v>
      </c>
      <c r="D398" s="18" t="str">
        <f>VLOOKUP(C398:C398,Foglio2!$A$1:$B$8000,2,FALSE)</f>
        <v>Amblar-Don</v>
      </c>
      <c r="E398" s="19">
        <v>8</v>
      </c>
      <c r="F398" s="20">
        <v>728</v>
      </c>
    </row>
    <row r="399" spans="1:6" x14ac:dyDescent="0.3">
      <c r="A399" s="17">
        <v>45581.472685185188</v>
      </c>
      <c r="B399" s="18" t="s">
        <v>17219</v>
      </c>
      <c r="C399" s="18" t="s">
        <v>1706</v>
      </c>
      <c r="D399" s="18" t="str">
        <f>VLOOKUP(C399:C399,Foglio2!$A$1:$B$8000,2,FALSE)</f>
        <v>Amendolara</v>
      </c>
      <c r="E399" s="19">
        <v>2</v>
      </c>
      <c r="F399" s="20">
        <v>5</v>
      </c>
    </row>
    <row r="400" spans="1:6" x14ac:dyDescent="0.3">
      <c r="A400" s="17">
        <v>45600.444444444445</v>
      </c>
      <c r="B400" s="18" t="s">
        <v>17221</v>
      </c>
      <c r="C400" s="18" t="s">
        <v>1323</v>
      </c>
      <c r="D400" s="18" t="str">
        <f>VLOOKUP(C400:C400,Foglio2!$A$1:$B$8000,2,FALSE)</f>
        <v>Ameno</v>
      </c>
      <c r="E400" s="19">
        <v>2</v>
      </c>
      <c r="F400" s="20">
        <v>627</v>
      </c>
    </row>
    <row r="401" spans="1:6" x14ac:dyDescent="0.3">
      <c r="A401" s="19" t="s">
        <v>1324</v>
      </c>
      <c r="B401" s="18" t="s">
        <v>17218</v>
      </c>
      <c r="C401" s="18" t="s">
        <v>1323</v>
      </c>
      <c r="D401" s="18" t="str">
        <f>VLOOKUP(C401:C401,Foglio2!$A$1:$B$8000,2,FALSE)</f>
        <v>Ameno</v>
      </c>
      <c r="E401" s="19">
        <v>2</v>
      </c>
      <c r="F401" s="20">
        <v>627</v>
      </c>
    </row>
    <row r="402" spans="1:6" x14ac:dyDescent="0.3">
      <c r="A402" s="19" t="s">
        <v>1325</v>
      </c>
      <c r="B402" s="18" t="s">
        <v>17218</v>
      </c>
      <c r="C402" s="18" t="s">
        <v>1323</v>
      </c>
      <c r="D402" s="18" t="str">
        <f>VLOOKUP(C402:C402,Foglio2!$A$1:$B$8000,2,FALSE)</f>
        <v>Ameno</v>
      </c>
      <c r="E402" s="19">
        <v>2</v>
      </c>
      <c r="F402" s="20">
        <v>1</v>
      </c>
    </row>
    <row r="403" spans="1:6" x14ac:dyDescent="0.3">
      <c r="A403" s="19" t="s">
        <v>2820</v>
      </c>
      <c r="B403" s="18" t="s">
        <v>17219</v>
      </c>
      <c r="C403" s="18" t="s">
        <v>1323</v>
      </c>
      <c r="D403" s="18" t="str">
        <f>VLOOKUP(C403:C403,Foglio2!$A$1:$B$8000,2,FALSE)</f>
        <v>Ameno</v>
      </c>
      <c r="E403" s="19">
        <v>2</v>
      </c>
      <c r="F403" s="20">
        <v>1</v>
      </c>
    </row>
    <row r="404" spans="1:6" x14ac:dyDescent="0.3">
      <c r="A404" s="17">
        <v>45556.91914351852</v>
      </c>
      <c r="B404" s="18" t="s">
        <v>17219</v>
      </c>
      <c r="C404" s="18" t="s">
        <v>1323</v>
      </c>
      <c r="D404" s="18" t="str">
        <f>VLOOKUP(C404:C404,Foglio2!$A$1:$B$8000,2,FALSE)</f>
        <v>Ameno</v>
      </c>
      <c r="E404" s="19">
        <v>2</v>
      </c>
      <c r="F404" s="20">
        <v>627</v>
      </c>
    </row>
    <row r="405" spans="1:6" x14ac:dyDescent="0.3">
      <c r="A405" s="17">
        <v>45556.919085648151</v>
      </c>
      <c r="B405" s="18" t="s">
        <v>17219</v>
      </c>
      <c r="C405" s="18" t="s">
        <v>1323</v>
      </c>
      <c r="D405" s="18" t="str">
        <f>VLOOKUP(C405:C405,Foglio2!$A$1:$B$8000,2,FALSE)</f>
        <v>Ameno</v>
      </c>
      <c r="E405" s="19">
        <v>8</v>
      </c>
      <c r="F405" s="20">
        <v>33</v>
      </c>
    </row>
    <row r="406" spans="1:6" x14ac:dyDescent="0.3">
      <c r="A406" s="17">
        <v>45556.919016203705</v>
      </c>
      <c r="B406" s="18" t="s">
        <v>17219</v>
      </c>
      <c r="C406" s="18" t="s">
        <v>1323</v>
      </c>
      <c r="D406" s="18" t="str">
        <f>VLOOKUP(C406:C406,Foglio2!$A$1:$B$8000,2,FALSE)</f>
        <v>Ameno</v>
      </c>
      <c r="E406" s="19">
        <v>8</v>
      </c>
      <c r="F406" s="20">
        <v>67</v>
      </c>
    </row>
    <row r="407" spans="1:6" x14ac:dyDescent="0.3">
      <c r="A407" s="17">
        <v>45600.446504629632</v>
      </c>
      <c r="B407" s="18" t="s">
        <v>17220</v>
      </c>
      <c r="C407" s="18" t="s">
        <v>1322</v>
      </c>
      <c r="D407" s="18" t="str">
        <f>VLOOKUP(C407:C407,Foglio2!$A$1:$B$8000,2,FALSE)</f>
        <v>Ampezzo</v>
      </c>
      <c r="E407" s="19">
        <v>9</v>
      </c>
      <c r="F407" s="20">
        <v>36</v>
      </c>
    </row>
    <row r="408" spans="1:6" x14ac:dyDescent="0.3">
      <c r="A408" s="17">
        <v>45600.446087962962</v>
      </c>
      <c r="B408" s="18" t="s">
        <v>17219</v>
      </c>
      <c r="C408" s="18" t="s">
        <v>1322</v>
      </c>
      <c r="D408" s="18" t="str">
        <f>VLOOKUP(C408:C408,Foglio2!$A$1:$B$8000,2,FALSE)</f>
        <v>Ampezzo</v>
      </c>
      <c r="E408" s="19">
        <v>2</v>
      </c>
      <c r="F408" s="20">
        <v>2</v>
      </c>
    </row>
    <row r="409" spans="1:6" x14ac:dyDescent="0.3">
      <c r="A409" s="17">
        <v>45600.445902777778</v>
      </c>
      <c r="B409" s="18" t="s">
        <v>17218</v>
      </c>
      <c r="C409" s="18" t="s">
        <v>1322</v>
      </c>
      <c r="D409" s="18" t="str">
        <f>VLOOKUP(C409:C409,Foglio2!$A$1:$B$8000,2,FALSE)</f>
        <v>Ampezzo</v>
      </c>
      <c r="E409" s="19">
        <v>2</v>
      </c>
      <c r="F409" s="20">
        <v>2</v>
      </c>
    </row>
    <row r="410" spans="1:6" x14ac:dyDescent="0.3">
      <c r="A410" s="17">
        <v>45568.380115740743</v>
      </c>
      <c r="B410" s="18" t="s">
        <v>17220</v>
      </c>
      <c r="C410" s="18" t="s">
        <v>1322</v>
      </c>
      <c r="D410" s="18" t="str">
        <f>VLOOKUP(C410:C410,Foglio2!$A$1:$B$8000,2,FALSE)</f>
        <v>Ampezzo</v>
      </c>
      <c r="E410" s="19">
        <v>1</v>
      </c>
      <c r="F410" s="20">
        <v>499</v>
      </c>
    </row>
    <row r="411" spans="1:6" x14ac:dyDescent="0.3">
      <c r="A411" s="17">
        <v>45568.37903935185</v>
      </c>
      <c r="B411" s="18" t="s">
        <v>17220</v>
      </c>
      <c r="C411" s="18" t="s">
        <v>1322</v>
      </c>
      <c r="D411" s="18" t="str">
        <f>VLOOKUP(C411:C411,Foglio2!$A$1:$B$8000,2,FALSE)</f>
        <v>Ampezzo</v>
      </c>
      <c r="E411" s="19">
        <v>1</v>
      </c>
      <c r="F411" s="20">
        <v>478</v>
      </c>
    </row>
    <row r="412" spans="1:6" x14ac:dyDescent="0.3">
      <c r="A412" s="17">
        <v>45568.378229166665</v>
      </c>
      <c r="B412" s="18" t="s">
        <v>17219</v>
      </c>
      <c r="C412" s="18" t="s">
        <v>1322</v>
      </c>
      <c r="D412" s="18" t="str">
        <f>VLOOKUP(C412:C412,Foglio2!$A$1:$B$8000,2,FALSE)</f>
        <v>Ampezzo</v>
      </c>
      <c r="E412" s="19">
        <v>2</v>
      </c>
      <c r="F412" s="20">
        <v>2</v>
      </c>
    </row>
    <row r="413" spans="1:6" x14ac:dyDescent="0.3">
      <c r="A413" s="17">
        <v>45568.378206018519</v>
      </c>
      <c r="B413" s="18" t="s">
        <v>17219</v>
      </c>
      <c r="C413" s="18" t="s">
        <v>1322</v>
      </c>
      <c r="D413" s="18" t="str">
        <f>VLOOKUP(C413:C413,Foglio2!$A$1:$B$8000,2,FALSE)</f>
        <v>Ampezzo</v>
      </c>
      <c r="E413" s="19">
        <v>2</v>
      </c>
      <c r="F413" s="20">
        <v>1</v>
      </c>
    </row>
    <row r="414" spans="1:6" x14ac:dyDescent="0.3">
      <c r="A414" s="17">
        <v>45386.411828703705</v>
      </c>
      <c r="B414" s="18" t="s">
        <v>17220</v>
      </c>
      <c r="C414" s="18" t="s">
        <v>1322</v>
      </c>
      <c r="D414" s="18" t="str">
        <f>VLOOKUP(C414:C414,Foglio2!$A$1:$B$8000,2,FALSE)</f>
        <v>Ampezzo</v>
      </c>
      <c r="E414" s="19">
        <v>8</v>
      </c>
      <c r="F414" s="20">
        <v>1491</v>
      </c>
    </row>
    <row r="415" spans="1:6" x14ac:dyDescent="0.3">
      <c r="A415" s="17">
        <v>45386.410717592589</v>
      </c>
      <c r="B415" s="18" t="s">
        <v>17221</v>
      </c>
      <c r="C415" s="18" t="s">
        <v>1322</v>
      </c>
      <c r="D415" s="18" t="str">
        <f>VLOOKUP(C415:C415,Foglio2!$A$1:$B$8000,2,FALSE)</f>
        <v>Ampezzo</v>
      </c>
      <c r="E415" s="19">
        <v>8</v>
      </c>
      <c r="F415" s="20">
        <v>1423</v>
      </c>
    </row>
    <row r="416" spans="1:6" x14ac:dyDescent="0.3">
      <c r="A416" s="17">
        <v>45430.005555555559</v>
      </c>
      <c r="B416" s="18" t="s">
        <v>17219</v>
      </c>
      <c r="C416" s="18" t="s">
        <v>4580</v>
      </c>
      <c r="D416" s="18" t="str">
        <f>VLOOKUP(C416:C416,Foglio2!$A$1:$B$8000,2,FALSE)</f>
        <v>Andali</v>
      </c>
      <c r="E416" s="19">
        <v>2</v>
      </c>
      <c r="F416" s="20">
        <v>1</v>
      </c>
    </row>
    <row r="417" spans="1:6" x14ac:dyDescent="0.3">
      <c r="A417" s="17">
        <v>45430.005543981482</v>
      </c>
      <c r="B417" s="18" t="s">
        <v>17219</v>
      </c>
      <c r="C417" s="18" t="s">
        <v>4580</v>
      </c>
      <c r="D417" s="18" t="str">
        <f>VLOOKUP(C417:C417,Foglio2!$A$1:$B$8000,2,FALSE)</f>
        <v>Andali</v>
      </c>
      <c r="E417" s="19">
        <v>2</v>
      </c>
      <c r="F417" s="20">
        <v>2</v>
      </c>
    </row>
    <row r="418" spans="1:6" x14ac:dyDescent="0.3">
      <c r="A418" s="17">
        <v>45462.378460648149</v>
      </c>
      <c r="B418" s="18" t="s">
        <v>17220</v>
      </c>
      <c r="C418" s="18" t="s">
        <v>3878</v>
      </c>
      <c r="D418" s="18" t="str">
        <f>VLOOKUP(C418:C418,Foglio2!$A$1:$B$8000,2,FALSE)</f>
        <v>Andalo</v>
      </c>
      <c r="E418" s="19">
        <v>5</v>
      </c>
      <c r="F418" s="20">
        <v>257</v>
      </c>
    </row>
    <row r="419" spans="1:6" x14ac:dyDescent="0.3">
      <c r="A419" s="17">
        <v>45556.920567129629</v>
      </c>
      <c r="B419" s="18" t="s">
        <v>17219</v>
      </c>
      <c r="C419" s="18" t="s">
        <v>2819</v>
      </c>
      <c r="D419" s="18" t="str">
        <f>VLOOKUP(C419:C419,Foglio2!$A$1:$B$8000,2,FALSE)</f>
        <v>Andora</v>
      </c>
      <c r="E419" s="19">
        <v>8</v>
      </c>
      <c r="F419" s="20">
        <v>4</v>
      </c>
    </row>
    <row r="420" spans="1:6" x14ac:dyDescent="0.3">
      <c r="A420" s="17">
        <v>45600.450358796297</v>
      </c>
      <c r="B420" s="18" t="s">
        <v>17220</v>
      </c>
      <c r="C420" s="18" t="s">
        <v>1321</v>
      </c>
      <c r="D420" s="18" t="str">
        <f>VLOOKUP(C420:C420,Foglio2!$A$1:$B$8000,2,FALSE)</f>
        <v>Andorno Micca</v>
      </c>
      <c r="E420" s="19">
        <v>2</v>
      </c>
      <c r="F420" s="20">
        <v>667</v>
      </c>
    </row>
    <row r="421" spans="1:6" x14ac:dyDescent="0.3">
      <c r="A421" s="17">
        <v>45600.449583333335</v>
      </c>
      <c r="B421" s="18" t="s">
        <v>17218</v>
      </c>
      <c r="C421" s="18" t="s">
        <v>1321</v>
      </c>
      <c r="D421" s="18" t="str">
        <f>VLOOKUP(C421:C421,Foglio2!$A$1:$B$8000,2,FALSE)</f>
        <v>Andorno Micca</v>
      </c>
      <c r="E421" s="19">
        <v>2</v>
      </c>
      <c r="F421" s="20">
        <v>1</v>
      </c>
    </row>
    <row r="422" spans="1:6" x14ac:dyDescent="0.3">
      <c r="A422" s="19" t="s">
        <v>5241</v>
      </c>
      <c r="B422" s="18" t="s">
        <v>17219</v>
      </c>
      <c r="C422" s="18" t="s">
        <v>1321</v>
      </c>
      <c r="D422" s="18" t="str">
        <f>VLOOKUP(C422:C422,Foglio2!$A$1:$B$8000,2,FALSE)</f>
        <v>Andorno Micca</v>
      </c>
      <c r="E422" s="19">
        <v>2</v>
      </c>
      <c r="F422" s="20">
        <v>1</v>
      </c>
    </row>
    <row r="423" spans="1:6" x14ac:dyDescent="0.3">
      <c r="A423" s="17">
        <v>45410.94804398148</v>
      </c>
      <c r="B423" s="18" t="s">
        <v>17219</v>
      </c>
      <c r="C423" s="18" t="s">
        <v>1321</v>
      </c>
      <c r="D423" s="18" t="str">
        <f>VLOOKUP(C423:C423,Foglio2!$A$1:$B$8000,2,FALSE)</f>
        <v>Andorno Micca</v>
      </c>
      <c r="E423" s="19">
        <v>2</v>
      </c>
      <c r="F423" s="20">
        <v>2</v>
      </c>
    </row>
    <row r="424" spans="1:6" x14ac:dyDescent="0.3">
      <c r="A424" s="17">
        <v>45581.404398148145</v>
      </c>
      <c r="B424" s="18" t="s">
        <v>17220</v>
      </c>
      <c r="C424" s="18" t="s">
        <v>1735</v>
      </c>
      <c r="D424" s="18" t="str">
        <f>VLOOKUP(C424:C424,Foglio2!$A$1:$B$8000,2,FALSE)</f>
        <v>Andreis</v>
      </c>
      <c r="E424" s="19">
        <v>1</v>
      </c>
      <c r="F424" s="20">
        <v>499</v>
      </c>
    </row>
    <row r="425" spans="1:6" x14ac:dyDescent="0.3">
      <c r="A425" s="17">
        <v>45510.631516203706</v>
      </c>
      <c r="B425" s="18" t="s">
        <v>17219</v>
      </c>
      <c r="C425" s="18" t="s">
        <v>3337</v>
      </c>
      <c r="D425" s="18" t="str">
        <f>VLOOKUP(C425:C425,Foglio2!$A$1:$B$8000,2,FALSE)</f>
        <v>Andretta</v>
      </c>
      <c r="E425" s="19">
        <v>2</v>
      </c>
      <c r="F425" s="20">
        <v>1</v>
      </c>
    </row>
    <row r="426" spans="1:6" x14ac:dyDescent="0.3">
      <c r="A426" s="17">
        <v>45510.631284722222</v>
      </c>
      <c r="B426" s="18" t="s">
        <v>17220</v>
      </c>
      <c r="C426" s="18" t="s">
        <v>3337</v>
      </c>
      <c r="D426" s="18" t="str">
        <f>VLOOKUP(C426:C426,Foglio2!$A$1:$B$8000,2,FALSE)</f>
        <v>Andretta</v>
      </c>
      <c r="E426" s="19">
        <v>9</v>
      </c>
      <c r="F426" s="20">
        <v>134</v>
      </c>
    </row>
    <row r="427" spans="1:6" x14ac:dyDescent="0.3">
      <c r="A427" s="17">
        <v>45459.941527777781</v>
      </c>
      <c r="B427" s="18" t="s">
        <v>17219</v>
      </c>
      <c r="C427" s="18" t="s">
        <v>1460</v>
      </c>
      <c r="D427" s="18" t="str">
        <f>VLOOKUP(C427:C427,Foglio2!$A$1:$B$8000,2,FALSE)</f>
        <v>Andria</v>
      </c>
      <c r="E427" s="19">
        <v>8</v>
      </c>
      <c r="F427" s="20">
        <v>1323</v>
      </c>
    </row>
    <row r="428" spans="1:6" x14ac:dyDescent="0.3">
      <c r="A428" s="17">
        <v>45562.912581018521</v>
      </c>
      <c r="B428" s="18" t="s">
        <v>17219</v>
      </c>
      <c r="C428" s="18" t="s">
        <v>2646</v>
      </c>
      <c r="D428" s="18" t="str">
        <f>VLOOKUP(C428:C428,Foglio2!$A$1:$B$8000,2,FALSE)</f>
        <v>Angera</v>
      </c>
      <c r="E428" s="19">
        <v>2</v>
      </c>
      <c r="F428" s="20">
        <v>1</v>
      </c>
    </row>
    <row r="429" spans="1:6" x14ac:dyDescent="0.3">
      <c r="A429" s="17">
        <v>45434.559652777774</v>
      </c>
      <c r="B429" s="18" t="s">
        <v>17219</v>
      </c>
      <c r="C429" s="18" t="s">
        <v>4480</v>
      </c>
      <c r="D429" s="18" t="str">
        <f>VLOOKUP(C429:C429,Foglio2!$A$1:$B$8000,2,FALSE)</f>
        <v>Angolo Terme</v>
      </c>
      <c r="E429" s="19">
        <v>2</v>
      </c>
      <c r="F429" s="20">
        <v>117</v>
      </c>
    </row>
    <row r="430" spans="1:6" x14ac:dyDescent="0.3">
      <c r="A430" s="17">
        <v>45434.559606481482</v>
      </c>
      <c r="B430" s="18" t="s">
        <v>17219</v>
      </c>
      <c r="C430" s="18" t="s">
        <v>4480</v>
      </c>
      <c r="D430" s="18" t="str">
        <f>VLOOKUP(C430:C430,Foglio2!$A$1:$B$8000,2,FALSE)</f>
        <v>Angolo Terme</v>
      </c>
      <c r="E430" s="19">
        <v>2</v>
      </c>
      <c r="F430" s="20">
        <v>1</v>
      </c>
    </row>
    <row r="431" spans="1:6" x14ac:dyDescent="0.3">
      <c r="A431" s="17">
        <v>45387.615763888891</v>
      </c>
      <c r="B431" s="18" t="s">
        <v>17221</v>
      </c>
      <c r="C431" s="18" t="s">
        <v>5521</v>
      </c>
      <c r="D431" s="18" t="str">
        <f>VLOOKUP(C431:C431,Foglio2!$A$1:$B$8000,2,FALSE)</f>
        <v>Angrogna</v>
      </c>
      <c r="E431" s="19">
        <v>1</v>
      </c>
      <c r="F431" s="20"/>
    </row>
    <row r="432" spans="1:6" x14ac:dyDescent="0.3">
      <c r="A432" s="17">
        <v>45387.615682870368</v>
      </c>
      <c r="B432" s="18" t="s">
        <v>17221</v>
      </c>
      <c r="C432" s="18" t="s">
        <v>5521</v>
      </c>
      <c r="D432" s="18" t="str">
        <f>VLOOKUP(C432:C432,Foglio2!$A$1:$B$8000,2,FALSE)</f>
        <v>Angrogna</v>
      </c>
      <c r="E432" s="19">
        <v>2</v>
      </c>
      <c r="F432" s="20">
        <v>2</v>
      </c>
    </row>
    <row r="433" spans="1:6" x14ac:dyDescent="0.3">
      <c r="A433" s="17">
        <v>45387.615543981483</v>
      </c>
      <c r="B433" s="18" t="s">
        <v>17221</v>
      </c>
      <c r="C433" s="18" t="s">
        <v>5521</v>
      </c>
      <c r="D433" s="18" t="str">
        <f>VLOOKUP(C433:C433,Foglio2!$A$1:$B$8000,2,FALSE)</f>
        <v>Angrogna</v>
      </c>
      <c r="E433" s="19">
        <v>5</v>
      </c>
      <c r="F433" s="20"/>
    </row>
    <row r="434" spans="1:6" x14ac:dyDescent="0.3">
      <c r="A434" s="17">
        <v>45387.615497685183</v>
      </c>
      <c r="B434" s="18" t="s">
        <v>17221</v>
      </c>
      <c r="C434" s="18" t="s">
        <v>5521</v>
      </c>
      <c r="D434" s="18" t="str">
        <f>VLOOKUP(C434:C434,Foglio2!$A$1:$B$8000,2,FALSE)</f>
        <v>Angrogna</v>
      </c>
      <c r="E434" s="19">
        <v>5</v>
      </c>
      <c r="F434" s="20">
        <v>257</v>
      </c>
    </row>
    <row r="435" spans="1:6" x14ac:dyDescent="0.3">
      <c r="A435" s="17">
        <v>45387.615451388891</v>
      </c>
      <c r="B435" s="18" t="s">
        <v>17221</v>
      </c>
      <c r="C435" s="18" t="s">
        <v>5521</v>
      </c>
      <c r="D435" s="18" t="str">
        <f>VLOOKUP(C435:C435,Foglio2!$A$1:$B$8000,2,FALSE)</f>
        <v>Angrogna</v>
      </c>
      <c r="E435" s="19">
        <v>6</v>
      </c>
      <c r="F435" s="20"/>
    </row>
    <row r="436" spans="1:6" x14ac:dyDescent="0.3">
      <c r="A436" s="17">
        <v>45387.615393518521</v>
      </c>
      <c r="B436" s="18" t="s">
        <v>17221</v>
      </c>
      <c r="C436" s="18" t="s">
        <v>5521</v>
      </c>
      <c r="D436" s="18" t="str">
        <f>VLOOKUP(C436:C436,Foglio2!$A$1:$B$8000,2,FALSE)</f>
        <v>Angrogna</v>
      </c>
      <c r="E436" s="19">
        <v>8</v>
      </c>
      <c r="F436" s="20"/>
    </row>
    <row r="437" spans="1:6" x14ac:dyDescent="0.3">
      <c r="A437" s="17">
        <v>45387.615254629629</v>
      </c>
      <c r="B437" s="18" t="s">
        <v>17221</v>
      </c>
      <c r="C437" s="18" t="s">
        <v>5521</v>
      </c>
      <c r="D437" s="18" t="str">
        <f>VLOOKUP(C437:C437,Foglio2!$A$1:$B$8000,2,FALSE)</f>
        <v>Angrogna</v>
      </c>
      <c r="E437" s="19">
        <v>10</v>
      </c>
      <c r="F437" s="20"/>
    </row>
    <row r="438" spans="1:6" x14ac:dyDescent="0.3">
      <c r="A438" s="17">
        <v>45387.615069444444</v>
      </c>
      <c r="B438" s="18" t="s">
        <v>17221</v>
      </c>
      <c r="C438" s="18" t="s">
        <v>5521</v>
      </c>
      <c r="D438" s="18" t="str">
        <f>VLOOKUP(C438:C438,Foglio2!$A$1:$B$8000,2,FALSE)</f>
        <v>Angrogna</v>
      </c>
      <c r="E438" s="19">
        <v>7</v>
      </c>
      <c r="F438" s="20"/>
    </row>
    <row r="439" spans="1:6" x14ac:dyDescent="0.3">
      <c r="A439" s="17">
        <v>45387.614965277775</v>
      </c>
      <c r="B439" s="18" t="s">
        <v>17221</v>
      </c>
      <c r="C439" s="18" t="s">
        <v>5521</v>
      </c>
      <c r="D439" s="18" t="str">
        <f>VLOOKUP(C439:C439,Foglio2!$A$1:$B$8000,2,FALSE)</f>
        <v>Angrogna</v>
      </c>
      <c r="E439" s="19">
        <v>4</v>
      </c>
      <c r="F439" s="20">
        <v>335</v>
      </c>
    </row>
    <row r="440" spans="1:6" x14ac:dyDescent="0.3">
      <c r="A440" s="17">
        <v>45387.614907407406</v>
      </c>
      <c r="B440" s="18" t="s">
        <v>17221</v>
      </c>
      <c r="C440" s="18" t="s">
        <v>5521</v>
      </c>
      <c r="D440" s="18" t="str">
        <f>VLOOKUP(C440:C440,Foglio2!$A$1:$B$8000,2,FALSE)</f>
        <v>Angrogna</v>
      </c>
      <c r="E440" s="19">
        <v>3</v>
      </c>
      <c r="F440" s="20">
        <v>39</v>
      </c>
    </row>
    <row r="441" spans="1:6" x14ac:dyDescent="0.3">
      <c r="A441" s="17">
        <v>45387.614699074074</v>
      </c>
      <c r="B441" s="18" t="s">
        <v>17221</v>
      </c>
      <c r="C441" s="18" t="s">
        <v>5521</v>
      </c>
      <c r="D441" s="18" t="str">
        <f>VLOOKUP(C441:C441,Foglio2!$A$1:$B$8000,2,FALSE)</f>
        <v>Angrogna</v>
      </c>
      <c r="E441" s="19">
        <v>4</v>
      </c>
      <c r="F441" s="20"/>
    </row>
    <row r="442" spans="1:6" x14ac:dyDescent="0.3">
      <c r="A442" s="17">
        <v>45387.614629629628</v>
      </c>
      <c r="B442" s="18" t="s">
        <v>17221</v>
      </c>
      <c r="C442" s="18" t="s">
        <v>5521</v>
      </c>
      <c r="D442" s="18" t="str">
        <f>VLOOKUP(C442:C442,Foglio2!$A$1:$B$8000,2,FALSE)</f>
        <v>Angrogna</v>
      </c>
      <c r="E442" s="19">
        <v>2</v>
      </c>
      <c r="F442" s="20"/>
    </row>
    <row r="443" spans="1:6" x14ac:dyDescent="0.3">
      <c r="A443" s="17">
        <v>45387.614490740743</v>
      </c>
      <c r="B443" s="18" t="s">
        <v>17221</v>
      </c>
      <c r="C443" s="18" t="s">
        <v>5521</v>
      </c>
      <c r="D443" s="18" t="str">
        <f>VLOOKUP(C443:C443,Foglio2!$A$1:$B$8000,2,FALSE)</f>
        <v>Angrogna</v>
      </c>
      <c r="E443" s="19">
        <v>2</v>
      </c>
      <c r="F443" s="20">
        <v>1</v>
      </c>
    </row>
    <row r="444" spans="1:6" x14ac:dyDescent="0.3">
      <c r="A444" s="17">
        <v>45394.614768518521</v>
      </c>
      <c r="B444" s="18" t="s">
        <v>17219</v>
      </c>
      <c r="C444" s="18" t="s">
        <v>6046</v>
      </c>
      <c r="D444" s="18" t="str">
        <f>VLOOKUP(C444:C444,Foglio2!$A$1:$B$8000,2,FALSE)</f>
        <v>Annone di Brianza</v>
      </c>
      <c r="E444" s="19">
        <v>2</v>
      </c>
      <c r="F444" s="20">
        <v>1</v>
      </c>
    </row>
    <row r="445" spans="1:6" x14ac:dyDescent="0.3">
      <c r="A445" s="17">
        <v>45394.614756944444</v>
      </c>
      <c r="B445" s="18" t="s">
        <v>17219</v>
      </c>
      <c r="C445" s="18" t="s">
        <v>6046</v>
      </c>
      <c r="D445" s="18" t="str">
        <f>VLOOKUP(C445:C445,Foglio2!$A$1:$B$8000,2,FALSE)</f>
        <v>Annone di Brianza</v>
      </c>
      <c r="E445" s="19">
        <v>2</v>
      </c>
      <c r="F445" s="20">
        <v>2</v>
      </c>
    </row>
    <row r="446" spans="1:6" x14ac:dyDescent="0.3">
      <c r="A446" s="17">
        <v>45600.457430555558</v>
      </c>
      <c r="B446" s="18" t="s">
        <v>17220</v>
      </c>
      <c r="C446" s="18" t="s">
        <v>1320</v>
      </c>
      <c r="D446" s="18" t="str">
        <f>VLOOKUP(C446:C446,Foglio2!$A$1:$B$8000,2,FALSE)</f>
        <v>Annone Veneto</v>
      </c>
      <c r="E446" s="19">
        <v>2</v>
      </c>
      <c r="F446" s="20">
        <v>667</v>
      </c>
    </row>
    <row r="447" spans="1:6" x14ac:dyDescent="0.3">
      <c r="A447" s="17">
        <v>45600.45685185185</v>
      </c>
      <c r="B447" s="18" t="s">
        <v>17218</v>
      </c>
      <c r="C447" s="18" t="s">
        <v>1320</v>
      </c>
      <c r="D447" s="18" t="str">
        <f>VLOOKUP(C447:C447,Foglio2!$A$1:$B$8000,2,FALSE)</f>
        <v>Annone Veneto</v>
      </c>
      <c r="E447" s="19">
        <v>2</v>
      </c>
      <c r="F447" s="20">
        <v>1</v>
      </c>
    </row>
    <row r="448" spans="1:6" x14ac:dyDescent="0.3">
      <c r="A448" s="17">
        <v>45412.580196759256</v>
      </c>
      <c r="B448" s="18" t="s">
        <v>17219</v>
      </c>
      <c r="C448" s="18" t="s">
        <v>1320</v>
      </c>
      <c r="D448" s="18" t="str">
        <f>VLOOKUP(C448:C448,Foglio2!$A$1:$B$8000,2,FALSE)</f>
        <v>Annone Veneto</v>
      </c>
      <c r="E448" s="19">
        <v>2</v>
      </c>
      <c r="F448" s="20">
        <v>1</v>
      </c>
    </row>
    <row r="449" spans="1:6" x14ac:dyDescent="0.3">
      <c r="A449" s="17">
        <v>45467.703703703701</v>
      </c>
      <c r="B449" s="18" t="s">
        <v>17221</v>
      </c>
      <c r="C449" s="18" t="s">
        <v>3852</v>
      </c>
      <c r="D449" s="18" t="str">
        <f>VLOOKUP(C449:C449,Foglio2!$A$1:$B$8000,2,FALSE)</f>
        <v>Anoia</v>
      </c>
      <c r="E449" s="19">
        <v>7</v>
      </c>
      <c r="F449" s="20"/>
    </row>
    <row r="450" spans="1:6" x14ac:dyDescent="0.3">
      <c r="A450" s="17">
        <v>45305.759201388886</v>
      </c>
      <c r="B450" s="18" t="s">
        <v>17221</v>
      </c>
      <c r="C450" s="18" t="s">
        <v>7643</v>
      </c>
      <c r="D450" s="18" t="str">
        <f>VLOOKUP(C450:C450,Foglio2!$A$1:$B$8000,2,FALSE)</f>
        <v>Anterivo</v>
      </c>
      <c r="E450" s="19">
        <v>6</v>
      </c>
      <c r="F450" s="20"/>
    </row>
    <row r="451" spans="1:6" x14ac:dyDescent="0.3">
      <c r="A451" s="17">
        <v>45600.459560185183</v>
      </c>
      <c r="B451" s="18" t="s">
        <v>17218</v>
      </c>
      <c r="C451" s="18" t="s">
        <v>1318</v>
      </c>
      <c r="D451" s="18" t="str">
        <f>VLOOKUP(C451:C451,Foglio2!$A$1:$B$8000,2,FALSE)</f>
        <v>Antillo</v>
      </c>
      <c r="E451" s="19">
        <v>2</v>
      </c>
      <c r="F451" s="20">
        <v>2</v>
      </c>
    </row>
    <row r="452" spans="1:6" x14ac:dyDescent="0.3">
      <c r="A452" s="19" t="s">
        <v>1319</v>
      </c>
      <c r="B452" s="18" t="s">
        <v>17218</v>
      </c>
      <c r="C452" s="18" t="s">
        <v>1318</v>
      </c>
      <c r="D452" s="18" t="str">
        <f>VLOOKUP(C452:C452,Foglio2!$A$1:$B$8000,2,FALSE)</f>
        <v>Antillo</v>
      </c>
      <c r="E452" s="19">
        <v>2</v>
      </c>
      <c r="F452" s="20">
        <v>1</v>
      </c>
    </row>
    <row r="453" spans="1:6" x14ac:dyDescent="0.3">
      <c r="A453" s="17">
        <v>45562.958379629628</v>
      </c>
      <c r="B453" s="18" t="s">
        <v>17219</v>
      </c>
      <c r="C453" s="18" t="s">
        <v>1318</v>
      </c>
      <c r="D453" s="18" t="str">
        <f>VLOOKUP(C453:C453,Foglio2!$A$1:$B$8000,2,FALSE)</f>
        <v>Antillo</v>
      </c>
      <c r="E453" s="19">
        <v>2</v>
      </c>
      <c r="F453" s="20">
        <v>1</v>
      </c>
    </row>
    <row r="454" spans="1:6" x14ac:dyDescent="0.3">
      <c r="A454" s="17">
        <v>45562.958368055559</v>
      </c>
      <c r="B454" s="18" t="s">
        <v>17219</v>
      </c>
      <c r="C454" s="18" t="s">
        <v>1318</v>
      </c>
      <c r="D454" s="18" t="str">
        <f>VLOOKUP(C454:C454,Foglio2!$A$1:$B$8000,2,FALSE)</f>
        <v>Antillo</v>
      </c>
      <c r="E454" s="19">
        <v>2</v>
      </c>
      <c r="F454" s="20">
        <v>2</v>
      </c>
    </row>
    <row r="455" spans="1:6" x14ac:dyDescent="0.3">
      <c r="A455" s="17">
        <v>45385.563506944447</v>
      </c>
      <c r="B455" s="18" t="s">
        <v>17218</v>
      </c>
      <c r="C455" s="18" t="s">
        <v>6796</v>
      </c>
      <c r="D455" s="18" t="str">
        <f>VLOOKUP(C455:C455,Foglio2!$A$1:$B$8000,2,FALSE)</f>
        <v>Antonimina</v>
      </c>
      <c r="E455" s="19">
        <v>10</v>
      </c>
      <c r="F455" s="20">
        <v>85</v>
      </c>
    </row>
    <row r="456" spans="1:6" x14ac:dyDescent="0.3">
      <c r="A456" s="17">
        <v>45385.563148148147</v>
      </c>
      <c r="B456" s="18" t="s">
        <v>17221</v>
      </c>
      <c r="C456" s="18" t="s">
        <v>6796</v>
      </c>
      <c r="D456" s="18" t="str">
        <f>VLOOKUP(C456:C456,Foglio2!$A$1:$B$8000,2,FALSE)</f>
        <v>Antonimina</v>
      </c>
      <c r="E456" s="19">
        <v>3</v>
      </c>
      <c r="F456" s="20">
        <v>39</v>
      </c>
    </row>
    <row r="457" spans="1:6" x14ac:dyDescent="0.3">
      <c r="A457" s="17">
        <v>45385.563078703701</v>
      </c>
      <c r="B457" s="18" t="s">
        <v>17221</v>
      </c>
      <c r="C457" s="18" t="s">
        <v>6796</v>
      </c>
      <c r="D457" s="18" t="str">
        <f>VLOOKUP(C457:C457,Foglio2!$A$1:$B$8000,2,FALSE)</f>
        <v>Antonimina</v>
      </c>
      <c r="E457" s="19">
        <v>4</v>
      </c>
      <c r="F457" s="20">
        <v>335</v>
      </c>
    </row>
    <row r="458" spans="1:6" x14ac:dyDescent="0.3">
      <c r="A458" s="17">
        <v>45385.562800925924</v>
      </c>
      <c r="B458" s="18" t="s">
        <v>17219</v>
      </c>
      <c r="C458" s="18" t="s">
        <v>6796</v>
      </c>
      <c r="D458" s="18" t="str">
        <f>VLOOKUP(C458:C458,Foglio2!$A$1:$B$8000,2,FALSE)</f>
        <v>Antonimina</v>
      </c>
      <c r="E458" s="19">
        <v>10</v>
      </c>
      <c r="F458" s="20">
        <v>85</v>
      </c>
    </row>
    <row r="459" spans="1:6" x14ac:dyDescent="0.3">
      <c r="A459" s="17">
        <v>45574.610023148147</v>
      </c>
      <c r="B459" s="18" t="s">
        <v>17221</v>
      </c>
      <c r="C459" s="18" t="s">
        <v>2221</v>
      </c>
      <c r="D459" s="18" t="str">
        <f>VLOOKUP(C459:C459,Foglio2!$A$1:$B$8000,2,FALSE)</f>
        <v>Antrodoco</v>
      </c>
      <c r="E459" s="19">
        <v>2</v>
      </c>
      <c r="F459" s="20"/>
    </row>
    <row r="460" spans="1:6" x14ac:dyDescent="0.3">
      <c r="A460" s="17">
        <v>45574.609942129631</v>
      </c>
      <c r="B460" s="18" t="s">
        <v>17221</v>
      </c>
      <c r="C460" s="18" t="s">
        <v>2221</v>
      </c>
      <c r="D460" s="18" t="str">
        <f>VLOOKUP(C460:C460,Foglio2!$A$1:$B$8000,2,FALSE)</f>
        <v>Antrodoco</v>
      </c>
      <c r="E460" s="19">
        <v>4</v>
      </c>
      <c r="F460" s="20"/>
    </row>
    <row r="461" spans="1:6" x14ac:dyDescent="0.3">
      <c r="A461" s="17">
        <v>45574.608449074076</v>
      </c>
      <c r="B461" s="18" t="s">
        <v>17220</v>
      </c>
      <c r="C461" s="18" t="s">
        <v>2221</v>
      </c>
      <c r="D461" s="18" t="str">
        <f>VLOOKUP(C461:C461,Foglio2!$A$1:$B$8000,2,FALSE)</f>
        <v>Antrodoco</v>
      </c>
      <c r="E461" s="19">
        <v>2</v>
      </c>
      <c r="F461" s="20">
        <v>667</v>
      </c>
    </row>
    <row r="462" spans="1:6" x14ac:dyDescent="0.3">
      <c r="A462" s="17">
        <v>45574.608101851853</v>
      </c>
      <c r="B462" s="18" t="s">
        <v>17221</v>
      </c>
      <c r="C462" s="18" t="s">
        <v>2221</v>
      </c>
      <c r="D462" s="18" t="str">
        <f>VLOOKUP(C462:C462,Foglio2!$A$1:$B$8000,2,FALSE)</f>
        <v>Antrodoco</v>
      </c>
      <c r="E462" s="19">
        <v>5</v>
      </c>
      <c r="F462" s="20">
        <v>257</v>
      </c>
    </row>
    <row r="463" spans="1:6" x14ac:dyDescent="0.3">
      <c r="A463" s="17">
        <v>45574.606585648151</v>
      </c>
      <c r="B463" s="18" t="s">
        <v>17219</v>
      </c>
      <c r="C463" s="18" t="s">
        <v>2221</v>
      </c>
      <c r="D463" s="18" t="str">
        <f>VLOOKUP(C463:C463,Foglio2!$A$1:$B$8000,2,FALSE)</f>
        <v>Antrodoco</v>
      </c>
      <c r="E463" s="19">
        <v>2</v>
      </c>
      <c r="F463" s="20">
        <v>6</v>
      </c>
    </row>
    <row r="464" spans="1:6" x14ac:dyDescent="0.3">
      <c r="A464" s="19" t="s">
        <v>2222</v>
      </c>
      <c r="B464" s="18" t="s">
        <v>17221</v>
      </c>
      <c r="C464" s="18" t="s">
        <v>2221</v>
      </c>
      <c r="D464" s="18" t="str">
        <f>VLOOKUP(C464:C464,Foglio2!$A$1:$B$8000,2,FALSE)</f>
        <v>Antrodoco</v>
      </c>
      <c r="E464" s="19">
        <v>8</v>
      </c>
      <c r="F464" s="20">
        <v>278</v>
      </c>
    </row>
    <row r="465" spans="1:6" x14ac:dyDescent="0.3">
      <c r="A465" s="17">
        <v>45380.579618055555</v>
      </c>
      <c r="B465" s="18" t="s">
        <v>17220</v>
      </c>
      <c r="C465" s="18" t="s">
        <v>7019</v>
      </c>
      <c r="D465" s="18" t="str">
        <f>VLOOKUP(C465:C465,Foglio2!$A$1:$B$8000,2,FALSE)</f>
        <v>Antrona Schieranco</v>
      </c>
      <c r="E465" s="19">
        <v>2</v>
      </c>
      <c r="F465" s="20">
        <v>115</v>
      </c>
    </row>
    <row r="466" spans="1:6" x14ac:dyDescent="0.3">
      <c r="A466" s="17">
        <v>45380.578842592593</v>
      </c>
      <c r="B466" s="18" t="s">
        <v>17219</v>
      </c>
      <c r="C466" s="18" t="s">
        <v>7019</v>
      </c>
      <c r="D466" s="18" t="str">
        <f>VLOOKUP(C466:C466,Foglio2!$A$1:$B$8000,2,FALSE)</f>
        <v>Antrona Schieranco</v>
      </c>
      <c r="E466" s="19">
        <v>8</v>
      </c>
      <c r="F466" s="20">
        <v>8</v>
      </c>
    </row>
    <row r="467" spans="1:6" x14ac:dyDescent="0.3">
      <c r="A467" s="17">
        <v>45380.578726851854</v>
      </c>
      <c r="B467" s="18" t="s">
        <v>17220</v>
      </c>
      <c r="C467" s="18" t="s">
        <v>7019</v>
      </c>
      <c r="D467" s="18" t="str">
        <f>VLOOKUP(C467:C467,Foglio2!$A$1:$B$8000,2,FALSE)</f>
        <v>Antrona Schieranco</v>
      </c>
      <c r="E467" s="19">
        <v>8</v>
      </c>
      <c r="F467" s="20">
        <v>1</v>
      </c>
    </row>
    <row r="468" spans="1:6" x14ac:dyDescent="0.3">
      <c r="A468" s="17">
        <v>45389.95453703704</v>
      </c>
      <c r="B468" s="18" t="s">
        <v>17221</v>
      </c>
      <c r="C468" s="18" t="s">
        <v>6521</v>
      </c>
      <c r="D468" s="18" t="str">
        <f>VLOOKUP(C468:C468,Foglio2!$A$1:$B$8000,2,FALSE)</f>
        <v>Anversa degli Abruzzi</v>
      </c>
      <c r="E468" s="19">
        <v>10</v>
      </c>
      <c r="F468" s="20"/>
    </row>
    <row r="469" spans="1:6" x14ac:dyDescent="0.3">
      <c r="A469" s="17">
        <v>45389.954467592594</v>
      </c>
      <c r="B469" s="18" t="s">
        <v>17221</v>
      </c>
      <c r="C469" s="18" t="s">
        <v>6521</v>
      </c>
      <c r="D469" s="18" t="str">
        <f>VLOOKUP(C469:C469,Foglio2!$A$1:$B$8000,2,FALSE)</f>
        <v>Anversa degli Abruzzi</v>
      </c>
      <c r="E469" s="19">
        <v>8</v>
      </c>
      <c r="F469" s="20"/>
    </row>
    <row r="470" spans="1:6" x14ac:dyDescent="0.3">
      <c r="A470" s="17">
        <v>45389.954375000001</v>
      </c>
      <c r="B470" s="18" t="s">
        <v>17221</v>
      </c>
      <c r="C470" s="18" t="s">
        <v>6521</v>
      </c>
      <c r="D470" s="18" t="str">
        <f>VLOOKUP(C470:C470,Foglio2!$A$1:$B$8000,2,FALSE)</f>
        <v>Anversa degli Abruzzi</v>
      </c>
      <c r="E470" s="19">
        <v>6</v>
      </c>
      <c r="F470" s="20"/>
    </row>
    <row r="471" spans="1:6" x14ac:dyDescent="0.3">
      <c r="A471" s="17">
        <v>45389.954317129632</v>
      </c>
      <c r="B471" s="18" t="s">
        <v>17221</v>
      </c>
      <c r="C471" s="18" t="s">
        <v>6521</v>
      </c>
      <c r="D471" s="18" t="str">
        <f>VLOOKUP(C471:C471,Foglio2!$A$1:$B$8000,2,FALSE)</f>
        <v>Anversa degli Abruzzi</v>
      </c>
      <c r="E471" s="19">
        <v>5</v>
      </c>
      <c r="F471" s="20">
        <v>257</v>
      </c>
    </row>
    <row r="472" spans="1:6" x14ac:dyDescent="0.3">
      <c r="A472" s="17">
        <v>45389.954247685186</v>
      </c>
      <c r="B472" s="18" t="s">
        <v>17221</v>
      </c>
      <c r="C472" s="18" t="s">
        <v>6521</v>
      </c>
      <c r="D472" s="18" t="str">
        <f>VLOOKUP(C472:C472,Foglio2!$A$1:$B$8000,2,FALSE)</f>
        <v>Anversa degli Abruzzi</v>
      </c>
      <c r="E472" s="19">
        <v>5</v>
      </c>
      <c r="F472" s="20"/>
    </row>
    <row r="473" spans="1:6" x14ac:dyDescent="0.3">
      <c r="A473" s="17">
        <v>45389.954155092593</v>
      </c>
      <c r="B473" s="18" t="s">
        <v>17221</v>
      </c>
      <c r="C473" s="18" t="s">
        <v>6521</v>
      </c>
      <c r="D473" s="18" t="str">
        <f>VLOOKUP(C473:C473,Foglio2!$A$1:$B$8000,2,FALSE)</f>
        <v>Anversa degli Abruzzi</v>
      </c>
      <c r="E473" s="19">
        <v>4</v>
      </c>
      <c r="F473" s="20">
        <v>335</v>
      </c>
    </row>
    <row r="474" spans="1:6" x14ac:dyDescent="0.3">
      <c r="A474" s="17">
        <v>45389.954085648147</v>
      </c>
      <c r="B474" s="18" t="s">
        <v>17221</v>
      </c>
      <c r="C474" s="18" t="s">
        <v>6521</v>
      </c>
      <c r="D474" s="18" t="str">
        <f>VLOOKUP(C474:C474,Foglio2!$A$1:$B$8000,2,FALSE)</f>
        <v>Anversa degli Abruzzi</v>
      </c>
      <c r="E474" s="19">
        <v>3</v>
      </c>
      <c r="F474" s="20">
        <v>39</v>
      </c>
    </row>
    <row r="475" spans="1:6" x14ac:dyDescent="0.3">
      <c r="A475" s="17">
        <v>45389.954027777778</v>
      </c>
      <c r="B475" s="18" t="s">
        <v>17221</v>
      </c>
      <c r="C475" s="18" t="s">
        <v>6521</v>
      </c>
      <c r="D475" s="18" t="str">
        <f>VLOOKUP(C475:C475,Foglio2!$A$1:$B$8000,2,FALSE)</f>
        <v>Anversa degli Abruzzi</v>
      </c>
      <c r="E475" s="19">
        <v>3</v>
      </c>
      <c r="F475" s="20"/>
    </row>
    <row r="476" spans="1:6" x14ac:dyDescent="0.3">
      <c r="A476" s="17">
        <v>45389.953946759262</v>
      </c>
      <c r="B476" s="18" t="s">
        <v>17221</v>
      </c>
      <c r="C476" s="18" t="s">
        <v>6521</v>
      </c>
      <c r="D476" s="18" t="str">
        <f>VLOOKUP(C476:C476,Foglio2!$A$1:$B$8000,2,FALSE)</f>
        <v>Anversa degli Abruzzi</v>
      </c>
      <c r="E476" s="19">
        <v>1</v>
      </c>
      <c r="F476" s="20"/>
    </row>
    <row r="477" spans="1:6" x14ac:dyDescent="0.3">
      <c r="A477" s="17">
        <v>45405.432453703703</v>
      </c>
      <c r="B477" s="18" t="s">
        <v>17220</v>
      </c>
      <c r="C477" s="18" t="s">
        <v>2959</v>
      </c>
      <c r="D477" s="18" t="str">
        <f>VLOOKUP(C477:C477,Foglio2!$A$1:$B$8000,2,FALSE)</f>
        <v>Anzio</v>
      </c>
      <c r="E477" s="19">
        <v>5</v>
      </c>
      <c r="F477" s="20">
        <v>1</v>
      </c>
    </row>
    <row r="478" spans="1:6" x14ac:dyDescent="0.3">
      <c r="A478" s="17">
        <v>45405.432314814818</v>
      </c>
      <c r="B478" s="18" t="s">
        <v>17221</v>
      </c>
      <c r="C478" s="18" t="s">
        <v>2959</v>
      </c>
      <c r="D478" s="18" t="str">
        <f>VLOOKUP(C478:C478,Foglio2!$A$1:$B$8000,2,FALSE)</f>
        <v>Anzio</v>
      </c>
      <c r="E478" s="19">
        <v>4</v>
      </c>
      <c r="F478" s="20">
        <v>335</v>
      </c>
    </row>
    <row r="479" spans="1:6" x14ac:dyDescent="0.3">
      <c r="A479" s="19" t="s">
        <v>5523</v>
      </c>
      <c r="B479" s="18" t="s">
        <v>17221</v>
      </c>
      <c r="C479" s="18" t="s">
        <v>2959</v>
      </c>
      <c r="D479" s="18" t="str">
        <f>VLOOKUP(C479:C479,Foglio2!$A$1:$B$8000,2,FALSE)</f>
        <v>Anzio</v>
      </c>
      <c r="E479" s="19">
        <v>3</v>
      </c>
      <c r="F479" s="20">
        <v>39</v>
      </c>
    </row>
    <row r="480" spans="1:6" x14ac:dyDescent="0.3">
      <c r="A480" s="17">
        <v>45402.993518518517</v>
      </c>
      <c r="B480" s="18" t="s">
        <v>17219</v>
      </c>
      <c r="C480" s="18" t="s">
        <v>5553</v>
      </c>
      <c r="D480" s="18" t="str">
        <f>VLOOKUP(C480:C480,Foglio2!$A$1:$B$8000,2,FALSE)</f>
        <v>Anzola dell'Emilia</v>
      </c>
      <c r="E480" s="19">
        <v>2</v>
      </c>
      <c r="F480" s="20">
        <v>13</v>
      </c>
    </row>
    <row r="481" spans="1:6" x14ac:dyDescent="0.3">
      <c r="A481" s="17">
        <v>45402.993368055555</v>
      </c>
      <c r="B481" s="18" t="s">
        <v>17219</v>
      </c>
      <c r="C481" s="18" t="s">
        <v>5553</v>
      </c>
      <c r="D481" s="18" t="str">
        <f>VLOOKUP(C481:C481,Foglio2!$A$1:$B$8000,2,FALSE)</f>
        <v>Anzola dell'Emilia</v>
      </c>
      <c r="E481" s="19">
        <v>2</v>
      </c>
      <c r="F481" s="20">
        <v>6</v>
      </c>
    </row>
    <row r="482" spans="1:6" x14ac:dyDescent="0.3">
      <c r="A482" s="17">
        <v>45402.993344907409</v>
      </c>
      <c r="B482" s="18" t="s">
        <v>17219</v>
      </c>
      <c r="C482" s="18" t="s">
        <v>5553</v>
      </c>
      <c r="D482" s="18" t="str">
        <f>VLOOKUP(C482:C482,Foglio2!$A$1:$B$8000,2,FALSE)</f>
        <v>Anzola dell'Emilia</v>
      </c>
      <c r="E482" s="19">
        <v>2</v>
      </c>
      <c r="F482" s="20">
        <v>1</v>
      </c>
    </row>
    <row r="483" spans="1:6" x14ac:dyDescent="0.3">
      <c r="A483" s="19" t="s">
        <v>2365</v>
      </c>
      <c r="B483" s="18" t="s">
        <v>17219</v>
      </c>
      <c r="C483" s="18" t="s">
        <v>2364</v>
      </c>
      <c r="D483" s="18" t="str">
        <f>VLOOKUP(C483:C483,Foglio2!$A$1:$B$8000,2,FALSE)</f>
        <v>Apecchio</v>
      </c>
      <c r="E483" s="19">
        <v>2</v>
      </c>
      <c r="F483" s="20">
        <v>1</v>
      </c>
    </row>
    <row r="484" spans="1:6" x14ac:dyDescent="0.3">
      <c r="A484" s="17">
        <v>45572.941550925927</v>
      </c>
      <c r="B484" s="18" t="s">
        <v>17219</v>
      </c>
      <c r="C484" s="18" t="s">
        <v>2364</v>
      </c>
      <c r="D484" s="18" t="str">
        <f>VLOOKUP(C484:C484,Foglio2!$A$1:$B$8000,2,FALSE)</f>
        <v>Apecchio</v>
      </c>
      <c r="E484" s="19">
        <v>2</v>
      </c>
      <c r="F484" s="20">
        <v>627</v>
      </c>
    </row>
    <row r="485" spans="1:6" x14ac:dyDescent="0.3">
      <c r="A485" s="17">
        <v>45445.622777777775</v>
      </c>
      <c r="B485" s="18" t="s">
        <v>17219</v>
      </c>
      <c r="C485" s="18" t="s">
        <v>4266</v>
      </c>
      <c r="D485" s="18" t="str">
        <f>VLOOKUP(C485:C485,Foglio2!$A$1:$B$8000,2,FALSE)</f>
        <v>Apiro</v>
      </c>
      <c r="E485" s="19">
        <v>2</v>
      </c>
      <c r="F485" s="20">
        <v>1</v>
      </c>
    </row>
    <row r="486" spans="1:6" x14ac:dyDescent="0.3">
      <c r="A486" s="17">
        <v>45445.622754629629</v>
      </c>
      <c r="B486" s="18" t="s">
        <v>17219</v>
      </c>
      <c r="C486" s="18" t="s">
        <v>4266</v>
      </c>
      <c r="D486" s="18" t="str">
        <f>VLOOKUP(C486:C486,Foglio2!$A$1:$B$8000,2,FALSE)</f>
        <v>Apiro</v>
      </c>
      <c r="E486" s="19">
        <v>2</v>
      </c>
      <c r="F486" s="20">
        <v>6</v>
      </c>
    </row>
    <row r="487" spans="1:6" x14ac:dyDescent="0.3">
      <c r="A487" s="17">
        <v>45454.698125000003</v>
      </c>
      <c r="B487" s="18" t="s">
        <v>17220</v>
      </c>
      <c r="C487" s="18" t="s">
        <v>4017</v>
      </c>
      <c r="D487" s="18" t="str">
        <f>VLOOKUP(C487:C487,Foglio2!$A$1:$B$8000,2,FALSE)</f>
        <v>Appignano del Tronto</v>
      </c>
      <c r="E487" s="19">
        <v>8</v>
      </c>
      <c r="F487" s="20">
        <v>1</v>
      </c>
    </row>
    <row r="488" spans="1:6" x14ac:dyDescent="0.3">
      <c r="A488" s="17">
        <v>45400.456192129626</v>
      </c>
      <c r="B488" s="18" t="s">
        <v>17220</v>
      </c>
      <c r="C488" s="18" t="s">
        <v>5692</v>
      </c>
      <c r="D488" s="18" t="str">
        <f>VLOOKUP(C488:C488,Foglio2!$A$1:$B$8000,2,FALSE)</f>
        <v>Aprica</v>
      </c>
      <c r="E488" s="19">
        <v>8</v>
      </c>
      <c r="F488" s="20">
        <v>41</v>
      </c>
    </row>
    <row r="489" spans="1:6" x14ac:dyDescent="0.3">
      <c r="A489" s="17">
        <v>45600.555474537039</v>
      </c>
      <c r="B489" s="18" t="s">
        <v>17220</v>
      </c>
      <c r="C489" s="18" t="s">
        <v>1315</v>
      </c>
      <c r="D489" s="18" t="str">
        <f>VLOOKUP(C489:C489,Foglio2!$A$1:$B$8000,2,FALSE)</f>
        <v>Apricena</v>
      </c>
      <c r="E489" s="19">
        <v>2</v>
      </c>
      <c r="F489" s="20">
        <v>627</v>
      </c>
    </row>
    <row r="490" spans="1:6" x14ac:dyDescent="0.3">
      <c r="A490" s="17">
        <v>45600.554780092592</v>
      </c>
      <c r="B490" s="18" t="s">
        <v>17218</v>
      </c>
      <c r="C490" s="18" t="s">
        <v>1315</v>
      </c>
      <c r="D490" s="18" t="str">
        <f>VLOOKUP(C490:C490,Foglio2!$A$1:$B$8000,2,FALSE)</f>
        <v>Apricena</v>
      </c>
      <c r="E490" s="19">
        <v>2</v>
      </c>
      <c r="F490" s="20">
        <v>1</v>
      </c>
    </row>
    <row r="491" spans="1:6" x14ac:dyDescent="0.3">
      <c r="A491" s="17">
        <v>45415.634930555556</v>
      </c>
      <c r="B491" s="18" t="s">
        <v>17219</v>
      </c>
      <c r="C491" s="18" t="s">
        <v>1315</v>
      </c>
      <c r="D491" s="18" t="str">
        <f>VLOOKUP(C491:C491,Foglio2!$A$1:$B$8000,2,FALSE)</f>
        <v>Apricena</v>
      </c>
      <c r="E491" s="19">
        <v>2</v>
      </c>
      <c r="F491" s="20">
        <v>1</v>
      </c>
    </row>
    <row r="492" spans="1:6" x14ac:dyDescent="0.3">
      <c r="A492" s="17">
        <v>45415.634918981479</v>
      </c>
      <c r="B492" s="18" t="s">
        <v>17219</v>
      </c>
      <c r="C492" s="18" t="s">
        <v>1315</v>
      </c>
      <c r="D492" s="18" t="str">
        <f>VLOOKUP(C492:C492,Foglio2!$A$1:$B$8000,2,FALSE)</f>
        <v>Apricena</v>
      </c>
      <c r="E492" s="19">
        <v>2</v>
      </c>
      <c r="F492" s="20">
        <v>2</v>
      </c>
    </row>
    <row r="493" spans="1:6" x14ac:dyDescent="0.3">
      <c r="A493" s="17">
        <v>45600.558240740742</v>
      </c>
      <c r="B493" s="18" t="s">
        <v>17220</v>
      </c>
      <c r="C493" s="18" t="s">
        <v>1314</v>
      </c>
      <c r="D493" s="18" t="str">
        <f>VLOOKUP(C493:C493,Foglio2!$A$1:$B$8000,2,FALSE)</f>
        <v>Aprigliano</v>
      </c>
      <c r="E493" s="19">
        <v>1</v>
      </c>
      <c r="F493" s="20">
        <v>10</v>
      </c>
    </row>
    <row r="494" spans="1:6" x14ac:dyDescent="0.3">
      <c r="A494" s="17">
        <v>45600.558159722219</v>
      </c>
      <c r="B494" s="18" t="s">
        <v>17220</v>
      </c>
      <c r="C494" s="18" t="s">
        <v>1314</v>
      </c>
      <c r="D494" s="18" t="str">
        <f>VLOOKUP(C494:C494,Foglio2!$A$1:$B$8000,2,FALSE)</f>
        <v>Aprigliano</v>
      </c>
      <c r="E494" s="19">
        <v>1</v>
      </c>
      <c r="F494" s="20">
        <v>1</v>
      </c>
    </row>
    <row r="495" spans="1:6" x14ac:dyDescent="0.3">
      <c r="A495" s="17">
        <v>45406.952951388892</v>
      </c>
      <c r="B495" s="18" t="s">
        <v>17219</v>
      </c>
      <c r="C495" s="18" t="s">
        <v>1314</v>
      </c>
      <c r="D495" s="18" t="str">
        <f>VLOOKUP(C495:C495,Foglio2!$A$1:$B$8000,2,FALSE)</f>
        <v>Aprigliano</v>
      </c>
      <c r="E495" s="19">
        <v>2</v>
      </c>
      <c r="F495" s="20">
        <v>1</v>
      </c>
    </row>
    <row r="496" spans="1:6" x14ac:dyDescent="0.3">
      <c r="A496" s="17">
        <v>45436.415486111109</v>
      </c>
      <c r="B496" s="18" t="s">
        <v>17220</v>
      </c>
      <c r="C496" s="18" t="s">
        <v>4397</v>
      </c>
      <c r="D496" s="18" t="str">
        <f>VLOOKUP(C496:C496,Foglio2!$A$1:$B$8000,2,FALSE)</f>
        <v>Aquara</v>
      </c>
      <c r="E496" s="19">
        <v>2</v>
      </c>
      <c r="F496" s="20">
        <v>911</v>
      </c>
    </row>
    <row r="497" spans="1:6" x14ac:dyDescent="0.3">
      <c r="A497" s="17">
        <v>45436.411365740743</v>
      </c>
      <c r="B497" s="18" t="s">
        <v>17220</v>
      </c>
      <c r="C497" s="18" t="s">
        <v>4397</v>
      </c>
      <c r="D497" s="18" t="str">
        <f>VLOOKUP(C497:C497,Foglio2!$A$1:$B$8000,2,FALSE)</f>
        <v>Aquara</v>
      </c>
      <c r="E497" s="19">
        <v>2</v>
      </c>
      <c r="F497" s="20">
        <v>115</v>
      </c>
    </row>
    <row r="498" spans="1:6" x14ac:dyDescent="0.3">
      <c r="A498" s="17">
        <v>45436.410995370374</v>
      </c>
      <c r="B498" s="18" t="s">
        <v>17220</v>
      </c>
      <c r="C498" s="18" t="s">
        <v>4397</v>
      </c>
      <c r="D498" s="18" t="str">
        <f>VLOOKUP(C498:C498,Foglio2!$A$1:$B$8000,2,FALSE)</f>
        <v>Aquara</v>
      </c>
      <c r="E498" s="19">
        <v>8</v>
      </c>
      <c r="F498" s="20">
        <v>1</v>
      </c>
    </row>
    <row r="499" spans="1:6" x14ac:dyDescent="0.3">
      <c r="A499" s="17">
        <v>45579.61818287037</v>
      </c>
      <c r="B499" s="18" t="s">
        <v>17221</v>
      </c>
      <c r="C499" s="18" t="s">
        <v>1960</v>
      </c>
      <c r="D499" s="18" t="str">
        <f>VLOOKUP(C499:C499,Foglio2!$A$1:$B$8000,2,FALSE)</f>
        <v>Aquileia</v>
      </c>
      <c r="E499" s="19">
        <v>7</v>
      </c>
      <c r="F499" s="20"/>
    </row>
    <row r="500" spans="1:6" x14ac:dyDescent="0.3">
      <c r="A500" s="17">
        <v>45579.617638888885</v>
      </c>
      <c r="B500" s="18" t="s">
        <v>17220</v>
      </c>
      <c r="C500" s="18" t="s">
        <v>1960</v>
      </c>
      <c r="D500" s="18" t="str">
        <f>VLOOKUP(C500:C500,Foglio2!$A$1:$B$8000,2,FALSE)</f>
        <v>Aquileia</v>
      </c>
      <c r="E500" s="19">
        <v>1</v>
      </c>
      <c r="F500" s="20">
        <v>478</v>
      </c>
    </row>
    <row r="501" spans="1:6" x14ac:dyDescent="0.3">
      <c r="A501" s="17">
        <v>45391.003240740742</v>
      </c>
      <c r="B501" s="18" t="s">
        <v>17219</v>
      </c>
      <c r="C501" s="18" t="s">
        <v>6412</v>
      </c>
      <c r="D501" s="18" t="str">
        <f>VLOOKUP(C501:C501,Foglio2!$A$1:$B$8000,2,FALSE)</f>
        <v>Aradeo</v>
      </c>
      <c r="E501" s="19">
        <v>9</v>
      </c>
      <c r="F501" s="20">
        <v>28</v>
      </c>
    </row>
    <row r="502" spans="1:6" x14ac:dyDescent="0.3">
      <c r="A502" s="17">
        <v>45475.613275462965</v>
      </c>
      <c r="B502" s="18" t="s">
        <v>17219</v>
      </c>
      <c r="C502" s="18" t="s">
        <v>3781</v>
      </c>
      <c r="D502" s="18" t="str">
        <f>VLOOKUP(C502:C502,Foglio2!$A$1:$B$8000,2,FALSE)</f>
        <v>Aramengo</v>
      </c>
      <c r="E502" s="19">
        <v>2</v>
      </c>
      <c r="F502" s="20">
        <v>8</v>
      </c>
    </row>
    <row r="503" spans="1:6" x14ac:dyDescent="0.3">
      <c r="A503" s="17">
        <v>45600.563645833332</v>
      </c>
      <c r="B503" s="18" t="s">
        <v>17220</v>
      </c>
      <c r="C503" s="18" t="s">
        <v>1311</v>
      </c>
      <c r="D503" s="18" t="str">
        <f>VLOOKUP(C503:C503,Foglio2!$A$1:$B$8000,2,FALSE)</f>
        <v>Arba</v>
      </c>
      <c r="E503" s="19">
        <v>2</v>
      </c>
      <c r="F503" s="20">
        <v>1</v>
      </c>
    </row>
    <row r="504" spans="1:6" x14ac:dyDescent="0.3">
      <c r="A504" s="17">
        <v>45600.562337962961</v>
      </c>
      <c r="B504" s="18" t="s">
        <v>17220</v>
      </c>
      <c r="C504" s="18" t="s">
        <v>1311</v>
      </c>
      <c r="D504" s="18" t="str">
        <f>VLOOKUP(C504:C504,Foglio2!$A$1:$B$8000,2,FALSE)</f>
        <v>Arba</v>
      </c>
      <c r="E504" s="19">
        <v>2</v>
      </c>
      <c r="F504" s="20">
        <v>667</v>
      </c>
    </row>
    <row r="505" spans="1:6" x14ac:dyDescent="0.3">
      <c r="A505" s="17">
        <v>45581.40483796296</v>
      </c>
      <c r="B505" s="18" t="s">
        <v>17220</v>
      </c>
      <c r="C505" s="18" t="s">
        <v>1311</v>
      </c>
      <c r="D505" s="18" t="str">
        <f>VLOOKUP(C505:C505,Foglio2!$A$1:$B$8000,2,FALSE)</f>
        <v>Arba</v>
      </c>
      <c r="E505" s="19">
        <v>1</v>
      </c>
      <c r="F505" s="20">
        <v>499</v>
      </c>
    </row>
    <row r="506" spans="1:6" x14ac:dyDescent="0.3">
      <c r="A506" s="17">
        <v>45572.663344907407</v>
      </c>
      <c r="B506" s="18" t="s">
        <v>17219</v>
      </c>
      <c r="C506" s="18" t="s">
        <v>1311</v>
      </c>
      <c r="D506" s="18" t="str">
        <f>VLOOKUP(C506:C506,Foglio2!$A$1:$B$8000,2,FALSE)</f>
        <v>Arba</v>
      </c>
      <c r="E506" s="19">
        <v>2</v>
      </c>
      <c r="F506" s="20">
        <v>627</v>
      </c>
    </row>
    <row r="507" spans="1:6" x14ac:dyDescent="0.3">
      <c r="A507" s="17">
        <v>45407.924513888887</v>
      </c>
      <c r="B507" s="18" t="s">
        <v>17221</v>
      </c>
      <c r="C507" s="18" t="s">
        <v>5439</v>
      </c>
      <c r="D507" s="18" t="str">
        <f>VLOOKUP(C507:C507,Foglio2!$A$1:$B$8000,2,FALSE)</f>
        <v>Arborea</v>
      </c>
      <c r="E507" s="19">
        <v>1</v>
      </c>
      <c r="F507" s="20"/>
    </row>
    <row r="508" spans="1:6" x14ac:dyDescent="0.3">
      <c r="A508" s="17">
        <v>45407.924467592595</v>
      </c>
      <c r="B508" s="18" t="s">
        <v>17221</v>
      </c>
      <c r="C508" s="18" t="s">
        <v>5439</v>
      </c>
      <c r="D508" s="18" t="str">
        <f>VLOOKUP(C508:C508,Foglio2!$A$1:$B$8000,2,FALSE)</f>
        <v>Arborea</v>
      </c>
      <c r="E508" s="19">
        <v>3</v>
      </c>
      <c r="F508" s="20"/>
    </row>
    <row r="509" spans="1:6" x14ac:dyDescent="0.3">
      <c r="A509" s="17">
        <v>45407.924421296295</v>
      </c>
      <c r="B509" s="18" t="s">
        <v>17221</v>
      </c>
      <c r="C509" s="18" t="s">
        <v>5439</v>
      </c>
      <c r="D509" s="18" t="str">
        <f>VLOOKUP(C509:C509,Foglio2!$A$1:$B$8000,2,FALSE)</f>
        <v>Arborea</v>
      </c>
      <c r="E509" s="19">
        <v>3</v>
      </c>
      <c r="F509" s="20">
        <v>39</v>
      </c>
    </row>
    <row r="510" spans="1:6" x14ac:dyDescent="0.3">
      <c r="A510" s="17">
        <v>45407.924363425926</v>
      </c>
      <c r="B510" s="18" t="s">
        <v>17221</v>
      </c>
      <c r="C510" s="18" t="s">
        <v>5439</v>
      </c>
      <c r="D510" s="18" t="str">
        <f>VLOOKUP(C510:C510,Foglio2!$A$1:$B$8000,2,FALSE)</f>
        <v>Arborea</v>
      </c>
      <c r="E510" s="19">
        <v>4</v>
      </c>
      <c r="F510" s="20">
        <v>335</v>
      </c>
    </row>
    <row r="511" spans="1:6" x14ac:dyDescent="0.3">
      <c r="A511" s="19" t="s">
        <v>5440</v>
      </c>
      <c r="B511" s="18" t="s">
        <v>17221</v>
      </c>
      <c r="C511" s="18" t="s">
        <v>5439</v>
      </c>
      <c r="D511" s="18" t="str">
        <f>VLOOKUP(C511:C511,Foglio2!$A$1:$B$8000,2,FALSE)</f>
        <v>Arborea</v>
      </c>
      <c r="E511" s="19">
        <v>5</v>
      </c>
      <c r="F511" s="20"/>
    </row>
    <row r="512" spans="1:6" x14ac:dyDescent="0.3">
      <c r="A512" s="17">
        <v>45407.924259259256</v>
      </c>
      <c r="B512" s="18" t="s">
        <v>17221</v>
      </c>
      <c r="C512" s="18" t="s">
        <v>5439</v>
      </c>
      <c r="D512" s="18" t="str">
        <f>VLOOKUP(C512:C512,Foglio2!$A$1:$B$8000,2,FALSE)</f>
        <v>Arborea</v>
      </c>
      <c r="E512" s="19">
        <v>5</v>
      </c>
      <c r="F512" s="20">
        <v>257</v>
      </c>
    </row>
    <row r="513" spans="1:6" x14ac:dyDescent="0.3">
      <c r="A513" s="17">
        <v>45407.924212962964</v>
      </c>
      <c r="B513" s="18" t="s">
        <v>17221</v>
      </c>
      <c r="C513" s="18" t="s">
        <v>5439</v>
      </c>
      <c r="D513" s="18" t="str">
        <f>VLOOKUP(C513:C513,Foglio2!$A$1:$B$8000,2,FALSE)</f>
        <v>Arborea</v>
      </c>
      <c r="E513" s="19">
        <v>6</v>
      </c>
      <c r="F513" s="20"/>
    </row>
    <row r="514" spans="1:6" x14ac:dyDescent="0.3">
      <c r="A514" s="17">
        <v>45407.924155092594</v>
      </c>
      <c r="B514" s="18" t="s">
        <v>17221</v>
      </c>
      <c r="C514" s="18" t="s">
        <v>5439</v>
      </c>
      <c r="D514" s="18" t="str">
        <f>VLOOKUP(C514:C514,Foglio2!$A$1:$B$8000,2,FALSE)</f>
        <v>Arborea</v>
      </c>
      <c r="E514" s="19">
        <v>8</v>
      </c>
      <c r="F514" s="20"/>
    </row>
    <row r="515" spans="1:6" x14ac:dyDescent="0.3">
      <c r="A515" s="17">
        <v>45407.923981481479</v>
      </c>
      <c r="B515" s="18" t="s">
        <v>17220</v>
      </c>
      <c r="C515" s="18" t="s">
        <v>5439</v>
      </c>
      <c r="D515" s="18" t="str">
        <f>VLOOKUP(C515:C515,Foglio2!$A$1:$B$8000,2,FALSE)</f>
        <v>Arborea</v>
      </c>
      <c r="E515" s="19">
        <v>8</v>
      </c>
      <c r="F515" s="20">
        <v>1</v>
      </c>
    </row>
    <row r="516" spans="1:6" x14ac:dyDescent="0.3">
      <c r="A516" s="17">
        <v>45407.923819444448</v>
      </c>
      <c r="B516" s="18" t="s">
        <v>17221</v>
      </c>
      <c r="C516" s="18" t="s">
        <v>5439</v>
      </c>
      <c r="D516" s="18" t="str">
        <f>VLOOKUP(C516:C516,Foglio2!$A$1:$B$8000,2,FALSE)</f>
        <v>Arborea</v>
      </c>
      <c r="E516" s="19">
        <v>7</v>
      </c>
      <c r="F516" s="20"/>
    </row>
    <row r="517" spans="1:6" x14ac:dyDescent="0.3">
      <c r="A517" s="17">
        <v>45407.923726851855</v>
      </c>
      <c r="B517" s="18" t="s">
        <v>17221</v>
      </c>
      <c r="C517" s="18" t="s">
        <v>5439</v>
      </c>
      <c r="D517" s="18" t="str">
        <f>VLOOKUP(C517:C517,Foglio2!$A$1:$B$8000,2,FALSE)</f>
        <v>Arborea</v>
      </c>
      <c r="E517" s="19">
        <v>4</v>
      </c>
      <c r="F517" s="20"/>
    </row>
    <row r="518" spans="1:6" x14ac:dyDescent="0.3">
      <c r="A518" s="17">
        <v>45407.923680555556</v>
      </c>
      <c r="B518" s="18" t="s">
        <v>17221</v>
      </c>
      <c r="C518" s="18" t="s">
        <v>5439</v>
      </c>
      <c r="D518" s="18" t="str">
        <f>VLOOKUP(C518:C518,Foglio2!$A$1:$B$8000,2,FALSE)</f>
        <v>Arborea</v>
      </c>
      <c r="E518" s="19">
        <v>2</v>
      </c>
      <c r="F518" s="20"/>
    </row>
    <row r="519" spans="1:6" x14ac:dyDescent="0.3">
      <c r="A519" s="17">
        <v>45600.564641203702</v>
      </c>
      <c r="B519" s="18" t="s">
        <v>17220</v>
      </c>
      <c r="C519" s="18" t="s">
        <v>1310</v>
      </c>
      <c r="D519" s="18" t="str">
        <f>VLOOKUP(C519:C519,Foglio2!$A$1:$B$8000,2,FALSE)</f>
        <v>Arcevia</v>
      </c>
      <c r="E519" s="19">
        <v>2</v>
      </c>
      <c r="F519" s="20">
        <v>667</v>
      </c>
    </row>
    <row r="520" spans="1:6" x14ac:dyDescent="0.3">
      <c r="A520" s="17">
        <v>45600.564108796294</v>
      </c>
      <c r="B520" s="18" t="s">
        <v>17219</v>
      </c>
      <c r="C520" s="18" t="s">
        <v>1310</v>
      </c>
      <c r="D520" s="18" t="str">
        <f>VLOOKUP(C520:C520,Foglio2!$A$1:$B$8000,2,FALSE)</f>
        <v>Arcevia</v>
      </c>
      <c r="E520" s="19">
        <v>2</v>
      </c>
      <c r="F520" s="20">
        <v>1</v>
      </c>
    </row>
    <row r="521" spans="1:6" x14ac:dyDescent="0.3">
      <c r="A521" s="17">
        <v>45600.564097222225</v>
      </c>
      <c r="B521" s="18" t="s">
        <v>17218</v>
      </c>
      <c r="C521" s="18" t="s">
        <v>1310</v>
      </c>
      <c r="D521" s="18" t="str">
        <f>VLOOKUP(C521:C521,Foglio2!$A$1:$B$8000,2,FALSE)</f>
        <v>Arcevia</v>
      </c>
      <c r="E521" s="19">
        <v>2</v>
      </c>
      <c r="F521" s="20">
        <v>1</v>
      </c>
    </row>
    <row r="522" spans="1:6" x14ac:dyDescent="0.3">
      <c r="A522" s="17">
        <v>45572.671064814815</v>
      </c>
      <c r="B522" s="18" t="s">
        <v>17221</v>
      </c>
      <c r="C522" s="18" t="s">
        <v>1310</v>
      </c>
      <c r="D522" s="18" t="str">
        <f>VLOOKUP(C522:C522,Foglio2!$A$1:$B$8000,2,FALSE)</f>
        <v>Arcevia</v>
      </c>
      <c r="E522" s="19">
        <v>5</v>
      </c>
      <c r="F522" s="20">
        <v>257</v>
      </c>
    </row>
    <row r="523" spans="1:6" x14ac:dyDescent="0.3">
      <c r="A523" s="17">
        <v>45572.67083333333</v>
      </c>
      <c r="B523" s="18" t="s">
        <v>17221</v>
      </c>
      <c r="C523" s="18" t="s">
        <v>1310</v>
      </c>
      <c r="D523" s="18" t="str">
        <f>VLOOKUP(C523:C523,Foglio2!$A$1:$B$8000,2,FALSE)</f>
        <v>Arcevia</v>
      </c>
      <c r="E523" s="19">
        <v>5</v>
      </c>
      <c r="F523" s="20"/>
    </row>
    <row r="524" spans="1:6" x14ac:dyDescent="0.3">
      <c r="A524" s="17">
        <v>45572.669953703706</v>
      </c>
      <c r="B524" s="18" t="s">
        <v>17219</v>
      </c>
      <c r="C524" s="18" t="s">
        <v>1310</v>
      </c>
      <c r="D524" s="18" t="str">
        <f>VLOOKUP(C524:C524,Foglio2!$A$1:$B$8000,2,FALSE)</f>
        <v>Arcevia</v>
      </c>
      <c r="E524" s="19">
        <v>2</v>
      </c>
      <c r="F524" s="20">
        <v>1</v>
      </c>
    </row>
    <row r="525" spans="1:6" x14ac:dyDescent="0.3">
      <c r="A525" s="17">
        <v>45572.669560185182</v>
      </c>
      <c r="B525" s="18" t="s">
        <v>17221</v>
      </c>
      <c r="C525" s="18" t="s">
        <v>1310</v>
      </c>
      <c r="D525" s="18" t="str">
        <f>VLOOKUP(C525:C525,Foglio2!$A$1:$B$8000,2,FALSE)</f>
        <v>Arcevia</v>
      </c>
      <c r="E525" s="19">
        <v>8</v>
      </c>
      <c r="F525" s="20">
        <v>278</v>
      </c>
    </row>
    <row r="526" spans="1:6" x14ac:dyDescent="0.3">
      <c r="A526" s="19" t="s">
        <v>7651</v>
      </c>
      <c r="B526" s="18" t="s">
        <v>17221</v>
      </c>
      <c r="C526" s="18" t="s">
        <v>1310</v>
      </c>
      <c r="D526" s="18" t="str">
        <f>VLOOKUP(C526:C526,Foglio2!$A$1:$B$8000,2,FALSE)</f>
        <v>Arcevia</v>
      </c>
      <c r="E526" s="19">
        <v>8</v>
      </c>
      <c r="F526" s="20">
        <v>278</v>
      </c>
    </row>
    <row r="527" spans="1:6" x14ac:dyDescent="0.3">
      <c r="A527" s="17">
        <v>45600.568761574075</v>
      </c>
      <c r="B527" s="18" t="s">
        <v>17218</v>
      </c>
      <c r="C527" s="18" t="s">
        <v>1309</v>
      </c>
      <c r="D527" s="18" t="str">
        <f>VLOOKUP(C527:C527,Foglio2!$A$1:$B$8000,2,FALSE)</f>
        <v>Arcinazzo Romano</v>
      </c>
      <c r="E527" s="19">
        <v>2</v>
      </c>
      <c r="F527" s="20">
        <v>5</v>
      </c>
    </row>
    <row r="528" spans="1:6" x14ac:dyDescent="0.3">
      <c r="A528" s="17">
        <v>45600.567511574074</v>
      </c>
      <c r="B528" s="18" t="s">
        <v>17220</v>
      </c>
      <c r="C528" s="18" t="s">
        <v>1309</v>
      </c>
      <c r="D528" s="18" t="str">
        <f>VLOOKUP(C528:C528,Foglio2!$A$1:$B$8000,2,FALSE)</f>
        <v>Arcinazzo Romano</v>
      </c>
      <c r="E528" s="19">
        <v>3</v>
      </c>
      <c r="F528" s="20">
        <v>293</v>
      </c>
    </row>
    <row r="529" spans="1:6" x14ac:dyDescent="0.3">
      <c r="A529" s="17">
        <v>45485.48574074074</v>
      </c>
      <c r="B529" s="18" t="s">
        <v>17219</v>
      </c>
      <c r="C529" s="18" t="s">
        <v>1309</v>
      </c>
      <c r="D529" s="18" t="str">
        <f>VLOOKUP(C529:C529,Foglio2!$A$1:$B$8000,2,FALSE)</f>
        <v>Arcinazzo Romano</v>
      </c>
      <c r="E529" s="19">
        <v>2</v>
      </c>
      <c r="F529" s="20">
        <v>5</v>
      </c>
    </row>
    <row r="530" spans="1:6" x14ac:dyDescent="0.3">
      <c r="A530" s="17">
        <v>45485.485694444447</v>
      </c>
      <c r="B530" s="18" t="s">
        <v>17219</v>
      </c>
      <c r="C530" s="18" t="s">
        <v>1309</v>
      </c>
      <c r="D530" s="18" t="str">
        <f>VLOOKUP(C530:C530,Foglio2!$A$1:$B$8000,2,FALSE)</f>
        <v>Arcinazzo Romano</v>
      </c>
      <c r="E530" s="19">
        <v>2</v>
      </c>
      <c r="F530" s="20">
        <v>117</v>
      </c>
    </row>
    <row r="531" spans="1:6" x14ac:dyDescent="0.3">
      <c r="A531" s="19" t="s">
        <v>3670</v>
      </c>
      <c r="B531" s="18" t="s">
        <v>17219</v>
      </c>
      <c r="C531" s="18" t="s">
        <v>1309</v>
      </c>
      <c r="D531" s="18" t="str">
        <f>VLOOKUP(C531:C531,Foglio2!$A$1:$B$8000,2,FALSE)</f>
        <v>Arcinazzo Romano</v>
      </c>
      <c r="E531" s="19">
        <v>2</v>
      </c>
      <c r="F531" s="20">
        <v>1</v>
      </c>
    </row>
    <row r="532" spans="1:6" x14ac:dyDescent="0.3">
      <c r="A532" s="17">
        <v>45485.484988425924</v>
      </c>
      <c r="B532" s="18" t="s">
        <v>17220</v>
      </c>
      <c r="C532" s="18" t="s">
        <v>1309</v>
      </c>
      <c r="D532" s="18" t="str">
        <f>VLOOKUP(C532:C532,Foglio2!$A$1:$B$8000,2,FALSE)</f>
        <v>Arcinazzo Romano</v>
      </c>
      <c r="E532" s="19">
        <v>9</v>
      </c>
      <c r="F532" s="20">
        <v>28</v>
      </c>
    </row>
    <row r="533" spans="1:6" x14ac:dyDescent="0.3">
      <c r="A533" s="17">
        <v>45485.484016203707</v>
      </c>
      <c r="B533" s="18" t="s">
        <v>17220</v>
      </c>
      <c r="C533" s="18" t="s">
        <v>1309</v>
      </c>
      <c r="D533" s="18" t="str">
        <f>VLOOKUP(C533:C533,Foglio2!$A$1:$B$8000,2,FALSE)</f>
        <v>Arcinazzo Romano</v>
      </c>
      <c r="E533" s="19">
        <v>2</v>
      </c>
      <c r="F533" s="20">
        <v>6</v>
      </c>
    </row>
    <row r="534" spans="1:6" x14ac:dyDescent="0.3">
      <c r="A534" s="17">
        <v>45485.483761574076</v>
      </c>
      <c r="B534" s="18" t="s">
        <v>17220</v>
      </c>
      <c r="C534" s="18" t="s">
        <v>1309</v>
      </c>
      <c r="D534" s="18" t="str">
        <f>VLOOKUP(C534:C534,Foglio2!$A$1:$B$8000,2,FALSE)</f>
        <v>Arcinazzo Romano</v>
      </c>
      <c r="E534" s="19">
        <v>2</v>
      </c>
      <c r="F534" s="20">
        <v>117</v>
      </c>
    </row>
    <row r="535" spans="1:6" x14ac:dyDescent="0.3">
      <c r="A535" s="19" t="s">
        <v>3671</v>
      </c>
      <c r="B535" s="18" t="s">
        <v>17220</v>
      </c>
      <c r="C535" s="18" t="s">
        <v>1309</v>
      </c>
      <c r="D535" s="18" t="str">
        <f>VLOOKUP(C535:C535,Foglio2!$A$1:$B$8000,2,FALSE)</f>
        <v>Arcinazzo Romano</v>
      </c>
      <c r="E535" s="19">
        <v>2</v>
      </c>
      <c r="F535" s="20">
        <v>977</v>
      </c>
    </row>
    <row r="536" spans="1:6" x14ac:dyDescent="0.3">
      <c r="A536" s="17">
        <v>45600.573506944442</v>
      </c>
      <c r="B536" s="18" t="s">
        <v>17221</v>
      </c>
      <c r="C536" s="18" t="s">
        <v>1308</v>
      </c>
      <c r="D536" s="18" t="str">
        <f>VLOOKUP(C536:C536,Foglio2!$A$1:$B$8000,2,FALSE)</f>
        <v>Arcola</v>
      </c>
      <c r="E536" s="19">
        <v>2</v>
      </c>
      <c r="F536" s="20">
        <v>667</v>
      </c>
    </row>
    <row r="537" spans="1:6" x14ac:dyDescent="0.3">
      <c r="A537" s="17">
        <v>45600.570983796293</v>
      </c>
      <c r="B537" s="18" t="s">
        <v>17219</v>
      </c>
      <c r="C537" s="18" t="s">
        <v>1308</v>
      </c>
      <c r="D537" s="18" t="str">
        <f>VLOOKUP(C537:C537,Foglio2!$A$1:$B$8000,2,FALSE)</f>
        <v>Arcola</v>
      </c>
      <c r="E537" s="19">
        <v>2</v>
      </c>
      <c r="F537" s="20">
        <v>2</v>
      </c>
    </row>
    <row r="538" spans="1:6" x14ac:dyDescent="0.3">
      <c r="A538" s="17">
        <v>45600.570787037039</v>
      </c>
      <c r="B538" s="18" t="s">
        <v>17220</v>
      </c>
      <c r="C538" s="18" t="s">
        <v>1308</v>
      </c>
      <c r="D538" s="18" t="str">
        <f>VLOOKUP(C538:C538,Foglio2!$A$1:$B$8000,2,FALSE)</f>
        <v>Arcola</v>
      </c>
      <c r="E538" s="19">
        <v>2</v>
      </c>
      <c r="F538" s="20">
        <v>667</v>
      </c>
    </row>
    <row r="539" spans="1:6" x14ac:dyDescent="0.3">
      <c r="A539" s="17">
        <v>45600.569976851853</v>
      </c>
      <c r="B539" s="18" t="s">
        <v>17218</v>
      </c>
      <c r="C539" s="18" t="s">
        <v>1308</v>
      </c>
      <c r="D539" s="18" t="str">
        <f>VLOOKUP(C539:C539,Foglio2!$A$1:$B$8000,2,FALSE)</f>
        <v>Arcola</v>
      </c>
      <c r="E539" s="19">
        <v>2</v>
      </c>
      <c r="F539" s="20">
        <v>1</v>
      </c>
    </row>
    <row r="540" spans="1:6" x14ac:dyDescent="0.3">
      <c r="A540" s="17">
        <v>45400.966724537036</v>
      </c>
      <c r="B540" s="18" t="s">
        <v>17219</v>
      </c>
      <c r="C540" s="18" t="s">
        <v>1308</v>
      </c>
      <c r="D540" s="18" t="str">
        <f>VLOOKUP(C540:C540,Foglio2!$A$1:$B$8000,2,FALSE)</f>
        <v>Arcola</v>
      </c>
      <c r="E540" s="19">
        <v>2</v>
      </c>
      <c r="F540" s="20">
        <v>1</v>
      </c>
    </row>
    <row r="541" spans="1:6" x14ac:dyDescent="0.3">
      <c r="A541" s="17">
        <v>45600.575844907406</v>
      </c>
      <c r="B541" s="18" t="s">
        <v>17218</v>
      </c>
      <c r="C541" s="18" t="s">
        <v>1306</v>
      </c>
      <c r="D541" s="18" t="str">
        <f>VLOOKUP(C541:C541,Foglio2!$A$1:$B$8000,2,FALSE)</f>
        <v>Arcole</v>
      </c>
      <c r="E541" s="19">
        <v>8</v>
      </c>
      <c r="F541" s="20">
        <v>7</v>
      </c>
    </row>
    <row r="542" spans="1:6" x14ac:dyDescent="0.3">
      <c r="A542" s="19" t="s">
        <v>1307</v>
      </c>
      <c r="B542" s="18" t="s">
        <v>17218</v>
      </c>
      <c r="C542" s="18" t="s">
        <v>1306</v>
      </c>
      <c r="D542" s="18" t="str">
        <f>VLOOKUP(C542:C542,Foglio2!$A$1:$B$8000,2,FALSE)</f>
        <v>Arcole</v>
      </c>
      <c r="E542" s="19">
        <v>2</v>
      </c>
      <c r="F542" s="20">
        <v>1</v>
      </c>
    </row>
    <row r="543" spans="1:6" x14ac:dyDescent="0.3">
      <c r="A543" s="17">
        <v>45531.560833333337</v>
      </c>
      <c r="B543" s="18" t="s">
        <v>17218</v>
      </c>
      <c r="C543" s="18" t="s">
        <v>1306</v>
      </c>
      <c r="D543" s="18" t="str">
        <f>VLOOKUP(C543:C543,Foglio2!$A$1:$B$8000,2,FALSE)</f>
        <v>Arcole</v>
      </c>
      <c r="E543" s="19">
        <v>2</v>
      </c>
      <c r="F543" s="20">
        <v>960</v>
      </c>
    </row>
    <row r="544" spans="1:6" x14ac:dyDescent="0.3">
      <c r="A544" s="17">
        <v>45531.560555555552</v>
      </c>
      <c r="B544" s="18" t="s">
        <v>17218</v>
      </c>
      <c r="C544" s="18" t="s">
        <v>1306</v>
      </c>
      <c r="D544" s="18" t="str">
        <f>VLOOKUP(C544:C544,Foglio2!$A$1:$B$8000,2,FALSE)</f>
        <v>Arcole</v>
      </c>
      <c r="E544" s="19">
        <v>1</v>
      </c>
      <c r="F544" s="20">
        <v>1</v>
      </c>
    </row>
    <row r="545" spans="1:6" x14ac:dyDescent="0.3">
      <c r="A545" s="17">
        <v>45531.560393518521</v>
      </c>
      <c r="B545" s="18" t="s">
        <v>17219</v>
      </c>
      <c r="C545" s="18" t="s">
        <v>1306</v>
      </c>
      <c r="D545" s="18" t="str">
        <f>VLOOKUP(C545:C545,Foglio2!$A$1:$B$8000,2,FALSE)</f>
        <v>Arcole</v>
      </c>
      <c r="E545" s="19">
        <v>1</v>
      </c>
      <c r="F545" s="20">
        <v>1</v>
      </c>
    </row>
    <row r="546" spans="1:6" x14ac:dyDescent="0.3">
      <c r="A546" s="19" t="s">
        <v>3187</v>
      </c>
      <c r="B546" s="18" t="s">
        <v>17219</v>
      </c>
      <c r="C546" s="18" t="s">
        <v>1306</v>
      </c>
      <c r="D546" s="18" t="str">
        <f>VLOOKUP(C546:C546,Foglio2!$A$1:$B$8000,2,FALSE)</f>
        <v>Arcole</v>
      </c>
      <c r="E546" s="19">
        <v>2</v>
      </c>
      <c r="F546" s="20">
        <v>2</v>
      </c>
    </row>
    <row r="547" spans="1:6" x14ac:dyDescent="0.3">
      <c r="A547" s="17">
        <v>45531.560335648152</v>
      </c>
      <c r="B547" s="18" t="s">
        <v>17219</v>
      </c>
      <c r="C547" s="18" t="s">
        <v>1306</v>
      </c>
      <c r="D547" s="18" t="str">
        <f>VLOOKUP(C547:C547,Foglio2!$A$1:$B$8000,2,FALSE)</f>
        <v>Arcole</v>
      </c>
      <c r="E547" s="19">
        <v>2</v>
      </c>
      <c r="F547" s="20">
        <v>1</v>
      </c>
    </row>
    <row r="548" spans="1:6" x14ac:dyDescent="0.3">
      <c r="A548" s="17">
        <v>45531.560254629629</v>
      </c>
      <c r="B548" s="18" t="s">
        <v>17219</v>
      </c>
      <c r="C548" s="18" t="s">
        <v>1306</v>
      </c>
      <c r="D548" s="18" t="str">
        <f>VLOOKUP(C548:C548,Foglio2!$A$1:$B$8000,2,FALSE)</f>
        <v>Arcole</v>
      </c>
      <c r="E548" s="19">
        <v>2</v>
      </c>
      <c r="F548" s="20">
        <v>960</v>
      </c>
    </row>
    <row r="549" spans="1:6" x14ac:dyDescent="0.3">
      <c r="A549" s="19" t="s">
        <v>3188</v>
      </c>
      <c r="B549" s="18" t="s">
        <v>17219</v>
      </c>
      <c r="C549" s="18" t="s">
        <v>1306</v>
      </c>
      <c r="D549" s="18" t="str">
        <f>VLOOKUP(C549:C549,Foglio2!$A$1:$B$8000,2,FALSE)</f>
        <v>Arcole</v>
      </c>
      <c r="E549" s="19">
        <v>8</v>
      </c>
      <c r="F549" s="20">
        <v>7</v>
      </c>
    </row>
    <row r="550" spans="1:6" x14ac:dyDescent="0.3">
      <c r="A550" s="17">
        <v>45377.662488425929</v>
      </c>
      <c r="B550" s="18" t="s">
        <v>17221</v>
      </c>
      <c r="C550" s="18" t="s">
        <v>7270</v>
      </c>
      <c r="D550" s="18" t="str">
        <f>VLOOKUP(C550:C550,Foglio2!$A$1:$B$8000,2,FALSE)</f>
        <v>Arconate</v>
      </c>
      <c r="E550" s="19">
        <v>8</v>
      </c>
      <c r="F550" s="20">
        <v>278</v>
      </c>
    </row>
    <row r="551" spans="1:6" x14ac:dyDescent="0.3">
      <c r="A551" s="17">
        <v>45400.967685185184</v>
      </c>
      <c r="B551" s="18" t="s">
        <v>17219</v>
      </c>
      <c r="C551" s="18" t="s">
        <v>3639</v>
      </c>
      <c r="D551" s="18" t="str">
        <f>VLOOKUP(C551:C551,Foglio2!$A$1:$B$8000,2,FALSE)</f>
        <v>Arcore</v>
      </c>
      <c r="E551" s="19">
        <v>2</v>
      </c>
      <c r="F551" s="20">
        <v>2</v>
      </c>
    </row>
    <row r="552" spans="1:6" x14ac:dyDescent="0.3">
      <c r="A552" s="17">
        <v>45583.563368055555</v>
      </c>
      <c r="B552" s="18" t="s">
        <v>17221</v>
      </c>
      <c r="C552" s="18" t="s">
        <v>1482</v>
      </c>
      <c r="D552" s="18" t="str">
        <f>VLOOKUP(C552:C552,Foglio2!$A$1:$B$8000,2,FALSE)</f>
        <v>Arcugnano</v>
      </c>
      <c r="E552" s="19">
        <v>8</v>
      </c>
      <c r="F552" s="20">
        <v>278</v>
      </c>
    </row>
    <row r="553" spans="1:6" x14ac:dyDescent="0.3">
      <c r="A553" s="17">
        <v>45520.939305555556</v>
      </c>
      <c r="B553" s="18" t="s">
        <v>17221</v>
      </c>
      <c r="C553" s="18" t="s">
        <v>3284</v>
      </c>
      <c r="D553" s="18" t="str">
        <f>VLOOKUP(C553:C553,Foglio2!$A$1:$B$8000,2,FALSE)</f>
        <v>Arena Po</v>
      </c>
      <c r="E553" s="19">
        <v>5</v>
      </c>
      <c r="F553" s="20">
        <v>257</v>
      </c>
    </row>
    <row r="554" spans="1:6" x14ac:dyDescent="0.3">
      <c r="A554" s="17">
        <v>45520.939085648148</v>
      </c>
      <c r="B554" s="18" t="s">
        <v>17219</v>
      </c>
      <c r="C554" s="18" t="s">
        <v>3284</v>
      </c>
      <c r="D554" s="18" t="str">
        <f>VLOOKUP(C554:C554,Foglio2!$A$1:$B$8000,2,FALSE)</f>
        <v>Arena Po</v>
      </c>
      <c r="E554" s="19">
        <v>8</v>
      </c>
      <c r="F554" s="20">
        <v>41</v>
      </c>
    </row>
    <row r="555" spans="1:6" x14ac:dyDescent="0.3">
      <c r="A555" s="17">
        <v>45306.900173611109</v>
      </c>
      <c r="B555" s="18" t="s">
        <v>17220</v>
      </c>
      <c r="C555" s="18" t="s">
        <v>3954</v>
      </c>
      <c r="D555" s="18" t="str">
        <f>VLOOKUP(C555:C555,Foglio2!$A$1:$B$8000,2,FALSE)</f>
        <v>Arezzo</v>
      </c>
      <c r="E555" s="19">
        <v>8</v>
      </c>
      <c r="F555" s="20">
        <v>54</v>
      </c>
    </row>
    <row r="556" spans="1:6" x14ac:dyDescent="0.3">
      <c r="A556" s="17">
        <v>45520.964155092595</v>
      </c>
      <c r="B556" s="18" t="s">
        <v>17219</v>
      </c>
      <c r="C556" s="18" t="s">
        <v>3141</v>
      </c>
      <c r="D556" s="18" t="str">
        <f>VLOOKUP(C556:C556,Foglio2!$A$1:$B$8000,2,FALSE)</f>
        <v>Argenta</v>
      </c>
      <c r="E556" s="19">
        <v>2</v>
      </c>
      <c r="F556" s="20">
        <v>1</v>
      </c>
    </row>
    <row r="557" spans="1:6" x14ac:dyDescent="0.3">
      <c r="A557" s="17">
        <v>45520.964143518519</v>
      </c>
      <c r="B557" s="18" t="s">
        <v>17219</v>
      </c>
      <c r="C557" s="18" t="s">
        <v>3141</v>
      </c>
      <c r="D557" s="18" t="str">
        <f>VLOOKUP(C557:C557,Foglio2!$A$1:$B$8000,2,FALSE)</f>
        <v>Argenta</v>
      </c>
      <c r="E557" s="19">
        <v>2</v>
      </c>
      <c r="F557" s="20">
        <v>2</v>
      </c>
    </row>
    <row r="558" spans="1:6" x14ac:dyDescent="0.3">
      <c r="A558" s="17">
        <v>45600.589930555558</v>
      </c>
      <c r="B558" s="18" t="s">
        <v>17220</v>
      </c>
      <c r="C558" s="18" t="s">
        <v>1305</v>
      </c>
      <c r="D558" s="18" t="str">
        <f>VLOOKUP(C558:C558,Foglio2!$A$1:$B$8000,2,FALSE)</f>
        <v>Argentera</v>
      </c>
      <c r="E558" s="19">
        <v>8</v>
      </c>
      <c r="F558" s="20">
        <v>3</v>
      </c>
    </row>
    <row r="559" spans="1:6" x14ac:dyDescent="0.3">
      <c r="A559" s="17">
        <v>45447.576203703706</v>
      </c>
      <c r="B559" s="18" t="s">
        <v>17219</v>
      </c>
      <c r="C559" s="18" t="s">
        <v>1305</v>
      </c>
      <c r="D559" s="18" t="str">
        <f>VLOOKUP(C559:C559,Foglio2!$A$1:$B$8000,2,FALSE)</f>
        <v>Argentera</v>
      </c>
      <c r="E559" s="19">
        <v>2</v>
      </c>
      <c r="F559" s="20">
        <v>1</v>
      </c>
    </row>
    <row r="560" spans="1:6" x14ac:dyDescent="0.3">
      <c r="A560" s="17">
        <v>45400.446018518516</v>
      </c>
      <c r="B560" s="18" t="s">
        <v>17220</v>
      </c>
      <c r="C560" s="18" t="s">
        <v>1458</v>
      </c>
      <c r="D560" s="18" t="str">
        <f>VLOOKUP(C560:C560,Foglio2!$A$1:$B$8000,2,FALSE)</f>
        <v>Ariano Irpino</v>
      </c>
      <c r="E560" s="19">
        <v>8</v>
      </c>
      <c r="F560" s="20">
        <v>1</v>
      </c>
    </row>
    <row r="561" spans="1:6" x14ac:dyDescent="0.3">
      <c r="A561" s="17">
        <v>45600.647731481484</v>
      </c>
      <c r="B561" s="18" t="s">
        <v>17218</v>
      </c>
      <c r="C561" s="18" t="s">
        <v>1252</v>
      </c>
      <c r="D561" s="18" t="str">
        <f>VLOOKUP(C561:C561,Foglio2!$A$1:$B$8000,2,FALSE)</f>
        <v>Arielli</v>
      </c>
      <c r="E561" s="19">
        <v>2</v>
      </c>
      <c r="F561" s="20">
        <v>1</v>
      </c>
    </row>
    <row r="562" spans="1:6" x14ac:dyDescent="0.3">
      <c r="A562" s="17">
        <v>45392.969224537039</v>
      </c>
      <c r="B562" s="18" t="s">
        <v>17219</v>
      </c>
      <c r="C562" s="18" t="s">
        <v>1252</v>
      </c>
      <c r="D562" s="18" t="str">
        <f>VLOOKUP(C562:C562,Foglio2!$A$1:$B$8000,2,FALSE)</f>
        <v>Arielli</v>
      </c>
      <c r="E562" s="19">
        <v>2</v>
      </c>
      <c r="F562" s="20">
        <v>1</v>
      </c>
    </row>
    <row r="563" spans="1:6" x14ac:dyDescent="0.3">
      <c r="A563" s="17">
        <v>45392.969201388885</v>
      </c>
      <c r="B563" s="18" t="s">
        <v>17219</v>
      </c>
      <c r="C563" s="18" t="s">
        <v>1252</v>
      </c>
      <c r="D563" s="18" t="str">
        <f>VLOOKUP(C563:C563,Foglio2!$A$1:$B$8000,2,FALSE)</f>
        <v>Arielli</v>
      </c>
      <c r="E563" s="19">
        <v>2</v>
      </c>
      <c r="F563" s="20">
        <v>2</v>
      </c>
    </row>
    <row r="564" spans="1:6" x14ac:dyDescent="0.3">
      <c r="A564" s="17">
        <v>45392.968831018516</v>
      </c>
      <c r="B564" s="18" t="s">
        <v>17221</v>
      </c>
      <c r="C564" s="18" t="s">
        <v>1252</v>
      </c>
      <c r="D564" s="18" t="str">
        <f>VLOOKUP(C564:C564,Foglio2!$A$1:$B$8000,2,FALSE)</f>
        <v>Arielli</v>
      </c>
      <c r="E564" s="19">
        <v>5</v>
      </c>
      <c r="F564" s="20">
        <v>1</v>
      </c>
    </row>
    <row r="565" spans="1:6" x14ac:dyDescent="0.3">
      <c r="A565" s="17">
        <v>45561.500162037039</v>
      </c>
      <c r="B565" s="18" t="s">
        <v>17219</v>
      </c>
      <c r="C565" s="18" t="s">
        <v>2712</v>
      </c>
      <c r="D565" s="18" t="str">
        <f>VLOOKUP(C565:C565,Foglio2!$A$1:$B$8000,2,FALSE)</f>
        <v>Arienzo</v>
      </c>
      <c r="E565" s="19">
        <v>2</v>
      </c>
      <c r="F565" s="20">
        <v>1</v>
      </c>
    </row>
    <row r="566" spans="1:6" x14ac:dyDescent="0.3">
      <c r="A566" s="17">
        <v>45561.500138888892</v>
      </c>
      <c r="B566" s="18" t="s">
        <v>17219</v>
      </c>
      <c r="C566" s="18" t="s">
        <v>2712</v>
      </c>
      <c r="D566" s="18" t="str">
        <f>VLOOKUP(C566:C566,Foglio2!$A$1:$B$8000,2,FALSE)</f>
        <v>Arienzo</v>
      </c>
      <c r="E566" s="19">
        <v>2</v>
      </c>
      <c r="F566" s="20">
        <v>2</v>
      </c>
    </row>
    <row r="567" spans="1:6" x14ac:dyDescent="0.3">
      <c r="A567" s="17">
        <v>45561.4999537037</v>
      </c>
      <c r="B567" s="18" t="s">
        <v>17221</v>
      </c>
      <c r="C567" s="18" t="s">
        <v>2712</v>
      </c>
      <c r="D567" s="18" t="str">
        <f>VLOOKUP(C567:C567,Foglio2!$A$1:$B$8000,2,FALSE)</f>
        <v>Arienzo</v>
      </c>
      <c r="E567" s="19">
        <v>8</v>
      </c>
      <c r="F567" s="20">
        <v>278</v>
      </c>
    </row>
    <row r="568" spans="1:6" x14ac:dyDescent="0.3">
      <c r="A568" s="17">
        <v>45400.022314814814</v>
      </c>
      <c r="B568" s="18" t="s">
        <v>17220</v>
      </c>
      <c r="C568" s="18" t="s">
        <v>5610</v>
      </c>
      <c r="D568" s="18" t="str">
        <f>VLOOKUP(C568:C568,Foglio2!$A$1:$B$8000,2,FALSE)</f>
        <v>Arlena di Castro</v>
      </c>
      <c r="E568" s="19">
        <v>8</v>
      </c>
      <c r="F568" s="20">
        <v>43</v>
      </c>
    </row>
    <row r="569" spans="1:6" x14ac:dyDescent="0.3">
      <c r="A569" s="17">
        <v>45600.649421296293</v>
      </c>
      <c r="B569" s="18" t="s">
        <v>17218</v>
      </c>
      <c r="C569" s="18" t="s">
        <v>1248</v>
      </c>
      <c r="D569" s="18" t="str">
        <f>VLOOKUP(C569:C569,Foglio2!$A$1:$B$8000,2,FALSE)</f>
        <v>Arluno</v>
      </c>
      <c r="E569" s="19">
        <v>2</v>
      </c>
      <c r="F569" s="20">
        <v>1</v>
      </c>
    </row>
    <row r="570" spans="1:6" x14ac:dyDescent="0.3">
      <c r="A570" s="19" t="s">
        <v>4792</v>
      </c>
      <c r="B570" s="18" t="s">
        <v>17219</v>
      </c>
      <c r="C570" s="18" t="s">
        <v>1248</v>
      </c>
      <c r="D570" s="18" t="str">
        <f>VLOOKUP(C570:C570,Foglio2!$A$1:$B$8000,2,FALSE)</f>
        <v>Arluno</v>
      </c>
      <c r="E570" s="19">
        <v>2</v>
      </c>
      <c r="F570" s="20">
        <v>1</v>
      </c>
    </row>
    <row r="571" spans="1:6" x14ac:dyDescent="0.3">
      <c r="A571" s="17">
        <v>45419.957071759258</v>
      </c>
      <c r="B571" s="18" t="s">
        <v>17219</v>
      </c>
      <c r="C571" s="18" t="s">
        <v>1248</v>
      </c>
      <c r="D571" s="18" t="str">
        <f>VLOOKUP(C571:C571,Foglio2!$A$1:$B$8000,2,FALSE)</f>
        <v>Arluno</v>
      </c>
      <c r="E571" s="19">
        <v>2</v>
      </c>
      <c r="F571" s="20">
        <v>2</v>
      </c>
    </row>
    <row r="572" spans="1:6" x14ac:dyDescent="0.3">
      <c r="A572" s="17">
        <v>45572.418182870373</v>
      </c>
      <c r="B572" s="18" t="s">
        <v>17220</v>
      </c>
      <c r="C572" s="18" t="s">
        <v>2412</v>
      </c>
      <c r="D572" s="18" t="str">
        <f>VLOOKUP(C572:C572,Foglio2!$A$1:$B$8000,2,FALSE)</f>
        <v>Armungia</v>
      </c>
      <c r="E572" s="19">
        <v>8</v>
      </c>
      <c r="F572" s="20">
        <v>1526</v>
      </c>
    </row>
    <row r="573" spans="1:6" x14ac:dyDescent="0.3">
      <c r="A573" s="17">
        <v>45600.651192129626</v>
      </c>
      <c r="B573" s="18" t="s">
        <v>17220</v>
      </c>
      <c r="C573" s="18" t="s">
        <v>1247</v>
      </c>
      <c r="D573" s="18" t="str">
        <f>VLOOKUP(C573:C573,Foglio2!$A$1:$B$8000,2,FALSE)</f>
        <v>Arola</v>
      </c>
      <c r="E573" s="19">
        <v>1</v>
      </c>
      <c r="F573" s="20">
        <v>10</v>
      </c>
    </row>
    <row r="574" spans="1:6" x14ac:dyDescent="0.3">
      <c r="A574" s="17">
        <v>45600.651099537034</v>
      </c>
      <c r="B574" s="18" t="s">
        <v>17220</v>
      </c>
      <c r="C574" s="18" t="s">
        <v>1247</v>
      </c>
      <c r="D574" s="18" t="str">
        <f>VLOOKUP(C574:C574,Foglio2!$A$1:$B$8000,2,FALSE)</f>
        <v>Arola</v>
      </c>
      <c r="E574" s="19">
        <v>1</v>
      </c>
      <c r="F574" s="20">
        <v>1</v>
      </c>
    </row>
    <row r="575" spans="1:6" x14ac:dyDescent="0.3">
      <c r="A575" s="17">
        <v>45600.650694444441</v>
      </c>
      <c r="B575" s="18" t="s">
        <v>17220</v>
      </c>
      <c r="C575" s="18" t="s">
        <v>1247</v>
      </c>
      <c r="D575" s="18" t="str">
        <f>VLOOKUP(C575:C575,Foglio2!$A$1:$B$8000,2,FALSE)</f>
        <v>Arola</v>
      </c>
      <c r="E575" s="19">
        <v>2</v>
      </c>
      <c r="F575" s="20">
        <v>627</v>
      </c>
    </row>
    <row r="576" spans="1:6" x14ac:dyDescent="0.3">
      <c r="A576" s="17">
        <v>45600.650254629632</v>
      </c>
      <c r="B576" s="18" t="s">
        <v>17218</v>
      </c>
      <c r="C576" s="18" t="s">
        <v>1247</v>
      </c>
      <c r="D576" s="18" t="str">
        <f>VLOOKUP(C576:C576,Foglio2!$A$1:$B$8000,2,FALSE)</f>
        <v>Arola</v>
      </c>
      <c r="E576" s="19">
        <v>2</v>
      </c>
      <c r="F576" s="20">
        <v>1</v>
      </c>
    </row>
    <row r="577" spans="1:6" x14ac:dyDescent="0.3">
      <c r="A577" s="17">
        <v>45434.998900462961</v>
      </c>
      <c r="B577" s="18" t="s">
        <v>17219</v>
      </c>
      <c r="C577" s="18" t="s">
        <v>1247</v>
      </c>
      <c r="D577" s="18" t="str">
        <f>VLOOKUP(C577:C577,Foglio2!$A$1:$B$8000,2,FALSE)</f>
        <v>Arola</v>
      </c>
      <c r="E577" s="19">
        <v>2</v>
      </c>
      <c r="F577" s="20">
        <v>1</v>
      </c>
    </row>
    <row r="578" spans="1:6" x14ac:dyDescent="0.3">
      <c r="A578" s="17">
        <v>45434.998865740738</v>
      </c>
      <c r="B578" s="18" t="s">
        <v>17221</v>
      </c>
      <c r="C578" s="18" t="s">
        <v>1247</v>
      </c>
      <c r="D578" s="18" t="str">
        <f>VLOOKUP(C578:C578,Foglio2!$A$1:$B$8000,2,FALSE)</f>
        <v>Arola</v>
      </c>
      <c r="E578" s="19">
        <v>3</v>
      </c>
      <c r="F578" s="20"/>
    </row>
    <row r="579" spans="1:6" x14ac:dyDescent="0.3">
      <c r="A579" s="17">
        <v>45434.998796296299</v>
      </c>
      <c r="B579" s="18" t="s">
        <v>17221</v>
      </c>
      <c r="C579" s="18" t="s">
        <v>1247</v>
      </c>
      <c r="D579" s="18" t="str">
        <f>VLOOKUP(C579:C579,Foglio2!$A$1:$B$8000,2,FALSE)</f>
        <v>Arola</v>
      </c>
      <c r="E579" s="19">
        <v>5</v>
      </c>
      <c r="F579" s="20"/>
    </row>
    <row r="580" spans="1:6" x14ac:dyDescent="0.3">
      <c r="A580" s="17">
        <v>45434.998761574076</v>
      </c>
      <c r="B580" s="18" t="s">
        <v>17221</v>
      </c>
      <c r="C580" s="18" t="s">
        <v>1247</v>
      </c>
      <c r="D580" s="18" t="str">
        <f>VLOOKUP(C580:C580,Foglio2!$A$1:$B$8000,2,FALSE)</f>
        <v>Arola</v>
      </c>
      <c r="E580" s="19">
        <v>5</v>
      </c>
      <c r="F580" s="20">
        <v>257</v>
      </c>
    </row>
    <row r="581" spans="1:6" x14ac:dyDescent="0.3">
      <c r="A581" s="17">
        <v>45434.998715277776</v>
      </c>
      <c r="B581" s="18" t="s">
        <v>17221</v>
      </c>
      <c r="C581" s="18" t="s">
        <v>1247</v>
      </c>
      <c r="D581" s="18" t="str">
        <f>VLOOKUP(C581:C581,Foglio2!$A$1:$B$8000,2,FALSE)</f>
        <v>Arola</v>
      </c>
      <c r="E581" s="19">
        <v>6</v>
      </c>
      <c r="F581" s="20"/>
    </row>
    <row r="582" spans="1:6" x14ac:dyDescent="0.3">
      <c r="A582" s="17">
        <v>45434.998668981483</v>
      </c>
      <c r="B582" s="18" t="s">
        <v>17221</v>
      </c>
      <c r="C582" s="18" t="s">
        <v>1247</v>
      </c>
      <c r="D582" s="18" t="str">
        <f>VLOOKUP(C582:C582,Foglio2!$A$1:$B$8000,2,FALSE)</f>
        <v>Arola</v>
      </c>
      <c r="E582" s="19">
        <v>8</v>
      </c>
      <c r="F582" s="20"/>
    </row>
    <row r="583" spans="1:6" x14ac:dyDescent="0.3">
      <c r="A583" s="17">
        <v>45434.998518518521</v>
      </c>
      <c r="B583" s="18" t="s">
        <v>17221</v>
      </c>
      <c r="C583" s="18" t="s">
        <v>1247</v>
      </c>
      <c r="D583" s="18" t="str">
        <f>VLOOKUP(C583:C583,Foglio2!$A$1:$B$8000,2,FALSE)</f>
        <v>Arola</v>
      </c>
      <c r="E583" s="19">
        <v>4</v>
      </c>
      <c r="F583" s="20">
        <v>335</v>
      </c>
    </row>
    <row r="584" spans="1:6" x14ac:dyDescent="0.3">
      <c r="A584" s="17">
        <v>45434.998449074075</v>
      </c>
      <c r="B584" s="18" t="s">
        <v>17221</v>
      </c>
      <c r="C584" s="18" t="s">
        <v>1247</v>
      </c>
      <c r="D584" s="18" t="str">
        <f>VLOOKUP(C584:C584,Foglio2!$A$1:$B$8000,2,FALSE)</f>
        <v>Arola</v>
      </c>
      <c r="E584" s="19">
        <v>3</v>
      </c>
      <c r="F584" s="20">
        <v>39</v>
      </c>
    </row>
    <row r="585" spans="1:6" x14ac:dyDescent="0.3">
      <c r="A585" s="17">
        <v>45434.998368055552</v>
      </c>
      <c r="B585" s="18" t="s">
        <v>17221</v>
      </c>
      <c r="C585" s="18" t="s">
        <v>1247</v>
      </c>
      <c r="D585" s="18" t="str">
        <f>VLOOKUP(C585:C585,Foglio2!$A$1:$B$8000,2,FALSE)</f>
        <v>Arola</v>
      </c>
      <c r="E585" s="19">
        <v>3</v>
      </c>
      <c r="F585" s="20">
        <v>1</v>
      </c>
    </row>
    <row r="586" spans="1:6" x14ac:dyDescent="0.3">
      <c r="A586" s="17">
        <v>45434.998263888891</v>
      </c>
      <c r="B586" s="18" t="s">
        <v>17221</v>
      </c>
      <c r="C586" s="18" t="s">
        <v>1247</v>
      </c>
      <c r="D586" s="18" t="str">
        <f>VLOOKUP(C586:C586,Foglio2!$A$1:$B$8000,2,FALSE)</f>
        <v>Arola</v>
      </c>
      <c r="E586" s="19">
        <v>7</v>
      </c>
      <c r="F586" s="20"/>
    </row>
    <row r="587" spans="1:6" x14ac:dyDescent="0.3">
      <c r="A587" s="19" t="s">
        <v>4431</v>
      </c>
      <c r="B587" s="18" t="s">
        <v>17221</v>
      </c>
      <c r="C587" s="18" t="s">
        <v>1247</v>
      </c>
      <c r="D587" s="18" t="str">
        <f>VLOOKUP(C587:C587,Foglio2!$A$1:$B$8000,2,FALSE)</f>
        <v>Arola</v>
      </c>
      <c r="E587" s="19">
        <v>10</v>
      </c>
      <c r="F587" s="20"/>
    </row>
    <row r="588" spans="1:6" x14ac:dyDescent="0.3">
      <c r="A588" s="19" t="s">
        <v>4432</v>
      </c>
      <c r="B588" s="18" t="s">
        <v>17221</v>
      </c>
      <c r="C588" s="18" t="s">
        <v>1247</v>
      </c>
      <c r="D588" s="18" t="str">
        <f>VLOOKUP(C588:C588,Foglio2!$A$1:$B$8000,2,FALSE)</f>
        <v>Arola</v>
      </c>
      <c r="E588" s="19">
        <v>1</v>
      </c>
      <c r="F588" s="20"/>
    </row>
    <row r="589" spans="1:6" x14ac:dyDescent="0.3">
      <c r="A589" s="17">
        <v>45434.99796296296</v>
      </c>
      <c r="B589" s="18" t="s">
        <v>17221</v>
      </c>
      <c r="C589" s="18" t="s">
        <v>1247</v>
      </c>
      <c r="D589" s="18" t="str">
        <f>VLOOKUP(C589:C589,Foglio2!$A$1:$B$8000,2,FALSE)</f>
        <v>Arola</v>
      </c>
      <c r="E589" s="19">
        <v>4</v>
      </c>
      <c r="F589" s="20"/>
    </row>
    <row r="590" spans="1:6" x14ac:dyDescent="0.3">
      <c r="A590" s="17">
        <v>45434.997881944444</v>
      </c>
      <c r="B590" s="18" t="s">
        <v>17221</v>
      </c>
      <c r="C590" s="18" t="s">
        <v>1247</v>
      </c>
      <c r="D590" s="18" t="str">
        <f>VLOOKUP(C590:C590,Foglio2!$A$1:$B$8000,2,FALSE)</f>
        <v>Arola</v>
      </c>
      <c r="E590" s="19">
        <v>2</v>
      </c>
      <c r="F590" s="20"/>
    </row>
    <row r="591" spans="1:6" x14ac:dyDescent="0.3">
      <c r="A591" s="17">
        <v>45600.652499999997</v>
      </c>
      <c r="B591" s="18" t="s">
        <v>17218</v>
      </c>
      <c r="C591" s="18" t="s">
        <v>1244</v>
      </c>
      <c r="D591" s="18" t="str">
        <f>VLOOKUP(C591:C591,Foglio2!$A$1:$B$8000,2,FALSE)</f>
        <v>Arona</v>
      </c>
      <c r="E591" s="19">
        <v>2</v>
      </c>
      <c r="F591" s="20">
        <v>1</v>
      </c>
    </row>
    <row r="592" spans="1:6" x14ac:dyDescent="0.3">
      <c r="A592" s="19" t="s">
        <v>5714</v>
      </c>
      <c r="B592" s="18" t="s">
        <v>17219</v>
      </c>
      <c r="C592" s="18" t="s">
        <v>1244</v>
      </c>
      <c r="D592" s="18" t="str">
        <f>VLOOKUP(C592:C592,Foglio2!$A$1:$B$8000,2,FALSE)</f>
        <v>Arona</v>
      </c>
      <c r="E592" s="19">
        <v>2</v>
      </c>
      <c r="F592" s="20">
        <v>2</v>
      </c>
    </row>
    <row r="593" spans="1:6" x14ac:dyDescent="0.3">
      <c r="A593" s="17">
        <v>45399.928726851853</v>
      </c>
      <c r="B593" s="18" t="s">
        <v>17219</v>
      </c>
      <c r="C593" s="18" t="s">
        <v>1244</v>
      </c>
      <c r="D593" s="18" t="str">
        <f>VLOOKUP(C593:C593,Foglio2!$A$1:$B$8000,2,FALSE)</f>
        <v>Arona</v>
      </c>
      <c r="E593" s="19">
        <v>2</v>
      </c>
      <c r="F593" s="20">
        <v>1</v>
      </c>
    </row>
    <row r="594" spans="1:6" x14ac:dyDescent="0.3">
      <c r="A594" s="17">
        <v>45600.654004629629</v>
      </c>
      <c r="B594" s="18" t="s">
        <v>17218</v>
      </c>
      <c r="C594" s="18" t="s">
        <v>1238</v>
      </c>
      <c r="D594" s="18" t="str">
        <f>VLOOKUP(C594:C594,Foglio2!$A$1:$B$8000,2,FALSE)</f>
        <v>Arpaia</v>
      </c>
      <c r="E594" s="19">
        <v>2</v>
      </c>
      <c r="F594" s="20">
        <v>1</v>
      </c>
    </row>
    <row r="595" spans="1:6" x14ac:dyDescent="0.3">
      <c r="A595" s="17">
        <v>45576.672002314815</v>
      </c>
      <c r="B595" s="18" t="s">
        <v>17219</v>
      </c>
      <c r="C595" s="18" t="s">
        <v>1238</v>
      </c>
      <c r="D595" s="18" t="str">
        <f>VLOOKUP(C595:C595,Foglio2!$A$1:$B$8000,2,FALSE)</f>
        <v>Arpaia</v>
      </c>
      <c r="E595" s="19">
        <v>2</v>
      </c>
      <c r="F595" s="20">
        <v>1</v>
      </c>
    </row>
    <row r="596" spans="1:6" x14ac:dyDescent="0.3">
      <c r="A596" s="17">
        <v>45576.671168981484</v>
      </c>
      <c r="B596" s="18" t="s">
        <v>17219</v>
      </c>
      <c r="C596" s="18" t="s">
        <v>1238</v>
      </c>
      <c r="D596" s="18" t="str">
        <f>VLOOKUP(C596:C596,Foglio2!$A$1:$B$8000,2,FALSE)</f>
        <v>Arpaia</v>
      </c>
      <c r="E596" s="19">
        <v>1</v>
      </c>
      <c r="F596" s="20">
        <v>1</v>
      </c>
    </row>
    <row r="597" spans="1:6" x14ac:dyDescent="0.3">
      <c r="A597" s="17">
        <v>45576.67114583333</v>
      </c>
      <c r="B597" s="18" t="s">
        <v>17219</v>
      </c>
      <c r="C597" s="18" t="s">
        <v>1238</v>
      </c>
      <c r="D597" s="18" t="str">
        <f>VLOOKUP(C597:C597,Foglio2!$A$1:$B$8000,2,FALSE)</f>
        <v>Arpaia</v>
      </c>
      <c r="E597" s="19">
        <v>2</v>
      </c>
      <c r="F597" s="20">
        <v>2</v>
      </c>
    </row>
    <row r="598" spans="1:6" x14ac:dyDescent="0.3">
      <c r="A598" s="17">
        <v>45576.669988425929</v>
      </c>
      <c r="B598" s="18" t="s">
        <v>17221</v>
      </c>
      <c r="C598" s="18" t="s">
        <v>1238</v>
      </c>
      <c r="D598" s="18" t="str">
        <f>VLOOKUP(C598:C598,Foglio2!$A$1:$B$8000,2,FALSE)</f>
        <v>Arpaia</v>
      </c>
      <c r="E598" s="19">
        <v>8</v>
      </c>
      <c r="F598" s="20">
        <v>278</v>
      </c>
    </row>
    <row r="599" spans="1:6" x14ac:dyDescent="0.3">
      <c r="A599" s="17">
        <v>45600.656585648147</v>
      </c>
      <c r="B599" s="18" t="s">
        <v>17219</v>
      </c>
      <c r="C599" s="18" t="s">
        <v>1230</v>
      </c>
      <c r="D599" s="18" t="str">
        <f>VLOOKUP(C599:C599,Foglio2!$A$1:$B$8000,2,FALSE)</f>
        <v>Arquà Petrarca</v>
      </c>
      <c r="E599" s="19">
        <v>1</v>
      </c>
      <c r="F599" s="20">
        <v>1</v>
      </c>
    </row>
    <row r="600" spans="1:6" x14ac:dyDescent="0.3">
      <c r="A600" s="17">
        <v>45600.655648148146</v>
      </c>
      <c r="B600" s="18" t="s">
        <v>17221</v>
      </c>
      <c r="C600" s="18" t="s">
        <v>1230</v>
      </c>
      <c r="D600" s="18" t="str">
        <f>VLOOKUP(C600:C600,Foglio2!$A$1:$B$8000,2,FALSE)</f>
        <v>Arquà Petrarca</v>
      </c>
      <c r="E600" s="19">
        <v>2</v>
      </c>
      <c r="F600" s="20">
        <v>6</v>
      </c>
    </row>
    <row r="601" spans="1:6" x14ac:dyDescent="0.3">
      <c r="A601" s="17">
        <v>45600.655601851853</v>
      </c>
      <c r="B601" s="18" t="s">
        <v>17218</v>
      </c>
      <c r="C601" s="18" t="s">
        <v>1230</v>
      </c>
      <c r="D601" s="18" t="str">
        <f>VLOOKUP(C601:C601,Foglio2!$A$1:$B$8000,2,FALSE)</f>
        <v>Arquà Petrarca</v>
      </c>
      <c r="E601" s="19">
        <v>2</v>
      </c>
      <c r="F601" s="20">
        <v>6</v>
      </c>
    </row>
    <row r="602" spans="1:6" x14ac:dyDescent="0.3">
      <c r="A602" s="17">
        <v>45600.654861111114</v>
      </c>
      <c r="B602" s="18" t="s">
        <v>17219</v>
      </c>
      <c r="C602" s="18" t="s">
        <v>1230</v>
      </c>
      <c r="D602" s="18" t="str">
        <f>VLOOKUP(C602:C602,Foglio2!$A$1:$B$8000,2,FALSE)</f>
        <v>Arquà Petrarca</v>
      </c>
      <c r="E602" s="19">
        <v>2</v>
      </c>
      <c r="F602" s="20">
        <v>1</v>
      </c>
    </row>
    <row r="603" spans="1:6" x14ac:dyDescent="0.3">
      <c r="A603" s="17">
        <v>45600.654722222222</v>
      </c>
      <c r="B603" s="18" t="s">
        <v>17218</v>
      </c>
      <c r="C603" s="18" t="s">
        <v>1230</v>
      </c>
      <c r="D603" s="18" t="str">
        <f>VLOOKUP(C603:C603,Foglio2!$A$1:$B$8000,2,FALSE)</f>
        <v>Arquà Petrarca</v>
      </c>
      <c r="E603" s="19">
        <v>2</v>
      </c>
      <c r="F603" s="20">
        <v>1</v>
      </c>
    </row>
    <row r="604" spans="1:6" x14ac:dyDescent="0.3">
      <c r="A604" s="17">
        <v>45396.959513888891</v>
      </c>
      <c r="B604" s="18" t="s">
        <v>17219</v>
      </c>
      <c r="C604" s="18" t="s">
        <v>1230</v>
      </c>
      <c r="D604" s="18" t="str">
        <f>VLOOKUP(C604:C604,Foglio2!$A$1:$B$8000,2,FALSE)</f>
        <v>Arquà Petrarca</v>
      </c>
      <c r="E604" s="19">
        <v>2</v>
      </c>
      <c r="F604" s="20">
        <v>1</v>
      </c>
    </row>
    <row r="605" spans="1:6" x14ac:dyDescent="0.3">
      <c r="A605" s="17">
        <v>45396.959467592591</v>
      </c>
      <c r="B605" s="18" t="s">
        <v>17219</v>
      </c>
      <c r="C605" s="18" t="s">
        <v>1230</v>
      </c>
      <c r="D605" s="18" t="str">
        <f>VLOOKUP(C605:C605,Foglio2!$A$1:$B$8000,2,FALSE)</f>
        <v>Arquà Petrarca</v>
      </c>
      <c r="E605" s="19">
        <v>2</v>
      </c>
      <c r="F605" s="20">
        <v>6</v>
      </c>
    </row>
    <row r="606" spans="1:6" x14ac:dyDescent="0.3">
      <c r="A606" s="17">
        <v>45568.66201388889</v>
      </c>
      <c r="B606" s="18" t="s">
        <v>17221</v>
      </c>
      <c r="C606" s="18" t="s">
        <v>2494</v>
      </c>
      <c r="D606" s="18" t="str">
        <f>VLOOKUP(C606:C606,Foglio2!$A$1:$B$8000,2,FALSE)</f>
        <v>Arre</v>
      </c>
      <c r="E606" s="19">
        <v>8</v>
      </c>
      <c r="F606" s="20">
        <v>1</v>
      </c>
    </row>
    <row r="607" spans="1:6" x14ac:dyDescent="0.3">
      <c r="A607" s="17">
        <v>45600.657349537039</v>
      </c>
      <c r="B607" s="18" t="s">
        <v>17218</v>
      </c>
      <c r="C607" s="18" t="s">
        <v>1225</v>
      </c>
      <c r="D607" s="18" t="str">
        <f>VLOOKUP(C607:C607,Foglio2!$A$1:$B$8000,2,FALSE)</f>
        <v>Arrone</v>
      </c>
      <c r="E607" s="19">
        <v>2</v>
      </c>
      <c r="F607" s="20">
        <v>1</v>
      </c>
    </row>
    <row r="608" spans="1:6" x14ac:dyDescent="0.3">
      <c r="A608" s="17">
        <v>45406.954189814816</v>
      </c>
      <c r="B608" s="18" t="s">
        <v>17219</v>
      </c>
      <c r="C608" s="18" t="s">
        <v>1225</v>
      </c>
      <c r="D608" s="18" t="str">
        <f>VLOOKUP(C608:C608,Foglio2!$A$1:$B$8000,2,FALSE)</f>
        <v>Arrone</v>
      </c>
      <c r="E608" s="19">
        <v>2</v>
      </c>
      <c r="F608" s="20">
        <v>1</v>
      </c>
    </row>
    <row r="609" spans="1:6" x14ac:dyDescent="0.3">
      <c r="A609" s="17">
        <v>45600.65997685185</v>
      </c>
      <c r="B609" s="18" t="s">
        <v>17218</v>
      </c>
      <c r="C609" s="18" t="s">
        <v>1213</v>
      </c>
      <c r="D609" s="18" t="str">
        <f>VLOOKUP(C609:C609,Foglio2!$A$1:$B$8000,2,FALSE)</f>
        <v>Arsago Seprio</v>
      </c>
      <c r="E609" s="19">
        <v>2</v>
      </c>
      <c r="F609" s="20">
        <v>1</v>
      </c>
    </row>
    <row r="610" spans="1:6" x14ac:dyDescent="0.3">
      <c r="A610" s="17">
        <v>45600.65960648148</v>
      </c>
      <c r="B610" s="18" t="s">
        <v>17220</v>
      </c>
      <c r="C610" s="18" t="s">
        <v>1213</v>
      </c>
      <c r="D610" s="18" t="str">
        <f>VLOOKUP(C610:C610,Foglio2!$A$1:$B$8000,2,FALSE)</f>
        <v>Arsago Seprio</v>
      </c>
      <c r="E610" s="19">
        <v>8</v>
      </c>
      <c r="F610" s="20">
        <v>67</v>
      </c>
    </row>
    <row r="611" spans="1:6" x14ac:dyDescent="0.3">
      <c r="A611" s="17">
        <v>45600.659490740742</v>
      </c>
      <c r="B611" s="18" t="s">
        <v>17220</v>
      </c>
      <c r="C611" s="18" t="s">
        <v>1213</v>
      </c>
      <c r="D611" s="18" t="str">
        <f>VLOOKUP(C611:C611,Foglio2!$A$1:$B$8000,2,FALSE)</f>
        <v>Arsago Seprio</v>
      </c>
      <c r="E611" s="19">
        <v>8</v>
      </c>
      <c r="F611" s="20">
        <v>33</v>
      </c>
    </row>
    <row r="612" spans="1:6" x14ac:dyDescent="0.3">
      <c r="A612" s="17">
        <v>45485.487719907411</v>
      </c>
      <c r="B612" s="18" t="s">
        <v>17219</v>
      </c>
      <c r="C612" s="18" t="s">
        <v>1213</v>
      </c>
      <c r="D612" s="18" t="str">
        <f>VLOOKUP(C612:C612,Foglio2!$A$1:$B$8000,2,FALSE)</f>
        <v>Arsago Seprio</v>
      </c>
      <c r="E612" s="19">
        <v>2</v>
      </c>
      <c r="F612" s="20">
        <v>2</v>
      </c>
    </row>
    <row r="613" spans="1:6" x14ac:dyDescent="0.3">
      <c r="A613" s="19" t="s">
        <v>3669</v>
      </c>
      <c r="B613" s="18" t="s">
        <v>17219</v>
      </c>
      <c r="C613" s="18" t="s">
        <v>1213</v>
      </c>
      <c r="D613" s="18" t="str">
        <f>VLOOKUP(C613:C613,Foglio2!$A$1:$B$8000,2,FALSE)</f>
        <v>Arsago Seprio</v>
      </c>
      <c r="E613" s="19">
        <v>2</v>
      </c>
      <c r="F613" s="20">
        <v>1</v>
      </c>
    </row>
    <row r="614" spans="1:6" x14ac:dyDescent="0.3">
      <c r="A614" s="17">
        <v>45415.438090277778</v>
      </c>
      <c r="B614" s="18" t="s">
        <v>17221</v>
      </c>
      <c r="C614" s="18" t="s">
        <v>4970</v>
      </c>
      <c r="D614" s="18" t="str">
        <f>VLOOKUP(C614:C614,Foglio2!$A$1:$B$8000,2,FALSE)</f>
        <v>Arsiè</v>
      </c>
      <c r="E614" s="19">
        <v>1</v>
      </c>
      <c r="F614" s="20"/>
    </row>
    <row r="615" spans="1:6" x14ac:dyDescent="0.3">
      <c r="A615" s="17">
        <v>45415.438043981485</v>
      </c>
      <c r="B615" s="18" t="s">
        <v>17221</v>
      </c>
      <c r="C615" s="18" t="s">
        <v>4970</v>
      </c>
      <c r="D615" s="18" t="str">
        <f>VLOOKUP(C615:C615,Foglio2!$A$1:$B$8000,2,FALSE)</f>
        <v>Arsiè</v>
      </c>
      <c r="E615" s="19">
        <v>3</v>
      </c>
      <c r="F615" s="20"/>
    </row>
    <row r="616" spans="1:6" x14ac:dyDescent="0.3">
      <c r="A616" s="17">
        <v>45415.437997685185</v>
      </c>
      <c r="B616" s="18" t="s">
        <v>17221</v>
      </c>
      <c r="C616" s="18" t="s">
        <v>4970</v>
      </c>
      <c r="D616" s="18" t="str">
        <f>VLOOKUP(C616:C616,Foglio2!$A$1:$B$8000,2,FALSE)</f>
        <v>Arsiè</v>
      </c>
      <c r="E616" s="19">
        <v>3</v>
      </c>
      <c r="F616" s="20">
        <v>39</v>
      </c>
    </row>
    <row r="617" spans="1:6" x14ac:dyDescent="0.3">
      <c r="A617" s="19" t="s">
        <v>4971</v>
      </c>
      <c r="B617" s="18" t="s">
        <v>17221</v>
      </c>
      <c r="C617" s="18" t="s">
        <v>4970</v>
      </c>
      <c r="D617" s="18" t="str">
        <f>VLOOKUP(C617:C617,Foglio2!$A$1:$B$8000,2,FALSE)</f>
        <v>Arsiè</v>
      </c>
      <c r="E617" s="19">
        <v>4</v>
      </c>
      <c r="F617" s="20">
        <v>335</v>
      </c>
    </row>
    <row r="618" spans="1:6" x14ac:dyDescent="0.3">
      <c r="A618" s="17">
        <v>45415.437835648147</v>
      </c>
      <c r="B618" s="18" t="s">
        <v>17221</v>
      </c>
      <c r="C618" s="18" t="s">
        <v>4970</v>
      </c>
      <c r="D618" s="18" t="str">
        <f>VLOOKUP(C618:C618,Foglio2!$A$1:$B$8000,2,FALSE)</f>
        <v>Arsiè</v>
      </c>
      <c r="E618" s="19">
        <v>5</v>
      </c>
      <c r="F618" s="20"/>
    </row>
    <row r="619" spans="1:6" x14ac:dyDescent="0.3">
      <c r="A619" s="17">
        <v>45415.437777777777</v>
      </c>
      <c r="B619" s="18" t="s">
        <v>17221</v>
      </c>
      <c r="C619" s="18" t="s">
        <v>4970</v>
      </c>
      <c r="D619" s="18" t="str">
        <f>VLOOKUP(C619:C619,Foglio2!$A$1:$B$8000,2,FALSE)</f>
        <v>Arsiè</v>
      </c>
      <c r="E619" s="19">
        <v>5</v>
      </c>
      <c r="F619" s="20">
        <v>257</v>
      </c>
    </row>
    <row r="620" spans="1:6" x14ac:dyDescent="0.3">
      <c r="A620" s="19" t="s">
        <v>4972</v>
      </c>
      <c r="B620" s="18" t="s">
        <v>17221</v>
      </c>
      <c r="C620" s="18" t="s">
        <v>4970</v>
      </c>
      <c r="D620" s="18" t="str">
        <f>VLOOKUP(C620:C620,Foglio2!$A$1:$B$8000,2,FALSE)</f>
        <v>Arsiè</v>
      </c>
      <c r="E620" s="19">
        <v>6</v>
      </c>
      <c r="F620" s="20"/>
    </row>
    <row r="621" spans="1:6" x14ac:dyDescent="0.3">
      <c r="A621" s="17">
        <v>45415.437685185185</v>
      </c>
      <c r="B621" s="18" t="s">
        <v>17221</v>
      </c>
      <c r="C621" s="18" t="s">
        <v>4970</v>
      </c>
      <c r="D621" s="18" t="str">
        <f>VLOOKUP(C621:C621,Foglio2!$A$1:$B$8000,2,FALSE)</f>
        <v>Arsiè</v>
      </c>
      <c r="E621" s="19">
        <v>8</v>
      </c>
      <c r="F621" s="20"/>
    </row>
    <row r="622" spans="1:6" x14ac:dyDescent="0.3">
      <c r="A622" s="17">
        <v>45415.437488425923</v>
      </c>
      <c r="B622" s="18" t="s">
        <v>17221</v>
      </c>
      <c r="C622" s="18" t="s">
        <v>4970</v>
      </c>
      <c r="D622" s="18" t="str">
        <f>VLOOKUP(C622:C622,Foglio2!$A$1:$B$8000,2,FALSE)</f>
        <v>Arsiè</v>
      </c>
      <c r="E622" s="19">
        <v>8</v>
      </c>
      <c r="F622" s="20">
        <v>1312</v>
      </c>
    </row>
    <row r="623" spans="1:6" x14ac:dyDescent="0.3">
      <c r="A623" s="17">
        <v>45415.437337962961</v>
      </c>
      <c r="B623" s="18" t="s">
        <v>17221</v>
      </c>
      <c r="C623" s="18" t="s">
        <v>4970</v>
      </c>
      <c r="D623" s="18" t="str">
        <f>VLOOKUP(C623:C623,Foglio2!$A$1:$B$8000,2,FALSE)</f>
        <v>Arsiè</v>
      </c>
      <c r="E623" s="19">
        <v>10</v>
      </c>
      <c r="F623" s="20"/>
    </row>
    <row r="624" spans="1:6" x14ac:dyDescent="0.3">
      <c r="A624" s="17">
        <v>45380.928576388891</v>
      </c>
      <c r="B624" s="18" t="s">
        <v>17221</v>
      </c>
      <c r="C624" s="18" t="s">
        <v>6980</v>
      </c>
      <c r="D624" s="18" t="str">
        <f>VLOOKUP(C624:C624,Foglio2!$A$1:$B$8000,2,FALSE)</f>
        <v>Arsoli</v>
      </c>
      <c r="E624" s="19">
        <v>9</v>
      </c>
      <c r="F624" s="20"/>
    </row>
    <row r="625" spans="1:6" x14ac:dyDescent="0.3">
      <c r="A625" s="17">
        <v>45380.928229166668</v>
      </c>
      <c r="B625" s="18" t="s">
        <v>17220</v>
      </c>
      <c r="C625" s="18" t="s">
        <v>6980</v>
      </c>
      <c r="D625" s="18" t="str">
        <f>VLOOKUP(C625:C625,Foglio2!$A$1:$B$8000,2,FALSE)</f>
        <v>Arsoli</v>
      </c>
      <c r="E625" s="19">
        <v>8</v>
      </c>
      <c r="F625" s="20">
        <v>1</v>
      </c>
    </row>
    <row r="626" spans="1:6" x14ac:dyDescent="0.3">
      <c r="A626" s="17">
        <v>45380.92759259259</v>
      </c>
      <c r="B626" s="18" t="s">
        <v>17221</v>
      </c>
      <c r="C626" s="18" t="s">
        <v>6980</v>
      </c>
      <c r="D626" s="18" t="str">
        <f>VLOOKUP(C626:C626,Foglio2!$A$1:$B$8000,2,FALSE)</f>
        <v>Arsoli</v>
      </c>
      <c r="E626" s="19">
        <v>7</v>
      </c>
      <c r="F626" s="20"/>
    </row>
    <row r="627" spans="1:6" x14ac:dyDescent="0.3">
      <c r="A627" s="17">
        <v>45595.754363425927</v>
      </c>
      <c r="B627" s="18" t="s">
        <v>17218</v>
      </c>
      <c r="C627" s="18" t="s">
        <v>1399</v>
      </c>
      <c r="D627" s="18" t="str">
        <f>VLOOKUP(C627:C627,Foglio2!$A$1:$B$8000,2,FALSE)</f>
        <v>Arta Terme</v>
      </c>
      <c r="E627" s="19">
        <v>8</v>
      </c>
      <c r="F627" s="20">
        <v>1</v>
      </c>
    </row>
    <row r="628" spans="1:6" x14ac:dyDescent="0.3">
      <c r="A628" s="17">
        <v>45579.619212962964</v>
      </c>
      <c r="B628" s="18" t="s">
        <v>17220</v>
      </c>
      <c r="C628" s="18" t="s">
        <v>1399</v>
      </c>
      <c r="D628" s="18" t="str">
        <f>VLOOKUP(C628:C628,Foglio2!$A$1:$B$8000,2,FALSE)</f>
        <v>Arta Terme</v>
      </c>
      <c r="E628" s="19">
        <v>1</v>
      </c>
      <c r="F628" s="20">
        <v>499</v>
      </c>
    </row>
    <row r="629" spans="1:6" x14ac:dyDescent="0.3">
      <c r="A629" s="19" t="s">
        <v>4836</v>
      </c>
      <c r="B629" s="18" t="s">
        <v>17219</v>
      </c>
      <c r="C629" s="18" t="s">
        <v>1399</v>
      </c>
      <c r="D629" s="18" t="str">
        <f>VLOOKUP(C629:C629,Foglio2!$A$1:$B$8000,2,FALSE)</f>
        <v>Arta Terme</v>
      </c>
      <c r="E629" s="19">
        <v>8</v>
      </c>
      <c r="F629" s="20">
        <v>1</v>
      </c>
    </row>
    <row r="630" spans="1:6" x14ac:dyDescent="0.3">
      <c r="A630" s="17">
        <v>45419.459976851853</v>
      </c>
      <c r="B630" s="18" t="s">
        <v>17219</v>
      </c>
      <c r="C630" s="18" t="s">
        <v>1399</v>
      </c>
      <c r="D630" s="18" t="str">
        <f>VLOOKUP(C630:C630,Foglio2!$A$1:$B$8000,2,FALSE)</f>
        <v>Arta Terme</v>
      </c>
      <c r="E630" s="19">
        <v>8</v>
      </c>
      <c r="F630" s="20">
        <v>299</v>
      </c>
    </row>
    <row r="631" spans="1:6" x14ac:dyDescent="0.3">
      <c r="A631" s="17">
        <v>45419.459872685184</v>
      </c>
      <c r="B631" s="18" t="s">
        <v>17220</v>
      </c>
      <c r="C631" s="18" t="s">
        <v>1399</v>
      </c>
      <c r="D631" s="18" t="str">
        <f>VLOOKUP(C631:C631,Foglio2!$A$1:$B$8000,2,FALSE)</f>
        <v>Arta Terme</v>
      </c>
      <c r="E631" s="19">
        <v>8</v>
      </c>
      <c r="F631" s="20">
        <v>1532</v>
      </c>
    </row>
    <row r="632" spans="1:6" x14ac:dyDescent="0.3">
      <c r="A632" s="17">
        <v>45418.978217592594</v>
      </c>
      <c r="B632" s="18" t="s">
        <v>17219</v>
      </c>
      <c r="C632" s="18" t="s">
        <v>1399</v>
      </c>
      <c r="D632" s="18" t="str">
        <f>VLOOKUP(C632:C632,Foglio2!$A$1:$B$8000,2,FALSE)</f>
        <v>Arta Terme</v>
      </c>
      <c r="E632" s="19">
        <v>5</v>
      </c>
      <c r="F632" s="20">
        <v>430</v>
      </c>
    </row>
    <row r="633" spans="1:6" x14ac:dyDescent="0.3">
      <c r="A633" s="17">
        <v>45418.977696759262</v>
      </c>
      <c r="B633" s="18" t="s">
        <v>17220</v>
      </c>
      <c r="C633" s="18" t="s">
        <v>1399</v>
      </c>
      <c r="D633" s="18" t="str">
        <f>VLOOKUP(C633:C633,Foglio2!$A$1:$B$8000,2,FALSE)</f>
        <v>Arta Terme</v>
      </c>
      <c r="E633" s="19">
        <v>9</v>
      </c>
      <c r="F633" s="20">
        <v>36</v>
      </c>
    </row>
    <row r="634" spans="1:6" x14ac:dyDescent="0.3">
      <c r="A634" s="17">
        <v>45418.977442129632</v>
      </c>
      <c r="B634" s="18" t="s">
        <v>17220</v>
      </c>
      <c r="C634" s="18" t="s">
        <v>1399</v>
      </c>
      <c r="D634" s="18" t="str">
        <f>VLOOKUP(C634:C634,Foglio2!$A$1:$B$8000,2,FALSE)</f>
        <v>Arta Terme</v>
      </c>
      <c r="E634" s="19">
        <v>1</v>
      </c>
      <c r="F634" s="20">
        <v>478</v>
      </c>
    </row>
    <row r="635" spans="1:6" x14ac:dyDescent="0.3">
      <c r="A635" s="17">
        <v>45600.661377314813</v>
      </c>
      <c r="B635" s="18" t="s">
        <v>17220</v>
      </c>
      <c r="C635" s="18" t="s">
        <v>1207</v>
      </c>
      <c r="D635" s="18" t="str">
        <f>VLOOKUP(C635:C635,Foglio2!$A$1:$B$8000,2,FALSE)</f>
        <v>Arzachena</v>
      </c>
      <c r="E635" s="19">
        <v>2</v>
      </c>
      <c r="F635" s="20">
        <v>667</v>
      </c>
    </row>
    <row r="636" spans="1:6" x14ac:dyDescent="0.3">
      <c r="A636" s="17">
        <v>45600.660960648151</v>
      </c>
      <c r="B636" s="18" t="s">
        <v>17218</v>
      </c>
      <c r="C636" s="18" t="s">
        <v>1207</v>
      </c>
      <c r="D636" s="18" t="str">
        <f>VLOOKUP(C636:C636,Foglio2!$A$1:$B$8000,2,FALSE)</f>
        <v>Arzachena</v>
      </c>
      <c r="E636" s="19">
        <v>2</v>
      </c>
      <c r="F636" s="20">
        <v>1</v>
      </c>
    </row>
    <row r="637" spans="1:6" x14ac:dyDescent="0.3">
      <c r="A637" s="17">
        <v>45399.458449074074</v>
      </c>
      <c r="B637" s="18" t="s">
        <v>17219</v>
      </c>
      <c r="C637" s="18" t="s">
        <v>1207</v>
      </c>
      <c r="D637" s="18" t="str">
        <f>VLOOKUP(C637:C637,Foglio2!$A$1:$B$8000,2,FALSE)</f>
        <v>Arzachena</v>
      </c>
      <c r="E637" s="19">
        <v>2</v>
      </c>
      <c r="F637" s="20">
        <v>1</v>
      </c>
    </row>
    <row r="638" spans="1:6" x14ac:dyDescent="0.3">
      <c r="A638" s="17">
        <v>45580.002592592595</v>
      </c>
      <c r="B638" s="18" t="s">
        <v>17220</v>
      </c>
      <c r="C638" s="18" t="s">
        <v>1793</v>
      </c>
      <c r="D638" s="18" t="str">
        <f>VLOOKUP(C638:C638,Foglio2!$A$1:$B$8000,2,FALSE)</f>
        <v>Arzago d'Adda</v>
      </c>
      <c r="E638" s="19">
        <v>8</v>
      </c>
      <c r="F638" s="20">
        <v>1</v>
      </c>
    </row>
    <row r="639" spans="1:6" x14ac:dyDescent="0.3">
      <c r="A639" s="17">
        <v>45580.002372685187</v>
      </c>
      <c r="B639" s="18" t="s">
        <v>17220</v>
      </c>
      <c r="C639" s="18" t="s">
        <v>1793</v>
      </c>
      <c r="D639" s="18" t="str">
        <f>VLOOKUP(C639:C639,Foglio2!$A$1:$B$8000,2,FALSE)</f>
        <v>Arzago d'Adda</v>
      </c>
      <c r="E639" s="19">
        <v>8</v>
      </c>
      <c r="F639" s="20">
        <v>278</v>
      </c>
    </row>
    <row r="640" spans="1:6" x14ac:dyDescent="0.3">
      <c r="A640" s="19" t="s">
        <v>3186</v>
      </c>
      <c r="B640" s="18" t="s">
        <v>17221</v>
      </c>
      <c r="C640" s="18" t="s">
        <v>3185</v>
      </c>
      <c r="D640" s="18" t="str">
        <f>VLOOKUP(C640:C640,Foglio2!$A$1:$B$8000,2,FALSE)</f>
        <v>Arzana</v>
      </c>
      <c r="E640" s="19">
        <v>8</v>
      </c>
      <c r="F640" s="20"/>
    </row>
    <row r="641" spans="1:6" x14ac:dyDescent="0.3">
      <c r="A641" s="17">
        <v>45531.562847222223</v>
      </c>
      <c r="B641" s="18" t="s">
        <v>17221</v>
      </c>
      <c r="C641" s="18" t="s">
        <v>3185</v>
      </c>
      <c r="D641" s="18" t="str">
        <f>VLOOKUP(C641:C641,Foglio2!$A$1:$B$8000,2,FALSE)</f>
        <v>Arzana</v>
      </c>
      <c r="E641" s="19">
        <v>1</v>
      </c>
      <c r="F641" s="20"/>
    </row>
    <row r="642" spans="1:6" x14ac:dyDescent="0.3">
      <c r="A642" s="17">
        <v>45531.562256944446</v>
      </c>
      <c r="B642" s="18" t="s">
        <v>17220</v>
      </c>
      <c r="C642" s="18" t="s">
        <v>3185</v>
      </c>
      <c r="D642" s="18" t="str">
        <f>VLOOKUP(C642:C642,Foglio2!$A$1:$B$8000,2,FALSE)</f>
        <v>Arzana</v>
      </c>
      <c r="E642" s="19">
        <v>8</v>
      </c>
      <c r="F642" s="20">
        <v>1</v>
      </c>
    </row>
    <row r="643" spans="1:6" x14ac:dyDescent="0.3">
      <c r="A643" s="17">
        <v>45531.561782407407</v>
      </c>
      <c r="B643" s="18" t="s">
        <v>17221</v>
      </c>
      <c r="C643" s="18" t="s">
        <v>3185</v>
      </c>
      <c r="D643" s="18" t="str">
        <f>VLOOKUP(C643:C643,Foglio2!$A$1:$B$8000,2,FALSE)</f>
        <v>Arzana</v>
      </c>
      <c r="E643" s="19">
        <v>4</v>
      </c>
      <c r="F643" s="20"/>
    </row>
    <row r="644" spans="1:6" x14ac:dyDescent="0.3">
      <c r="A644" s="17">
        <v>45531.561747685184</v>
      </c>
      <c r="B644" s="18" t="s">
        <v>17221</v>
      </c>
      <c r="C644" s="18" t="s">
        <v>3185</v>
      </c>
      <c r="D644" s="18" t="str">
        <f>VLOOKUP(C644:C644,Foglio2!$A$1:$B$8000,2,FALSE)</f>
        <v>Arzana</v>
      </c>
      <c r="E644" s="19">
        <v>2</v>
      </c>
      <c r="F644" s="20"/>
    </row>
    <row r="645" spans="1:6" x14ac:dyDescent="0.3">
      <c r="A645" s="19" t="s">
        <v>4482</v>
      </c>
      <c r="B645" s="18" t="s">
        <v>17219</v>
      </c>
      <c r="C645" s="18" t="s">
        <v>4100</v>
      </c>
      <c r="D645" s="18" t="str">
        <f>VLOOKUP(C645:C645,Foglio2!$A$1:$B$8000,2,FALSE)</f>
        <v>Arzignano</v>
      </c>
      <c r="E645" s="19">
        <v>8</v>
      </c>
      <c r="F645" s="20">
        <v>41</v>
      </c>
    </row>
    <row r="646" spans="1:6" x14ac:dyDescent="0.3">
      <c r="A646" s="17">
        <v>45561.500856481478</v>
      </c>
      <c r="B646" s="18" t="s">
        <v>17219</v>
      </c>
      <c r="C646" s="18" t="s">
        <v>2711</v>
      </c>
      <c r="D646" s="18" t="str">
        <f>VLOOKUP(C646:C646,Foglio2!$A$1:$B$8000,2,FALSE)</f>
        <v>Asciano</v>
      </c>
      <c r="E646" s="19">
        <v>2</v>
      </c>
      <c r="F646" s="20">
        <v>1</v>
      </c>
    </row>
    <row r="647" spans="1:6" x14ac:dyDescent="0.3">
      <c r="A647" s="17">
        <v>45600.663541666669</v>
      </c>
      <c r="B647" s="18" t="s">
        <v>17218</v>
      </c>
      <c r="C647" s="18" t="s">
        <v>1199</v>
      </c>
      <c r="D647" s="18" t="str">
        <f>VLOOKUP(C647:C647,Foglio2!$A$1:$B$8000,2,FALSE)</f>
        <v>Ascoli Satriano</v>
      </c>
      <c r="E647" s="19">
        <v>2</v>
      </c>
      <c r="F647" s="20">
        <v>1</v>
      </c>
    </row>
    <row r="648" spans="1:6" x14ac:dyDescent="0.3">
      <c r="A648" s="17">
        <v>45393.001805555556</v>
      </c>
      <c r="B648" s="18" t="s">
        <v>17219</v>
      </c>
      <c r="C648" s="18" t="s">
        <v>1199</v>
      </c>
      <c r="D648" s="18" t="str">
        <f>VLOOKUP(C648:C648,Foglio2!$A$1:$B$8000,2,FALSE)</f>
        <v>Ascoli Satriano</v>
      </c>
      <c r="E648" s="19">
        <v>2</v>
      </c>
      <c r="F648" s="20">
        <v>1</v>
      </c>
    </row>
    <row r="649" spans="1:6" x14ac:dyDescent="0.3">
      <c r="A649" s="19" t="s">
        <v>6198</v>
      </c>
      <c r="B649" s="18" t="s">
        <v>17219</v>
      </c>
      <c r="C649" s="18" t="s">
        <v>1199</v>
      </c>
      <c r="D649" s="18" t="str">
        <f>VLOOKUP(C649:C649,Foglio2!$A$1:$B$8000,2,FALSE)</f>
        <v>Ascoli Satriano</v>
      </c>
      <c r="E649" s="19">
        <v>2</v>
      </c>
      <c r="F649" s="20">
        <v>627</v>
      </c>
    </row>
    <row r="650" spans="1:6" x14ac:dyDescent="0.3">
      <c r="A650" s="17">
        <v>45600.665231481478</v>
      </c>
      <c r="B650" s="18" t="s">
        <v>17218</v>
      </c>
      <c r="C650" s="18" t="s">
        <v>1192</v>
      </c>
      <c r="D650" s="18" t="str">
        <f>VLOOKUP(C650:C650,Foglio2!$A$1:$B$8000,2,FALSE)</f>
        <v>Asigliano Vercellese</v>
      </c>
      <c r="E650" s="19">
        <v>2</v>
      </c>
      <c r="F650" s="20">
        <v>1</v>
      </c>
    </row>
    <row r="651" spans="1:6" x14ac:dyDescent="0.3">
      <c r="A651" s="17">
        <v>45574.616006944445</v>
      </c>
      <c r="B651" s="18" t="s">
        <v>17219</v>
      </c>
      <c r="C651" s="18" t="s">
        <v>1192</v>
      </c>
      <c r="D651" s="18" t="str">
        <f>VLOOKUP(C651:C651,Foglio2!$A$1:$B$8000,2,FALSE)</f>
        <v>Asigliano Vercellese</v>
      </c>
      <c r="E651" s="19">
        <v>2</v>
      </c>
      <c r="F651" s="20">
        <v>1</v>
      </c>
    </row>
    <row r="652" spans="1:6" x14ac:dyDescent="0.3">
      <c r="A652" s="17">
        <v>45574.615972222222</v>
      </c>
      <c r="B652" s="18" t="s">
        <v>17219</v>
      </c>
      <c r="C652" s="18" t="s">
        <v>1192</v>
      </c>
      <c r="D652" s="18" t="str">
        <f>VLOOKUP(C652:C652,Foglio2!$A$1:$B$8000,2,FALSE)</f>
        <v>Asigliano Vercellese</v>
      </c>
      <c r="E652" s="19">
        <v>2</v>
      </c>
      <c r="F652" s="20">
        <v>8</v>
      </c>
    </row>
    <row r="653" spans="1:6" x14ac:dyDescent="0.3">
      <c r="A653" s="17">
        <v>45609.488032407404</v>
      </c>
      <c r="B653" s="18" t="s">
        <v>17221</v>
      </c>
      <c r="C653" s="18" t="s">
        <v>17</v>
      </c>
      <c r="D653" s="18" t="str">
        <f>VLOOKUP(C653:C653,Foglio2!$A$1:$B$8000,2,FALSE)</f>
        <v>Asola</v>
      </c>
      <c r="E653" s="19">
        <v>4</v>
      </c>
      <c r="F653" s="20">
        <v>335</v>
      </c>
    </row>
    <row r="654" spans="1:6" x14ac:dyDescent="0.3">
      <c r="A654" s="17">
        <v>45398.619444444441</v>
      </c>
      <c r="B654" s="18" t="s">
        <v>17221</v>
      </c>
      <c r="C654" s="18" t="s">
        <v>17</v>
      </c>
      <c r="D654" s="18" t="str">
        <f>VLOOKUP(C654:C654,Foglio2!$A$1:$B$8000,2,FALSE)</f>
        <v>Asola</v>
      </c>
      <c r="E654" s="19">
        <v>3</v>
      </c>
      <c r="F654" s="20">
        <v>39</v>
      </c>
    </row>
    <row r="655" spans="1:6" x14ac:dyDescent="0.3">
      <c r="A655" s="17">
        <v>45600.668425925927</v>
      </c>
      <c r="B655" s="18" t="s">
        <v>17219</v>
      </c>
      <c r="C655" s="18" t="s">
        <v>1181</v>
      </c>
      <c r="D655" s="18" t="str">
        <f>VLOOKUP(C655:C655,Foglio2!$A$1:$B$8000,2,FALSE)</f>
        <v>Assago</v>
      </c>
      <c r="E655" s="19">
        <v>2</v>
      </c>
      <c r="F655" s="20">
        <v>627</v>
      </c>
    </row>
    <row r="656" spans="1:6" x14ac:dyDescent="0.3">
      <c r="A656" s="17">
        <v>45600.667928240742</v>
      </c>
      <c r="B656" s="18" t="s">
        <v>17221</v>
      </c>
      <c r="C656" s="18" t="s">
        <v>1181</v>
      </c>
      <c r="D656" s="18" t="str">
        <f>VLOOKUP(C656:C656,Foglio2!$A$1:$B$8000,2,FALSE)</f>
        <v>Assago</v>
      </c>
      <c r="E656" s="19">
        <v>2</v>
      </c>
      <c r="F656" s="20">
        <v>627</v>
      </c>
    </row>
    <row r="657" spans="1:6" x14ac:dyDescent="0.3">
      <c r="A657" s="17">
        <v>45600.667847222219</v>
      </c>
      <c r="B657" s="18" t="s">
        <v>17221</v>
      </c>
      <c r="C657" s="18" t="s">
        <v>1181</v>
      </c>
      <c r="D657" s="18" t="str">
        <f>VLOOKUP(C657:C657,Foglio2!$A$1:$B$8000,2,FALSE)</f>
        <v>Assago</v>
      </c>
      <c r="E657" s="19">
        <v>2</v>
      </c>
      <c r="F657" s="20">
        <v>627</v>
      </c>
    </row>
    <row r="658" spans="1:6" x14ac:dyDescent="0.3">
      <c r="A658" s="17">
        <v>45600.66678240741</v>
      </c>
      <c r="B658" s="18" t="s">
        <v>17218</v>
      </c>
      <c r="C658" s="18" t="s">
        <v>1181</v>
      </c>
      <c r="D658" s="18" t="str">
        <f>VLOOKUP(C658:C658,Foglio2!$A$1:$B$8000,2,FALSE)</f>
        <v>Assago</v>
      </c>
      <c r="E658" s="19">
        <v>2</v>
      </c>
      <c r="F658" s="20">
        <v>627</v>
      </c>
    </row>
    <row r="659" spans="1:6" x14ac:dyDescent="0.3">
      <c r="A659" s="17">
        <v>45392.662407407406</v>
      </c>
      <c r="B659" s="18" t="s">
        <v>17219</v>
      </c>
      <c r="C659" s="18" t="s">
        <v>1181</v>
      </c>
      <c r="D659" s="18" t="str">
        <f>VLOOKUP(C659:C659,Foglio2!$A$1:$B$8000,2,FALSE)</f>
        <v>Assago</v>
      </c>
      <c r="E659" s="19">
        <v>2</v>
      </c>
      <c r="F659" s="20">
        <v>1</v>
      </c>
    </row>
    <row r="660" spans="1:6" x14ac:dyDescent="0.3">
      <c r="A660" s="17">
        <v>45392.662361111114</v>
      </c>
      <c r="B660" s="18" t="s">
        <v>17219</v>
      </c>
      <c r="C660" s="18" t="s">
        <v>1181</v>
      </c>
      <c r="D660" s="18" t="str">
        <f>VLOOKUP(C660:C660,Foglio2!$A$1:$B$8000,2,FALSE)</f>
        <v>Assago</v>
      </c>
      <c r="E660" s="19">
        <v>2</v>
      </c>
      <c r="F660" s="20">
        <v>627</v>
      </c>
    </row>
    <row r="661" spans="1:6" x14ac:dyDescent="0.3">
      <c r="A661" s="17">
        <v>45435.600185185183</v>
      </c>
      <c r="B661" s="18" t="s">
        <v>17219</v>
      </c>
      <c r="C661" s="18" t="s">
        <v>3150</v>
      </c>
      <c r="D661" s="18" t="str">
        <f>VLOOKUP(C661:C661,Foglio2!$A$1:$B$8000,2,FALSE)</f>
        <v>Assisi</v>
      </c>
      <c r="E661" s="19">
        <v>2</v>
      </c>
      <c r="F661" s="20">
        <v>1</v>
      </c>
    </row>
    <row r="662" spans="1:6" x14ac:dyDescent="0.3">
      <c r="A662" s="17">
        <v>45435.600173611114</v>
      </c>
      <c r="B662" s="18" t="s">
        <v>17219</v>
      </c>
      <c r="C662" s="18" t="s">
        <v>3150</v>
      </c>
      <c r="D662" s="18" t="str">
        <f>VLOOKUP(C662:C662,Foglio2!$A$1:$B$8000,2,FALSE)</f>
        <v>Assisi</v>
      </c>
      <c r="E662" s="19">
        <v>2</v>
      </c>
      <c r="F662" s="20">
        <v>2</v>
      </c>
    </row>
    <row r="663" spans="1:6" x14ac:dyDescent="0.3">
      <c r="A663" s="17">
        <v>45531.565648148149</v>
      </c>
      <c r="B663" s="18" t="s">
        <v>17219</v>
      </c>
      <c r="C663" s="18" t="s">
        <v>3183</v>
      </c>
      <c r="D663" s="18" t="str">
        <f>VLOOKUP(C663:C663,Foglio2!$A$1:$B$8000,2,FALSE)</f>
        <v>Asso</v>
      </c>
      <c r="E663" s="19">
        <v>1</v>
      </c>
      <c r="F663" s="20">
        <v>1</v>
      </c>
    </row>
    <row r="664" spans="1:6" x14ac:dyDescent="0.3">
      <c r="A664" s="17">
        <v>45531.565636574072</v>
      </c>
      <c r="B664" s="18" t="s">
        <v>17219</v>
      </c>
      <c r="C664" s="18" t="s">
        <v>3183</v>
      </c>
      <c r="D664" s="18" t="str">
        <f>VLOOKUP(C664:C664,Foglio2!$A$1:$B$8000,2,FALSE)</f>
        <v>Asso</v>
      </c>
      <c r="E664" s="19">
        <v>1</v>
      </c>
      <c r="F664" s="20">
        <v>10</v>
      </c>
    </row>
    <row r="665" spans="1:6" x14ac:dyDescent="0.3">
      <c r="A665" s="17">
        <v>45531.565613425926</v>
      </c>
      <c r="B665" s="18" t="s">
        <v>17219</v>
      </c>
      <c r="C665" s="18" t="s">
        <v>3183</v>
      </c>
      <c r="D665" s="18" t="str">
        <f>VLOOKUP(C665:C665,Foglio2!$A$1:$B$8000,2,FALSE)</f>
        <v>Asso</v>
      </c>
      <c r="E665" s="19">
        <v>2</v>
      </c>
      <c r="F665" s="20">
        <v>5</v>
      </c>
    </row>
    <row r="666" spans="1:6" x14ac:dyDescent="0.3">
      <c r="A666" s="17">
        <v>45531.56559027778</v>
      </c>
      <c r="B666" s="18" t="s">
        <v>17221</v>
      </c>
      <c r="C666" s="18" t="s">
        <v>3183</v>
      </c>
      <c r="D666" s="18" t="str">
        <f>VLOOKUP(C666:C666,Foglio2!$A$1:$B$8000,2,FALSE)</f>
        <v>Asso</v>
      </c>
      <c r="E666" s="19">
        <v>3</v>
      </c>
      <c r="F666" s="20"/>
    </row>
    <row r="667" spans="1:6" x14ac:dyDescent="0.3">
      <c r="A667" s="17">
        <v>45531.565555555557</v>
      </c>
      <c r="B667" s="18" t="s">
        <v>17221</v>
      </c>
      <c r="C667" s="18" t="s">
        <v>3183</v>
      </c>
      <c r="D667" s="18" t="str">
        <f>VLOOKUP(C667:C667,Foglio2!$A$1:$B$8000,2,FALSE)</f>
        <v>Asso</v>
      </c>
      <c r="E667" s="19">
        <v>3</v>
      </c>
      <c r="F667" s="20">
        <v>39</v>
      </c>
    </row>
    <row r="668" spans="1:6" x14ac:dyDescent="0.3">
      <c r="A668" s="17">
        <v>45531.565520833334</v>
      </c>
      <c r="B668" s="18" t="s">
        <v>17221</v>
      </c>
      <c r="C668" s="18" t="s">
        <v>3183</v>
      </c>
      <c r="D668" s="18" t="str">
        <f>VLOOKUP(C668:C668,Foglio2!$A$1:$B$8000,2,FALSE)</f>
        <v>Asso</v>
      </c>
      <c r="E668" s="19">
        <v>4</v>
      </c>
      <c r="F668" s="20">
        <v>335</v>
      </c>
    </row>
    <row r="669" spans="1:6" x14ac:dyDescent="0.3">
      <c r="A669" s="17">
        <v>45531.565486111111</v>
      </c>
      <c r="B669" s="18" t="s">
        <v>17221</v>
      </c>
      <c r="C669" s="18" t="s">
        <v>3183</v>
      </c>
      <c r="D669" s="18" t="str">
        <f>VLOOKUP(C669:C669,Foglio2!$A$1:$B$8000,2,FALSE)</f>
        <v>Asso</v>
      </c>
      <c r="E669" s="19">
        <v>5</v>
      </c>
      <c r="F669" s="20"/>
    </row>
    <row r="670" spans="1:6" x14ac:dyDescent="0.3">
      <c r="A670" s="17">
        <v>45531.565439814818</v>
      </c>
      <c r="B670" s="18" t="s">
        <v>17221</v>
      </c>
      <c r="C670" s="18" t="s">
        <v>3183</v>
      </c>
      <c r="D670" s="18" t="str">
        <f>VLOOKUP(C670:C670,Foglio2!$A$1:$B$8000,2,FALSE)</f>
        <v>Asso</v>
      </c>
      <c r="E670" s="19">
        <v>5</v>
      </c>
      <c r="F670" s="20">
        <v>257</v>
      </c>
    </row>
    <row r="671" spans="1:6" x14ac:dyDescent="0.3">
      <c r="A671" s="17">
        <v>45531.565405092595</v>
      </c>
      <c r="B671" s="18" t="s">
        <v>17221</v>
      </c>
      <c r="C671" s="18" t="s">
        <v>3183</v>
      </c>
      <c r="D671" s="18" t="str">
        <f>VLOOKUP(C671:C671,Foglio2!$A$1:$B$8000,2,FALSE)</f>
        <v>Asso</v>
      </c>
      <c r="E671" s="19">
        <v>6</v>
      </c>
      <c r="F671" s="20"/>
    </row>
    <row r="672" spans="1:6" x14ac:dyDescent="0.3">
      <c r="A672" s="19" t="s">
        <v>3184</v>
      </c>
      <c r="B672" s="18" t="s">
        <v>17221</v>
      </c>
      <c r="C672" s="18" t="s">
        <v>3183</v>
      </c>
      <c r="D672" s="18" t="str">
        <f>VLOOKUP(C672:C672,Foglio2!$A$1:$B$8000,2,FALSE)</f>
        <v>Asso</v>
      </c>
      <c r="E672" s="19">
        <v>8</v>
      </c>
      <c r="F672" s="20"/>
    </row>
    <row r="673" spans="1:6" x14ac:dyDescent="0.3">
      <c r="A673" s="17">
        <v>45531.565324074072</v>
      </c>
      <c r="B673" s="18" t="s">
        <v>17221</v>
      </c>
      <c r="C673" s="18" t="s">
        <v>3183</v>
      </c>
      <c r="D673" s="18" t="str">
        <f>VLOOKUP(C673:C673,Foglio2!$A$1:$B$8000,2,FALSE)</f>
        <v>Asso</v>
      </c>
      <c r="E673" s="19">
        <v>10</v>
      </c>
      <c r="F673" s="20"/>
    </row>
    <row r="674" spans="1:6" x14ac:dyDescent="0.3">
      <c r="A674" s="17">
        <v>45531.565185185187</v>
      </c>
      <c r="B674" s="18" t="s">
        <v>17221</v>
      </c>
      <c r="C674" s="18" t="s">
        <v>3183</v>
      </c>
      <c r="D674" s="18" t="str">
        <f>VLOOKUP(C674:C674,Foglio2!$A$1:$B$8000,2,FALSE)</f>
        <v>Asso</v>
      </c>
      <c r="E674" s="19">
        <v>8</v>
      </c>
      <c r="F674" s="20">
        <v>1</v>
      </c>
    </row>
    <row r="675" spans="1:6" x14ac:dyDescent="0.3">
      <c r="A675" s="17">
        <v>45531.565092592595</v>
      </c>
      <c r="B675" s="18" t="s">
        <v>17221</v>
      </c>
      <c r="C675" s="18" t="s">
        <v>3183</v>
      </c>
      <c r="D675" s="18" t="str">
        <f>VLOOKUP(C675:C675,Foglio2!$A$1:$B$8000,2,FALSE)</f>
        <v>Asso</v>
      </c>
      <c r="E675" s="19">
        <v>4</v>
      </c>
      <c r="F675" s="20"/>
    </row>
    <row r="676" spans="1:6" x14ac:dyDescent="0.3">
      <c r="A676" s="17">
        <v>45531.565046296295</v>
      </c>
      <c r="B676" s="18" t="s">
        <v>17221</v>
      </c>
      <c r="C676" s="18" t="s">
        <v>3183</v>
      </c>
      <c r="D676" s="18" t="str">
        <f>VLOOKUP(C676:C676,Foglio2!$A$1:$B$8000,2,FALSE)</f>
        <v>Asso</v>
      </c>
      <c r="E676" s="19">
        <v>2</v>
      </c>
      <c r="F676" s="20"/>
    </row>
    <row r="677" spans="1:6" x14ac:dyDescent="0.3">
      <c r="A677" s="17">
        <v>45531.564930555556</v>
      </c>
      <c r="B677" s="18" t="s">
        <v>17221</v>
      </c>
      <c r="C677" s="18" t="s">
        <v>3183</v>
      </c>
      <c r="D677" s="18" t="str">
        <f>VLOOKUP(C677:C677,Foglio2!$A$1:$B$8000,2,FALSE)</f>
        <v>Asso</v>
      </c>
      <c r="E677" s="19">
        <v>1</v>
      </c>
      <c r="F677" s="20"/>
    </row>
    <row r="678" spans="1:6" x14ac:dyDescent="0.3">
      <c r="A678" s="17">
        <v>45600.672858796293</v>
      </c>
      <c r="B678" s="18" t="s">
        <v>17218</v>
      </c>
      <c r="C678" s="18" t="s">
        <v>1172</v>
      </c>
      <c r="D678" s="18" t="str">
        <f>VLOOKUP(C678:C678,Foglio2!$A$1:$B$8000,2,FALSE)</f>
        <v>Assolo</v>
      </c>
      <c r="E678" s="19">
        <v>2</v>
      </c>
      <c r="F678" s="20">
        <v>1</v>
      </c>
    </row>
    <row r="679" spans="1:6" x14ac:dyDescent="0.3">
      <c r="A679" s="17">
        <v>45504.712569444448</v>
      </c>
      <c r="B679" s="18" t="s">
        <v>17220</v>
      </c>
      <c r="C679" s="18" t="s">
        <v>1172</v>
      </c>
      <c r="D679" s="18" t="str">
        <f>VLOOKUP(C679:C679,Foglio2!$A$1:$B$8000,2,FALSE)</f>
        <v>Assolo</v>
      </c>
      <c r="E679" s="19">
        <v>8</v>
      </c>
      <c r="F679" s="20">
        <v>1526</v>
      </c>
    </row>
    <row r="680" spans="1:6" x14ac:dyDescent="0.3">
      <c r="A680" s="19" t="s">
        <v>3407</v>
      </c>
      <c r="B680" s="18" t="s">
        <v>17219</v>
      </c>
      <c r="C680" s="18" t="s">
        <v>1172</v>
      </c>
      <c r="D680" s="18" t="str">
        <f>VLOOKUP(C680:C680,Foglio2!$A$1:$B$8000,2,FALSE)</f>
        <v>Assolo</v>
      </c>
      <c r="E680" s="19">
        <v>2</v>
      </c>
      <c r="F680" s="20">
        <v>1</v>
      </c>
    </row>
    <row r="681" spans="1:6" x14ac:dyDescent="0.3">
      <c r="A681" s="17">
        <v>45504.711921296293</v>
      </c>
      <c r="B681" s="18" t="s">
        <v>17219</v>
      </c>
      <c r="C681" s="18" t="s">
        <v>1172</v>
      </c>
      <c r="D681" s="18" t="str">
        <f>VLOOKUP(C681:C681,Foglio2!$A$1:$B$8000,2,FALSE)</f>
        <v>Assolo</v>
      </c>
      <c r="E681" s="19">
        <v>2</v>
      </c>
      <c r="F681" s="20">
        <v>115</v>
      </c>
    </row>
    <row r="682" spans="1:6" x14ac:dyDescent="0.3">
      <c r="A682" s="17">
        <v>45504.711898148147</v>
      </c>
      <c r="B682" s="18" t="s">
        <v>17221</v>
      </c>
      <c r="C682" s="18" t="s">
        <v>1172</v>
      </c>
      <c r="D682" s="18" t="str">
        <f>VLOOKUP(C682:C682,Foglio2!$A$1:$B$8000,2,FALSE)</f>
        <v>Assolo</v>
      </c>
      <c r="E682" s="19">
        <v>3</v>
      </c>
      <c r="F682" s="20">
        <v>39</v>
      </c>
    </row>
    <row r="683" spans="1:6" x14ac:dyDescent="0.3">
      <c r="A683" s="17">
        <v>45504.711863425924</v>
      </c>
      <c r="B683" s="18" t="s">
        <v>17221</v>
      </c>
      <c r="C683" s="18" t="s">
        <v>1172</v>
      </c>
      <c r="D683" s="18" t="str">
        <f>VLOOKUP(C683:C683,Foglio2!$A$1:$B$8000,2,FALSE)</f>
        <v>Assolo</v>
      </c>
      <c r="E683" s="19">
        <v>4</v>
      </c>
      <c r="F683" s="20">
        <v>335</v>
      </c>
    </row>
    <row r="684" spans="1:6" x14ac:dyDescent="0.3">
      <c r="A684" s="17">
        <v>45504.711562500001</v>
      </c>
      <c r="B684" s="18" t="s">
        <v>17219</v>
      </c>
      <c r="C684" s="18" t="s">
        <v>1172</v>
      </c>
      <c r="D684" s="18" t="str">
        <f>VLOOKUP(C684:C684,Foglio2!$A$1:$B$8000,2,FALSE)</f>
        <v>Assolo</v>
      </c>
      <c r="E684" s="19">
        <v>8</v>
      </c>
      <c r="F684" s="20">
        <v>2</v>
      </c>
    </row>
    <row r="685" spans="1:6" x14ac:dyDescent="0.3">
      <c r="A685" s="19" t="s">
        <v>6215</v>
      </c>
      <c r="B685" s="18" t="s">
        <v>17219</v>
      </c>
      <c r="C685" s="18" t="s">
        <v>6214</v>
      </c>
      <c r="D685" s="18" t="str">
        <f>VLOOKUP(C685:C685,Foglio2!$A$1:$B$8000,2,FALSE)</f>
        <v>Assoro</v>
      </c>
      <c r="E685" s="19">
        <v>9</v>
      </c>
      <c r="F685" s="20">
        <v>28</v>
      </c>
    </row>
    <row r="686" spans="1:6" x14ac:dyDescent="0.3">
      <c r="A686" s="17">
        <v>45413.009780092594</v>
      </c>
      <c r="B686" s="18" t="s">
        <v>17220</v>
      </c>
      <c r="C686" s="18" t="s">
        <v>3949</v>
      </c>
      <c r="D686" s="18" t="str">
        <f>VLOOKUP(C686:C686,Foglio2!$A$1:$B$8000,2,FALSE)</f>
        <v>Asti</v>
      </c>
      <c r="E686" s="19">
        <v>8</v>
      </c>
      <c r="F686" s="20">
        <v>99</v>
      </c>
    </row>
    <row r="687" spans="1:6" x14ac:dyDescent="0.3">
      <c r="A687" s="17">
        <v>45413.007835648146</v>
      </c>
      <c r="B687" s="18" t="s">
        <v>17220</v>
      </c>
      <c r="C687" s="18" t="s">
        <v>3949</v>
      </c>
      <c r="D687" s="18" t="str">
        <f>VLOOKUP(C687:C687,Foglio2!$A$1:$B$8000,2,FALSE)</f>
        <v>Asti</v>
      </c>
      <c r="E687" s="19">
        <v>8</v>
      </c>
      <c r="F687" s="20">
        <v>1</v>
      </c>
    </row>
    <row r="688" spans="1:6" x14ac:dyDescent="0.3">
      <c r="A688" s="19" t="s">
        <v>4830</v>
      </c>
      <c r="B688" s="18" t="s">
        <v>17220</v>
      </c>
      <c r="C688" s="18" t="s">
        <v>4829</v>
      </c>
      <c r="D688" s="18" t="str">
        <f>VLOOKUP(C688:C688,Foglio2!$A$1:$B$8000,2,FALSE)</f>
        <v>Atella</v>
      </c>
      <c r="E688" s="19">
        <v>2</v>
      </c>
      <c r="F688" s="20">
        <v>963</v>
      </c>
    </row>
    <row r="689" spans="1:6" x14ac:dyDescent="0.3">
      <c r="A689" s="17">
        <v>45419.553402777776</v>
      </c>
      <c r="B689" s="18" t="s">
        <v>17219</v>
      </c>
      <c r="C689" s="18" t="s">
        <v>4829</v>
      </c>
      <c r="D689" s="18" t="str">
        <f>VLOOKUP(C689:C689,Foglio2!$A$1:$B$8000,2,FALSE)</f>
        <v>Atella</v>
      </c>
      <c r="E689" s="19">
        <v>2</v>
      </c>
      <c r="F689" s="20">
        <v>627</v>
      </c>
    </row>
    <row r="690" spans="1:6" x14ac:dyDescent="0.3">
      <c r="A690" s="17">
        <v>45419.552731481483</v>
      </c>
      <c r="B690" s="18" t="s">
        <v>17220</v>
      </c>
      <c r="C690" s="18" t="s">
        <v>4829</v>
      </c>
      <c r="D690" s="18" t="str">
        <f>VLOOKUP(C690:C690,Foglio2!$A$1:$B$8000,2,FALSE)</f>
        <v>Atella</v>
      </c>
      <c r="E690" s="19">
        <v>5</v>
      </c>
      <c r="F690" s="20">
        <v>1</v>
      </c>
    </row>
    <row r="691" spans="1:6" x14ac:dyDescent="0.3">
      <c r="A691" s="17">
        <v>45449.43240740741</v>
      </c>
      <c r="B691" s="18" t="s">
        <v>17219</v>
      </c>
      <c r="C691" s="18" t="s">
        <v>4155</v>
      </c>
      <c r="D691" s="18" t="str">
        <f>VLOOKUP(C691:C691,Foglio2!$A$1:$B$8000,2,FALSE)</f>
        <v>Atena Lucana</v>
      </c>
      <c r="E691" s="19">
        <v>2</v>
      </c>
      <c r="F691" s="20">
        <v>639</v>
      </c>
    </row>
    <row r="692" spans="1:6" x14ac:dyDescent="0.3">
      <c r="A692" s="17">
        <v>45449.432187500002</v>
      </c>
      <c r="B692" s="18" t="s">
        <v>17221</v>
      </c>
      <c r="C692" s="18" t="s">
        <v>4155</v>
      </c>
      <c r="D692" s="18" t="str">
        <f>VLOOKUP(C692:C692,Foglio2!$A$1:$B$8000,2,FALSE)</f>
        <v>Atena Lucana</v>
      </c>
      <c r="E692" s="19">
        <v>8</v>
      </c>
      <c r="F692" s="20">
        <v>278</v>
      </c>
    </row>
    <row r="693" spans="1:6" x14ac:dyDescent="0.3">
      <c r="A693" s="17">
        <v>45600.749131944445</v>
      </c>
      <c r="B693" s="18" t="s">
        <v>17220</v>
      </c>
      <c r="C693" s="18" t="s">
        <v>1089</v>
      </c>
      <c r="D693" s="18" t="str">
        <f>VLOOKUP(C693:C693,Foglio2!$A$1:$B$8000,2,FALSE)</f>
        <v>Atri</v>
      </c>
      <c r="E693" s="19">
        <v>2</v>
      </c>
      <c r="F693" s="20">
        <v>5</v>
      </c>
    </row>
    <row r="694" spans="1:6" x14ac:dyDescent="0.3">
      <c r="A694" s="17">
        <v>45415.913969907408</v>
      </c>
      <c r="B694" s="18" t="s">
        <v>17219</v>
      </c>
      <c r="C694" s="18" t="s">
        <v>1089</v>
      </c>
      <c r="D694" s="18" t="str">
        <f>VLOOKUP(C694:C694,Foglio2!$A$1:$B$8000,2,FALSE)</f>
        <v>Atri</v>
      </c>
      <c r="E694" s="19">
        <v>2</v>
      </c>
      <c r="F694" s="20">
        <v>1</v>
      </c>
    </row>
    <row r="695" spans="1:6" x14ac:dyDescent="0.3">
      <c r="A695" s="17">
        <v>45415.913877314815</v>
      </c>
      <c r="B695" s="18" t="s">
        <v>17219</v>
      </c>
      <c r="C695" s="18" t="s">
        <v>1089</v>
      </c>
      <c r="D695" s="18" t="str">
        <f>VLOOKUP(C695:C695,Foglio2!$A$1:$B$8000,2,FALSE)</f>
        <v>Atri</v>
      </c>
      <c r="E695" s="19">
        <v>8</v>
      </c>
      <c r="F695" s="20">
        <v>7</v>
      </c>
    </row>
    <row r="696" spans="1:6" x14ac:dyDescent="0.3">
      <c r="A696" s="17">
        <v>45600.749988425923</v>
      </c>
      <c r="B696" s="18" t="s">
        <v>17220</v>
      </c>
      <c r="C696" s="18" t="s">
        <v>1088</v>
      </c>
      <c r="D696" s="18" t="str">
        <f>VLOOKUP(C696:C696,Foglio2!$A$1:$B$8000,2,FALSE)</f>
        <v>Attigliano</v>
      </c>
      <c r="E696" s="19">
        <v>2</v>
      </c>
      <c r="F696" s="20">
        <v>1</v>
      </c>
    </row>
    <row r="697" spans="1:6" x14ac:dyDescent="0.3">
      <c r="A697" s="19" t="s">
        <v>2308</v>
      </c>
      <c r="B697" s="18" t="s">
        <v>17219</v>
      </c>
      <c r="C697" s="18" t="s">
        <v>1088</v>
      </c>
      <c r="D697" s="18" t="str">
        <f>VLOOKUP(C697:C697,Foglio2!$A$1:$B$8000,2,FALSE)</f>
        <v>Attigliano</v>
      </c>
      <c r="E697" s="19">
        <v>2</v>
      </c>
      <c r="F697" s="20">
        <v>627</v>
      </c>
    </row>
    <row r="698" spans="1:6" x14ac:dyDescent="0.3">
      <c r="A698" s="17">
        <v>45302.374756944446</v>
      </c>
      <c r="B698" s="18" t="s">
        <v>17221</v>
      </c>
      <c r="C698" s="18" t="s">
        <v>1088</v>
      </c>
      <c r="D698" s="18" t="str">
        <f>VLOOKUP(C698:C698,Foglio2!$A$1:$B$8000,2,FALSE)</f>
        <v>Attigliano</v>
      </c>
      <c r="E698" s="19">
        <v>8</v>
      </c>
      <c r="F698" s="20">
        <v>278</v>
      </c>
    </row>
    <row r="699" spans="1:6" x14ac:dyDescent="0.3">
      <c r="A699" s="17">
        <v>45579.621064814812</v>
      </c>
      <c r="B699" s="18" t="s">
        <v>17220</v>
      </c>
      <c r="C699" s="18" t="s">
        <v>1959</v>
      </c>
      <c r="D699" s="18" t="str">
        <f>VLOOKUP(C699:C699,Foglio2!$A$1:$B$8000,2,FALSE)</f>
        <v>Attimis</v>
      </c>
      <c r="E699" s="19">
        <v>1</v>
      </c>
      <c r="F699" s="20">
        <v>499</v>
      </c>
    </row>
    <row r="700" spans="1:6" x14ac:dyDescent="0.3">
      <c r="A700" s="17">
        <v>45576.673946759256</v>
      </c>
      <c r="B700" s="18" t="s">
        <v>17219</v>
      </c>
      <c r="C700" s="18" t="s">
        <v>1959</v>
      </c>
      <c r="D700" s="18" t="str">
        <f>VLOOKUP(C700:C700,Foglio2!$A$1:$B$8000,2,FALSE)</f>
        <v>Attimis</v>
      </c>
      <c r="E700" s="19">
        <v>2</v>
      </c>
      <c r="F700" s="20">
        <v>1</v>
      </c>
    </row>
    <row r="701" spans="1:6" x14ac:dyDescent="0.3">
      <c r="A701" s="17">
        <v>45474.37909722222</v>
      </c>
      <c r="B701" s="18" t="s">
        <v>17220</v>
      </c>
      <c r="C701" s="18" t="s">
        <v>1470</v>
      </c>
      <c r="D701" s="18" t="str">
        <f>VLOOKUP(C701:C701,Foglio2!$A$1:$B$8000,2,FALSE)</f>
        <v>Augusta</v>
      </c>
      <c r="E701" s="19">
        <v>9</v>
      </c>
      <c r="F701" s="20">
        <v>36</v>
      </c>
    </row>
    <row r="702" spans="1:6" x14ac:dyDescent="0.3">
      <c r="A702" s="17">
        <v>45474.377256944441</v>
      </c>
      <c r="B702" s="18" t="s">
        <v>17220</v>
      </c>
      <c r="C702" s="18" t="s">
        <v>1470</v>
      </c>
      <c r="D702" s="18" t="str">
        <f>VLOOKUP(C702:C702,Foglio2!$A$1:$B$8000,2,FALSE)</f>
        <v>Augusta</v>
      </c>
      <c r="E702" s="19">
        <v>2</v>
      </c>
      <c r="F702" s="20">
        <v>6</v>
      </c>
    </row>
    <row r="703" spans="1:6" x14ac:dyDescent="0.3">
      <c r="A703" s="17">
        <v>45600.753784722219</v>
      </c>
      <c r="B703" s="18" t="s">
        <v>17218</v>
      </c>
      <c r="C703" s="18" t="s">
        <v>1087</v>
      </c>
      <c r="D703" s="18" t="str">
        <f>VLOOKUP(C703:C703,Foglio2!$A$1:$B$8000,2,FALSE)</f>
        <v>Auronzo di Cadore</v>
      </c>
      <c r="E703" s="19">
        <v>2</v>
      </c>
      <c r="F703" s="20">
        <v>1</v>
      </c>
    </row>
    <row r="704" spans="1:6" x14ac:dyDescent="0.3">
      <c r="A704" s="17">
        <v>45414.998171296298</v>
      </c>
      <c r="B704" s="18" t="s">
        <v>17219</v>
      </c>
      <c r="C704" s="18" t="s">
        <v>1087</v>
      </c>
      <c r="D704" s="18" t="str">
        <f>VLOOKUP(C704:C704,Foglio2!$A$1:$B$8000,2,FALSE)</f>
        <v>Auronzo di Cadore</v>
      </c>
      <c r="E704" s="19">
        <v>2</v>
      </c>
      <c r="F704" s="20">
        <v>1</v>
      </c>
    </row>
    <row r="705" spans="1:6" x14ac:dyDescent="0.3">
      <c r="A705" s="19" t="s">
        <v>4984</v>
      </c>
      <c r="B705" s="18" t="s">
        <v>17219</v>
      </c>
      <c r="C705" s="18" t="s">
        <v>1087</v>
      </c>
      <c r="D705" s="18" t="str">
        <f>VLOOKUP(C705:C705,Foglio2!$A$1:$B$8000,2,FALSE)</f>
        <v>Auronzo di Cadore</v>
      </c>
      <c r="E705" s="19">
        <v>2</v>
      </c>
      <c r="F705" s="20">
        <v>2</v>
      </c>
    </row>
    <row r="706" spans="1:6" x14ac:dyDescent="0.3">
      <c r="A706" s="17">
        <v>45414.998148148145</v>
      </c>
      <c r="B706" s="18" t="s">
        <v>17219</v>
      </c>
      <c r="C706" s="18" t="s">
        <v>1087</v>
      </c>
      <c r="D706" s="18" t="str">
        <f>VLOOKUP(C706:C706,Foglio2!$A$1:$B$8000,2,FALSE)</f>
        <v>Auronzo di Cadore</v>
      </c>
      <c r="E706" s="19">
        <v>2</v>
      </c>
      <c r="F706" s="20">
        <v>5</v>
      </c>
    </row>
    <row r="707" spans="1:6" x14ac:dyDescent="0.3">
      <c r="A707" s="17">
        <v>45414.998136574075</v>
      </c>
      <c r="B707" s="18" t="s">
        <v>17219</v>
      </c>
      <c r="C707" s="18" t="s">
        <v>1087</v>
      </c>
      <c r="D707" s="18" t="str">
        <f>VLOOKUP(C707:C707,Foglio2!$A$1:$B$8000,2,FALSE)</f>
        <v>Auronzo di Cadore</v>
      </c>
      <c r="E707" s="19">
        <v>2</v>
      </c>
      <c r="F707" s="20">
        <v>6</v>
      </c>
    </row>
    <row r="708" spans="1:6" x14ac:dyDescent="0.3">
      <c r="A708" s="17">
        <v>45580.004293981481</v>
      </c>
      <c r="B708" s="18" t="s">
        <v>17220</v>
      </c>
      <c r="C708" s="18" t="s">
        <v>1792</v>
      </c>
      <c r="D708" s="18" t="str">
        <f>VLOOKUP(C708:C708,Foglio2!$A$1:$B$8000,2,FALSE)</f>
        <v>Ausonia</v>
      </c>
      <c r="E708" s="19">
        <v>2</v>
      </c>
      <c r="F708" s="20">
        <v>1</v>
      </c>
    </row>
    <row r="709" spans="1:6" x14ac:dyDescent="0.3">
      <c r="A709" s="17">
        <v>45580.003738425927</v>
      </c>
      <c r="B709" s="18" t="s">
        <v>17221</v>
      </c>
      <c r="C709" s="18" t="s">
        <v>1792</v>
      </c>
      <c r="D709" s="18" t="str">
        <f>VLOOKUP(C709:C709,Foglio2!$A$1:$B$8000,2,FALSE)</f>
        <v>Ausonia</v>
      </c>
      <c r="E709" s="19">
        <v>9</v>
      </c>
      <c r="F709" s="20"/>
    </row>
    <row r="710" spans="1:6" x14ac:dyDescent="0.3">
      <c r="A710" s="17">
        <v>45556.925486111111</v>
      </c>
      <c r="B710" s="18" t="s">
        <v>17219</v>
      </c>
      <c r="C710" s="18" t="s">
        <v>2729</v>
      </c>
      <c r="D710" s="18" t="str">
        <f>VLOOKUP(C710:C710,Foglio2!$A$1:$B$8000,2,FALSE)</f>
        <v>Aversa</v>
      </c>
      <c r="E710" s="19">
        <v>2</v>
      </c>
      <c r="F710" s="20">
        <v>640</v>
      </c>
    </row>
    <row r="711" spans="1:6" x14ac:dyDescent="0.3">
      <c r="A711" s="17">
        <v>45556.925451388888</v>
      </c>
      <c r="B711" s="18" t="s">
        <v>17219</v>
      </c>
      <c r="C711" s="18" t="s">
        <v>2729</v>
      </c>
      <c r="D711" s="18" t="str">
        <f>VLOOKUP(C711:C711,Foglio2!$A$1:$B$8000,2,FALSE)</f>
        <v>Aversa</v>
      </c>
      <c r="E711" s="19">
        <v>2</v>
      </c>
      <c r="F711" s="20">
        <v>2</v>
      </c>
    </row>
    <row r="712" spans="1:6" x14ac:dyDescent="0.3">
      <c r="A712" s="17">
        <v>45572.932569444441</v>
      </c>
      <c r="B712" s="18" t="s">
        <v>17220</v>
      </c>
      <c r="C712" s="18" t="s">
        <v>2370</v>
      </c>
      <c r="D712" s="18" t="str">
        <f>VLOOKUP(C712:C712,Foglio2!$A$1:$B$8000,2,FALSE)</f>
        <v>Avetrana</v>
      </c>
      <c r="E712" s="19">
        <v>8</v>
      </c>
      <c r="F712" s="20">
        <v>1576</v>
      </c>
    </row>
    <row r="713" spans="1:6" x14ac:dyDescent="0.3">
      <c r="A713" s="17">
        <v>45572.932291666664</v>
      </c>
      <c r="B713" s="18" t="s">
        <v>17219</v>
      </c>
      <c r="C713" s="18" t="s">
        <v>2370</v>
      </c>
      <c r="D713" s="18" t="str">
        <f>VLOOKUP(C713:C713,Foglio2!$A$1:$B$8000,2,FALSE)</f>
        <v>Avetrana</v>
      </c>
      <c r="E713" s="19">
        <v>8</v>
      </c>
      <c r="F713" s="20">
        <v>489</v>
      </c>
    </row>
    <row r="714" spans="1:6" x14ac:dyDescent="0.3">
      <c r="A714" s="17">
        <v>45572.932268518518</v>
      </c>
      <c r="B714" s="18" t="s">
        <v>17219</v>
      </c>
      <c r="C714" s="18" t="s">
        <v>2370</v>
      </c>
      <c r="D714" s="18" t="str">
        <f>VLOOKUP(C714:C714,Foglio2!$A$1:$B$8000,2,FALSE)</f>
        <v>Avetrana</v>
      </c>
      <c r="E714" s="19">
        <v>8</v>
      </c>
      <c r="F714" s="20">
        <v>413</v>
      </c>
    </row>
    <row r="715" spans="1:6" x14ac:dyDescent="0.3">
      <c r="A715" s="19" t="s">
        <v>2371</v>
      </c>
      <c r="B715" s="18" t="s">
        <v>17219</v>
      </c>
      <c r="C715" s="18" t="s">
        <v>2370</v>
      </c>
      <c r="D715" s="18" t="str">
        <f>VLOOKUP(C715:C715,Foglio2!$A$1:$B$8000,2,FALSE)</f>
        <v>Avetrana</v>
      </c>
      <c r="E715" s="19">
        <v>8</v>
      </c>
      <c r="F715" s="20">
        <v>434</v>
      </c>
    </row>
    <row r="716" spans="1:6" x14ac:dyDescent="0.3">
      <c r="A716" s="17">
        <v>45572.929525462961</v>
      </c>
      <c r="B716" s="18" t="s">
        <v>17219</v>
      </c>
      <c r="C716" s="18" t="s">
        <v>2370</v>
      </c>
      <c r="D716" s="18" t="str">
        <f>VLOOKUP(C716:C716,Foglio2!$A$1:$B$8000,2,FALSE)</f>
        <v>Avetrana</v>
      </c>
      <c r="E716" s="19">
        <v>3</v>
      </c>
      <c r="F716" s="20">
        <v>9</v>
      </c>
    </row>
    <row r="717" spans="1:6" x14ac:dyDescent="0.3">
      <c r="A717" s="17">
        <v>45581.406053240738</v>
      </c>
      <c r="B717" s="18" t="s">
        <v>17220</v>
      </c>
      <c r="C717" s="18" t="s">
        <v>1734</v>
      </c>
      <c r="D717" s="18" t="str">
        <f>VLOOKUP(C717:C717,Foglio2!$A$1:$B$8000,2,FALSE)</f>
        <v>Aviano</v>
      </c>
      <c r="E717" s="19">
        <v>1</v>
      </c>
      <c r="F717" s="20">
        <v>499</v>
      </c>
    </row>
    <row r="718" spans="1:6" x14ac:dyDescent="0.3">
      <c r="A718" s="17">
        <v>45600.757280092592</v>
      </c>
      <c r="B718" s="18" t="s">
        <v>17220</v>
      </c>
      <c r="C718" s="18" t="s">
        <v>1086</v>
      </c>
      <c r="D718" s="18" t="str">
        <f>VLOOKUP(C718:C718,Foglio2!$A$1:$B$8000,2,FALSE)</f>
        <v>Avigliana</v>
      </c>
      <c r="E718" s="19">
        <v>8</v>
      </c>
      <c r="F718" s="20">
        <v>1589</v>
      </c>
    </row>
    <row r="719" spans="1:6" x14ac:dyDescent="0.3">
      <c r="A719" s="17">
        <v>45537.925844907404</v>
      </c>
      <c r="B719" s="18" t="s">
        <v>17220</v>
      </c>
      <c r="C719" s="18" t="s">
        <v>1086</v>
      </c>
      <c r="D719" s="18" t="str">
        <f>VLOOKUP(C719:C719,Foglio2!$A$1:$B$8000,2,FALSE)</f>
        <v>Avigliana</v>
      </c>
      <c r="E719" s="19">
        <v>2</v>
      </c>
      <c r="F719" s="20">
        <v>1006</v>
      </c>
    </row>
    <row r="720" spans="1:6" x14ac:dyDescent="0.3">
      <c r="A720" s="17">
        <v>45537.924884259257</v>
      </c>
      <c r="B720" s="18" t="s">
        <v>17219</v>
      </c>
      <c r="C720" s="18" t="s">
        <v>1086</v>
      </c>
      <c r="D720" s="18" t="str">
        <f>VLOOKUP(C720:C720,Foglio2!$A$1:$B$8000,2,FALSE)</f>
        <v>Avigliana</v>
      </c>
      <c r="E720" s="19">
        <v>2</v>
      </c>
      <c r="F720" s="20">
        <v>627</v>
      </c>
    </row>
    <row r="721" spans="1:6" x14ac:dyDescent="0.3">
      <c r="A721" s="17">
        <v>45537.924849537034</v>
      </c>
      <c r="B721" s="18" t="s">
        <v>17219</v>
      </c>
      <c r="C721" s="18" t="s">
        <v>1086</v>
      </c>
      <c r="D721" s="18" t="str">
        <f>VLOOKUP(C721:C721,Foglio2!$A$1:$B$8000,2,FALSE)</f>
        <v>Avigliana</v>
      </c>
      <c r="E721" s="19">
        <v>2</v>
      </c>
      <c r="F721" s="20">
        <v>3</v>
      </c>
    </row>
    <row r="722" spans="1:6" x14ac:dyDescent="0.3">
      <c r="A722" s="17">
        <v>45537.924745370372</v>
      </c>
      <c r="B722" s="18" t="s">
        <v>17219</v>
      </c>
      <c r="C722" s="18" t="s">
        <v>1086</v>
      </c>
      <c r="D722" s="18" t="str">
        <f>VLOOKUP(C722:C722,Foglio2!$A$1:$B$8000,2,FALSE)</f>
        <v>Avigliana</v>
      </c>
      <c r="E722" s="19">
        <v>2</v>
      </c>
      <c r="F722" s="20">
        <v>2</v>
      </c>
    </row>
    <row r="723" spans="1:6" x14ac:dyDescent="0.3">
      <c r="A723" s="17">
        <v>45537.924722222226</v>
      </c>
      <c r="B723" s="18" t="s">
        <v>17219</v>
      </c>
      <c r="C723" s="18" t="s">
        <v>1086</v>
      </c>
      <c r="D723" s="18" t="str">
        <f>VLOOKUP(C723:C723,Foglio2!$A$1:$B$8000,2,FALSE)</f>
        <v>Avigliana</v>
      </c>
      <c r="E723" s="19">
        <v>2</v>
      </c>
      <c r="F723" s="20">
        <v>1</v>
      </c>
    </row>
    <row r="724" spans="1:6" x14ac:dyDescent="0.3">
      <c r="A724" s="17">
        <v>45600.760370370372</v>
      </c>
      <c r="B724" s="18" t="s">
        <v>17220</v>
      </c>
      <c r="C724" s="18" t="s">
        <v>1085</v>
      </c>
      <c r="D724" s="18" t="str">
        <f>VLOOKUP(C724:C724,Foglio2!$A$1:$B$8000,2,FALSE)</f>
        <v>Avise</v>
      </c>
      <c r="E724" s="19">
        <v>9</v>
      </c>
      <c r="F724" s="20">
        <v>45</v>
      </c>
    </row>
    <row r="725" spans="1:6" x14ac:dyDescent="0.3">
      <c r="A725" s="17">
        <v>45453.39261574074</v>
      </c>
      <c r="B725" s="18" t="s">
        <v>17219</v>
      </c>
      <c r="C725" s="18" t="s">
        <v>1085</v>
      </c>
      <c r="D725" s="18" t="str">
        <f>VLOOKUP(C725:C725,Foglio2!$A$1:$B$8000,2,FALSE)</f>
        <v>Avise</v>
      </c>
      <c r="E725" s="19">
        <v>2</v>
      </c>
      <c r="F725" s="20">
        <v>1</v>
      </c>
    </row>
    <row r="726" spans="1:6" x14ac:dyDescent="0.3">
      <c r="A726" s="17">
        <v>45453.392581018517</v>
      </c>
      <c r="B726" s="18" t="s">
        <v>17219</v>
      </c>
      <c r="C726" s="18" t="s">
        <v>1085</v>
      </c>
      <c r="D726" s="18" t="str">
        <f>VLOOKUP(C726:C726,Foglio2!$A$1:$B$8000,2,FALSE)</f>
        <v>Avise</v>
      </c>
      <c r="E726" s="19">
        <v>2</v>
      </c>
      <c r="F726" s="20">
        <v>2</v>
      </c>
    </row>
    <row r="727" spans="1:6" x14ac:dyDescent="0.3">
      <c r="A727" s="17">
        <v>45478.490300925929</v>
      </c>
      <c r="B727" s="18" t="s">
        <v>17219</v>
      </c>
      <c r="C727" s="18" t="s">
        <v>3754</v>
      </c>
      <c r="D727" s="18" t="str">
        <f>VLOOKUP(C727:C727,Foglio2!$A$1:$B$8000,2,FALSE)</f>
        <v>Azzano d'Asti</v>
      </c>
      <c r="E727" s="19">
        <v>2</v>
      </c>
      <c r="F727" s="20">
        <v>1</v>
      </c>
    </row>
    <row r="728" spans="1:6" x14ac:dyDescent="0.3">
      <c r="A728" s="19" t="s">
        <v>1083</v>
      </c>
      <c r="B728" s="18" t="s">
        <v>17219</v>
      </c>
      <c r="C728" s="18" t="s">
        <v>1084</v>
      </c>
      <c r="D728" s="18" t="str">
        <f>VLOOKUP(C728:C728,Foglio2!$A$1:$B$8000,2,FALSE)</f>
        <v>Azzano Decimo</v>
      </c>
      <c r="E728" s="19">
        <v>8</v>
      </c>
      <c r="F728" s="20">
        <v>1481</v>
      </c>
    </row>
    <row r="729" spans="1:6" x14ac:dyDescent="0.3">
      <c r="A729" s="17">
        <v>45600.763414351852</v>
      </c>
      <c r="B729" s="18" t="s">
        <v>17221</v>
      </c>
      <c r="C729" s="18" t="s">
        <v>1084</v>
      </c>
      <c r="D729" s="18" t="str">
        <f>VLOOKUP(C729:C729,Foglio2!$A$1:$B$8000,2,FALSE)</f>
        <v>Azzano Decimo</v>
      </c>
      <c r="E729" s="19">
        <v>1</v>
      </c>
      <c r="F729" s="20">
        <v>10</v>
      </c>
    </row>
    <row r="730" spans="1:6" x14ac:dyDescent="0.3">
      <c r="A730" s="17">
        <v>45600.763379629629</v>
      </c>
      <c r="B730" s="18" t="s">
        <v>17221</v>
      </c>
      <c r="C730" s="18" t="s">
        <v>1084</v>
      </c>
      <c r="D730" s="18" t="str">
        <f>VLOOKUP(C730:C730,Foglio2!$A$1:$B$8000,2,FALSE)</f>
        <v>Azzano Decimo</v>
      </c>
      <c r="E730" s="19">
        <v>1</v>
      </c>
      <c r="F730" s="20">
        <v>1</v>
      </c>
    </row>
    <row r="731" spans="1:6" x14ac:dyDescent="0.3">
      <c r="A731" s="17">
        <v>45600.762037037035</v>
      </c>
      <c r="B731" s="18" t="s">
        <v>17218</v>
      </c>
      <c r="C731" s="18" t="s">
        <v>1084</v>
      </c>
      <c r="D731" s="18" t="str">
        <f>VLOOKUP(C731:C731,Foglio2!$A$1:$B$8000,2,FALSE)</f>
        <v>Azzano Decimo</v>
      </c>
      <c r="E731" s="19">
        <v>8</v>
      </c>
      <c r="F731" s="20">
        <v>1481</v>
      </c>
    </row>
    <row r="732" spans="1:6" x14ac:dyDescent="0.3">
      <c r="A732" s="17">
        <v>45600.761678240742</v>
      </c>
      <c r="B732" s="18" t="s">
        <v>17218</v>
      </c>
      <c r="C732" s="18" t="s">
        <v>1084</v>
      </c>
      <c r="D732" s="18" t="str">
        <f>VLOOKUP(C732:C732,Foglio2!$A$1:$B$8000,2,FALSE)</f>
        <v>Azzano Decimo</v>
      </c>
      <c r="E732" s="19">
        <v>1</v>
      </c>
      <c r="F732" s="20">
        <v>10</v>
      </c>
    </row>
    <row r="733" spans="1:6" x14ac:dyDescent="0.3">
      <c r="A733" s="17">
        <v>45600.761655092596</v>
      </c>
      <c r="B733" s="18" t="s">
        <v>17218</v>
      </c>
      <c r="C733" s="18" t="s">
        <v>1084</v>
      </c>
      <c r="D733" s="18" t="str">
        <f>VLOOKUP(C733:C733,Foglio2!$A$1:$B$8000,2,FALSE)</f>
        <v>Azzano Decimo</v>
      </c>
      <c r="E733" s="19">
        <v>1</v>
      </c>
      <c r="F733" s="20">
        <v>1</v>
      </c>
    </row>
    <row r="734" spans="1:6" x14ac:dyDescent="0.3">
      <c r="A734" s="17">
        <v>45581.407222222224</v>
      </c>
      <c r="B734" s="18" t="s">
        <v>17220</v>
      </c>
      <c r="C734" s="18" t="s">
        <v>1084</v>
      </c>
      <c r="D734" s="18" t="str">
        <f>VLOOKUP(C734:C734,Foglio2!$A$1:$B$8000,2,FALSE)</f>
        <v>Azzano Decimo</v>
      </c>
      <c r="E734" s="19">
        <v>8</v>
      </c>
      <c r="F734" s="20">
        <v>1423</v>
      </c>
    </row>
    <row r="735" spans="1:6" x14ac:dyDescent="0.3">
      <c r="A735" s="17">
        <v>45581.406435185185</v>
      </c>
      <c r="B735" s="18" t="s">
        <v>17220</v>
      </c>
      <c r="C735" s="18" t="s">
        <v>1084</v>
      </c>
      <c r="D735" s="18" t="str">
        <f>VLOOKUP(C735:C735,Foglio2!$A$1:$B$8000,2,FALSE)</f>
        <v>Azzano Decimo</v>
      </c>
      <c r="E735" s="19">
        <v>1</v>
      </c>
      <c r="F735" s="20">
        <v>499</v>
      </c>
    </row>
    <row r="736" spans="1:6" x14ac:dyDescent="0.3">
      <c r="A736" s="19" t="s">
        <v>4948</v>
      </c>
      <c r="B736" s="18" t="s">
        <v>17219</v>
      </c>
      <c r="C736" s="18" t="s">
        <v>1084</v>
      </c>
      <c r="D736" s="18" t="str">
        <f>VLOOKUP(C736:C736,Foglio2!$A$1:$B$8000,2,FALSE)</f>
        <v>Azzano Decimo</v>
      </c>
      <c r="E736" s="19">
        <v>8</v>
      </c>
      <c r="F736" s="20">
        <v>1481</v>
      </c>
    </row>
    <row r="737" spans="1:6" x14ac:dyDescent="0.3">
      <c r="A737" s="17">
        <v>45415.633622685185</v>
      </c>
      <c r="B737" s="18" t="s">
        <v>17220</v>
      </c>
      <c r="C737" s="18" t="s">
        <v>1084</v>
      </c>
      <c r="D737" s="18" t="str">
        <f>VLOOKUP(C737:C737,Foglio2!$A$1:$B$8000,2,FALSE)</f>
        <v>Azzano Decimo</v>
      </c>
      <c r="E737" s="19">
        <v>8</v>
      </c>
      <c r="F737" s="20">
        <v>1483</v>
      </c>
    </row>
    <row r="738" spans="1:6" x14ac:dyDescent="0.3">
      <c r="A738" s="17">
        <v>45415.6330787037</v>
      </c>
      <c r="B738" s="18" t="s">
        <v>17219</v>
      </c>
      <c r="C738" s="18" t="s">
        <v>1084</v>
      </c>
      <c r="D738" s="18" t="str">
        <f>VLOOKUP(C738:C738,Foglio2!$A$1:$B$8000,2,FALSE)</f>
        <v>Azzano Decimo</v>
      </c>
      <c r="E738" s="19">
        <v>1</v>
      </c>
      <c r="F738" s="20">
        <v>1</v>
      </c>
    </row>
    <row r="739" spans="1:6" x14ac:dyDescent="0.3">
      <c r="A739" s="17">
        <v>45415.633043981485</v>
      </c>
      <c r="B739" s="18" t="s">
        <v>17219</v>
      </c>
      <c r="C739" s="18" t="s">
        <v>1084</v>
      </c>
      <c r="D739" s="18" t="str">
        <f>VLOOKUP(C739:C739,Foglio2!$A$1:$B$8000,2,FALSE)</f>
        <v>Azzano Decimo</v>
      </c>
      <c r="E739" s="19">
        <v>1</v>
      </c>
      <c r="F739" s="20">
        <v>10</v>
      </c>
    </row>
    <row r="740" spans="1:6" x14ac:dyDescent="0.3">
      <c r="A740" s="17">
        <v>45415.632997685185</v>
      </c>
      <c r="B740" s="18" t="s">
        <v>17219</v>
      </c>
      <c r="C740" s="18" t="s">
        <v>1084</v>
      </c>
      <c r="D740" s="18" t="str">
        <f>VLOOKUP(C740:C740,Foglio2!$A$1:$B$8000,2,FALSE)</f>
        <v>Azzano Decimo</v>
      </c>
      <c r="E740" s="19">
        <v>2</v>
      </c>
      <c r="F740" s="20">
        <v>1</v>
      </c>
    </row>
    <row r="741" spans="1:6" x14ac:dyDescent="0.3">
      <c r="A741" s="17">
        <v>45415.632951388892</v>
      </c>
      <c r="B741" s="18" t="s">
        <v>17221</v>
      </c>
      <c r="C741" s="18" t="s">
        <v>1084</v>
      </c>
      <c r="D741" s="18" t="str">
        <f>VLOOKUP(C741:C741,Foglio2!$A$1:$B$8000,2,FALSE)</f>
        <v>Azzano Decimo</v>
      </c>
      <c r="E741" s="19">
        <v>3</v>
      </c>
      <c r="F741" s="20"/>
    </row>
    <row r="742" spans="1:6" x14ac:dyDescent="0.3">
      <c r="A742" s="17">
        <v>45415.632881944446</v>
      </c>
      <c r="B742" s="18" t="s">
        <v>17221</v>
      </c>
      <c r="C742" s="18" t="s">
        <v>1084</v>
      </c>
      <c r="D742" s="18" t="str">
        <f>VLOOKUP(C742:C742,Foglio2!$A$1:$B$8000,2,FALSE)</f>
        <v>Azzano Decimo</v>
      </c>
      <c r="E742" s="19">
        <v>5</v>
      </c>
      <c r="F742" s="20"/>
    </row>
    <row r="743" spans="1:6" x14ac:dyDescent="0.3">
      <c r="A743" s="17">
        <v>45415.6328125</v>
      </c>
      <c r="B743" s="18" t="s">
        <v>17221</v>
      </c>
      <c r="C743" s="18" t="s">
        <v>1084</v>
      </c>
      <c r="D743" s="18" t="str">
        <f>VLOOKUP(C743:C743,Foglio2!$A$1:$B$8000,2,FALSE)</f>
        <v>Azzano Decimo</v>
      </c>
      <c r="E743" s="19">
        <v>5</v>
      </c>
      <c r="F743" s="20">
        <v>257</v>
      </c>
    </row>
    <row r="744" spans="1:6" x14ac:dyDescent="0.3">
      <c r="A744" s="17">
        <v>45415.632685185185</v>
      </c>
      <c r="B744" s="18" t="s">
        <v>17221</v>
      </c>
      <c r="C744" s="18" t="s">
        <v>1084</v>
      </c>
      <c r="D744" s="18" t="str">
        <f>VLOOKUP(C744:C744,Foglio2!$A$1:$B$8000,2,FALSE)</f>
        <v>Azzano Decimo</v>
      </c>
      <c r="E744" s="19">
        <v>6</v>
      </c>
      <c r="F744" s="20"/>
    </row>
    <row r="745" spans="1:6" x14ac:dyDescent="0.3">
      <c r="A745" s="17">
        <v>45415.632581018515</v>
      </c>
      <c r="B745" s="18" t="s">
        <v>17221</v>
      </c>
      <c r="C745" s="18" t="s">
        <v>1084</v>
      </c>
      <c r="D745" s="18" t="str">
        <f>VLOOKUP(C745:C745,Foglio2!$A$1:$B$8000,2,FALSE)</f>
        <v>Azzano Decimo</v>
      </c>
      <c r="E745" s="19">
        <v>8</v>
      </c>
      <c r="F745" s="20"/>
    </row>
    <row r="746" spans="1:6" x14ac:dyDescent="0.3">
      <c r="A746" s="17">
        <v>45415.631805555553</v>
      </c>
      <c r="B746" s="18" t="s">
        <v>17219</v>
      </c>
      <c r="C746" s="18" t="s">
        <v>1084</v>
      </c>
      <c r="D746" s="18" t="str">
        <f>VLOOKUP(C746:C746,Foglio2!$A$1:$B$8000,2,FALSE)</f>
        <v>Azzano Decimo</v>
      </c>
      <c r="E746" s="19">
        <v>8</v>
      </c>
      <c r="F746" s="20">
        <v>1439</v>
      </c>
    </row>
    <row r="747" spans="1:6" x14ac:dyDescent="0.3">
      <c r="A747" s="17">
        <v>45415.630798611113</v>
      </c>
      <c r="B747" s="18" t="s">
        <v>17221</v>
      </c>
      <c r="C747" s="18" t="s">
        <v>1084</v>
      </c>
      <c r="D747" s="18" t="str">
        <f>VLOOKUP(C747:C747,Foglio2!$A$1:$B$8000,2,FALSE)</f>
        <v>Azzano Decimo</v>
      </c>
      <c r="E747" s="19">
        <v>8</v>
      </c>
      <c r="F747" s="20">
        <v>1</v>
      </c>
    </row>
    <row r="748" spans="1:6" x14ac:dyDescent="0.3">
      <c r="A748" s="17">
        <v>45415.630474537036</v>
      </c>
      <c r="B748" s="18" t="s">
        <v>17221</v>
      </c>
      <c r="C748" s="18" t="s">
        <v>1084</v>
      </c>
      <c r="D748" s="18" t="str">
        <f>VLOOKUP(C748:C748,Foglio2!$A$1:$B$8000,2,FALSE)</f>
        <v>Azzano Decimo</v>
      </c>
      <c r="E748" s="19">
        <v>10</v>
      </c>
      <c r="F748" s="20"/>
    </row>
    <row r="749" spans="1:6" x14ac:dyDescent="0.3">
      <c r="A749" s="17">
        <v>45415.630335648151</v>
      </c>
      <c r="B749" s="18" t="s">
        <v>17221</v>
      </c>
      <c r="C749" s="18" t="s">
        <v>1084</v>
      </c>
      <c r="D749" s="18" t="str">
        <f>VLOOKUP(C749:C749,Foglio2!$A$1:$B$8000,2,FALSE)</f>
        <v>Azzano Decimo</v>
      </c>
      <c r="E749" s="19">
        <v>9</v>
      </c>
      <c r="F749" s="20"/>
    </row>
    <row r="750" spans="1:6" x14ac:dyDescent="0.3">
      <c r="A750" s="17">
        <v>45415.630046296297</v>
      </c>
      <c r="B750" s="18" t="s">
        <v>17221</v>
      </c>
      <c r="C750" s="18" t="s">
        <v>1084</v>
      </c>
      <c r="D750" s="18" t="str">
        <f>VLOOKUP(C750:C750,Foglio2!$A$1:$B$8000,2,FALSE)</f>
        <v>Azzano Decimo</v>
      </c>
      <c r="E750" s="19">
        <v>1</v>
      </c>
      <c r="F750" s="20">
        <v>478</v>
      </c>
    </row>
    <row r="751" spans="1:6" x14ac:dyDescent="0.3">
      <c r="A751" s="17">
        <v>45415.629895833335</v>
      </c>
      <c r="B751" s="18" t="s">
        <v>17221</v>
      </c>
      <c r="C751" s="18" t="s">
        <v>1084</v>
      </c>
      <c r="D751" s="18" t="str">
        <f>VLOOKUP(C751:C751,Foglio2!$A$1:$B$8000,2,FALSE)</f>
        <v>Azzano Decimo</v>
      </c>
      <c r="E751" s="19">
        <v>1</v>
      </c>
      <c r="F751" s="20"/>
    </row>
    <row r="752" spans="1:6" x14ac:dyDescent="0.3">
      <c r="A752" s="19" t="s">
        <v>1081</v>
      </c>
      <c r="B752" s="18" t="s">
        <v>17220</v>
      </c>
      <c r="C752" s="18" t="s">
        <v>1082</v>
      </c>
      <c r="D752" s="18" t="str">
        <f>VLOOKUP(C752:C752,Foglio2!$A$1:$B$8000,2,FALSE)</f>
        <v>Azzate</v>
      </c>
      <c r="E752" s="19">
        <v>1</v>
      </c>
      <c r="F752" s="20">
        <v>10</v>
      </c>
    </row>
    <row r="753" spans="1:6" x14ac:dyDescent="0.3">
      <c r="A753" s="17">
        <v>45600.921458333331</v>
      </c>
      <c r="B753" s="18" t="s">
        <v>17220</v>
      </c>
      <c r="C753" s="18" t="s">
        <v>1082</v>
      </c>
      <c r="D753" s="18" t="str">
        <f>VLOOKUP(C753:C753,Foglio2!$A$1:$B$8000,2,FALSE)</f>
        <v>Azzate</v>
      </c>
      <c r="E753" s="19">
        <v>1</v>
      </c>
      <c r="F753" s="20">
        <v>1</v>
      </c>
    </row>
    <row r="754" spans="1:6" x14ac:dyDescent="0.3">
      <c r="A754" s="17">
        <v>45600.920138888891</v>
      </c>
      <c r="B754" s="18" t="s">
        <v>17218</v>
      </c>
      <c r="C754" s="18" t="s">
        <v>1082</v>
      </c>
      <c r="D754" s="18" t="str">
        <f>VLOOKUP(C754:C754,Foglio2!$A$1:$B$8000,2,FALSE)</f>
        <v>Azzate</v>
      </c>
      <c r="E754" s="19">
        <v>2</v>
      </c>
      <c r="F754" s="20">
        <v>1</v>
      </c>
    </row>
    <row r="755" spans="1:6" x14ac:dyDescent="0.3">
      <c r="A755" s="17">
        <v>45499.429282407407</v>
      </c>
      <c r="B755" s="18" t="s">
        <v>17219</v>
      </c>
      <c r="C755" s="18" t="s">
        <v>1082</v>
      </c>
      <c r="D755" s="18" t="str">
        <f>VLOOKUP(C755:C755,Foglio2!$A$1:$B$8000,2,FALSE)</f>
        <v>Azzate</v>
      </c>
      <c r="E755" s="19">
        <v>2</v>
      </c>
      <c r="F755" s="20">
        <v>1</v>
      </c>
    </row>
    <row r="756" spans="1:6" x14ac:dyDescent="0.3">
      <c r="A756" s="17">
        <v>45544.685706018521</v>
      </c>
      <c r="B756" s="18" t="s">
        <v>17219</v>
      </c>
      <c r="C756" s="18" t="s">
        <v>2990</v>
      </c>
      <c r="D756" s="18" t="str">
        <f>VLOOKUP(C756:C756,Foglio2!$A$1:$B$8000,2,FALSE)</f>
        <v>Bacoli</v>
      </c>
      <c r="E756" s="19">
        <v>2</v>
      </c>
      <c r="F756" s="20">
        <v>1</v>
      </c>
    </row>
    <row r="757" spans="1:6" x14ac:dyDescent="0.3">
      <c r="A757" s="17">
        <v>45302.375335648147</v>
      </c>
      <c r="B757" s="18" t="s">
        <v>17221</v>
      </c>
      <c r="C757" s="18" t="s">
        <v>3668</v>
      </c>
      <c r="D757" s="18" t="str">
        <f>VLOOKUP(C757:C757,Foglio2!$A$1:$B$8000,2,FALSE)</f>
        <v>Badalucco</v>
      </c>
      <c r="E757" s="19">
        <v>9</v>
      </c>
      <c r="F757" s="20"/>
    </row>
    <row r="758" spans="1:6" x14ac:dyDescent="0.3">
      <c r="A758" s="17">
        <v>45419.55505787037</v>
      </c>
      <c r="B758" s="18" t="s">
        <v>17219</v>
      </c>
      <c r="C758" s="18" t="s">
        <v>4827</v>
      </c>
      <c r="D758" s="18" t="str">
        <f>VLOOKUP(C758:C758,Foglio2!$A$1:$B$8000,2,FALSE)</f>
        <v>Badesi</v>
      </c>
      <c r="E758" s="19">
        <v>2</v>
      </c>
      <c r="F758" s="20">
        <v>1</v>
      </c>
    </row>
    <row r="759" spans="1:6" x14ac:dyDescent="0.3">
      <c r="A759" s="19" t="s">
        <v>4828</v>
      </c>
      <c r="B759" s="18" t="s">
        <v>17219</v>
      </c>
      <c r="C759" s="18" t="s">
        <v>4827</v>
      </c>
      <c r="D759" s="18" t="str">
        <f>VLOOKUP(C759:C759,Foglio2!$A$1:$B$8000,2,FALSE)</f>
        <v>Badesi</v>
      </c>
      <c r="E759" s="19">
        <v>2</v>
      </c>
      <c r="F759" s="20">
        <v>2</v>
      </c>
    </row>
    <row r="760" spans="1:6" x14ac:dyDescent="0.3">
      <c r="A760" s="17">
        <v>45419.554664351854</v>
      </c>
      <c r="B760" s="18" t="s">
        <v>17220</v>
      </c>
      <c r="C760" s="18" t="s">
        <v>4827</v>
      </c>
      <c r="D760" s="18" t="str">
        <f>VLOOKUP(C760:C760,Foglio2!$A$1:$B$8000,2,FALSE)</f>
        <v>Badesi</v>
      </c>
      <c r="E760" s="19">
        <v>5</v>
      </c>
      <c r="F760" s="20">
        <v>1</v>
      </c>
    </row>
    <row r="761" spans="1:6" x14ac:dyDescent="0.3">
      <c r="A761" s="17">
        <v>45400.531504629631</v>
      </c>
      <c r="B761" s="18" t="s">
        <v>17221</v>
      </c>
      <c r="C761" s="18" t="s">
        <v>5660</v>
      </c>
      <c r="D761" s="18" t="str">
        <f>VLOOKUP(C761:C761,Foglio2!$A$1:$B$8000,2,FALSE)</f>
        <v>Badia</v>
      </c>
      <c r="E761" s="19">
        <v>1</v>
      </c>
      <c r="F761" s="20">
        <v>469</v>
      </c>
    </row>
    <row r="762" spans="1:6" x14ac:dyDescent="0.3">
      <c r="A762" s="19" t="s">
        <v>4477</v>
      </c>
      <c r="B762" s="18" t="s">
        <v>17221</v>
      </c>
      <c r="C762" s="18" t="s">
        <v>4476</v>
      </c>
      <c r="D762" s="18" t="str">
        <f>VLOOKUP(C762:C762,Foglio2!$A$1:$B$8000,2,FALSE)</f>
        <v>Badia Calavena</v>
      </c>
      <c r="E762" s="19">
        <v>1</v>
      </c>
      <c r="F762" s="20"/>
    </row>
    <row r="763" spans="1:6" x14ac:dyDescent="0.3">
      <c r="A763" s="17">
        <v>45434.561018518521</v>
      </c>
      <c r="B763" s="18" t="s">
        <v>17219</v>
      </c>
      <c r="C763" s="18" t="s">
        <v>4476</v>
      </c>
      <c r="D763" s="18" t="str">
        <f>VLOOKUP(C763:C763,Foglio2!$A$1:$B$8000,2,FALSE)</f>
        <v>Badia Calavena</v>
      </c>
      <c r="E763" s="19">
        <v>2</v>
      </c>
      <c r="F763" s="20">
        <v>1</v>
      </c>
    </row>
    <row r="764" spans="1:6" x14ac:dyDescent="0.3">
      <c r="A764" s="19" t="s">
        <v>4478</v>
      </c>
      <c r="B764" s="18" t="s">
        <v>17221</v>
      </c>
      <c r="C764" s="18" t="s">
        <v>4476</v>
      </c>
      <c r="D764" s="18" t="str">
        <f>VLOOKUP(C764:C764,Foglio2!$A$1:$B$8000,2,FALSE)</f>
        <v>Badia Calavena</v>
      </c>
      <c r="E764" s="19">
        <v>3</v>
      </c>
      <c r="F764" s="20"/>
    </row>
    <row r="765" spans="1:6" x14ac:dyDescent="0.3">
      <c r="A765" s="17">
        <v>45434.560949074075</v>
      </c>
      <c r="B765" s="18" t="s">
        <v>17221</v>
      </c>
      <c r="C765" s="18" t="s">
        <v>4476</v>
      </c>
      <c r="D765" s="18" t="str">
        <f>VLOOKUP(C765:C765,Foglio2!$A$1:$B$8000,2,FALSE)</f>
        <v>Badia Calavena</v>
      </c>
      <c r="E765" s="19">
        <v>3</v>
      </c>
      <c r="F765" s="20">
        <v>39</v>
      </c>
    </row>
    <row r="766" spans="1:6" x14ac:dyDescent="0.3">
      <c r="A766" s="17">
        <v>45434.560891203706</v>
      </c>
      <c r="B766" s="18" t="s">
        <v>17221</v>
      </c>
      <c r="C766" s="18" t="s">
        <v>4476</v>
      </c>
      <c r="D766" s="18" t="str">
        <f>VLOOKUP(C766:C766,Foglio2!$A$1:$B$8000,2,FALSE)</f>
        <v>Badia Calavena</v>
      </c>
      <c r="E766" s="19">
        <v>4</v>
      </c>
      <c r="F766" s="20">
        <v>335</v>
      </c>
    </row>
    <row r="767" spans="1:6" x14ac:dyDescent="0.3">
      <c r="A767" s="17">
        <v>45434.560833333337</v>
      </c>
      <c r="B767" s="18" t="s">
        <v>17221</v>
      </c>
      <c r="C767" s="18" t="s">
        <v>4476</v>
      </c>
      <c r="D767" s="18" t="str">
        <f>VLOOKUP(C767:C767,Foglio2!$A$1:$B$8000,2,FALSE)</f>
        <v>Badia Calavena</v>
      </c>
      <c r="E767" s="19">
        <v>5</v>
      </c>
      <c r="F767" s="20"/>
    </row>
    <row r="768" spans="1:6" x14ac:dyDescent="0.3">
      <c r="A768" s="19" t="s">
        <v>4479</v>
      </c>
      <c r="B768" s="18" t="s">
        <v>17221</v>
      </c>
      <c r="C768" s="18" t="s">
        <v>4476</v>
      </c>
      <c r="D768" s="18" t="str">
        <f>VLOOKUP(C768:C768,Foglio2!$A$1:$B$8000,2,FALSE)</f>
        <v>Badia Calavena</v>
      </c>
      <c r="E768" s="19">
        <v>5</v>
      </c>
      <c r="F768" s="20">
        <v>257</v>
      </c>
    </row>
    <row r="769" spans="1:6" x14ac:dyDescent="0.3">
      <c r="A769" s="17">
        <v>45434.560601851852</v>
      </c>
      <c r="B769" s="18" t="s">
        <v>17221</v>
      </c>
      <c r="C769" s="18" t="s">
        <v>4476</v>
      </c>
      <c r="D769" s="18" t="str">
        <f>VLOOKUP(C769:C769,Foglio2!$A$1:$B$8000,2,FALSE)</f>
        <v>Badia Calavena</v>
      </c>
      <c r="E769" s="19">
        <v>6</v>
      </c>
      <c r="F769" s="20"/>
    </row>
    <row r="770" spans="1:6" x14ac:dyDescent="0.3">
      <c r="A770" s="17">
        <v>45434.560543981483</v>
      </c>
      <c r="B770" s="18" t="s">
        <v>17221</v>
      </c>
      <c r="C770" s="18" t="s">
        <v>4476</v>
      </c>
      <c r="D770" s="18" t="str">
        <f>VLOOKUP(C770:C770,Foglio2!$A$1:$B$8000,2,FALSE)</f>
        <v>Badia Calavena</v>
      </c>
      <c r="E770" s="19">
        <v>8</v>
      </c>
      <c r="F770" s="20"/>
    </row>
    <row r="771" spans="1:6" x14ac:dyDescent="0.3">
      <c r="A771" s="17">
        <v>45434.560347222221</v>
      </c>
      <c r="B771" s="18" t="s">
        <v>17221</v>
      </c>
      <c r="C771" s="18" t="s">
        <v>4476</v>
      </c>
      <c r="D771" s="18" t="str">
        <f>VLOOKUP(C771:C771,Foglio2!$A$1:$B$8000,2,FALSE)</f>
        <v>Badia Calavena</v>
      </c>
      <c r="E771" s="19">
        <v>10</v>
      </c>
      <c r="F771" s="20"/>
    </row>
    <row r="772" spans="1:6" x14ac:dyDescent="0.3">
      <c r="A772" s="17">
        <v>45446.447870370372</v>
      </c>
      <c r="B772" s="18" t="s">
        <v>17219</v>
      </c>
      <c r="C772" s="18" t="s">
        <v>4238</v>
      </c>
      <c r="D772" s="18" t="str">
        <f>VLOOKUP(C772:C772,Foglio2!$A$1:$B$8000,2,FALSE)</f>
        <v>Badia Polesine</v>
      </c>
      <c r="E772" s="19">
        <v>2</v>
      </c>
      <c r="F772" s="20">
        <v>6</v>
      </c>
    </row>
    <row r="773" spans="1:6" x14ac:dyDescent="0.3">
      <c r="A773" s="17">
        <v>45446.446770833332</v>
      </c>
      <c r="B773" s="18" t="s">
        <v>17221</v>
      </c>
      <c r="C773" s="18" t="s">
        <v>4238</v>
      </c>
      <c r="D773" s="18" t="str">
        <f>VLOOKUP(C773:C773,Foglio2!$A$1:$B$8000,2,FALSE)</f>
        <v>Badia Polesine</v>
      </c>
      <c r="E773" s="19">
        <v>4</v>
      </c>
      <c r="F773" s="20"/>
    </row>
    <row r="774" spans="1:6" x14ac:dyDescent="0.3">
      <c r="A774" s="17">
        <v>45446.446701388886</v>
      </c>
      <c r="B774" s="18" t="s">
        <v>17221</v>
      </c>
      <c r="C774" s="18" t="s">
        <v>4238</v>
      </c>
      <c r="D774" s="18" t="str">
        <f>VLOOKUP(C774:C774,Foglio2!$A$1:$B$8000,2,FALSE)</f>
        <v>Badia Polesine</v>
      </c>
      <c r="E774" s="19">
        <v>2</v>
      </c>
      <c r="F774" s="20"/>
    </row>
    <row r="775" spans="1:6" x14ac:dyDescent="0.3">
      <c r="A775" s="17">
        <v>45446.446574074071</v>
      </c>
      <c r="B775" s="18" t="s">
        <v>17221</v>
      </c>
      <c r="C775" s="18" t="s">
        <v>4238</v>
      </c>
      <c r="D775" s="18" t="str">
        <f>VLOOKUP(C775:C775,Foglio2!$A$1:$B$8000,2,FALSE)</f>
        <v>Badia Polesine</v>
      </c>
      <c r="E775" s="19">
        <v>2</v>
      </c>
      <c r="F775" s="20">
        <v>178</v>
      </c>
    </row>
    <row r="776" spans="1:6" x14ac:dyDescent="0.3">
      <c r="A776" s="17">
        <v>45556.926122685189</v>
      </c>
      <c r="B776" s="18" t="s">
        <v>17221</v>
      </c>
      <c r="C776" s="18" t="s">
        <v>2815</v>
      </c>
      <c r="D776" s="18" t="str">
        <f>VLOOKUP(C776:C776,Foglio2!$A$1:$B$8000,2,FALSE)</f>
        <v>Badia Tedalda</v>
      </c>
      <c r="E776" s="19">
        <v>8</v>
      </c>
      <c r="F776" s="20">
        <v>278</v>
      </c>
    </row>
    <row r="777" spans="1:6" x14ac:dyDescent="0.3">
      <c r="A777" s="17">
        <v>45384.508738425924</v>
      </c>
      <c r="B777" s="18" t="s">
        <v>17221</v>
      </c>
      <c r="C777" s="18" t="s">
        <v>6896</v>
      </c>
      <c r="D777" s="18" t="str">
        <f>VLOOKUP(C777:C777,Foglio2!$A$1:$B$8000,2,FALSE)</f>
        <v>Bagnara Calabra</v>
      </c>
      <c r="E777" s="19">
        <v>8</v>
      </c>
      <c r="F777" s="20">
        <v>278</v>
      </c>
    </row>
    <row r="778" spans="1:6" x14ac:dyDescent="0.3">
      <c r="A778" s="17">
        <v>45478.501666666663</v>
      </c>
      <c r="B778" s="18" t="s">
        <v>17219</v>
      </c>
      <c r="C778" s="18" t="s">
        <v>3748</v>
      </c>
      <c r="D778" s="18" t="str">
        <f>VLOOKUP(C778:C778,Foglio2!$A$1:$B$8000,2,FALSE)</f>
        <v>Bagnaria</v>
      </c>
      <c r="E778" s="19">
        <v>2</v>
      </c>
      <c r="F778" s="20">
        <v>1</v>
      </c>
    </row>
    <row r="779" spans="1:6" x14ac:dyDescent="0.3">
      <c r="A779" s="17">
        <v>45478.501655092594</v>
      </c>
      <c r="B779" s="18" t="s">
        <v>17219</v>
      </c>
      <c r="C779" s="18" t="s">
        <v>3748</v>
      </c>
      <c r="D779" s="18" t="str">
        <f>VLOOKUP(C779:C779,Foglio2!$A$1:$B$8000,2,FALSE)</f>
        <v>Bagnaria</v>
      </c>
      <c r="E779" s="19">
        <v>2</v>
      </c>
      <c r="F779" s="20">
        <v>2</v>
      </c>
    </row>
    <row r="780" spans="1:6" x14ac:dyDescent="0.3">
      <c r="A780" s="17">
        <v>45478.501388888886</v>
      </c>
      <c r="B780" s="18" t="s">
        <v>17220</v>
      </c>
      <c r="C780" s="18" t="s">
        <v>3748</v>
      </c>
      <c r="D780" s="18" t="str">
        <f>VLOOKUP(C780:C780,Foglio2!$A$1:$B$8000,2,FALSE)</f>
        <v>Bagnaria</v>
      </c>
      <c r="E780" s="19">
        <v>9</v>
      </c>
      <c r="F780" s="20">
        <v>36</v>
      </c>
    </row>
    <row r="781" spans="1:6" x14ac:dyDescent="0.3">
      <c r="A781" s="17">
        <v>45391.592199074075</v>
      </c>
      <c r="B781" s="18" t="s">
        <v>17220</v>
      </c>
      <c r="C781" s="18" t="s">
        <v>6365</v>
      </c>
      <c r="D781" s="18" t="str">
        <f>VLOOKUP(C781:C781,Foglio2!$A$1:$B$8000,2,FALSE)</f>
        <v>Bagnatica</v>
      </c>
      <c r="E781" s="19">
        <v>5</v>
      </c>
      <c r="F781" s="20">
        <v>1</v>
      </c>
    </row>
    <row r="782" spans="1:6" x14ac:dyDescent="0.3">
      <c r="A782" s="17">
        <v>45600.927129629628</v>
      </c>
      <c r="B782" s="18" t="s">
        <v>17218</v>
      </c>
      <c r="C782" s="18" t="s">
        <v>1079</v>
      </c>
      <c r="D782" s="18" t="str">
        <f>VLOOKUP(C782:C782,Foglio2!$A$1:$B$8000,2,FALSE)</f>
        <v>Bagnoli Irpino</v>
      </c>
      <c r="E782" s="19">
        <v>2</v>
      </c>
      <c r="F782" s="20">
        <v>627</v>
      </c>
    </row>
    <row r="783" spans="1:6" x14ac:dyDescent="0.3">
      <c r="A783" s="17">
        <v>45600.926898148151</v>
      </c>
      <c r="B783" s="18" t="s">
        <v>17218</v>
      </c>
      <c r="C783" s="18" t="s">
        <v>1079</v>
      </c>
      <c r="D783" s="18" t="str">
        <f>VLOOKUP(C783:C783,Foglio2!$A$1:$B$8000,2,FALSE)</f>
        <v>Bagnoli Irpino</v>
      </c>
      <c r="E783" s="19">
        <v>2</v>
      </c>
      <c r="F783" s="20">
        <v>6</v>
      </c>
    </row>
    <row r="784" spans="1:6" x14ac:dyDescent="0.3">
      <c r="A784" s="17">
        <v>45600.926782407405</v>
      </c>
      <c r="B784" s="18" t="s">
        <v>17218</v>
      </c>
      <c r="C784" s="18" t="s">
        <v>1079</v>
      </c>
      <c r="D784" s="18" t="str">
        <f>VLOOKUP(C784:C784,Foglio2!$A$1:$B$8000,2,FALSE)</f>
        <v>Bagnoli Irpino</v>
      </c>
      <c r="E784" s="19">
        <v>2</v>
      </c>
      <c r="F784" s="20">
        <v>1</v>
      </c>
    </row>
    <row r="785" spans="1:6" x14ac:dyDescent="0.3">
      <c r="A785" s="17">
        <v>45447.577418981484</v>
      </c>
      <c r="B785" s="18" t="s">
        <v>17219</v>
      </c>
      <c r="C785" s="18" t="s">
        <v>1079</v>
      </c>
      <c r="D785" s="18" t="str">
        <f>VLOOKUP(C785:C785,Foglio2!$A$1:$B$8000,2,FALSE)</f>
        <v>Bagnoli Irpino</v>
      </c>
      <c r="E785" s="19">
        <v>2</v>
      </c>
      <c r="F785" s="20">
        <v>1</v>
      </c>
    </row>
    <row r="786" spans="1:6" x14ac:dyDescent="0.3">
      <c r="A786" s="17">
        <v>45447.577384259261</v>
      </c>
      <c r="B786" s="18" t="s">
        <v>17219</v>
      </c>
      <c r="C786" s="18" t="s">
        <v>1079</v>
      </c>
      <c r="D786" s="18" t="str">
        <f>VLOOKUP(C786:C786,Foglio2!$A$1:$B$8000,2,FALSE)</f>
        <v>Bagnoli Irpino</v>
      </c>
      <c r="E786" s="19">
        <v>2</v>
      </c>
      <c r="F786" s="20">
        <v>6</v>
      </c>
    </row>
    <row r="787" spans="1:6" x14ac:dyDescent="0.3">
      <c r="A787" s="17">
        <v>45447.577361111114</v>
      </c>
      <c r="B787" s="18" t="s">
        <v>17219</v>
      </c>
      <c r="C787" s="18" t="s">
        <v>1079</v>
      </c>
      <c r="D787" s="18" t="str">
        <f>VLOOKUP(C787:C787,Foglio2!$A$1:$B$8000,2,FALSE)</f>
        <v>Bagnoli Irpino</v>
      </c>
      <c r="E787" s="19">
        <v>2</v>
      </c>
      <c r="F787" s="20">
        <v>627</v>
      </c>
    </row>
    <row r="788" spans="1:6" x14ac:dyDescent="0.3">
      <c r="A788" s="17">
        <v>45390.475289351853</v>
      </c>
      <c r="B788" s="18" t="s">
        <v>17219</v>
      </c>
      <c r="C788" s="18" t="s">
        <v>6485</v>
      </c>
      <c r="D788" s="18" t="str">
        <f>VLOOKUP(C788:C788,Foglio2!$A$1:$B$8000,2,FALSE)</f>
        <v>Bagnolo Cremasco</v>
      </c>
      <c r="E788" s="19">
        <v>1</v>
      </c>
      <c r="F788" s="20">
        <v>10</v>
      </c>
    </row>
    <row r="789" spans="1:6" x14ac:dyDescent="0.3">
      <c r="A789" s="17">
        <v>45390.475243055553</v>
      </c>
      <c r="B789" s="18" t="s">
        <v>17219</v>
      </c>
      <c r="C789" s="18" t="s">
        <v>6485</v>
      </c>
      <c r="D789" s="18" t="str">
        <f>VLOOKUP(C789:C789,Foglio2!$A$1:$B$8000,2,FALSE)</f>
        <v>Bagnolo Cremasco</v>
      </c>
      <c r="E789" s="19">
        <v>1</v>
      </c>
      <c r="F789" s="20">
        <v>1</v>
      </c>
    </row>
    <row r="790" spans="1:6" x14ac:dyDescent="0.3">
      <c r="A790" s="17">
        <v>45390.475092592591</v>
      </c>
      <c r="B790" s="18" t="s">
        <v>17218</v>
      </c>
      <c r="C790" s="18" t="s">
        <v>6485</v>
      </c>
      <c r="D790" s="18" t="str">
        <f>VLOOKUP(C790:C790,Foglio2!$A$1:$B$8000,2,FALSE)</f>
        <v>Bagnolo Cremasco</v>
      </c>
      <c r="E790" s="19">
        <v>8</v>
      </c>
      <c r="F790" s="20">
        <v>7</v>
      </c>
    </row>
    <row r="791" spans="1:6" x14ac:dyDescent="0.3">
      <c r="A791" s="17">
        <v>45390.474907407406</v>
      </c>
      <c r="B791" s="18" t="s">
        <v>17219</v>
      </c>
      <c r="C791" s="18" t="s">
        <v>6485</v>
      </c>
      <c r="D791" s="18" t="str">
        <f>VLOOKUP(C791:C791,Foglio2!$A$1:$B$8000,2,FALSE)</f>
        <v>Bagnolo Cremasco</v>
      </c>
      <c r="E791" s="19">
        <v>8</v>
      </c>
      <c r="F791" s="20">
        <v>7</v>
      </c>
    </row>
    <row r="792" spans="1:6" x14ac:dyDescent="0.3">
      <c r="A792" s="17">
        <v>45390.474687499998</v>
      </c>
      <c r="B792" s="18" t="s">
        <v>17220</v>
      </c>
      <c r="C792" s="18" t="s">
        <v>6485</v>
      </c>
      <c r="D792" s="18" t="str">
        <f>VLOOKUP(C792:C792,Foglio2!$A$1:$B$8000,2,FALSE)</f>
        <v>Bagnolo Cremasco</v>
      </c>
      <c r="E792" s="19">
        <v>8</v>
      </c>
      <c r="F792" s="20">
        <v>1</v>
      </c>
    </row>
    <row r="793" spans="1:6" x14ac:dyDescent="0.3">
      <c r="A793" s="19" t="s">
        <v>4773</v>
      </c>
      <c r="B793" s="18" t="s">
        <v>17219</v>
      </c>
      <c r="C793" s="18" t="s">
        <v>4772</v>
      </c>
      <c r="D793" s="18" t="str">
        <f>VLOOKUP(C793:C793,Foglio2!$A$1:$B$8000,2,FALSE)</f>
        <v>Bagnolo del Salento</v>
      </c>
      <c r="E793" s="19">
        <v>2</v>
      </c>
      <c r="F793" s="20">
        <v>5</v>
      </c>
    </row>
    <row r="794" spans="1:6" x14ac:dyDescent="0.3">
      <c r="A794" s="17">
        <v>45420.804548611108</v>
      </c>
      <c r="B794" s="18" t="s">
        <v>17220</v>
      </c>
      <c r="C794" s="18" t="s">
        <v>4772</v>
      </c>
      <c r="D794" s="18" t="str">
        <f>VLOOKUP(C794:C794,Foglio2!$A$1:$B$8000,2,FALSE)</f>
        <v>Bagnolo del Salento</v>
      </c>
      <c r="E794" s="19">
        <v>2</v>
      </c>
      <c r="F794" s="20">
        <v>915</v>
      </c>
    </row>
    <row r="795" spans="1:6" x14ac:dyDescent="0.3">
      <c r="A795" s="17">
        <v>45446.599166666667</v>
      </c>
      <c r="B795" s="18" t="s">
        <v>17220</v>
      </c>
      <c r="C795" s="18" t="s">
        <v>3932</v>
      </c>
      <c r="D795" s="18" t="str">
        <f>VLOOKUP(C795:C795,Foglio2!$A$1:$B$8000,2,FALSE)</f>
        <v>Bagnolo in Piano</v>
      </c>
      <c r="E795" s="19">
        <v>3</v>
      </c>
      <c r="F795" s="20">
        <v>430</v>
      </c>
    </row>
    <row r="796" spans="1:6" x14ac:dyDescent="0.3">
      <c r="A796" s="17">
        <v>45600.929814814815</v>
      </c>
      <c r="B796" s="18" t="s">
        <v>17218</v>
      </c>
      <c r="C796" s="18" t="s">
        <v>1078</v>
      </c>
      <c r="D796" s="18" t="str">
        <f>VLOOKUP(C796:C796,Foglio2!$A$1:$B$8000,2,FALSE)</f>
        <v>Bagnolo Piemonte</v>
      </c>
      <c r="E796" s="19">
        <v>2</v>
      </c>
      <c r="F796" s="20">
        <v>5</v>
      </c>
    </row>
    <row r="797" spans="1:6" x14ac:dyDescent="0.3">
      <c r="A797" s="17">
        <v>45600.928159722222</v>
      </c>
      <c r="B797" s="18" t="s">
        <v>17218</v>
      </c>
      <c r="C797" s="18" t="s">
        <v>1078</v>
      </c>
      <c r="D797" s="18" t="str">
        <f>VLOOKUP(C797:C797,Foglio2!$A$1:$B$8000,2,FALSE)</f>
        <v>Bagnolo Piemonte</v>
      </c>
      <c r="E797" s="19">
        <v>2</v>
      </c>
      <c r="F797" s="20">
        <v>1</v>
      </c>
    </row>
    <row r="798" spans="1:6" x14ac:dyDescent="0.3">
      <c r="A798" s="17">
        <v>45481.452430555553</v>
      </c>
      <c r="B798" s="18" t="s">
        <v>17219</v>
      </c>
      <c r="C798" s="18" t="s">
        <v>1078</v>
      </c>
      <c r="D798" s="18" t="str">
        <f>VLOOKUP(C798:C798,Foglio2!$A$1:$B$8000,2,FALSE)</f>
        <v>Bagnolo Piemonte</v>
      </c>
      <c r="E798" s="19">
        <v>2</v>
      </c>
      <c r="F798" s="20">
        <v>1</v>
      </c>
    </row>
    <row r="799" spans="1:6" x14ac:dyDescent="0.3">
      <c r="A799" s="17">
        <v>45481.452418981484</v>
      </c>
      <c r="B799" s="18" t="s">
        <v>17219</v>
      </c>
      <c r="C799" s="18" t="s">
        <v>1078</v>
      </c>
      <c r="D799" s="18" t="str">
        <f>VLOOKUP(C799:C799,Foglio2!$A$1:$B$8000,2,FALSE)</f>
        <v>Bagnolo Piemonte</v>
      </c>
      <c r="E799" s="19">
        <v>2</v>
      </c>
      <c r="F799" s="20">
        <v>2</v>
      </c>
    </row>
    <row r="800" spans="1:6" x14ac:dyDescent="0.3">
      <c r="A800" s="17">
        <v>45481.45239583333</v>
      </c>
      <c r="B800" s="18" t="s">
        <v>17219</v>
      </c>
      <c r="C800" s="18" t="s">
        <v>1078</v>
      </c>
      <c r="D800" s="18" t="str">
        <f>VLOOKUP(C800:C800,Foglio2!$A$1:$B$8000,2,FALSE)</f>
        <v>Bagnolo Piemonte</v>
      </c>
      <c r="E800" s="19">
        <v>2</v>
      </c>
      <c r="F800" s="20">
        <v>5</v>
      </c>
    </row>
    <row r="801" spans="1:6" x14ac:dyDescent="0.3">
      <c r="A801" s="17">
        <v>45481.451932870368</v>
      </c>
      <c r="B801" s="18" t="s">
        <v>17221</v>
      </c>
      <c r="C801" s="18" t="s">
        <v>1078</v>
      </c>
      <c r="D801" s="18" t="str">
        <f>VLOOKUP(C801:C801,Foglio2!$A$1:$B$8000,2,FALSE)</f>
        <v>Bagnolo Piemonte</v>
      </c>
      <c r="E801" s="19">
        <v>8</v>
      </c>
      <c r="F801" s="20">
        <v>278</v>
      </c>
    </row>
    <row r="802" spans="1:6" x14ac:dyDescent="0.3">
      <c r="A802" s="17">
        <v>45445.623379629629</v>
      </c>
      <c r="B802" s="18" t="s">
        <v>17219</v>
      </c>
      <c r="C802" s="18" t="s">
        <v>4265</v>
      </c>
      <c r="D802" s="18" t="str">
        <f>VLOOKUP(C802:C802,Foglio2!$A$1:$B$8000,2,FALSE)</f>
        <v>Bagnoregio</v>
      </c>
      <c r="E802" s="19">
        <v>2</v>
      </c>
      <c r="F802" s="20">
        <v>1</v>
      </c>
    </row>
    <row r="803" spans="1:6" x14ac:dyDescent="0.3">
      <c r="A803" s="17">
        <v>45445.623368055552</v>
      </c>
      <c r="B803" s="18" t="s">
        <v>17219</v>
      </c>
      <c r="C803" s="18" t="s">
        <v>4265</v>
      </c>
      <c r="D803" s="18" t="str">
        <f>VLOOKUP(C803:C803,Foglio2!$A$1:$B$8000,2,FALSE)</f>
        <v>Bagnoregio</v>
      </c>
      <c r="E803" s="19">
        <v>2</v>
      </c>
      <c r="F803" s="20">
        <v>627</v>
      </c>
    </row>
    <row r="804" spans="1:6" x14ac:dyDescent="0.3">
      <c r="A804" s="17">
        <v>45600.932662037034</v>
      </c>
      <c r="B804" s="18" t="s">
        <v>17221</v>
      </c>
      <c r="C804" s="18" t="s">
        <v>1077</v>
      </c>
      <c r="D804" s="18" t="str">
        <f>VLOOKUP(C804:C804,Foglio2!$A$1:$B$8000,2,FALSE)</f>
        <v>Baia e Latina</v>
      </c>
      <c r="E804" s="19">
        <v>2</v>
      </c>
      <c r="F804" s="20">
        <v>5</v>
      </c>
    </row>
    <row r="805" spans="1:6" x14ac:dyDescent="0.3">
      <c r="A805" s="17">
        <v>45600.932557870372</v>
      </c>
      <c r="B805" s="18" t="s">
        <v>17218</v>
      </c>
      <c r="C805" s="18" t="s">
        <v>1077</v>
      </c>
      <c r="D805" s="18" t="str">
        <f>VLOOKUP(C805:C805,Foglio2!$A$1:$B$8000,2,FALSE)</f>
        <v>Baia e Latina</v>
      </c>
      <c r="E805" s="19">
        <v>2</v>
      </c>
      <c r="F805" s="20">
        <v>5</v>
      </c>
    </row>
    <row r="806" spans="1:6" x14ac:dyDescent="0.3">
      <c r="A806" s="17">
        <v>45447.579039351855</v>
      </c>
      <c r="B806" s="18" t="s">
        <v>17219</v>
      </c>
      <c r="C806" s="18" t="s">
        <v>1077</v>
      </c>
      <c r="D806" s="18" t="str">
        <f>VLOOKUP(C806:C806,Foglio2!$A$1:$B$8000,2,FALSE)</f>
        <v>Baia e Latina</v>
      </c>
      <c r="E806" s="19">
        <v>2</v>
      </c>
      <c r="F806" s="20">
        <v>5</v>
      </c>
    </row>
    <row r="807" spans="1:6" x14ac:dyDescent="0.3">
      <c r="A807" s="17">
        <v>45447.579004629632</v>
      </c>
      <c r="B807" s="18" t="s">
        <v>17219</v>
      </c>
      <c r="C807" s="18" t="s">
        <v>1077</v>
      </c>
      <c r="D807" s="18" t="str">
        <f>VLOOKUP(C807:C807,Foglio2!$A$1:$B$8000,2,FALSE)</f>
        <v>Baia e Latina</v>
      </c>
      <c r="E807" s="19">
        <v>2</v>
      </c>
      <c r="F807" s="20">
        <v>1</v>
      </c>
    </row>
    <row r="808" spans="1:6" x14ac:dyDescent="0.3">
      <c r="A808" s="17">
        <v>45447.578981481478</v>
      </c>
      <c r="B808" s="18" t="s">
        <v>17219</v>
      </c>
      <c r="C808" s="18" t="s">
        <v>1077</v>
      </c>
      <c r="D808" s="18" t="str">
        <f>VLOOKUP(C808:C808,Foglio2!$A$1:$B$8000,2,FALSE)</f>
        <v>Baia e Latina</v>
      </c>
      <c r="E808" s="19">
        <v>2</v>
      </c>
      <c r="F808" s="20">
        <v>2</v>
      </c>
    </row>
    <row r="809" spans="1:6" x14ac:dyDescent="0.3">
      <c r="A809" s="17">
        <v>45600.933564814812</v>
      </c>
      <c r="B809" s="18" t="s">
        <v>17221</v>
      </c>
      <c r="C809" s="18" t="s">
        <v>1076</v>
      </c>
      <c r="D809" s="18" t="str">
        <f>VLOOKUP(C809:C809,Foglio2!$A$1:$B$8000,2,FALSE)</f>
        <v>Baiano</v>
      </c>
      <c r="E809" s="19">
        <v>2</v>
      </c>
      <c r="F809" s="20">
        <v>627</v>
      </c>
    </row>
    <row r="810" spans="1:6" x14ac:dyDescent="0.3">
      <c r="A810" s="17">
        <v>45600.933287037034</v>
      </c>
      <c r="B810" s="18" t="s">
        <v>17218</v>
      </c>
      <c r="C810" s="18" t="s">
        <v>1076</v>
      </c>
      <c r="D810" s="18" t="str">
        <f>VLOOKUP(C810:C810,Foglio2!$A$1:$B$8000,2,FALSE)</f>
        <v>Baiano</v>
      </c>
      <c r="E810" s="19">
        <v>2</v>
      </c>
      <c r="F810" s="20">
        <v>627</v>
      </c>
    </row>
    <row r="811" spans="1:6" x14ac:dyDescent="0.3">
      <c r="A811" s="17">
        <v>45600.933078703703</v>
      </c>
      <c r="B811" s="18" t="s">
        <v>17218</v>
      </c>
      <c r="C811" s="18" t="s">
        <v>1076</v>
      </c>
      <c r="D811" s="18" t="str">
        <f>VLOOKUP(C811:C811,Foglio2!$A$1:$B$8000,2,FALSE)</f>
        <v>Baiano</v>
      </c>
      <c r="E811" s="19">
        <v>2</v>
      </c>
      <c r="F811" s="20">
        <v>1</v>
      </c>
    </row>
    <row r="812" spans="1:6" x14ac:dyDescent="0.3">
      <c r="A812" s="17">
        <v>45440.445335648146</v>
      </c>
      <c r="B812" s="18" t="s">
        <v>17219</v>
      </c>
      <c r="C812" s="18" t="s">
        <v>1076</v>
      </c>
      <c r="D812" s="18" t="str">
        <f>VLOOKUP(C812:C812,Foglio2!$A$1:$B$8000,2,FALSE)</f>
        <v>Baiano</v>
      </c>
      <c r="E812" s="19">
        <v>2</v>
      </c>
      <c r="F812" s="20">
        <v>1</v>
      </c>
    </row>
    <row r="813" spans="1:6" x14ac:dyDescent="0.3">
      <c r="A813" s="17">
        <v>45440.445324074077</v>
      </c>
      <c r="B813" s="18" t="s">
        <v>17219</v>
      </c>
      <c r="C813" s="18" t="s">
        <v>1076</v>
      </c>
      <c r="D813" s="18" t="str">
        <f>VLOOKUP(C813:C813,Foglio2!$A$1:$B$8000,2,FALSE)</f>
        <v>Baiano</v>
      </c>
      <c r="E813" s="19">
        <v>2</v>
      </c>
      <c r="F813" s="20">
        <v>627</v>
      </c>
    </row>
    <row r="814" spans="1:6" x14ac:dyDescent="0.3">
      <c r="A814" s="17">
        <v>45600.934594907405</v>
      </c>
      <c r="B814" s="18" t="s">
        <v>17220</v>
      </c>
      <c r="C814" s="18" t="s">
        <v>1075</v>
      </c>
      <c r="D814" s="18" t="str">
        <f>VLOOKUP(C814:C814,Foglio2!$A$1:$B$8000,2,FALSE)</f>
        <v>Bairo</v>
      </c>
      <c r="E814" s="19">
        <v>2</v>
      </c>
      <c r="F814" s="20">
        <v>667</v>
      </c>
    </row>
    <row r="815" spans="1:6" x14ac:dyDescent="0.3">
      <c r="A815" s="17">
        <v>45600.93409722222</v>
      </c>
      <c r="B815" s="18" t="s">
        <v>17218</v>
      </c>
      <c r="C815" s="18" t="s">
        <v>1075</v>
      </c>
      <c r="D815" s="18" t="str">
        <f>VLOOKUP(C815:C815,Foglio2!$A$1:$B$8000,2,FALSE)</f>
        <v>Bairo</v>
      </c>
      <c r="E815" s="19">
        <v>2</v>
      </c>
      <c r="F815" s="20">
        <v>6</v>
      </c>
    </row>
    <row r="816" spans="1:6" x14ac:dyDescent="0.3">
      <c r="A816" s="17">
        <v>45600.933935185189</v>
      </c>
      <c r="B816" s="18" t="s">
        <v>17218</v>
      </c>
      <c r="C816" s="18" t="s">
        <v>1075</v>
      </c>
      <c r="D816" s="18" t="str">
        <f>VLOOKUP(C816:C816,Foglio2!$A$1:$B$8000,2,FALSE)</f>
        <v>Bairo</v>
      </c>
      <c r="E816" s="19">
        <v>2</v>
      </c>
      <c r="F816" s="20">
        <v>1</v>
      </c>
    </row>
    <row r="817" spans="1:6" x14ac:dyDescent="0.3">
      <c r="A817" s="17">
        <v>45446.449884259258</v>
      </c>
      <c r="B817" s="18" t="s">
        <v>17219</v>
      </c>
      <c r="C817" s="18" t="s">
        <v>1075</v>
      </c>
      <c r="D817" s="18" t="str">
        <f>VLOOKUP(C817:C817,Foglio2!$A$1:$B$8000,2,FALSE)</f>
        <v>Bairo</v>
      </c>
      <c r="E817" s="19">
        <v>2</v>
      </c>
      <c r="F817" s="20">
        <v>6</v>
      </c>
    </row>
    <row r="818" spans="1:6" x14ac:dyDescent="0.3">
      <c r="A818" s="17">
        <v>45446.449664351851</v>
      </c>
      <c r="B818" s="18" t="s">
        <v>17219</v>
      </c>
      <c r="C818" s="18" t="s">
        <v>1075</v>
      </c>
      <c r="D818" s="18" t="str">
        <f>VLOOKUP(C818:C818,Foglio2!$A$1:$B$8000,2,FALSE)</f>
        <v>Bairo</v>
      </c>
      <c r="E818" s="19">
        <v>2</v>
      </c>
      <c r="F818" s="20">
        <v>6</v>
      </c>
    </row>
    <row r="819" spans="1:6" x14ac:dyDescent="0.3">
      <c r="A819" s="17">
        <v>45446.449664351851</v>
      </c>
      <c r="B819" s="18" t="s">
        <v>17219</v>
      </c>
      <c r="C819" s="18" t="s">
        <v>1075</v>
      </c>
      <c r="D819" s="18" t="str">
        <f>VLOOKUP(C819:C819,Foglio2!$A$1:$B$8000,2,FALSE)</f>
        <v>Bairo</v>
      </c>
      <c r="E819" s="19">
        <v>2</v>
      </c>
      <c r="F819" s="20">
        <v>1</v>
      </c>
    </row>
    <row r="820" spans="1:6" x14ac:dyDescent="0.3">
      <c r="A820" s="17">
        <v>45446.449618055558</v>
      </c>
      <c r="B820" s="18" t="s">
        <v>17219</v>
      </c>
      <c r="C820" s="18" t="s">
        <v>1075</v>
      </c>
      <c r="D820" s="18" t="str">
        <f>VLOOKUP(C820:C820,Foglio2!$A$1:$B$8000,2,FALSE)</f>
        <v>Bairo</v>
      </c>
      <c r="E820" s="19">
        <v>2</v>
      </c>
      <c r="F820" s="20">
        <v>627</v>
      </c>
    </row>
    <row r="821" spans="1:6" x14ac:dyDescent="0.3">
      <c r="A821" s="17">
        <v>45408.445671296293</v>
      </c>
      <c r="B821" s="18" t="s">
        <v>17219</v>
      </c>
      <c r="C821" s="18" t="s">
        <v>5391</v>
      </c>
      <c r="D821" s="18" t="str">
        <f>VLOOKUP(C821:C821,Foglio2!$A$1:$B$8000,2,FALSE)</f>
        <v>Balangero</v>
      </c>
      <c r="E821" s="19">
        <v>2</v>
      </c>
      <c r="F821" s="20">
        <v>1</v>
      </c>
    </row>
    <row r="822" spans="1:6" x14ac:dyDescent="0.3">
      <c r="A822" s="17">
        <v>45408.445659722223</v>
      </c>
      <c r="B822" s="18" t="s">
        <v>17219</v>
      </c>
      <c r="C822" s="18" t="s">
        <v>5391</v>
      </c>
      <c r="D822" s="18" t="str">
        <f>VLOOKUP(C822:C822,Foglio2!$A$1:$B$8000,2,FALSE)</f>
        <v>Balangero</v>
      </c>
      <c r="E822" s="19">
        <v>2</v>
      </c>
      <c r="F822" s="20">
        <v>2</v>
      </c>
    </row>
    <row r="823" spans="1:6" x14ac:dyDescent="0.3">
      <c r="A823" s="17">
        <v>45491.482418981483</v>
      </c>
      <c r="B823" s="18" t="s">
        <v>17219</v>
      </c>
      <c r="C823" s="18" t="s">
        <v>3597</v>
      </c>
      <c r="D823" s="18" t="str">
        <f>VLOOKUP(C823:C823,Foglio2!$A$1:$B$8000,2,FALSE)</f>
        <v>Baldichieri d'Asti</v>
      </c>
      <c r="E823" s="19">
        <v>2</v>
      </c>
      <c r="F823" s="20">
        <v>115</v>
      </c>
    </row>
    <row r="824" spans="1:6" x14ac:dyDescent="0.3">
      <c r="A824" s="17">
        <v>45573.64167824074</v>
      </c>
      <c r="B824" s="18" t="s">
        <v>17219</v>
      </c>
      <c r="C824" s="18" t="s">
        <v>2307</v>
      </c>
      <c r="D824" s="18" t="str">
        <f>VLOOKUP(C824:C824,Foglio2!$A$1:$B$8000,2,FALSE)</f>
        <v>Baldissero Canavese</v>
      </c>
      <c r="E824" s="19">
        <v>2</v>
      </c>
      <c r="F824" s="20">
        <v>1</v>
      </c>
    </row>
    <row r="825" spans="1:6" x14ac:dyDescent="0.3">
      <c r="A825" s="17">
        <v>45391.007476851853</v>
      </c>
      <c r="B825" s="18" t="s">
        <v>17220</v>
      </c>
      <c r="C825" s="18" t="s">
        <v>6411</v>
      </c>
      <c r="D825" s="18" t="str">
        <f>VLOOKUP(C825:C825,Foglio2!$A$1:$B$8000,2,FALSE)</f>
        <v>Baldissero Torinese</v>
      </c>
      <c r="E825" s="19">
        <v>8</v>
      </c>
      <c r="F825" s="20">
        <v>1511</v>
      </c>
    </row>
    <row r="826" spans="1:6" x14ac:dyDescent="0.3">
      <c r="A826" s="17">
        <v>45391.007337962961</v>
      </c>
      <c r="B826" s="18" t="s">
        <v>17219</v>
      </c>
      <c r="C826" s="18" t="s">
        <v>6411</v>
      </c>
      <c r="D826" s="18" t="str">
        <f>VLOOKUP(C826:C826,Foglio2!$A$1:$B$8000,2,FALSE)</f>
        <v>Baldissero Torinese</v>
      </c>
      <c r="E826" s="19">
        <v>8</v>
      </c>
      <c r="F826" s="20">
        <v>12</v>
      </c>
    </row>
    <row r="827" spans="1:6" x14ac:dyDescent="0.3">
      <c r="A827" s="17">
        <v>45307.84652777778</v>
      </c>
      <c r="B827" s="18" t="s">
        <v>17221</v>
      </c>
      <c r="C827" s="18" t="s">
        <v>3861</v>
      </c>
      <c r="D827" s="18" t="str">
        <f>VLOOKUP(C827:C827,Foglio2!$A$1:$B$8000,2,FALSE)</f>
        <v>Balestrino</v>
      </c>
      <c r="E827" s="19">
        <v>10</v>
      </c>
      <c r="F827" s="20"/>
    </row>
    <row r="828" spans="1:6" x14ac:dyDescent="0.3">
      <c r="A828" s="17">
        <v>45307.84648148148</v>
      </c>
      <c r="B828" s="18" t="s">
        <v>17221</v>
      </c>
      <c r="C828" s="18" t="s">
        <v>3861</v>
      </c>
      <c r="D828" s="18" t="str">
        <f>VLOOKUP(C828:C828,Foglio2!$A$1:$B$8000,2,FALSE)</f>
        <v>Balestrino</v>
      </c>
      <c r="E828" s="19">
        <v>8</v>
      </c>
      <c r="F828" s="20">
        <v>1</v>
      </c>
    </row>
    <row r="829" spans="1:6" x14ac:dyDescent="0.3">
      <c r="A829" s="17">
        <v>45307.84642361111</v>
      </c>
      <c r="B829" s="18" t="s">
        <v>17221</v>
      </c>
      <c r="C829" s="18" t="s">
        <v>3861</v>
      </c>
      <c r="D829" s="18" t="str">
        <f>VLOOKUP(C829:C829,Foglio2!$A$1:$B$8000,2,FALSE)</f>
        <v>Balestrino</v>
      </c>
      <c r="E829" s="19">
        <v>8</v>
      </c>
      <c r="F829" s="20"/>
    </row>
    <row r="830" spans="1:6" x14ac:dyDescent="0.3">
      <c r="A830" s="17">
        <v>45307.846388888887</v>
      </c>
      <c r="B830" s="18" t="s">
        <v>17221</v>
      </c>
      <c r="C830" s="18" t="s">
        <v>3861</v>
      </c>
      <c r="D830" s="18" t="str">
        <f>VLOOKUP(C830:C830,Foglio2!$A$1:$B$8000,2,FALSE)</f>
        <v>Balestrino</v>
      </c>
      <c r="E830" s="19">
        <v>6</v>
      </c>
      <c r="F830" s="20"/>
    </row>
    <row r="831" spans="1:6" x14ac:dyDescent="0.3">
      <c r="A831" s="17">
        <v>45307.846342592595</v>
      </c>
      <c r="B831" s="18" t="s">
        <v>17221</v>
      </c>
      <c r="C831" s="18" t="s">
        <v>3861</v>
      </c>
      <c r="D831" s="18" t="str">
        <f>VLOOKUP(C831:C831,Foglio2!$A$1:$B$8000,2,FALSE)</f>
        <v>Balestrino</v>
      </c>
      <c r="E831" s="19">
        <v>5</v>
      </c>
      <c r="F831" s="20">
        <v>257</v>
      </c>
    </row>
    <row r="832" spans="1:6" x14ac:dyDescent="0.3">
      <c r="A832" s="17">
        <v>45307.846296296295</v>
      </c>
      <c r="B832" s="18" t="s">
        <v>17221</v>
      </c>
      <c r="C832" s="18" t="s">
        <v>3861</v>
      </c>
      <c r="D832" s="18" t="str">
        <f>VLOOKUP(C832:C832,Foglio2!$A$1:$B$8000,2,FALSE)</f>
        <v>Balestrino</v>
      </c>
      <c r="E832" s="19">
        <v>5</v>
      </c>
      <c r="F832" s="20"/>
    </row>
    <row r="833" spans="1:6" x14ac:dyDescent="0.3">
      <c r="A833" s="17">
        <v>45307.846261574072</v>
      </c>
      <c r="B833" s="18" t="s">
        <v>17221</v>
      </c>
      <c r="C833" s="18" t="s">
        <v>3861</v>
      </c>
      <c r="D833" s="18" t="str">
        <f>VLOOKUP(C833:C833,Foglio2!$A$1:$B$8000,2,FALSE)</f>
        <v>Balestrino</v>
      </c>
      <c r="E833" s="19">
        <v>4</v>
      </c>
      <c r="F833" s="20">
        <v>335</v>
      </c>
    </row>
    <row r="834" spans="1:6" x14ac:dyDescent="0.3">
      <c r="A834" s="17">
        <v>45307.846215277779</v>
      </c>
      <c r="B834" s="18" t="s">
        <v>17221</v>
      </c>
      <c r="C834" s="18" t="s">
        <v>3861</v>
      </c>
      <c r="D834" s="18" t="str">
        <f>VLOOKUP(C834:C834,Foglio2!$A$1:$B$8000,2,FALSE)</f>
        <v>Balestrino</v>
      </c>
      <c r="E834" s="19">
        <v>3</v>
      </c>
      <c r="F834" s="20">
        <v>39</v>
      </c>
    </row>
    <row r="835" spans="1:6" x14ac:dyDescent="0.3">
      <c r="A835" s="17">
        <v>45307.846180555556</v>
      </c>
      <c r="B835" s="18" t="s">
        <v>17221</v>
      </c>
      <c r="C835" s="18" t="s">
        <v>3861</v>
      </c>
      <c r="D835" s="18" t="str">
        <f>VLOOKUP(C835:C835,Foglio2!$A$1:$B$8000,2,FALSE)</f>
        <v>Balestrino</v>
      </c>
      <c r="E835" s="19">
        <v>3</v>
      </c>
      <c r="F835" s="20">
        <v>6</v>
      </c>
    </row>
    <row r="836" spans="1:6" x14ac:dyDescent="0.3">
      <c r="A836" s="17">
        <v>45307.846134259256</v>
      </c>
      <c r="B836" s="18" t="s">
        <v>17221</v>
      </c>
      <c r="C836" s="18" t="s">
        <v>3861</v>
      </c>
      <c r="D836" s="18" t="str">
        <f>VLOOKUP(C836:C836,Foglio2!$A$1:$B$8000,2,FALSE)</f>
        <v>Balestrino</v>
      </c>
      <c r="E836" s="19">
        <v>3</v>
      </c>
      <c r="F836" s="20">
        <v>1</v>
      </c>
    </row>
    <row r="837" spans="1:6" x14ac:dyDescent="0.3">
      <c r="A837" s="17">
        <v>45307.846099537041</v>
      </c>
      <c r="B837" s="18" t="s">
        <v>17221</v>
      </c>
      <c r="C837" s="18" t="s">
        <v>3861</v>
      </c>
      <c r="D837" s="18" t="str">
        <f>VLOOKUP(C837:C837,Foglio2!$A$1:$B$8000,2,FALSE)</f>
        <v>Balestrino</v>
      </c>
      <c r="E837" s="19">
        <v>3</v>
      </c>
      <c r="F837" s="20"/>
    </row>
    <row r="838" spans="1:6" x14ac:dyDescent="0.3">
      <c r="A838" s="19" t="s">
        <v>7576</v>
      </c>
      <c r="B838" s="18" t="s">
        <v>17221</v>
      </c>
      <c r="C838" s="18" t="s">
        <v>3861</v>
      </c>
      <c r="D838" s="18" t="str">
        <f>VLOOKUP(C838:C838,Foglio2!$A$1:$B$8000,2,FALSE)</f>
        <v>Balestrino</v>
      </c>
      <c r="E838" s="19">
        <v>1</v>
      </c>
      <c r="F838" s="20"/>
    </row>
    <row r="839" spans="1:6" x14ac:dyDescent="0.3">
      <c r="A839" s="17">
        <v>45307.845879629633</v>
      </c>
      <c r="B839" s="18" t="s">
        <v>17221</v>
      </c>
      <c r="C839" s="18" t="s">
        <v>3861</v>
      </c>
      <c r="D839" s="18" t="str">
        <f>VLOOKUP(C839:C839,Foglio2!$A$1:$B$8000,2,FALSE)</f>
        <v>Balestrino</v>
      </c>
      <c r="E839" s="19">
        <v>8</v>
      </c>
      <c r="F839" s="20">
        <v>278</v>
      </c>
    </row>
    <row r="840" spans="1:6" x14ac:dyDescent="0.3">
      <c r="A840" s="17">
        <v>45396.027453703704</v>
      </c>
      <c r="B840" s="18" t="s">
        <v>17219</v>
      </c>
      <c r="C840" s="18" t="s">
        <v>5944</v>
      </c>
      <c r="D840" s="18" t="str">
        <f>VLOOKUP(C840:C840,Foglio2!$A$1:$B$8000,2,FALSE)</f>
        <v>Ballabio</v>
      </c>
      <c r="E840" s="19">
        <v>2</v>
      </c>
      <c r="F840" s="20">
        <v>1</v>
      </c>
    </row>
    <row r="841" spans="1:6" x14ac:dyDescent="0.3">
      <c r="A841" s="17">
        <v>45396.027430555558</v>
      </c>
      <c r="B841" s="18" t="s">
        <v>17219</v>
      </c>
      <c r="C841" s="18" t="s">
        <v>5944</v>
      </c>
      <c r="D841" s="18" t="str">
        <f>VLOOKUP(C841:C841,Foglio2!$A$1:$B$8000,2,FALSE)</f>
        <v>Ballabio</v>
      </c>
      <c r="E841" s="19">
        <v>2</v>
      </c>
      <c r="F841" s="20">
        <v>2</v>
      </c>
    </row>
    <row r="842" spans="1:6" x14ac:dyDescent="0.3">
      <c r="A842" s="17">
        <v>45392.585393518515</v>
      </c>
      <c r="B842" s="18" t="s">
        <v>17221</v>
      </c>
      <c r="C842" s="18" t="s">
        <v>6277</v>
      </c>
      <c r="D842" s="18" t="str">
        <f>VLOOKUP(C842:C842,Foglio2!$A$1:$B$8000,2,FALSE)</f>
        <v>Balme</v>
      </c>
      <c r="E842" s="19">
        <v>1</v>
      </c>
      <c r="F842" s="20"/>
    </row>
    <row r="843" spans="1:6" x14ac:dyDescent="0.3">
      <c r="A843" s="17">
        <v>45392.585243055553</v>
      </c>
      <c r="B843" s="18" t="s">
        <v>17221</v>
      </c>
      <c r="C843" s="18" t="s">
        <v>6277</v>
      </c>
      <c r="D843" s="18" t="str">
        <f>VLOOKUP(C843:C843,Foglio2!$A$1:$B$8000,2,FALSE)</f>
        <v>Balme</v>
      </c>
      <c r="E843" s="19">
        <v>3</v>
      </c>
      <c r="F843" s="20">
        <v>39</v>
      </c>
    </row>
    <row r="844" spans="1:6" x14ac:dyDescent="0.3">
      <c r="A844" s="17">
        <v>45392.585173611114</v>
      </c>
      <c r="B844" s="18" t="s">
        <v>17221</v>
      </c>
      <c r="C844" s="18" t="s">
        <v>6277</v>
      </c>
      <c r="D844" s="18" t="str">
        <f>VLOOKUP(C844:C844,Foglio2!$A$1:$B$8000,2,FALSE)</f>
        <v>Balme</v>
      </c>
      <c r="E844" s="19">
        <v>3</v>
      </c>
      <c r="F844" s="20"/>
    </row>
    <row r="845" spans="1:6" x14ac:dyDescent="0.3">
      <c r="A845" s="17">
        <v>45392.585104166668</v>
      </c>
      <c r="B845" s="18" t="s">
        <v>17221</v>
      </c>
      <c r="C845" s="18" t="s">
        <v>6277</v>
      </c>
      <c r="D845" s="18" t="str">
        <f>VLOOKUP(C845:C845,Foglio2!$A$1:$B$8000,2,FALSE)</f>
        <v>Balme</v>
      </c>
      <c r="E845" s="19">
        <v>5</v>
      </c>
      <c r="F845" s="20">
        <v>257</v>
      </c>
    </row>
    <row r="846" spans="1:6" x14ac:dyDescent="0.3">
      <c r="A846" s="17">
        <v>45392.58494212963</v>
      </c>
      <c r="B846" s="18" t="s">
        <v>17221</v>
      </c>
      <c r="C846" s="18" t="s">
        <v>6277</v>
      </c>
      <c r="D846" s="18" t="str">
        <f>VLOOKUP(C846:C846,Foglio2!$A$1:$B$8000,2,FALSE)</f>
        <v>Balme</v>
      </c>
      <c r="E846" s="19">
        <v>4</v>
      </c>
      <c r="F846" s="20">
        <v>335</v>
      </c>
    </row>
    <row r="847" spans="1:6" x14ac:dyDescent="0.3">
      <c r="A847" s="17">
        <v>45392.584861111114</v>
      </c>
      <c r="B847" s="18" t="s">
        <v>17221</v>
      </c>
      <c r="C847" s="18" t="s">
        <v>6277</v>
      </c>
      <c r="D847" s="18" t="str">
        <f>VLOOKUP(C847:C847,Foglio2!$A$1:$B$8000,2,FALSE)</f>
        <v>Balme</v>
      </c>
      <c r="E847" s="19">
        <v>4</v>
      </c>
      <c r="F847" s="20">
        <v>335</v>
      </c>
    </row>
    <row r="848" spans="1:6" x14ac:dyDescent="0.3">
      <c r="A848" s="17">
        <v>45392.584768518522</v>
      </c>
      <c r="B848" s="18" t="s">
        <v>17221</v>
      </c>
      <c r="C848" s="18" t="s">
        <v>6277</v>
      </c>
      <c r="D848" s="18" t="str">
        <f>VLOOKUP(C848:C848,Foglio2!$A$1:$B$8000,2,FALSE)</f>
        <v>Balme</v>
      </c>
      <c r="E848" s="19">
        <v>5</v>
      </c>
      <c r="F848" s="20"/>
    </row>
    <row r="849" spans="1:6" x14ac:dyDescent="0.3">
      <c r="A849" s="17">
        <v>45392.584594907406</v>
      </c>
      <c r="B849" s="18" t="s">
        <v>17221</v>
      </c>
      <c r="C849" s="18" t="s">
        <v>6277</v>
      </c>
      <c r="D849" s="18" t="str">
        <f>VLOOKUP(C849:C849,Foglio2!$A$1:$B$8000,2,FALSE)</f>
        <v>Balme</v>
      </c>
      <c r="E849" s="19">
        <v>6</v>
      </c>
      <c r="F849" s="20"/>
    </row>
    <row r="850" spans="1:6" x14ac:dyDescent="0.3">
      <c r="A850" s="19" t="s">
        <v>6278</v>
      </c>
      <c r="B850" s="18" t="s">
        <v>17221</v>
      </c>
      <c r="C850" s="18" t="s">
        <v>6277</v>
      </c>
      <c r="D850" s="18" t="str">
        <f>VLOOKUP(C850:C850,Foglio2!$A$1:$B$8000,2,FALSE)</f>
        <v>Balme</v>
      </c>
      <c r="E850" s="19">
        <v>8</v>
      </c>
      <c r="F850" s="20"/>
    </row>
    <row r="851" spans="1:6" x14ac:dyDescent="0.3">
      <c r="A851" s="17">
        <v>45392.584189814814</v>
      </c>
      <c r="B851" s="18" t="s">
        <v>17221</v>
      </c>
      <c r="C851" s="18" t="s">
        <v>6277</v>
      </c>
      <c r="D851" s="18" t="str">
        <f>VLOOKUP(C851:C851,Foglio2!$A$1:$B$8000,2,FALSE)</f>
        <v>Balme</v>
      </c>
      <c r="E851" s="19">
        <v>2</v>
      </c>
      <c r="F851" s="20">
        <v>115</v>
      </c>
    </row>
    <row r="852" spans="1:6" x14ac:dyDescent="0.3">
      <c r="A852" s="19" t="s">
        <v>6279</v>
      </c>
      <c r="B852" s="18" t="s">
        <v>17220</v>
      </c>
      <c r="C852" s="18" t="s">
        <v>6277</v>
      </c>
      <c r="D852" s="18" t="str">
        <f>VLOOKUP(C852:C852,Foglio2!$A$1:$B$8000,2,FALSE)</f>
        <v>Balme</v>
      </c>
      <c r="E852" s="19">
        <v>8</v>
      </c>
      <c r="F852" s="20">
        <v>1</v>
      </c>
    </row>
    <row r="853" spans="1:6" x14ac:dyDescent="0.3">
      <c r="A853" s="17">
        <v>45392.582928240743</v>
      </c>
      <c r="B853" s="18" t="s">
        <v>17221</v>
      </c>
      <c r="C853" s="18" t="s">
        <v>6277</v>
      </c>
      <c r="D853" s="18" t="str">
        <f>VLOOKUP(C853:C853,Foglio2!$A$1:$B$8000,2,FALSE)</f>
        <v>Balme</v>
      </c>
      <c r="E853" s="19">
        <v>10</v>
      </c>
      <c r="F853" s="20"/>
    </row>
    <row r="854" spans="1:6" x14ac:dyDescent="0.3">
      <c r="A854" s="17">
        <v>45392.582662037035</v>
      </c>
      <c r="B854" s="18" t="s">
        <v>17221</v>
      </c>
      <c r="C854" s="18" t="s">
        <v>6277</v>
      </c>
      <c r="D854" s="18" t="str">
        <f>VLOOKUP(C854:C854,Foglio2!$A$1:$B$8000,2,FALSE)</f>
        <v>Balme</v>
      </c>
      <c r="E854" s="19">
        <v>4</v>
      </c>
      <c r="F854" s="20"/>
    </row>
    <row r="855" spans="1:6" x14ac:dyDescent="0.3">
      <c r="A855" s="17">
        <v>45392.582476851851</v>
      </c>
      <c r="B855" s="18" t="s">
        <v>17221</v>
      </c>
      <c r="C855" s="18" t="s">
        <v>6277</v>
      </c>
      <c r="D855" s="18" t="str">
        <f>VLOOKUP(C855:C855,Foglio2!$A$1:$B$8000,2,FALSE)</f>
        <v>Balme</v>
      </c>
      <c r="E855" s="19">
        <v>2</v>
      </c>
      <c r="F855" s="20"/>
    </row>
    <row r="856" spans="1:6" x14ac:dyDescent="0.3">
      <c r="A856" s="17">
        <v>45600.941412037035</v>
      </c>
      <c r="B856" s="18" t="s">
        <v>17221</v>
      </c>
      <c r="C856" s="18" t="s">
        <v>1074</v>
      </c>
      <c r="D856" s="18" t="str">
        <f>VLOOKUP(C856:C856,Foglio2!$A$1:$B$8000,2,FALSE)</f>
        <v>Balsorano</v>
      </c>
      <c r="E856" s="19">
        <v>2</v>
      </c>
      <c r="F856" s="20">
        <v>667</v>
      </c>
    </row>
    <row r="857" spans="1:6" x14ac:dyDescent="0.3">
      <c r="A857" s="17">
        <v>45600.941354166665</v>
      </c>
      <c r="B857" s="18" t="s">
        <v>17218</v>
      </c>
      <c r="C857" s="18" t="s">
        <v>1074</v>
      </c>
      <c r="D857" s="18" t="str">
        <f>VLOOKUP(C857:C857,Foglio2!$A$1:$B$8000,2,FALSE)</f>
        <v>Balsorano</v>
      </c>
      <c r="E857" s="19">
        <v>2</v>
      </c>
      <c r="F857" s="20">
        <v>667</v>
      </c>
    </row>
    <row r="858" spans="1:6" x14ac:dyDescent="0.3">
      <c r="A858" s="17">
        <v>45600.940717592595</v>
      </c>
      <c r="B858" s="18" t="s">
        <v>17218</v>
      </c>
      <c r="C858" s="18" t="s">
        <v>1074</v>
      </c>
      <c r="D858" s="18" t="str">
        <f>VLOOKUP(C858:C858,Foglio2!$A$1:$B$8000,2,FALSE)</f>
        <v>Balsorano</v>
      </c>
      <c r="E858" s="19">
        <v>2</v>
      </c>
      <c r="F858" s="20">
        <v>1</v>
      </c>
    </row>
    <row r="859" spans="1:6" x14ac:dyDescent="0.3">
      <c r="A859" s="17">
        <v>45527.890949074077</v>
      </c>
      <c r="B859" s="18" t="s">
        <v>17219</v>
      </c>
      <c r="C859" s="18" t="s">
        <v>1074</v>
      </c>
      <c r="D859" s="18" t="str">
        <f>VLOOKUP(C859:C859,Foglio2!$A$1:$B$8000,2,FALSE)</f>
        <v>Balsorano</v>
      </c>
      <c r="E859" s="19">
        <v>2</v>
      </c>
      <c r="F859" s="20">
        <v>667</v>
      </c>
    </row>
    <row r="860" spans="1:6" x14ac:dyDescent="0.3">
      <c r="A860" s="17">
        <v>45527.890879629631</v>
      </c>
      <c r="B860" s="18" t="s">
        <v>17219</v>
      </c>
      <c r="C860" s="18" t="s">
        <v>1074</v>
      </c>
      <c r="D860" s="18" t="str">
        <f>VLOOKUP(C860:C860,Foglio2!$A$1:$B$8000,2,FALSE)</f>
        <v>Balsorano</v>
      </c>
      <c r="E860" s="19">
        <v>2</v>
      </c>
      <c r="F860" s="20">
        <v>115</v>
      </c>
    </row>
    <row r="861" spans="1:6" x14ac:dyDescent="0.3">
      <c r="A861" s="17">
        <v>45527.890868055554</v>
      </c>
      <c r="B861" s="18" t="s">
        <v>17219</v>
      </c>
      <c r="C861" s="18" t="s">
        <v>1074</v>
      </c>
      <c r="D861" s="18" t="str">
        <f>VLOOKUP(C861:C861,Foglio2!$A$1:$B$8000,2,FALSE)</f>
        <v>Balsorano</v>
      </c>
      <c r="E861" s="19">
        <v>2</v>
      </c>
      <c r="F861" s="20">
        <v>8</v>
      </c>
    </row>
    <row r="862" spans="1:6" x14ac:dyDescent="0.3">
      <c r="A862" s="17">
        <v>45527.890844907408</v>
      </c>
      <c r="B862" s="18" t="s">
        <v>17219</v>
      </c>
      <c r="C862" s="18" t="s">
        <v>1074</v>
      </c>
      <c r="D862" s="18" t="str">
        <f>VLOOKUP(C862:C862,Foglio2!$A$1:$B$8000,2,FALSE)</f>
        <v>Balsorano</v>
      </c>
      <c r="E862" s="19">
        <v>2</v>
      </c>
      <c r="F862" s="20">
        <v>1</v>
      </c>
    </row>
    <row r="863" spans="1:6" x14ac:dyDescent="0.3">
      <c r="A863" s="17">
        <v>45600.942962962959</v>
      </c>
      <c r="B863" s="18" t="s">
        <v>17220</v>
      </c>
      <c r="C863" s="18" t="s">
        <v>1073</v>
      </c>
      <c r="D863" s="18" t="str">
        <f>VLOOKUP(C863:C863,Foglio2!$A$1:$B$8000,2,FALSE)</f>
        <v>Balvano</v>
      </c>
      <c r="E863" s="19">
        <v>2</v>
      </c>
      <c r="F863" s="20">
        <v>5</v>
      </c>
    </row>
    <row r="864" spans="1:6" x14ac:dyDescent="0.3">
      <c r="A864" s="17">
        <v>45504.713148148148</v>
      </c>
      <c r="B864" s="18" t="s">
        <v>17219</v>
      </c>
      <c r="C864" s="18" t="s">
        <v>1073</v>
      </c>
      <c r="D864" s="18" t="str">
        <f>VLOOKUP(C864:C864,Foglio2!$A$1:$B$8000,2,FALSE)</f>
        <v>Balvano</v>
      </c>
      <c r="E864" s="19">
        <v>2</v>
      </c>
      <c r="F864" s="20">
        <v>1</v>
      </c>
    </row>
    <row r="865" spans="1:6" x14ac:dyDescent="0.3">
      <c r="A865" s="17">
        <v>45567.730624999997</v>
      </c>
      <c r="B865" s="18" t="s">
        <v>17221</v>
      </c>
      <c r="C865" s="18" t="s">
        <v>2551</v>
      </c>
      <c r="D865" s="18" t="str">
        <f>VLOOKUP(C865:C865,Foglio2!$A$1:$B$8000,2,FALSE)</f>
        <v>Balzola</v>
      </c>
      <c r="E865" s="19">
        <v>7</v>
      </c>
      <c r="F865" s="20"/>
    </row>
    <row r="866" spans="1:6" x14ac:dyDescent="0.3">
      <c r="A866" s="19" t="s">
        <v>1071</v>
      </c>
      <c r="B866" s="18" t="s">
        <v>17220</v>
      </c>
      <c r="C866" s="18" t="s">
        <v>1072</v>
      </c>
      <c r="D866" s="18" t="str">
        <f>VLOOKUP(C866:C866,Foglio2!$A$1:$B$8000,2,FALSE)</f>
        <v>Banchette</v>
      </c>
      <c r="E866" s="19">
        <v>2</v>
      </c>
      <c r="F866" s="20">
        <v>667</v>
      </c>
    </row>
    <row r="867" spans="1:6" x14ac:dyDescent="0.3">
      <c r="A867" s="17">
        <v>45445.624444444446</v>
      </c>
      <c r="B867" s="18" t="s">
        <v>17219</v>
      </c>
      <c r="C867" s="18" t="s">
        <v>1072</v>
      </c>
      <c r="D867" s="18" t="str">
        <f>VLOOKUP(C867:C867,Foglio2!$A$1:$B$8000,2,FALSE)</f>
        <v>Banchette</v>
      </c>
      <c r="E867" s="19">
        <v>2</v>
      </c>
      <c r="F867" s="20">
        <v>1</v>
      </c>
    </row>
    <row r="868" spans="1:6" x14ac:dyDescent="0.3">
      <c r="A868" s="17">
        <v>45600.945115740738</v>
      </c>
      <c r="B868" s="18" t="s">
        <v>17218</v>
      </c>
      <c r="C868" s="18" t="s">
        <v>1069</v>
      </c>
      <c r="D868" s="18" t="str">
        <f>VLOOKUP(C868:C868,Foglio2!$A$1:$B$8000,2,FALSE)</f>
        <v>Baone</v>
      </c>
      <c r="E868" s="19">
        <v>2</v>
      </c>
      <c r="F868" s="20">
        <v>115</v>
      </c>
    </row>
    <row r="869" spans="1:6" x14ac:dyDescent="0.3">
      <c r="A869" s="19" t="s">
        <v>1070</v>
      </c>
      <c r="B869" s="18" t="s">
        <v>17219</v>
      </c>
      <c r="C869" s="18" t="s">
        <v>1069</v>
      </c>
      <c r="D869" s="18" t="str">
        <f>VLOOKUP(C869:C869,Foglio2!$A$1:$B$8000,2,FALSE)</f>
        <v>Baone</v>
      </c>
      <c r="E869" s="19">
        <v>2</v>
      </c>
      <c r="F869" s="20">
        <v>1</v>
      </c>
    </row>
    <row r="870" spans="1:6" x14ac:dyDescent="0.3">
      <c r="A870" s="17">
        <v>45572.419687499998</v>
      </c>
      <c r="B870" s="18" t="s">
        <v>17219</v>
      </c>
      <c r="C870" s="18" t="s">
        <v>2410</v>
      </c>
      <c r="D870" s="18" t="str">
        <f>VLOOKUP(C870:C870,Foglio2!$A$1:$B$8000,2,FALSE)</f>
        <v>Baradili</v>
      </c>
      <c r="E870" s="19">
        <v>2</v>
      </c>
      <c r="F870" s="20">
        <v>55</v>
      </c>
    </row>
    <row r="871" spans="1:6" x14ac:dyDescent="0.3">
      <c r="A871" s="17">
        <v>45572.419652777775</v>
      </c>
      <c r="B871" s="18" t="s">
        <v>17219</v>
      </c>
      <c r="C871" s="18" t="s">
        <v>2410</v>
      </c>
      <c r="D871" s="18" t="str">
        <f>VLOOKUP(C871:C871,Foglio2!$A$1:$B$8000,2,FALSE)</f>
        <v>Baradili</v>
      </c>
      <c r="E871" s="19">
        <v>2</v>
      </c>
      <c r="F871" s="20">
        <v>207</v>
      </c>
    </row>
    <row r="872" spans="1:6" x14ac:dyDescent="0.3">
      <c r="A872" s="17">
        <v>45415.91300925926</v>
      </c>
      <c r="B872" s="18" t="s">
        <v>17219</v>
      </c>
      <c r="C872" s="18" t="s">
        <v>4917</v>
      </c>
      <c r="D872" s="18" t="str">
        <f>VLOOKUP(C872:C872,Foglio2!$A$1:$B$8000,2,FALSE)</f>
        <v>Baranzate</v>
      </c>
      <c r="E872" s="19">
        <v>2</v>
      </c>
      <c r="F872" s="20">
        <v>1</v>
      </c>
    </row>
    <row r="873" spans="1:6" x14ac:dyDescent="0.3">
      <c r="A873" s="17">
        <v>45415.912986111114</v>
      </c>
      <c r="B873" s="18" t="s">
        <v>17219</v>
      </c>
      <c r="C873" s="18" t="s">
        <v>4917</v>
      </c>
      <c r="D873" s="18" t="str">
        <f>VLOOKUP(C873:C873,Foglio2!$A$1:$B$8000,2,FALSE)</f>
        <v>Baranzate</v>
      </c>
      <c r="E873" s="19">
        <v>2</v>
      </c>
      <c r="F873" s="20">
        <v>2</v>
      </c>
    </row>
    <row r="874" spans="1:6" x14ac:dyDescent="0.3">
      <c r="A874" s="17">
        <v>45415.912974537037</v>
      </c>
      <c r="B874" s="18" t="s">
        <v>17219</v>
      </c>
      <c r="C874" s="18" t="s">
        <v>4917</v>
      </c>
      <c r="D874" s="18" t="str">
        <f>VLOOKUP(C874:C874,Foglio2!$A$1:$B$8000,2,FALSE)</f>
        <v>Baranzate</v>
      </c>
      <c r="E874" s="19">
        <v>2</v>
      </c>
      <c r="F874" s="20">
        <v>5</v>
      </c>
    </row>
    <row r="875" spans="1:6" x14ac:dyDescent="0.3">
      <c r="A875" s="17">
        <v>45415.912951388891</v>
      </c>
      <c r="B875" s="18" t="s">
        <v>17219</v>
      </c>
      <c r="C875" s="18" t="s">
        <v>4917</v>
      </c>
      <c r="D875" s="18" t="str">
        <f>VLOOKUP(C875:C875,Foglio2!$A$1:$B$8000,2,FALSE)</f>
        <v>Baranzate</v>
      </c>
      <c r="E875" s="19">
        <v>2</v>
      </c>
      <c r="F875" s="20">
        <v>191</v>
      </c>
    </row>
    <row r="876" spans="1:6" x14ac:dyDescent="0.3">
      <c r="A876" s="17">
        <v>45600.948460648149</v>
      </c>
      <c r="B876" s="18" t="s">
        <v>17221</v>
      </c>
      <c r="C876" s="18" t="s">
        <v>1068</v>
      </c>
      <c r="D876" s="18" t="str">
        <f>VLOOKUP(C876:C876,Foglio2!$A$1:$B$8000,2,FALSE)</f>
        <v>Barasso</v>
      </c>
      <c r="E876" s="19">
        <v>2</v>
      </c>
      <c r="F876" s="20">
        <v>627</v>
      </c>
    </row>
    <row r="877" spans="1:6" x14ac:dyDescent="0.3">
      <c r="A877" s="17">
        <v>45600.947789351849</v>
      </c>
      <c r="B877" s="18" t="s">
        <v>17218</v>
      </c>
      <c r="C877" s="18" t="s">
        <v>1068</v>
      </c>
      <c r="D877" s="18" t="str">
        <f>VLOOKUP(C877:C877,Foglio2!$A$1:$B$8000,2,FALSE)</f>
        <v>Barasso</v>
      </c>
      <c r="E877" s="19">
        <v>2</v>
      </c>
      <c r="F877" s="20">
        <v>627</v>
      </c>
    </row>
    <row r="878" spans="1:6" x14ac:dyDescent="0.3">
      <c r="A878" s="17">
        <v>45600.947488425925</v>
      </c>
      <c r="B878" s="18" t="s">
        <v>17218</v>
      </c>
      <c r="C878" s="18" t="s">
        <v>1068</v>
      </c>
      <c r="D878" s="18" t="str">
        <f>VLOOKUP(C878:C878,Foglio2!$A$1:$B$8000,2,FALSE)</f>
        <v>Barasso</v>
      </c>
      <c r="E878" s="19">
        <v>2</v>
      </c>
      <c r="F878" s="20">
        <v>1</v>
      </c>
    </row>
    <row r="879" spans="1:6" x14ac:dyDescent="0.3">
      <c r="A879" s="17">
        <v>45415.911678240744</v>
      </c>
      <c r="B879" s="18" t="s">
        <v>17219</v>
      </c>
      <c r="C879" s="18" t="s">
        <v>1068</v>
      </c>
      <c r="D879" s="18" t="str">
        <f>VLOOKUP(C879:C879,Foglio2!$A$1:$B$8000,2,FALSE)</f>
        <v>Barasso</v>
      </c>
      <c r="E879" s="19">
        <v>2</v>
      </c>
      <c r="F879" s="20">
        <v>627</v>
      </c>
    </row>
    <row r="880" spans="1:6" x14ac:dyDescent="0.3">
      <c r="A880" s="19" t="s">
        <v>4918</v>
      </c>
      <c r="B880" s="18" t="s">
        <v>17219</v>
      </c>
      <c r="C880" s="18" t="s">
        <v>1068</v>
      </c>
      <c r="D880" s="18" t="str">
        <f>VLOOKUP(C880:C880,Foglio2!$A$1:$B$8000,2,FALSE)</f>
        <v>Barasso</v>
      </c>
      <c r="E880" s="19">
        <v>2</v>
      </c>
      <c r="F880" s="20">
        <v>1</v>
      </c>
    </row>
    <row r="881" spans="1:6" x14ac:dyDescent="0.3">
      <c r="A881" s="17">
        <v>45415.911597222221</v>
      </c>
      <c r="B881" s="18" t="s">
        <v>17221</v>
      </c>
      <c r="C881" s="18" t="s">
        <v>1068</v>
      </c>
      <c r="D881" s="18" t="str">
        <f>VLOOKUP(C881:C881,Foglio2!$A$1:$B$8000,2,FALSE)</f>
        <v>Barasso</v>
      </c>
      <c r="E881" s="19">
        <v>3</v>
      </c>
      <c r="F881" s="20">
        <v>39</v>
      </c>
    </row>
    <row r="882" spans="1:6" x14ac:dyDescent="0.3">
      <c r="A882" s="19" t="s">
        <v>4919</v>
      </c>
      <c r="B882" s="18" t="s">
        <v>17221</v>
      </c>
      <c r="C882" s="18" t="s">
        <v>1068</v>
      </c>
      <c r="D882" s="18" t="str">
        <f>VLOOKUP(C882:C882,Foglio2!$A$1:$B$8000,2,FALSE)</f>
        <v>Barasso</v>
      </c>
      <c r="E882" s="19">
        <v>4</v>
      </c>
      <c r="F882" s="20">
        <v>335</v>
      </c>
    </row>
    <row r="883" spans="1:6" x14ac:dyDescent="0.3">
      <c r="A883" s="17">
        <v>45415.911458333336</v>
      </c>
      <c r="B883" s="18" t="s">
        <v>17221</v>
      </c>
      <c r="C883" s="18" t="s">
        <v>1068</v>
      </c>
      <c r="D883" s="18" t="str">
        <f>VLOOKUP(C883:C883,Foglio2!$A$1:$B$8000,2,FALSE)</f>
        <v>Barasso</v>
      </c>
      <c r="E883" s="19">
        <v>5</v>
      </c>
      <c r="F883" s="20">
        <v>257</v>
      </c>
    </row>
    <row r="884" spans="1:6" x14ac:dyDescent="0.3">
      <c r="A884" s="17">
        <v>45415.910787037035</v>
      </c>
      <c r="B884" s="18" t="s">
        <v>17221</v>
      </c>
      <c r="C884" s="18" t="s">
        <v>1068</v>
      </c>
      <c r="D884" s="18" t="str">
        <f>VLOOKUP(C884:C884,Foglio2!$A$1:$B$8000,2,FALSE)</f>
        <v>Barasso</v>
      </c>
      <c r="E884" s="19">
        <v>1</v>
      </c>
      <c r="F884" s="20"/>
    </row>
    <row r="885" spans="1:6" x14ac:dyDescent="0.3">
      <c r="A885" s="17">
        <v>45415.910729166666</v>
      </c>
      <c r="B885" s="18" t="s">
        <v>17221</v>
      </c>
      <c r="C885" s="18" t="s">
        <v>1068</v>
      </c>
      <c r="D885" s="18" t="str">
        <f>VLOOKUP(C885:C885,Foglio2!$A$1:$B$8000,2,FALSE)</f>
        <v>Barasso</v>
      </c>
      <c r="E885" s="19">
        <v>3</v>
      </c>
      <c r="F885" s="20"/>
    </row>
    <row r="886" spans="1:6" x14ac:dyDescent="0.3">
      <c r="A886" s="17">
        <v>45415.910555555558</v>
      </c>
      <c r="B886" s="18" t="s">
        <v>17221</v>
      </c>
      <c r="C886" s="18" t="s">
        <v>1068</v>
      </c>
      <c r="D886" s="18" t="str">
        <f>VLOOKUP(C886:C886,Foglio2!$A$1:$B$8000,2,FALSE)</f>
        <v>Barasso</v>
      </c>
      <c r="E886" s="19">
        <v>5</v>
      </c>
      <c r="F886" s="20"/>
    </row>
    <row r="887" spans="1:6" x14ac:dyDescent="0.3">
      <c r="A887" s="17">
        <v>45415.910486111112</v>
      </c>
      <c r="B887" s="18" t="s">
        <v>17221</v>
      </c>
      <c r="C887" s="18" t="s">
        <v>1068</v>
      </c>
      <c r="D887" s="18" t="str">
        <f>VLOOKUP(C887:C887,Foglio2!$A$1:$B$8000,2,FALSE)</f>
        <v>Barasso</v>
      </c>
      <c r="E887" s="19">
        <v>6</v>
      </c>
      <c r="F887" s="20"/>
    </row>
    <row r="888" spans="1:6" x14ac:dyDescent="0.3">
      <c r="A888" s="17">
        <v>45415.91028935185</v>
      </c>
      <c r="B888" s="18" t="s">
        <v>17221</v>
      </c>
      <c r="C888" s="18" t="s">
        <v>1068</v>
      </c>
      <c r="D888" s="18" t="str">
        <f>VLOOKUP(C888:C888,Foglio2!$A$1:$B$8000,2,FALSE)</f>
        <v>Barasso</v>
      </c>
      <c r="E888" s="19">
        <v>6</v>
      </c>
      <c r="F888" s="20"/>
    </row>
    <row r="889" spans="1:6" x14ac:dyDescent="0.3">
      <c r="A889" s="17">
        <v>45415.910162037035</v>
      </c>
      <c r="B889" s="18" t="s">
        <v>17221</v>
      </c>
      <c r="C889" s="18" t="s">
        <v>1068</v>
      </c>
      <c r="D889" s="18" t="str">
        <f>VLOOKUP(C889:C889,Foglio2!$A$1:$B$8000,2,FALSE)</f>
        <v>Barasso</v>
      </c>
      <c r="E889" s="19">
        <v>8</v>
      </c>
      <c r="F889" s="20"/>
    </row>
    <row r="890" spans="1:6" x14ac:dyDescent="0.3">
      <c r="A890" s="17">
        <v>45415.908831018518</v>
      </c>
      <c r="B890" s="18" t="s">
        <v>17220</v>
      </c>
      <c r="C890" s="18" t="s">
        <v>1068</v>
      </c>
      <c r="D890" s="18" t="str">
        <f>VLOOKUP(C890:C890,Foglio2!$A$1:$B$8000,2,FALSE)</f>
        <v>Barasso</v>
      </c>
      <c r="E890" s="19">
        <v>8</v>
      </c>
      <c r="F890" s="20">
        <v>108</v>
      </c>
    </row>
    <row r="891" spans="1:6" x14ac:dyDescent="0.3">
      <c r="A891" s="17">
        <v>45510.635046296295</v>
      </c>
      <c r="B891" s="18" t="s">
        <v>17219</v>
      </c>
      <c r="C891" s="18" t="s">
        <v>3333</v>
      </c>
      <c r="D891" s="18" t="str">
        <f>VLOOKUP(C891:C891,Foglio2!$A$1:$B$8000,2,FALSE)</f>
        <v>Barbarano Mossano</v>
      </c>
      <c r="E891" s="19">
        <v>8</v>
      </c>
      <c r="F891" s="20">
        <v>726</v>
      </c>
    </row>
    <row r="892" spans="1:6" x14ac:dyDescent="0.3">
      <c r="A892" s="17">
        <v>45600.951817129629</v>
      </c>
      <c r="B892" s="18" t="s">
        <v>17218</v>
      </c>
      <c r="C892" s="18" t="s">
        <v>1067</v>
      </c>
      <c r="D892" s="18" t="str">
        <f>VLOOKUP(C892:C892,Foglio2!$A$1:$B$8000,2,FALSE)</f>
        <v>Barbianello</v>
      </c>
      <c r="E892" s="19">
        <v>2</v>
      </c>
      <c r="F892" s="20">
        <v>1</v>
      </c>
    </row>
    <row r="893" spans="1:6" x14ac:dyDescent="0.3">
      <c r="A893" s="17">
        <v>45562.959155092591</v>
      </c>
      <c r="B893" s="18" t="s">
        <v>17219</v>
      </c>
      <c r="C893" s="18" t="s">
        <v>1067</v>
      </c>
      <c r="D893" s="18" t="str">
        <f>VLOOKUP(C893:C893,Foglio2!$A$1:$B$8000,2,FALSE)</f>
        <v>Barbianello</v>
      </c>
      <c r="E893" s="19">
        <v>2</v>
      </c>
      <c r="F893" s="20">
        <v>1</v>
      </c>
    </row>
    <row r="894" spans="1:6" x14ac:dyDescent="0.3">
      <c r="A894" s="19" t="s">
        <v>2633</v>
      </c>
      <c r="B894" s="18" t="s">
        <v>17219</v>
      </c>
      <c r="C894" s="18" t="s">
        <v>1067</v>
      </c>
      <c r="D894" s="18" t="str">
        <f>VLOOKUP(C894:C894,Foglio2!$A$1:$B$8000,2,FALSE)</f>
        <v>Barbianello</v>
      </c>
      <c r="E894" s="19">
        <v>2</v>
      </c>
      <c r="F894" s="20">
        <v>627</v>
      </c>
    </row>
    <row r="895" spans="1:6" x14ac:dyDescent="0.3">
      <c r="A895" s="17">
        <v>45562.958981481483</v>
      </c>
      <c r="B895" s="18" t="s">
        <v>17220</v>
      </c>
      <c r="C895" s="18" t="s">
        <v>1067</v>
      </c>
      <c r="D895" s="18" t="str">
        <f>VLOOKUP(C895:C895,Foglio2!$A$1:$B$8000,2,FALSE)</f>
        <v>Barbianello</v>
      </c>
      <c r="E895" s="19">
        <v>9</v>
      </c>
      <c r="F895" s="20">
        <v>36</v>
      </c>
    </row>
    <row r="896" spans="1:6" x14ac:dyDescent="0.3">
      <c r="A896" s="17">
        <v>45401.496412037035</v>
      </c>
      <c r="B896" s="18" t="s">
        <v>17221</v>
      </c>
      <c r="C896" s="18" t="s">
        <v>5606</v>
      </c>
      <c r="D896" s="18" t="str">
        <f>VLOOKUP(C896:C896,Foglio2!$A$1:$B$8000,2,FALSE)</f>
        <v>Barcellona Pozzo di Gotto</v>
      </c>
      <c r="E896" s="19">
        <v>9</v>
      </c>
      <c r="F896" s="20"/>
    </row>
    <row r="897" spans="1:6" x14ac:dyDescent="0.3">
      <c r="A897" s="17">
        <v>45581.407696759263</v>
      </c>
      <c r="B897" s="18" t="s">
        <v>17220</v>
      </c>
      <c r="C897" s="18" t="s">
        <v>1733</v>
      </c>
      <c r="D897" s="18" t="str">
        <f>VLOOKUP(C897:C897,Foglio2!$A$1:$B$8000,2,FALSE)</f>
        <v>Barcis</v>
      </c>
      <c r="E897" s="19">
        <v>1</v>
      </c>
      <c r="F897" s="20">
        <v>499</v>
      </c>
    </row>
    <row r="898" spans="1:6" x14ac:dyDescent="0.3">
      <c r="A898" s="17">
        <v>45600.953194444446</v>
      </c>
      <c r="B898" s="18" t="s">
        <v>17221</v>
      </c>
      <c r="C898" s="18" t="s">
        <v>1066</v>
      </c>
      <c r="D898" s="18" t="str">
        <f>VLOOKUP(C898:C898,Foglio2!$A$1:$B$8000,2,FALSE)</f>
        <v>Bard</v>
      </c>
      <c r="E898" s="19">
        <v>2</v>
      </c>
      <c r="F898" s="20">
        <v>2</v>
      </c>
    </row>
    <row r="899" spans="1:6" x14ac:dyDescent="0.3">
      <c r="A899" s="17">
        <v>45600.953055555554</v>
      </c>
      <c r="B899" s="18" t="s">
        <v>17221</v>
      </c>
      <c r="C899" s="18" t="s">
        <v>1066</v>
      </c>
      <c r="D899" s="18" t="str">
        <f>VLOOKUP(C899:C899,Foglio2!$A$1:$B$8000,2,FALSE)</f>
        <v>Bard</v>
      </c>
      <c r="E899" s="19">
        <v>2</v>
      </c>
      <c r="F899" s="20">
        <v>2</v>
      </c>
    </row>
    <row r="900" spans="1:6" x14ac:dyDescent="0.3">
      <c r="A900" s="17">
        <v>45600.952986111108</v>
      </c>
      <c r="B900" s="18" t="s">
        <v>17218</v>
      </c>
      <c r="C900" s="18" t="s">
        <v>1066</v>
      </c>
      <c r="D900" s="18" t="str">
        <f>VLOOKUP(C900:C900,Foglio2!$A$1:$B$8000,2,FALSE)</f>
        <v>Bard</v>
      </c>
      <c r="E900" s="19">
        <v>2</v>
      </c>
      <c r="F900" s="20">
        <v>2</v>
      </c>
    </row>
    <row r="901" spans="1:6" x14ac:dyDescent="0.3">
      <c r="A901" s="17">
        <v>45600.952291666668</v>
      </c>
      <c r="B901" s="18" t="s">
        <v>17218</v>
      </c>
      <c r="C901" s="18" t="s">
        <v>1066</v>
      </c>
      <c r="D901" s="18" t="str">
        <f>VLOOKUP(C901:C901,Foglio2!$A$1:$B$8000,2,FALSE)</f>
        <v>Bard</v>
      </c>
      <c r="E901" s="19">
        <v>2</v>
      </c>
      <c r="F901" s="20">
        <v>1</v>
      </c>
    </row>
    <row r="902" spans="1:6" x14ac:dyDescent="0.3">
      <c r="A902" s="17">
        <v>45478.485671296294</v>
      </c>
      <c r="B902" s="18" t="s">
        <v>17219</v>
      </c>
      <c r="C902" s="18" t="s">
        <v>1066</v>
      </c>
      <c r="D902" s="18" t="str">
        <f>VLOOKUP(C902:C902,Foglio2!$A$1:$B$8000,2,FALSE)</f>
        <v>Bard</v>
      </c>
      <c r="E902" s="19">
        <v>2</v>
      </c>
      <c r="F902" s="20">
        <v>2</v>
      </c>
    </row>
    <row r="903" spans="1:6" x14ac:dyDescent="0.3">
      <c r="A903" s="17">
        <v>45478.485648148147</v>
      </c>
      <c r="B903" s="18" t="s">
        <v>17219</v>
      </c>
      <c r="C903" s="18" t="s">
        <v>1066</v>
      </c>
      <c r="D903" s="18" t="str">
        <f>VLOOKUP(C903:C903,Foglio2!$A$1:$B$8000,2,FALSE)</f>
        <v>Bard</v>
      </c>
      <c r="E903" s="19">
        <v>2</v>
      </c>
      <c r="F903" s="20">
        <v>1</v>
      </c>
    </row>
    <row r="904" spans="1:6" x14ac:dyDescent="0.3">
      <c r="A904" s="17">
        <v>45600.953900462962</v>
      </c>
      <c r="B904" s="18" t="s">
        <v>17218</v>
      </c>
      <c r="C904" s="18" t="s">
        <v>1065</v>
      </c>
      <c r="D904" s="18" t="str">
        <f>VLOOKUP(C904:C904,Foglio2!$A$1:$B$8000,2,FALSE)</f>
        <v>Bardi</v>
      </c>
      <c r="E904" s="19">
        <v>2</v>
      </c>
      <c r="F904" s="20">
        <v>1</v>
      </c>
    </row>
    <row r="905" spans="1:6" x14ac:dyDescent="0.3">
      <c r="A905" s="17">
        <v>45410.93178240741</v>
      </c>
      <c r="B905" s="18" t="s">
        <v>17219</v>
      </c>
      <c r="C905" s="18" t="s">
        <v>1065</v>
      </c>
      <c r="D905" s="18" t="str">
        <f>VLOOKUP(C905:C905,Foglio2!$A$1:$B$8000,2,FALSE)</f>
        <v>Bardi</v>
      </c>
      <c r="E905" s="19">
        <v>2</v>
      </c>
      <c r="F905" s="20">
        <v>1</v>
      </c>
    </row>
    <row r="906" spans="1:6" x14ac:dyDescent="0.3">
      <c r="A906" s="17">
        <v>45410.931226851855</v>
      </c>
      <c r="B906" s="18" t="s">
        <v>17220</v>
      </c>
      <c r="C906" s="18" t="s">
        <v>1065</v>
      </c>
      <c r="D906" s="18" t="str">
        <f>VLOOKUP(C906:C906,Foglio2!$A$1:$B$8000,2,FALSE)</f>
        <v>Bardi</v>
      </c>
      <c r="E906" s="19">
        <v>5</v>
      </c>
      <c r="F906" s="20">
        <v>1</v>
      </c>
    </row>
    <row r="907" spans="1:6" x14ac:dyDescent="0.3">
      <c r="A907" s="17">
        <v>45600.955138888887</v>
      </c>
      <c r="B907" s="18" t="s">
        <v>17218</v>
      </c>
      <c r="C907" s="18" t="s">
        <v>1064</v>
      </c>
      <c r="D907" s="18" t="str">
        <f>VLOOKUP(C907:C907,Foglio2!$A$1:$B$8000,2,FALSE)</f>
        <v>Bardonecchia</v>
      </c>
      <c r="E907" s="19">
        <v>2</v>
      </c>
      <c r="F907" s="20">
        <v>1</v>
      </c>
    </row>
    <row r="908" spans="1:6" x14ac:dyDescent="0.3">
      <c r="A908" s="17">
        <v>45408.447581018518</v>
      </c>
      <c r="B908" s="18" t="s">
        <v>17219</v>
      </c>
      <c r="C908" s="18" t="s">
        <v>1064</v>
      </c>
      <c r="D908" s="18" t="str">
        <f>VLOOKUP(C908:C908,Foglio2!$A$1:$B$8000,2,FALSE)</f>
        <v>Bardonecchia</v>
      </c>
      <c r="E908" s="19">
        <v>2</v>
      </c>
      <c r="F908" s="20">
        <v>1</v>
      </c>
    </row>
    <row r="909" spans="1:6" x14ac:dyDescent="0.3">
      <c r="A909" s="17">
        <v>45436.421655092592</v>
      </c>
      <c r="B909" s="18" t="s">
        <v>17219</v>
      </c>
      <c r="C909" s="18" t="s">
        <v>4023</v>
      </c>
      <c r="D909" s="18" t="str">
        <f>VLOOKUP(C909:C909,Foglio2!$A$1:$B$8000,2,FALSE)</f>
        <v>Bareggio</v>
      </c>
      <c r="E909" s="19">
        <v>8</v>
      </c>
      <c r="F909" s="20">
        <v>91</v>
      </c>
    </row>
    <row r="910" spans="1:6" x14ac:dyDescent="0.3">
      <c r="A910" s="17">
        <v>45436.421620370369</v>
      </c>
      <c r="B910" s="18" t="s">
        <v>17219</v>
      </c>
      <c r="C910" s="18" t="s">
        <v>4023</v>
      </c>
      <c r="D910" s="18" t="str">
        <f>VLOOKUP(C910:C910,Foglio2!$A$1:$B$8000,2,FALSE)</f>
        <v>Bareggio</v>
      </c>
      <c r="E910" s="19">
        <v>8</v>
      </c>
      <c r="F910" s="20">
        <v>7</v>
      </c>
    </row>
    <row r="911" spans="1:6" x14ac:dyDescent="0.3">
      <c r="A911" s="17">
        <v>45436.421585648146</v>
      </c>
      <c r="B911" s="18" t="s">
        <v>17219</v>
      </c>
      <c r="C911" s="18" t="s">
        <v>4023</v>
      </c>
      <c r="D911" s="18" t="str">
        <f>VLOOKUP(C911:C911,Foglio2!$A$1:$B$8000,2,FALSE)</f>
        <v>Bareggio</v>
      </c>
      <c r="E911" s="19">
        <v>8</v>
      </c>
      <c r="F911" s="20">
        <v>45</v>
      </c>
    </row>
    <row r="912" spans="1:6" x14ac:dyDescent="0.3">
      <c r="A912" s="17">
        <v>45436.421516203707</v>
      </c>
      <c r="B912" s="18" t="s">
        <v>17219</v>
      </c>
      <c r="C912" s="18" t="s">
        <v>4023</v>
      </c>
      <c r="D912" s="18" t="str">
        <f>VLOOKUP(C912:C912,Foglio2!$A$1:$B$8000,2,FALSE)</f>
        <v>Bareggio</v>
      </c>
      <c r="E912" s="19">
        <v>8</v>
      </c>
      <c r="F912" s="20">
        <v>59</v>
      </c>
    </row>
    <row r="913" spans="1:6" x14ac:dyDescent="0.3">
      <c r="A913" s="17">
        <v>45436.421377314815</v>
      </c>
      <c r="B913" s="18" t="s">
        <v>17219</v>
      </c>
      <c r="C913" s="18" t="s">
        <v>4023</v>
      </c>
      <c r="D913" s="18" t="str">
        <f>VLOOKUP(C913:C913,Foglio2!$A$1:$B$8000,2,FALSE)</f>
        <v>Bareggio</v>
      </c>
      <c r="E913" s="19">
        <v>8</v>
      </c>
      <c r="F913" s="20">
        <v>16</v>
      </c>
    </row>
    <row r="914" spans="1:6" x14ac:dyDescent="0.3">
      <c r="A914" s="17">
        <v>45436.421354166669</v>
      </c>
      <c r="B914" s="18" t="s">
        <v>17219</v>
      </c>
      <c r="C914" s="18" t="s">
        <v>4023</v>
      </c>
      <c r="D914" s="18" t="str">
        <f>VLOOKUP(C914:C914,Foglio2!$A$1:$B$8000,2,FALSE)</f>
        <v>Bareggio</v>
      </c>
      <c r="E914" s="19">
        <v>8</v>
      </c>
      <c r="F914" s="20">
        <v>42</v>
      </c>
    </row>
    <row r="915" spans="1:6" x14ac:dyDescent="0.3">
      <c r="A915" s="17">
        <v>45436.421331018515</v>
      </c>
      <c r="B915" s="18" t="s">
        <v>17219</v>
      </c>
      <c r="C915" s="18" t="s">
        <v>4023</v>
      </c>
      <c r="D915" s="18" t="str">
        <f>VLOOKUP(C915:C915,Foglio2!$A$1:$B$8000,2,FALSE)</f>
        <v>Bareggio</v>
      </c>
      <c r="E915" s="19">
        <v>8</v>
      </c>
      <c r="F915" s="20">
        <v>43</v>
      </c>
    </row>
    <row r="916" spans="1:6" x14ac:dyDescent="0.3">
      <c r="A916" s="17">
        <v>45436.421307870369</v>
      </c>
      <c r="B916" s="18" t="s">
        <v>17219</v>
      </c>
      <c r="C916" s="18" t="s">
        <v>4023</v>
      </c>
      <c r="D916" s="18" t="str">
        <f>VLOOKUP(C916:C916,Foglio2!$A$1:$B$8000,2,FALSE)</f>
        <v>Bareggio</v>
      </c>
      <c r="E916" s="19">
        <v>8</v>
      </c>
      <c r="F916" s="20">
        <v>231</v>
      </c>
    </row>
    <row r="917" spans="1:6" x14ac:dyDescent="0.3">
      <c r="A917" s="17">
        <v>45436.421261574076</v>
      </c>
      <c r="B917" s="18" t="s">
        <v>17219</v>
      </c>
      <c r="C917" s="18" t="s">
        <v>4023</v>
      </c>
      <c r="D917" s="18" t="str">
        <f>VLOOKUP(C917:C917,Foglio2!$A$1:$B$8000,2,FALSE)</f>
        <v>Bareggio</v>
      </c>
      <c r="E917" s="19">
        <v>8</v>
      </c>
      <c r="F917" s="20">
        <v>1240</v>
      </c>
    </row>
    <row r="918" spans="1:6" x14ac:dyDescent="0.3">
      <c r="A918" s="19" t="s">
        <v>4392</v>
      </c>
      <c r="B918" s="18" t="s">
        <v>17219</v>
      </c>
      <c r="C918" s="18" t="s">
        <v>4023</v>
      </c>
      <c r="D918" s="18" t="str">
        <f>VLOOKUP(C918:C918,Foglio2!$A$1:$B$8000,2,FALSE)</f>
        <v>Bareggio</v>
      </c>
      <c r="E918" s="19">
        <v>8</v>
      </c>
      <c r="F918" s="20">
        <v>305</v>
      </c>
    </row>
    <row r="919" spans="1:6" x14ac:dyDescent="0.3">
      <c r="A919" s="17">
        <v>45436.421203703707</v>
      </c>
      <c r="B919" s="18" t="s">
        <v>17219</v>
      </c>
      <c r="C919" s="18" t="s">
        <v>4023</v>
      </c>
      <c r="D919" s="18" t="str">
        <f>VLOOKUP(C919:C919,Foglio2!$A$1:$B$8000,2,FALSE)</f>
        <v>Bareggio</v>
      </c>
      <c r="E919" s="19">
        <v>8</v>
      </c>
      <c r="F919" s="20">
        <v>726</v>
      </c>
    </row>
    <row r="920" spans="1:6" x14ac:dyDescent="0.3">
      <c r="A920" s="17">
        <v>45436.421157407407</v>
      </c>
      <c r="B920" s="18" t="s">
        <v>17219</v>
      </c>
      <c r="C920" s="18" t="s">
        <v>4023</v>
      </c>
      <c r="D920" s="18" t="str">
        <f>VLOOKUP(C920:C920,Foglio2!$A$1:$B$8000,2,FALSE)</f>
        <v>Bareggio</v>
      </c>
      <c r="E920" s="19">
        <v>8</v>
      </c>
      <c r="F920" s="20">
        <v>1246</v>
      </c>
    </row>
    <row r="921" spans="1:6" x14ac:dyDescent="0.3">
      <c r="A921" s="19" t="s">
        <v>4393</v>
      </c>
      <c r="B921" s="18" t="s">
        <v>17221</v>
      </c>
      <c r="C921" s="18" t="s">
        <v>4023</v>
      </c>
      <c r="D921" s="18" t="str">
        <f>VLOOKUP(C921:C921,Foglio2!$A$1:$B$8000,2,FALSE)</f>
        <v>Bareggio</v>
      </c>
      <c r="E921" s="19">
        <v>8</v>
      </c>
      <c r="F921" s="20">
        <v>1</v>
      </c>
    </row>
    <row r="922" spans="1:6" x14ac:dyDescent="0.3">
      <c r="A922" s="17">
        <v>45436.420798611114</v>
      </c>
      <c r="B922" s="18" t="s">
        <v>17219</v>
      </c>
      <c r="C922" s="18" t="s">
        <v>4023</v>
      </c>
      <c r="D922" s="18" t="str">
        <f>VLOOKUP(C922:C922,Foglio2!$A$1:$B$8000,2,FALSE)</f>
        <v>Bareggio</v>
      </c>
      <c r="E922" s="19">
        <v>2</v>
      </c>
      <c r="F922" s="20">
        <v>627</v>
      </c>
    </row>
    <row r="923" spans="1:6" x14ac:dyDescent="0.3">
      <c r="A923" s="17">
        <v>45436.420763888891</v>
      </c>
      <c r="B923" s="18" t="s">
        <v>17219</v>
      </c>
      <c r="C923" s="18" t="s">
        <v>4023</v>
      </c>
      <c r="D923" s="18" t="str">
        <f>VLOOKUP(C923:C923,Foglio2!$A$1:$B$8000,2,FALSE)</f>
        <v>Bareggio</v>
      </c>
      <c r="E923" s="19">
        <v>2</v>
      </c>
      <c r="F923" s="20">
        <v>207</v>
      </c>
    </row>
    <row r="924" spans="1:6" x14ac:dyDescent="0.3">
      <c r="A924" s="17">
        <v>45436.420706018522</v>
      </c>
      <c r="B924" s="18" t="s">
        <v>17221</v>
      </c>
      <c r="C924" s="18" t="s">
        <v>4023</v>
      </c>
      <c r="D924" s="18" t="str">
        <f>VLOOKUP(C924:C924,Foglio2!$A$1:$B$8000,2,FALSE)</f>
        <v>Bareggio</v>
      </c>
      <c r="E924" s="19">
        <v>3</v>
      </c>
      <c r="F924" s="20">
        <v>1</v>
      </c>
    </row>
    <row r="925" spans="1:6" x14ac:dyDescent="0.3">
      <c r="A925" s="17">
        <v>45436.420624999999</v>
      </c>
      <c r="B925" s="18" t="s">
        <v>17221</v>
      </c>
      <c r="C925" s="18" t="s">
        <v>4023</v>
      </c>
      <c r="D925" s="18" t="str">
        <f>VLOOKUP(C925:C925,Foglio2!$A$1:$B$8000,2,FALSE)</f>
        <v>Bareggio</v>
      </c>
      <c r="E925" s="19">
        <v>3</v>
      </c>
      <c r="F925" s="20">
        <v>39</v>
      </c>
    </row>
    <row r="926" spans="1:6" x14ac:dyDescent="0.3">
      <c r="A926" s="19" t="s">
        <v>4394</v>
      </c>
      <c r="B926" s="18" t="s">
        <v>17221</v>
      </c>
      <c r="C926" s="18" t="s">
        <v>4023</v>
      </c>
      <c r="D926" s="18" t="str">
        <f>VLOOKUP(C926:C926,Foglio2!$A$1:$B$8000,2,FALSE)</f>
        <v>Bareggio</v>
      </c>
      <c r="E926" s="19">
        <v>4</v>
      </c>
      <c r="F926" s="20">
        <v>335</v>
      </c>
    </row>
    <row r="927" spans="1:6" x14ac:dyDescent="0.3">
      <c r="A927" s="17">
        <v>45544.634976851848</v>
      </c>
      <c r="B927" s="18" t="s">
        <v>17220</v>
      </c>
      <c r="C927" s="18" t="s">
        <v>3030</v>
      </c>
      <c r="D927" s="18" t="str">
        <f>VLOOKUP(C927:C927,Foglio2!$A$1:$B$8000,2,FALSE)</f>
        <v>Baressa</v>
      </c>
      <c r="E927" s="19">
        <v>2</v>
      </c>
      <c r="F927" s="20">
        <v>115</v>
      </c>
    </row>
    <row r="928" spans="1:6" x14ac:dyDescent="0.3">
      <c r="A928" s="17">
        <v>45576.678148148145</v>
      </c>
      <c r="B928" s="18" t="s">
        <v>17219</v>
      </c>
      <c r="C928" s="18" t="s">
        <v>2067</v>
      </c>
      <c r="D928" s="18" t="str">
        <f>VLOOKUP(C928:C928,Foglio2!$A$1:$B$8000,2,FALSE)</f>
        <v>Barete</v>
      </c>
      <c r="E928" s="19">
        <v>2</v>
      </c>
      <c r="F928" s="20">
        <v>1</v>
      </c>
    </row>
    <row r="929" spans="1:6" x14ac:dyDescent="0.3">
      <c r="A929" s="19" t="s">
        <v>2068</v>
      </c>
      <c r="B929" s="18" t="s">
        <v>17221</v>
      </c>
      <c r="C929" s="18" t="s">
        <v>2067</v>
      </c>
      <c r="D929" s="18" t="str">
        <f>VLOOKUP(C929:C929,Foglio2!$A$1:$B$8000,2,FALSE)</f>
        <v>Barete</v>
      </c>
      <c r="E929" s="19">
        <v>8</v>
      </c>
      <c r="F929" s="20">
        <v>278</v>
      </c>
    </row>
    <row r="930" spans="1:6" x14ac:dyDescent="0.3">
      <c r="A930" s="17">
        <v>45431.021516203706</v>
      </c>
      <c r="B930" s="18" t="s">
        <v>17219</v>
      </c>
      <c r="C930" s="18" t="s">
        <v>4510</v>
      </c>
      <c r="D930" s="18" t="str">
        <f>VLOOKUP(C930:C930,Foglio2!$A$1:$B$8000,2,FALSE)</f>
        <v>Barge</v>
      </c>
      <c r="E930" s="19">
        <v>2</v>
      </c>
      <c r="F930" s="20">
        <v>1</v>
      </c>
    </row>
    <row r="931" spans="1:6" x14ac:dyDescent="0.3">
      <c r="A931" s="19" t="s">
        <v>6961</v>
      </c>
      <c r="B931" s="18" t="s">
        <v>17220</v>
      </c>
      <c r="C931" s="18" t="s">
        <v>6960</v>
      </c>
      <c r="D931" s="18" t="str">
        <f>VLOOKUP(C931:C931,Foglio2!$A$1:$B$8000,2,FALSE)</f>
        <v>Barghe</v>
      </c>
      <c r="E931" s="19">
        <v>2</v>
      </c>
      <c r="F931" s="20">
        <v>918</v>
      </c>
    </row>
    <row r="932" spans="1:6" x14ac:dyDescent="0.3">
      <c r="A932" s="17">
        <v>45380.994351851848</v>
      </c>
      <c r="B932" s="18" t="s">
        <v>17221</v>
      </c>
      <c r="C932" s="18" t="s">
        <v>6960</v>
      </c>
      <c r="D932" s="18" t="str">
        <f>VLOOKUP(C932:C932,Foglio2!$A$1:$B$8000,2,FALSE)</f>
        <v>Barghe</v>
      </c>
      <c r="E932" s="19">
        <v>8</v>
      </c>
      <c r="F932" s="20">
        <v>278</v>
      </c>
    </row>
    <row r="933" spans="1:6" x14ac:dyDescent="0.3">
      <c r="A933" s="17">
        <v>45377.664421296293</v>
      </c>
      <c r="B933" s="18" t="s">
        <v>17221</v>
      </c>
      <c r="C933" s="18" t="s">
        <v>6960</v>
      </c>
      <c r="D933" s="18" t="str">
        <f>VLOOKUP(C933:C933,Foglio2!$A$1:$B$8000,2,FALSE)</f>
        <v>Barghe</v>
      </c>
      <c r="E933" s="19">
        <v>8</v>
      </c>
      <c r="F933" s="20">
        <v>278</v>
      </c>
    </row>
    <row r="934" spans="1:6" x14ac:dyDescent="0.3">
      <c r="A934" s="17">
        <v>45453.393865740742</v>
      </c>
      <c r="B934" s="18" t="s">
        <v>17219</v>
      </c>
      <c r="C934" s="18" t="s">
        <v>4063</v>
      </c>
      <c r="D934" s="18" t="str">
        <f>VLOOKUP(C934:C934,Foglio2!$A$1:$B$8000,2,FALSE)</f>
        <v>Bari Sardo</v>
      </c>
      <c r="E934" s="19">
        <v>2</v>
      </c>
      <c r="F934" s="20">
        <v>1</v>
      </c>
    </row>
    <row r="935" spans="1:6" x14ac:dyDescent="0.3">
      <c r="A935" s="17">
        <v>45453.393854166665</v>
      </c>
      <c r="B935" s="18" t="s">
        <v>17219</v>
      </c>
      <c r="C935" s="18" t="s">
        <v>4063</v>
      </c>
      <c r="D935" s="18" t="str">
        <f>VLOOKUP(C935:C935,Foglio2!$A$1:$B$8000,2,FALSE)</f>
        <v>Bari Sardo</v>
      </c>
      <c r="E935" s="19">
        <v>2</v>
      </c>
      <c r="F935" s="20">
        <v>627</v>
      </c>
    </row>
    <row r="936" spans="1:6" x14ac:dyDescent="0.3">
      <c r="A936" s="17">
        <v>45572.420324074075</v>
      </c>
      <c r="B936" s="18" t="s">
        <v>17219</v>
      </c>
      <c r="C936" s="18" t="s">
        <v>2409</v>
      </c>
      <c r="D936" s="18" t="str">
        <f>VLOOKUP(C936:C936,Foglio2!$A$1:$B$8000,2,FALSE)</f>
        <v>Bariano</v>
      </c>
      <c r="E936" s="19">
        <v>2</v>
      </c>
      <c r="F936" s="20">
        <v>627</v>
      </c>
    </row>
    <row r="937" spans="1:6" x14ac:dyDescent="0.3">
      <c r="A937" s="17">
        <v>45572.420300925929</v>
      </c>
      <c r="B937" s="18" t="s">
        <v>17219</v>
      </c>
      <c r="C937" s="18" t="s">
        <v>2409</v>
      </c>
      <c r="D937" s="18" t="str">
        <f>VLOOKUP(C937:C937,Foglio2!$A$1:$B$8000,2,FALSE)</f>
        <v>Bariano</v>
      </c>
      <c r="E937" s="19">
        <v>2</v>
      </c>
      <c r="F937" s="20">
        <v>1</v>
      </c>
    </row>
    <row r="938" spans="1:6" x14ac:dyDescent="0.3">
      <c r="A938" s="17">
        <v>45600.961099537039</v>
      </c>
      <c r="B938" s="18" t="s">
        <v>17218</v>
      </c>
      <c r="C938" s="18" t="s">
        <v>1062</v>
      </c>
      <c r="D938" s="18" t="str">
        <f>VLOOKUP(C938:C938,Foglio2!$A$1:$B$8000,2,FALSE)</f>
        <v>Barisciano</v>
      </c>
      <c r="E938" s="19">
        <v>1</v>
      </c>
      <c r="F938" s="20">
        <v>462</v>
      </c>
    </row>
    <row r="939" spans="1:6" x14ac:dyDescent="0.3">
      <c r="A939" s="17">
        <v>45600.960289351853</v>
      </c>
      <c r="B939" s="18" t="s">
        <v>17221</v>
      </c>
      <c r="C939" s="18" t="s">
        <v>1062</v>
      </c>
      <c r="D939" s="18" t="str">
        <f>VLOOKUP(C939:C939,Foglio2!$A$1:$B$8000,2,FALSE)</f>
        <v>Barisciano</v>
      </c>
      <c r="E939" s="19">
        <v>2</v>
      </c>
      <c r="F939" s="20">
        <v>115</v>
      </c>
    </row>
    <row r="940" spans="1:6" x14ac:dyDescent="0.3">
      <c r="A940" s="17">
        <v>45600.960150462961</v>
      </c>
      <c r="B940" s="18" t="s">
        <v>17218</v>
      </c>
      <c r="C940" s="18" t="s">
        <v>1062</v>
      </c>
      <c r="D940" s="18" t="str">
        <f>VLOOKUP(C940:C940,Foglio2!$A$1:$B$8000,2,FALSE)</f>
        <v>Barisciano</v>
      </c>
      <c r="E940" s="19">
        <v>2</v>
      </c>
      <c r="F940" s="20">
        <v>115</v>
      </c>
    </row>
    <row r="941" spans="1:6" x14ac:dyDescent="0.3">
      <c r="A941" s="17">
        <v>45600.959907407407</v>
      </c>
      <c r="B941" s="18" t="s">
        <v>17221</v>
      </c>
      <c r="C941" s="18" t="s">
        <v>1062</v>
      </c>
      <c r="D941" s="18" t="str">
        <f>VLOOKUP(C941:C941,Foglio2!$A$1:$B$8000,2,FALSE)</f>
        <v>Barisciano</v>
      </c>
      <c r="E941" s="19">
        <v>2</v>
      </c>
      <c r="F941" s="20">
        <v>667</v>
      </c>
    </row>
    <row r="942" spans="1:6" x14ac:dyDescent="0.3">
      <c r="A942" s="19" t="s">
        <v>1063</v>
      </c>
      <c r="B942" s="18" t="s">
        <v>17218</v>
      </c>
      <c r="C942" s="18" t="s">
        <v>1062</v>
      </c>
      <c r="D942" s="18" t="str">
        <f>VLOOKUP(C942:C942,Foglio2!$A$1:$B$8000,2,FALSE)</f>
        <v>Barisciano</v>
      </c>
      <c r="E942" s="19">
        <v>2</v>
      </c>
      <c r="F942" s="20">
        <v>667</v>
      </c>
    </row>
    <row r="943" spans="1:6" x14ac:dyDescent="0.3">
      <c r="A943" s="19" t="s">
        <v>3182</v>
      </c>
      <c r="B943" s="18" t="s">
        <v>17219</v>
      </c>
      <c r="C943" s="18" t="s">
        <v>1062</v>
      </c>
      <c r="D943" s="18" t="str">
        <f>VLOOKUP(C943:C943,Foglio2!$A$1:$B$8000,2,FALSE)</f>
        <v>Barisciano</v>
      </c>
      <c r="E943" s="19">
        <v>1</v>
      </c>
      <c r="F943" s="20">
        <v>462</v>
      </c>
    </row>
    <row r="944" spans="1:6" x14ac:dyDescent="0.3">
      <c r="A944" s="17">
        <v>45531.566747685189</v>
      </c>
      <c r="B944" s="18" t="s">
        <v>17221</v>
      </c>
      <c r="C944" s="18" t="s">
        <v>1062</v>
      </c>
      <c r="D944" s="18" t="str">
        <f>VLOOKUP(C944:C944,Foglio2!$A$1:$B$8000,2,FALSE)</f>
        <v>Barisciano</v>
      </c>
      <c r="E944" s="19">
        <v>5</v>
      </c>
      <c r="F944" s="20">
        <v>257</v>
      </c>
    </row>
    <row r="945" spans="1:6" x14ac:dyDescent="0.3">
      <c r="A945" s="17">
        <v>45531.566493055558</v>
      </c>
      <c r="B945" s="18" t="s">
        <v>17219</v>
      </c>
      <c r="C945" s="18" t="s">
        <v>1062</v>
      </c>
      <c r="D945" s="18" t="str">
        <f>VLOOKUP(C945:C945,Foglio2!$A$1:$B$8000,2,FALSE)</f>
        <v>Barisciano</v>
      </c>
      <c r="E945" s="19">
        <v>2</v>
      </c>
      <c r="F945" s="20">
        <v>667</v>
      </c>
    </row>
    <row r="946" spans="1:6" x14ac:dyDescent="0.3">
      <c r="A946" s="17">
        <v>45531.566354166665</v>
      </c>
      <c r="B946" s="18" t="s">
        <v>17219</v>
      </c>
      <c r="C946" s="18" t="s">
        <v>1062</v>
      </c>
      <c r="D946" s="18" t="str">
        <f>VLOOKUP(C946:C946,Foglio2!$A$1:$B$8000,2,FALSE)</f>
        <v>Barisciano</v>
      </c>
      <c r="E946" s="19">
        <v>2</v>
      </c>
      <c r="F946" s="20">
        <v>115</v>
      </c>
    </row>
    <row r="947" spans="1:6" x14ac:dyDescent="0.3">
      <c r="A947" s="17">
        <v>45436.423125000001</v>
      </c>
      <c r="B947" s="18" t="s">
        <v>17219</v>
      </c>
      <c r="C947" s="18" t="s">
        <v>4391</v>
      </c>
      <c r="D947" s="18" t="str">
        <f>VLOOKUP(C947:C947,Foglio2!$A$1:$B$8000,2,FALSE)</f>
        <v>Barlassina</v>
      </c>
      <c r="E947" s="19">
        <v>8</v>
      </c>
      <c r="F947" s="20">
        <v>726</v>
      </c>
    </row>
    <row r="948" spans="1:6" x14ac:dyDescent="0.3">
      <c r="A948" s="17">
        <v>45436.423090277778</v>
      </c>
      <c r="B948" s="18" t="s">
        <v>17219</v>
      </c>
      <c r="C948" s="18" t="s">
        <v>4391</v>
      </c>
      <c r="D948" s="18" t="str">
        <f>VLOOKUP(C948:C948,Foglio2!$A$1:$B$8000,2,FALSE)</f>
        <v>Barlassina</v>
      </c>
      <c r="E948" s="19">
        <v>8</v>
      </c>
      <c r="F948" s="20">
        <v>59</v>
      </c>
    </row>
    <row r="949" spans="1:6" x14ac:dyDescent="0.3">
      <c r="A949" s="17">
        <v>45436.423043981478</v>
      </c>
      <c r="B949" s="18" t="s">
        <v>17219</v>
      </c>
      <c r="C949" s="18" t="s">
        <v>4391</v>
      </c>
      <c r="D949" s="18" t="str">
        <f>VLOOKUP(C949:C949,Foglio2!$A$1:$B$8000,2,FALSE)</f>
        <v>Barlassina</v>
      </c>
      <c r="E949" s="19">
        <v>8</v>
      </c>
      <c r="F949" s="20">
        <v>43</v>
      </c>
    </row>
    <row r="950" spans="1:6" x14ac:dyDescent="0.3">
      <c r="A950" s="17">
        <v>45600.96197916667</v>
      </c>
      <c r="B950" s="18" t="s">
        <v>17220</v>
      </c>
      <c r="C950" s="18" t="s">
        <v>1061</v>
      </c>
      <c r="D950" s="18" t="str">
        <f>VLOOKUP(C950:C950,Foglio2!$A$1:$B$8000,2,FALSE)</f>
        <v>Barletta</v>
      </c>
      <c r="E950" s="19">
        <v>2</v>
      </c>
      <c r="F950" s="20">
        <v>667</v>
      </c>
    </row>
    <row r="951" spans="1:6" x14ac:dyDescent="0.3">
      <c r="A951" s="17">
        <v>45600.961701388886</v>
      </c>
      <c r="B951" s="18" t="s">
        <v>17218</v>
      </c>
      <c r="C951" s="18" t="s">
        <v>1061</v>
      </c>
      <c r="D951" s="18" t="str">
        <f>VLOOKUP(C951:C951,Foglio2!$A$1:$B$8000,2,FALSE)</f>
        <v>Barletta</v>
      </c>
      <c r="E951" s="19">
        <v>2</v>
      </c>
      <c r="F951" s="20">
        <v>1</v>
      </c>
    </row>
    <row r="952" spans="1:6" x14ac:dyDescent="0.3">
      <c r="A952" s="17">
        <v>45441.961782407408</v>
      </c>
      <c r="B952" s="18" t="s">
        <v>17219</v>
      </c>
      <c r="C952" s="18" t="s">
        <v>1061</v>
      </c>
      <c r="D952" s="18" t="str">
        <f>VLOOKUP(C952:C952,Foglio2!$A$1:$B$8000,2,FALSE)</f>
        <v>Barletta</v>
      </c>
      <c r="E952" s="19">
        <v>2</v>
      </c>
      <c r="F952" s="20">
        <v>1</v>
      </c>
    </row>
    <row r="953" spans="1:6" x14ac:dyDescent="0.3">
      <c r="A953" s="19" t="s">
        <v>4332</v>
      </c>
      <c r="B953" s="18" t="s">
        <v>17221</v>
      </c>
      <c r="C953" s="18" t="s">
        <v>1061</v>
      </c>
      <c r="D953" s="18" t="str">
        <f>VLOOKUP(C953:C953,Foglio2!$A$1:$B$8000,2,FALSE)</f>
        <v>Barletta</v>
      </c>
      <c r="E953" s="19">
        <v>4</v>
      </c>
      <c r="F953" s="20">
        <v>335</v>
      </c>
    </row>
    <row r="954" spans="1:6" x14ac:dyDescent="0.3">
      <c r="A954" s="17">
        <v>45441.961157407408</v>
      </c>
      <c r="B954" s="18" t="s">
        <v>17221</v>
      </c>
      <c r="C954" s="18" t="s">
        <v>1061</v>
      </c>
      <c r="D954" s="18" t="str">
        <f>VLOOKUP(C954:C954,Foglio2!$A$1:$B$8000,2,FALSE)</f>
        <v>Barletta</v>
      </c>
      <c r="E954" s="19">
        <v>3</v>
      </c>
      <c r="F954" s="20">
        <v>39</v>
      </c>
    </row>
    <row r="955" spans="1:6" x14ac:dyDescent="0.3">
      <c r="A955" s="17">
        <v>45441.9609375</v>
      </c>
      <c r="B955" s="18" t="s">
        <v>17221</v>
      </c>
      <c r="C955" s="18" t="s">
        <v>1061</v>
      </c>
      <c r="D955" s="18" t="str">
        <f>VLOOKUP(C955:C955,Foglio2!$A$1:$B$8000,2,FALSE)</f>
        <v>Barletta</v>
      </c>
      <c r="E955" s="19">
        <v>3</v>
      </c>
      <c r="F955" s="20">
        <v>403</v>
      </c>
    </row>
    <row r="956" spans="1:6" x14ac:dyDescent="0.3">
      <c r="A956" s="17">
        <v>45441.960277777776</v>
      </c>
      <c r="B956" s="18" t="s">
        <v>17221</v>
      </c>
      <c r="C956" s="18" t="s">
        <v>1061</v>
      </c>
      <c r="D956" s="18" t="str">
        <f>VLOOKUP(C956:C956,Foglio2!$A$1:$B$8000,2,FALSE)</f>
        <v>Barletta</v>
      </c>
      <c r="E956" s="19">
        <v>5</v>
      </c>
      <c r="F956" s="20">
        <v>257</v>
      </c>
    </row>
    <row r="957" spans="1:6" x14ac:dyDescent="0.3">
      <c r="A957" s="17">
        <v>45449.434004629627</v>
      </c>
      <c r="B957" s="18" t="s">
        <v>17219</v>
      </c>
      <c r="C957" s="18" t="s">
        <v>3632</v>
      </c>
      <c r="D957" s="18" t="str">
        <f>VLOOKUP(C957:C957,Foglio2!$A$1:$B$8000,2,FALSE)</f>
        <v>Baronissi</v>
      </c>
      <c r="E957" s="19">
        <v>9</v>
      </c>
      <c r="F957" s="20">
        <v>28</v>
      </c>
    </row>
    <row r="958" spans="1:6" x14ac:dyDescent="0.3">
      <c r="A958" s="17">
        <v>45449.433842592596</v>
      </c>
      <c r="B958" s="18" t="s">
        <v>17219</v>
      </c>
      <c r="C958" s="18" t="s">
        <v>3632</v>
      </c>
      <c r="D958" s="18" t="str">
        <f>VLOOKUP(C958:C958,Foglio2!$A$1:$B$8000,2,FALSE)</f>
        <v>Baronissi</v>
      </c>
      <c r="E958" s="19">
        <v>8</v>
      </c>
      <c r="F958" s="20">
        <v>32</v>
      </c>
    </row>
    <row r="959" spans="1:6" x14ac:dyDescent="0.3">
      <c r="A959" s="17">
        <v>45449.433819444443</v>
      </c>
      <c r="B959" s="18" t="s">
        <v>17219</v>
      </c>
      <c r="C959" s="18" t="s">
        <v>3632</v>
      </c>
      <c r="D959" s="18" t="str">
        <f>VLOOKUP(C959:C959,Foglio2!$A$1:$B$8000,2,FALSE)</f>
        <v>Baronissi</v>
      </c>
      <c r="E959" s="19">
        <v>8</v>
      </c>
      <c r="F959" s="20">
        <v>726</v>
      </c>
    </row>
    <row r="960" spans="1:6" x14ac:dyDescent="0.3">
      <c r="A960" s="17">
        <v>45449.433657407404</v>
      </c>
      <c r="B960" s="18" t="s">
        <v>17220</v>
      </c>
      <c r="C960" s="18" t="s">
        <v>3632</v>
      </c>
      <c r="D960" s="18" t="str">
        <f>VLOOKUP(C960:C960,Foglio2!$A$1:$B$8000,2,FALSE)</f>
        <v>Baronissi</v>
      </c>
      <c r="E960" s="19">
        <v>9</v>
      </c>
      <c r="F960" s="20">
        <v>45</v>
      </c>
    </row>
    <row r="961" spans="1:6" x14ac:dyDescent="0.3">
      <c r="A961" s="17">
        <v>45413.964131944442</v>
      </c>
      <c r="B961" s="18" t="s">
        <v>17219</v>
      </c>
      <c r="C961" s="18" t="s">
        <v>5050</v>
      </c>
      <c r="D961" s="18" t="str">
        <f>VLOOKUP(C961:C961,Foglio2!$A$1:$B$8000,2,FALSE)</f>
        <v>Barzago</v>
      </c>
      <c r="E961" s="19">
        <v>8</v>
      </c>
      <c r="F961" s="20">
        <v>299</v>
      </c>
    </row>
    <row r="962" spans="1:6" x14ac:dyDescent="0.3">
      <c r="A962" s="17">
        <v>45413.964097222219</v>
      </c>
      <c r="B962" s="18" t="s">
        <v>17219</v>
      </c>
      <c r="C962" s="18" t="s">
        <v>5050</v>
      </c>
      <c r="D962" s="18" t="str">
        <f>VLOOKUP(C962:C962,Foglio2!$A$1:$B$8000,2,FALSE)</f>
        <v>Barzago</v>
      </c>
      <c r="E962" s="19">
        <v>8</v>
      </c>
      <c r="F962" s="20">
        <v>279</v>
      </c>
    </row>
    <row r="963" spans="1:6" x14ac:dyDescent="0.3">
      <c r="A963" s="17">
        <v>45413.964039351849</v>
      </c>
      <c r="B963" s="18" t="s">
        <v>17219</v>
      </c>
      <c r="C963" s="18" t="s">
        <v>5050</v>
      </c>
      <c r="D963" s="18" t="str">
        <f>VLOOKUP(C963:C963,Foglio2!$A$1:$B$8000,2,FALSE)</f>
        <v>Barzago</v>
      </c>
      <c r="E963" s="19">
        <v>8</v>
      </c>
      <c r="F963" s="20">
        <v>56</v>
      </c>
    </row>
    <row r="964" spans="1:6" x14ac:dyDescent="0.3">
      <c r="A964" s="17">
        <v>45413.963807870372</v>
      </c>
      <c r="B964" s="18" t="s">
        <v>17221</v>
      </c>
      <c r="C964" s="18" t="s">
        <v>5050</v>
      </c>
      <c r="D964" s="18" t="str">
        <f>VLOOKUP(C964:C964,Foglio2!$A$1:$B$8000,2,FALSE)</f>
        <v>Barzago</v>
      </c>
      <c r="E964" s="19">
        <v>4</v>
      </c>
      <c r="F964" s="20">
        <v>335</v>
      </c>
    </row>
    <row r="965" spans="1:6" x14ac:dyDescent="0.3">
      <c r="A965" s="17">
        <v>45413.963738425926</v>
      </c>
      <c r="B965" s="18" t="s">
        <v>17221</v>
      </c>
      <c r="C965" s="18" t="s">
        <v>5050</v>
      </c>
      <c r="D965" s="18" t="str">
        <f>VLOOKUP(C965:C965,Foglio2!$A$1:$B$8000,2,FALSE)</f>
        <v>Barzago</v>
      </c>
      <c r="E965" s="19">
        <v>3</v>
      </c>
      <c r="F965" s="20">
        <v>39</v>
      </c>
    </row>
    <row r="966" spans="1:6" x14ac:dyDescent="0.3">
      <c r="A966" s="17">
        <v>45413.963587962964</v>
      </c>
      <c r="B966" s="18" t="s">
        <v>17219</v>
      </c>
      <c r="C966" s="18" t="s">
        <v>5050</v>
      </c>
      <c r="D966" s="18" t="str">
        <f>VLOOKUP(C966:C966,Foglio2!$A$1:$B$8000,2,FALSE)</f>
        <v>Barzago</v>
      </c>
      <c r="E966" s="19">
        <v>2</v>
      </c>
      <c r="F966" s="20">
        <v>1</v>
      </c>
    </row>
    <row r="967" spans="1:6" x14ac:dyDescent="0.3">
      <c r="A967" s="17">
        <v>45413.963553240741</v>
      </c>
      <c r="B967" s="18" t="s">
        <v>17219</v>
      </c>
      <c r="C967" s="18" t="s">
        <v>5050</v>
      </c>
      <c r="D967" s="18" t="str">
        <f>VLOOKUP(C967:C967,Foglio2!$A$1:$B$8000,2,FALSE)</f>
        <v>Barzago</v>
      </c>
      <c r="E967" s="19">
        <v>2</v>
      </c>
      <c r="F967" s="20">
        <v>314</v>
      </c>
    </row>
    <row r="968" spans="1:6" x14ac:dyDescent="0.3">
      <c r="A968" s="17">
        <v>45413.963506944441</v>
      </c>
      <c r="B968" s="18" t="s">
        <v>17219</v>
      </c>
      <c r="C968" s="18" t="s">
        <v>5050</v>
      </c>
      <c r="D968" s="18" t="str">
        <f>VLOOKUP(C968:C968,Foglio2!$A$1:$B$8000,2,FALSE)</f>
        <v>Barzago</v>
      </c>
      <c r="E968" s="19">
        <v>2</v>
      </c>
      <c r="F968" s="20">
        <v>491</v>
      </c>
    </row>
    <row r="969" spans="1:6" x14ac:dyDescent="0.3">
      <c r="A969" s="17">
        <v>45573.642789351848</v>
      </c>
      <c r="B969" s="18" t="s">
        <v>17219</v>
      </c>
      <c r="C969" s="18" t="s">
        <v>2305</v>
      </c>
      <c r="D969" s="18" t="str">
        <f>VLOOKUP(C969:C969,Foglio2!$A$1:$B$8000,2,FALSE)</f>
        <v>Basaluzzo</v>
      </c>
      <c r="E969" s="19">
        <v>2</v>
      </c>
      <c r="F969" s="20">
        <v>1</v>
      </c>
    </row>
    <row r="970" spans="1:6" x14ac:dyDescent="0.3">
      <c r="A970" s="17">
        <v>45573.642754629633</v>
      </c>
      <c r="B970" s="18" t="s">
        <v>17219</v>
      </c>
      <c r="C970" s="18" t="s">
        <v>2305</v>
      </c>
      <c r="D970" s="18" t="str">
        <f>VLOOKUP(C970:C970,Foglio2!$A$1:$B$8000,2,FALSE)</f>
        <v>Basaluzzo</v>
      </c>
      <c r="E970" s="19">
        <v>2</v>
      </c>
      <c r="F970" s="20">
        <v>2</v>
      </c>
    </row>
    <row r="971" spans="1:6" x14ac:dyDescent="0.3">
      <c r="A971" s="17">
        <v>45573.642291666663</v>
      </c>
      <c r="B971" s="18" t="s">
        <v>17221</v>
      </c>
      <c r="C971" s="18" t="s">
        <v>2305</v>
      </c>
      <c r="D971" s="18" t="str">
        <f>VLOOKUP(C971:C971,Foglio2!$A$1:$B$8000,2,FALSE)</f>
        <v>Basaluzzo</v>
      </c>
      <c r="E971" s="19">
        <v>2</v>
      </c>
      <c r="F971" s="20"/>
    </row>
    <row r="972" spans="1:6" x14ac:dyDescent="0.3">
      <c r="A972" s="19" t="s">
        <v>2306</v>
      </c>
      <c r="B972" s="18" t="s">
        <v>17221</v>
      </c>
      <c r="C972" s="18" t="s">
        <v>2305</v>
      </c>
      <c r="D972" s="18" t="str">
        <f>VLOOKUP(C972:C972,Foglio2!$A$1:$B$8000,2,FALSE)</f>
        <v>Basaluzzo</v>
      </c>
      <c r="E972" s="19">
        <v>4</v>
      </c>
      <c r="F972" s="20"/>
    </row>
    <row r="973" spans="1:6" x14ac:dyDescent="0.3">
      <c r="A973" s="19" t="s">
        <v>1059</v>
      </c>
      <c r="B973" s="18" t="s">
        <v>17218</v>
      </c>
      <c r="C973" s="18" t="s">
        <v>1060</v>
      </c>
      <c r="D973" s="18" t="str">
        <f>VLOOKUP(C973:C973,Foglio2!$A$1:$B$8000,2,FALSE)</f>
        <v>Bascapè</v>
      </c>
      <c r="E973" s="19">
        <v>2</v>
      </c>
      <c r="F973" s="20">
        <v>1</v>
      </c>
    </row>
    <row r="974" spans="1:6" x14ac:dyDescent="0.3">
      <c r="A974" s="17">
        <v>45411.463773148149</v>
      </c>
      <c r="B974" s="18" t="s">
        <v>17219</v>
      </c>
      <c r="C974" s="18" t="s">
        <v>1060</v>
      </c>
      <c r="D974" s="18" t="str">
        <f>VLOOKUP(C974:C974,Foglio2!$A$1:$B$8000,2,FALSE)</f>
        <v>Bascapè</v>
      </c>
      <c r="E974" s="19">
        <v>2</v>
      </c>
      <c r="F974" s="20">
        <v>627</v>
      </c>
    </row>
    <row r="975" spans="1:6" x14ac:dyDescent="0.3">
      <c r="A975" s="17">
        <v>45411.463750000003</v>
      </c>
      <c r="B975" s="18" t="s">
        <v>17219</v>
      </c>
      <c r="C975" s="18" t="s">
        <v>1060</v>
      </c>
      <c r="D975" s="18" t="str">
        <f>VLOOKUP(C975:C975,Foglio2!$A$1:$B$8000,2,FALSE)</f>
        <v>Bascapè</v>
      </c>
      <c r="E975" s="19">
        <v>2</v>
      </c>
      <c r="F975" s="20">
        <v>5</v>
      </c>
    </row>
    <row r="976" spans="1:6" x14ac:dyDescent="0.3">
      <c r="A976" s="17">
        <v>45411.463738425926</v>
      </c>
      <c r="B976" s="18" t="s">
        <v>17219</v>
      </c>
      <c r="C976" s="18" t="s">
        <v>1060</v>
      </c>
      <c r="D976" s="18" t="str">
        <f>VLOOKUP(C976:C976,Foglio2!$A$1:$B$8000,2,FALSE)</f>
        <v>Bascapè</v>
      </c>
      <c r="E976" s="19">
        <v>2</v>
      </c>
      <c r="F976" s="20">
        <v>1</v>
      </c>
    </row>
    <row r="977" spans="1:6" x14ac:dyDescent="0.3">
      <c r="A977" s="17">
        <v>45418.925879629627</v>
      </c>
      <c r="B977" s="18" t="s">
        <v>17220</v>
      </c>
      <c r="C977" s="18" t="s">
        <v>4894</v>
      </c>
      <c r="D977" s="18" t="str">
        <f>VLOOKUP(C977:C977,Foglio2!$A$1:$B$8000,2,FALSE)</f>
        <v>Baschi</v>
      </c>
      <c r="E977" s="19">
        <v>8</v>
      </c>
      <c r="F977" s="20">
        <v>1525</v>
      </c>
    </row>
    <row r="978" spans="1:6" x14ac:dyDescent="0.3">
      <c r="A978" s="17">
        <v>45418.925659722219</v>
      </c>
      <c r="B978" s="18" t="s">
        <v>17220</v>
      </c>
      <c r="C978" s="18" t="s">
        <v>4894</v>
      </c>
      <c r="D978" s="18" t="str">
        <f>VLOOKUP(C978:C978,Foglio2!$A$1:$B$8000,2,FALSE)</f>
        <v>Baschi</v>
      </c>
      <c r="E978" s="19">
        <v>8</v>
      </c>
      <c r="F978" s="20">
        <v>54</v>
      </c>
    </row>
    <row r="979" spans="1:6" x14ac:dyDescent="0.3">
      <c r="A979" s="17">
        <v>45374.431215277778</v>
      </c>
      <c r="B979" s="18" t="s">
        <v>17220</v>
      </c>
      <c r="C979" s="18" t="s">
        <v>7368</v>
      </c>
      <c r="D979" s="18" t="str">
        <f>VLOOKUP(C979:C979,Foglio2!$A$1:$B$8000,2,FALSE)</f>
        <v>Basciano</v>
      </c>
      <c r="E979" s="19">
        <v>8</v>
      </c>
      <c r="F979" s="20">
        <v>1</v>
      </c>
    </row>
    <row r="980" spans="1:6" x14ac:dyDescent="0.3">
      <c r="A980" s="17">
        <v>45394.04210648148</v>
      </c>
      <c r="B980" s="18" t="s">
        <v>17219</v>
      </c>
      <c r="C980" s="18" t="s">
        <v>6091</v>
      </c>
      <c r="D980" s="18" t="str">
        <f>VLOOKUP(C980:C980,Foglio2!$A$1:$B$8000,2,FALSE)</f>
        <v>Baselga di Pinè</v>
      </c>
      <c r="E980" s="19">
        <v>8</v>
      </c>
      <c r="F980" s="20">
        <v>866</v>
      </c>
    </row>
    <row r="981" spans="1:6" x14ac:dyDescent="0.3">
      <c r="A981" s="17">
        <v>45394.04105324074</v>
      </c>
      <c r="B981" s="18" t="s">
        <v>17219</v>
      </c>
      <c r="C981" s="18" t="s">
        <v>6091</v>
      </c>
      <c r="D981" s="18" t="str">
        <f>VLOOKUP(C981:C981,Foglio2!$A$1:$B$8000,2,FALSE)</f>
        <v>Baselga di Pinè</v>
      </c>
      <c r="E981" s="19">
        <v>8</v>
      </c>
      <c r="F981" s="20">
        <v>164</v>
      </c>
    </row>
    <row r="982" spans="1:6" x14ac:dyDescent="0.3">
      <c r="A982" s="17">
        <v>45394.040960648148</v>
      </c>
      <c r="B982" s="18" t="s">
        <v>17219</v>
      </c>
      <c r="C982" s="18" t="s">
        <v>6091</v>
      </c>
      <c r="D982" s="18" t="str">
        <f>VLOOKUP(C982:C982,Foglio2!$A$1:$B$8000,2,FALSE)</f>
        <v>Baselga di Pinè</v>
      </c>
      <c r="E982" s="19">
        <v>8</v>
      </c>
      <c r="F982" s="20">
        <v>14</v>
      </c>
    </row>
    <row r="983" spans="1:6" x14ac:dyDescent="0.3">
      <c r="A983" s="19" t="s">
        <v>6092</v>
      </c>
      <c r="B983" s="18" t="s">
        <v>17220</v>
      </c>
      <c r="C983" s="18" t="s">
        <v>6091</v>
      </c>
      <c r="D983" s="18" t="str">
        <f>VLOOKUP(C983:C983,Foglio2!$A$1:$B$8000,2,FALSE)</f>
        <v>Baselga di Pinè</v>
      </c>
      <c r="E983" s="19">
        <v>8</v>
      </c>
      <c r="F983" s="20">
        <v>1156</v>
      </c>
    </row>
    <row r="984" spans="1:6" x14ac:dyDescent="0.3">
      <c r="A984" s="17">
        <v>45394.040393518517</v>
      </c>
      <c r="B984" s="18" t="s">
        <v>17220</v>
      </c>
      <c r="C984" s="18" t="s">
        <v>6091</v>
      </c>
      <c r="D984" s="18" t="str">
        <f>VLOOKUP(C984:C984,Foglio2!$A$1:$B$8000,2,FALSE)</f>
        <v>Baselga di Pinè</v>
      </c>
      <c r="E984" s="19">
        <v>8</v>
      </c>
      <c r="F984" s="20">
        <v>5</v>
      </c>
    </row>
    <row r="985" spans="1:6" x14ac:dyDescent="0.3">
      <c r="A985" s="17">
        <v>45459.968009259261</v>
      </c>
      <c r="B985" s="18" t="s">
        <v>17221</v>
      </c>
      <c r="C985" s="18" t="s">
        <v>3931</v>
      </c>
      <c r="D985" s="18" t="str">
        <f>VLOOKUP(C985:C985,Foglio2!$A$1:$B$8000,2,FALSE)</f>
        <v>Basicò</v>
      </c>
      <c r="E985" s="19">
        <v>10</v>
      </c>
      <c r="F985" s="20"/>
    </row>
    <row r="986" spans="1:6" x14ac:dyDescent="0.3">
      <c r="A986" s="17">
        <v>45459.967893518522</v>
      </c>
      <c r="B986" s="18" t="s">
        <v>17221</v>
      </c>
      <c r="C986" s="18" t="s">
        <v>3931</v>
      </c>
      <c r="D986" s="18" t="str">
        <f>VLOOKUP(C986:C986,Foglio2!$A$1:$B$8000,2,FALSE)</f>
        <v>Basicò</v>
      </c>
      <c r="E986" s="19">
        <v>8</v>
      </c>
      <c r="F986" s="20"/>
    </row>
    <row r="987" spans="1:6" x14ac:dyDescent="0.3">
      <c r="A987" s="17">
        <v>45459.967881944445</v>
      </c>
      <c r="B987" s="18" t="s">
        <v>17221</v>
      </c>
      <c r="C987" s="18" t="s">
        <v>3931</v>
      </c>
      <c r="D987" s="18" t="str">
        <f>VLOOKUP(C987:C987,Foglio2!$A$1:$B$8000,2,FALSE)</f>
        <v>Basicò</v>
      </c>
      <c r="E987" s="19">
        <v>8</v>
      </c>
      <c r="F987" s="20"/>
    </row>
    <row r="988" spans="1:6" x14ac:dyDescent="0.3">
      <c r="A988" s="17">
        <v>45459.967800925922</v>
      </c>
      <c r="B988" s="18" t="s">
        <v>17221</v>
      </c>
      <c r="C988" s="18" t="s">
        <v>3931</v>
      </c>
      <c r="D988" s="18" t="str">
        <f>VLOOKUP(C988:C988,Foglio2!$A$1:$B$8000,2,FALSE)</f>
        <v>Basicò</v>
      </c>
      <c r="E988" s="19">
        <v>6</v>
      </c>
      <c r="F988" s="20"/>
    </row>
    <row r="989" spans="1:6" x14ac:dyDescent="0.3">
      <c r="A989" s="17">
        <v>45459.96770833333</v>
      </c>
      <c r="B989" s="18" t="s">
        <v>17221</v>
      </c>
      <c r="C989" s="18" t="s">
        <v>3931</v>
      </c>
      <c r="D989" s="18" t="str">
        <f>VLOOKUP(C989:C989,Foglio2!$A$1:$B$8000,2,FALSE)</f>
        <v>Basicò</v>
      </c>
      <c r="E989" s="19">
        <v>5</v>
      </c>
      <c r="F989" s="20">
        <v>257</v>
      </c>
    </row>
    <row r="990" spans="1:6" x14ac:dyDescent="0.3">
      <c r="A990" s="17">
        <v>45459.967604166668</v>
      </c>
      <c r="B990" s="18" t="s">
        <v>17221</v>
      </c>
      <c r="C990" s="18" t="s">
        <v>3931</v>
      </c>
      <c r="D990" s="18" t="str">
        <f>VLOOKUP(C990:C990,Foglio2!$A$1:$B$8000,2,FALSE)</f>
        <v>Basicò</v>
      </c>
      <c r="E990" s="19">
        <v>5</v>
      </c>
      <c r="F990" s="20"/>
    </row>
    <row r="991" spans="1:6" x14ac:dyDescent="0.3">
      <c r="A991" s="17">
        <v>45459.967534722222</v>
      </c>
      <c r="B991" s="18" t="s">
        <v>17221</v>
      </c>
      <c r="C991" s="18" t="s">
        <v>3931</v>
      </c>
      <c r="D991" s="18" t="str">
        <f>VLOOKUP(C991:C991,Foglio2!$A$1:$B$8000,2,FALSE)</f>
        <v>Basicò</v>
      </c>
      <c r="E991" s="19">
        <v>4</v>
      </c>
      <c r="F991" s="20">
        <v>335</v>
      </c>
    </row>
    <row r="992" spans="1:6" x14ac:dyDescent="0.3">
      <c r="A992" s="17">
        <v>45459.967314814814</v>
      </c>
      <c r="B992" s="18" t="s">
        <v>17221</v>
      </c>
      <c r="C992" s="18" t="s">
        <v>3931</v>
      </c>
      <c r="D992" s="18" t="str">
        <f>VLOOKUP(C992:C992,Foglio2!$A$1:$B$8000,2,FALSE)</f>
        <v>Basicò</v>
      </c>
      <c r="E992" s="19">
        <v>3</v>
      </c>
      <c r="F992" s="20">
        <v>39</v>
      </c>
    </row>
    <row r="993" spans="1:6" x14ac:dyDescent="0.3">
      <c r="A993" s="17">
        <v>45459.967233796298</v>
      </c>
      <c r="B993" s="18" t="s">
        <v>17221</v>
      </c>
      <c r="C993" s="18" t="s">
        <v>3931</v>
      </c>
      <c r="D993" s="18" t="str">
        <f>VLOOKUP(C993:C993,Foglio2!$A$1:$B$8000,2,FALSE)</f>
        <v>Basicò</v>
      </c>
      <c r="E993" s="19">
        <v>3</v>
      </c>
      <c r="F993" s="20">
        <v>39</v>
      </c>
    </row>
    <row r="994" spans="1:6" x14ac:dyDescent="0.3">
      <c r="A994" s="17">
        <v>45459.967164351852</v>
      </c>
      <c r="B994" s="18" t="s">
        <v>17221</v>
      </c>
      <c r="C994" s="18" t="s">
        <v>3931</v>
      </c>
      <c r="D994" s="18" t="str">
        <f>VLOOKUP(C994:C994,Foglio2!$A$1:$B$8000,2,FALSE)</f>
        <v>Basicò</v>
      </c>
      <c r="E994" s="19">
        <v>3</v>
      </c>
      <c r="F994" s="20"/>
    </row>
    <row r="995" spans="1:6" x14ac:dyDescent="0.3">
      <c r="A995" s="17">
        <v>45459.967060185183</v>
      </c>
      <c r="B995" s="18" t="s">
        <v>17221</v>
      </c>
      <c r="C995" s="18" t="s">
        <v>3931</v>
      </c>
      <c r="D995" s="18" t="str">
        <f>VLOOKUP(C995:C995,Foglio2!$A$1:$B$8000,2,FALSE)</f>
        <v>Basicò</v>
      </c>
      <c r="E995" s="19">
        <v>1</v>
      </c>
      <c r="F995" s="20"/>
    </row>
    <row r="996" spans="1:6" x14ac:dyDescent="0.3">
      <c r="A996" s="19" t="s">
        <v>1057</v>
      </c>
      <c r="B996" s="18" t="s">
        <v>17218</v>
      </c>
      <c r="C996" s="18" t="s">
        <v>1058</v>
      </c>
      <c r="D996" s="18" t="str">
        <f>VLOOKUP(C996:C996,Foglio2!$A$1:$B$8000,2,FALSE)</f>
        <v>Basiglio</v>
      </c>
      <c r="E996" s="19">
        <v>2</v>
      </c>
      <c r="F996" s="20">
        <v>1</v>
      </c>
    </row>
    <row r="997" spans="1:6" x14ac:dyDescent="0.3">
      <c r="A997" s="17">
        <v>45392.972060185188</v>
      </c>
      <c r="B997" s="18" t="s">
        <v>17221</v>
      </c>
      <c r="C997" s="18" t="s">
        <v>1058</v>
      </c>
      <c r="D997" s="18" t="str">
        <f>VLOOKUP(C997:C997,Foglio2!$A$1:$B$8000,2,FALSE)</f>
        <v>Basiglio</v>
      </c>
      <c r="E997" s="19">
        <v>5</v>
      </c>
      <c r="F997" s="20"/>
    </row>
    <row r="998" spans="1:6" x14ac:dyDescent="0.3">
      <c r="A998" s="19" t="s">
        <v>6213</v>
      </c>
      <c r="B998" s="18" t="s">
        <v>17219</v>
      </c>
      <c r="C998" s="18" t="s">
        <v>1058</v>
      </c>
      <c r="D998" s="18" t="str">
        <f>VLOOKUP(C998:C998,Foglio2!$A$1:$B$8000,2,FALSE)</f>
        <v>Basiglio</v>
      </c>
      <c r="E998" s="19">
        <v>2</v>
      </c>
      <c r="F998" s="20">
        <v>1</v>
      </c>
    </row>
    <row r="999" spans="1:6" x14ac:dyDescent="0.3">
      <c r="A999" s="17">
        <v>45600.971585648149</v>
      </c>
      <c r="B999" s="18" t="s">
        <v>17220</v>
      </c>
      <c r="C999" s="18" t="s">
        <v>1056</v>
      </c>
      <c r="D999" s="18" t="str">
        <f>VLOOKUP(C999:C999,Foglio2!$A$1:$B$8000,2,FALSE)</f>
        <v>Basiliano</v>
      </c>
      <c r="E999" s="19">
        <v>2</v>
      </c>
      <c r="F999" s="20">
        <v>1</v>
      </c>
    </row>
    <row r="1000" spans="1:6" x14ac:dyDescent="0.3">
      <c r="A1000" s="17">
        <v>45600.971400462964</v>
      </c>
      <c r="B1000" s="18" t="s">
        <v>17221</v>
      </c>
      <c r="C1000" s="18" t="s">
        <v>1056</v>
      </c>
      <c r="D1000" s="18" t="str">
        <f>VLOOKUP(C1000:C1000,Foglio2!$A$1:$B$8000,2,FALSE)</f>
        <v>Basiliano</v>
      </c>
      <c r="E1000" s="19">
        <v>2</v>
      </c>
      <c r="F1000" s="20">
        <v>627</v>
      </c>
    </row>
    <row r="1001" spans="1:6" x14ac:dyDescent="0.3">
      <c r="A1001" s="17">
        <v>45600.970995370371</v>
      </c>
      <c r="B1001" s="18" t="s">
        <v>17218</v>
      </c>
      <c r="C1001" s="18" t="s">
        <v>1056</v>
      </c>
      <c r="D1001" s="18" t="str">
        <f>VLOOKUP(C1001:C1001,Foglio2!$A$1:$B$8000,2,FALSE)</f>
        <v>Basiliano</v>
      </c>
      <c r="E1001" s="19">
        <v>2</v>
      </c>
      <c r="F1001" s="20">
        <v>627</v>
      </c>
    </row>
    <row r="1002" spans="1:6" x14ac:dyDescent="0.3">
      <c r="A1002" s="19" t="s">
        <v>1958</v>
      </c>
      <c r="B1002" s="18" t="s">
        <v>17220</v>
      </c>
      <c r="C1002" s="18" t="s">
        <v>1056</v>
      </c>
      <c r="D1002" s="18" t="str">
        <f>VLOOKUP(C1002:C1002,Foglio2!$A$1:$B$8000,2,FALSE)</f>
        <v>Basiliano</v>
      </c>
      <c r="E1002" s="19">
        <v>1</v>
      </c>
      <c r="F1002" s="20">
        <v>499</v>
      </c>
    </row>
    <row r="1003" spans="1:6" x14ac:dyDescent="0.3">
      <c r="A1003" s="17">
        <v>45448.544340277775</v>
      </c>
      <c r="B1003" s="18" t="s">
        <v>17220</v>
      </c>
      <c r="C1003" s="18" t="s">
        <v>1056</v>
      </c>
      <c r="D1003" s="18" t="str">
        <f>VLOOKUP(C1003:C1003,Foglio2!$A$1:$B$8000,2,FALSE)</f>
        <v>Basiliano</v>
      </c>
      <c r="E1003" s="19">
        <v>1</v>
      </c>
      <c r="F1003" s="20">
        <v>478</v>
      </c>
    </row>
    <row r="1004" spans="1:6" x14ac:dyDescent="0.3">
      <c r="A1004" s="17">
        <v>45448.543842592589</v>
      </c>
      <c r="B1004" s="18" t="s">
        <v>17219</v>
      </c>
      <c r="C1004" s="18" t="s">
        <v>1056</v>
      </c>
      <c r="D1004" s="18" t="str">
        <f>VLOOKUP(C1004:C1004,Foglio2!$A$1:$B$8000,2,FALSE)</f>
        <v>Basiliano</v>
      </c>
      <c r="E1004" s="19">
        <v>2</v>
      </c>
      <c r="F1004" s="20">
        <v>627</v>
      </c>
    </row>
    <row r="1005" spans="1:6" x14ac:dyDescent="0.3">
      <c r="A1005" s="17">
        <v>45600.972442129627</v>
      </c>
      <c r="B1005" s="18" t="s">
        <v>17221</v>
      </c>
      <c r="C1005" s="18" t="s">
        <v>1054</v>
      </c>
      <c r="D1005" s="18" t="str">
        <f>VLOOKUP(C1005:C1005,Foglio2!$A$1:$B$8000,2,FALSE)</f>
        <v>Bassiano</v>
      </c>
      <c r="E1005" s="19">
        <v>2</v>
      </c>
      <c r="F1005" s="20">
        <v>5</v>
      </c>
    </row>
    <row r="1006" spans="1:6" x14ac:dyDescent="0.3">
      <c r="A1006" s="19" t="s">
        <v>1055</v>
      </c>
      <c r="B1006" s="18" t="s">
        <v>17218</v>
      </c>
      <c r="C1006" s="18" t="s">
        <v>1054</v>
      </c>
      <c r="D1006" s="18" t="str">
        <f>VLOOKUP(C1006:C1006,Foglio2!$A$1:$B$8000,2,FALSE)</f>
        <v>Bassiano</v>
      </c>
      <c r="E1006" s="19">
        <v>2</v>
      </c>
      <c r="F1006" s="20">
        <v>5</v>
      </c>
    </row>
    <row r="1007" spans="1:6" x14ac:dyDescent="0.3">
      <c r="A1007" s="17">
        <v>45436.430439814816</v>
      </c>
      <c r="B1007" s="18" t="s">
        <v>17220</v>
      </c>
      <c r="C1007" s="18" t="s">
        <v>1054</v>
      </c>
      <c r="D1007" s="18" t="str">
        <f>VLOOKUP(C1007:C1007,Foglio2!$A$1:$B$8000,2,FALSE)</f>
        <v>Bassiano</v>
      </c>
      <c r="E1007" s="19">
        <v>8</v>
      </c>
      <c r="F1007" s="20">
        <v>34</v>
      </c>
    </row>
    <row r="1008" spans="1:6" x14ac:dyDescent="0.3">
      <c r="A1008" s="17">
        <v>45436.428055555552</v>
      </c>
      <c r="B1008" s="18" t="s">
        <v>17219</v>
      </c>
      <c r="C1008" s="18" t="s">
        <v>1054</v>
      </c>
      <c r="D1008" s="18" t="str">
        <f>VLOOKUP(C1008:C1008,Foglio2!$A$1:$B$8000,2,FALSE)</f>
        <v>Bassiano</v>
      </c>
      <c r="E1008" s="19">
        <v>2</v>
      </c>
      <c r="F1008" s="20">
        <v>1</v>
      </c>
    </row>
    <row r="1009" spans="1:6" x14ac:dyDescent="0.3">
      <c r="A1009" s="17">
        <v>45436.428043981483</v>
      </c>
      <c r="B1009" s="18" t="s">
        <v>17219</v>
      </c>
      <c r="C1009" s="18" t="s">
        <v>1054</v>
      </c>
      <c r="D1009" s="18" t="str">
        <f>VLOOKUP(C1009:C1009,Foglio2!$A$1:$B$8000,2,FALSE)</f>
        <v>Bassiano</v>
      </c>
      <c r="E1009" s="19">
        <v>2</v>
      </c>
      <c r="F1009" s="20">
        <v>2</v>
      </c>
    </row>
    <row r="1010" spans="1:6" x14ac:dyDescent="0.3">
      <c r="A1010" s="19" t="s">
        <v>4390</v>
      </c>
      <c r="B1010" s="18" t="s">
        <v>17219</v>
      </c>
      <c r="C1010" s="18" t="s">
        <v>1054</v>
      </c>
      <c r="D1010" s="18" t="str">
        <f>VLOOKUP(C1010:C1010,Foglio2!$A$1:$B$8000,2,FALSE)</f>
        <v>Bassiano</v>
      </c>
      <c r="E1010" s="19">
        <v>2</v>
      </c>
      <c r="F1010" s="20">
        <v>5</v>
      </c>
    </row>
    <row r="1011" spans="1:6" x14ac:dyDescent="0.3">
      <c r="A1011" s="17">
        <v>45436.427974537037</v>
      </c>
      <c r="B1011" s="18" t="s">
        <v>17221</v>
      </c>
      <c r="C1011" s="18" t="s">
        <v>1054</v>
      </c>
      <c r="D1011" s="18" t="str">
        <f>VLOOKUP(C1011:C1011,Foglio2!$A$1:$B$8000,2,FALSE)</f>
        <v>Bassiano</v>
      </c>
      <c r="E1011" s="19">
        <v>3</v>
      </c>
      <c r="F1011" s="20"/>
    </row>
    <row r="1012" spans="1:6" x14ac:dyDescent="0.3">
      <c r="A1012" s="17">
        <v>45436.427708333336</v>
      </c>
      <c r="B1012" s="18" t="s">
        <v>17221</v>
      </c>
      <c r="C1012" s="18" t="s">
        <v>1054</v>
      </c>
      <c r="D1012" s="18" t="str">
        <f>VLOOKUP(C1012:C1012,Foglio2!$A$1:$B$8000,2,FALSE)</f>
        <v>Bassiano</v>
      </c>
      <c r="E1012" s="19">
        <v>3</v>
      </c>
      <c r="F1012" s="20">
        <v>39</v>
      </c>
    </row>
    <row r="1013" spans="1:6" x14ac:dyDescent="0.3">
      <c r="A1013" s="17">
        <v>45436.42765046296</v>
      </c>
      <c r="B1013" s="18" t="s">
        <v>17221</v>
      </c>
      <c r="C1013" s="18" t="s">
        <v>1054</v>
      </c>
      <c r="D1013" s="18" t="str">
        <f>VLOOKUP(C1013:C1013,Foglio2!$A$1:$B$8000,2,FALSE)</f>
        <v>Bassiano</v>
      </c>
      <c r="E1013" s="19">
        <v>4</v>
      </c>
      <c r="F1013" s="20">
        <v>335</v>
      </c>
    </row>
    <row r="1014" spans="1:6" x14ac:dyDescent="0.3">
      <c r="A1014" s="17">
        <v>45436.427407407406</v>
      </c>
      <c r="B1014" s="18" t="s">
        <v>17221</v>
      </c>
      <c r="C1014" s="18" t="s">
        <v>1054</v>
      </c>
      <c r="D1014" s="18" t="str">
        <f>VLOOKUP(C1014:C1014,Foglio2!$A$1:$B$8000,2,FALSE)</f>
        <v>Bassiano</v>
      </c>
      <c r="E1014" s="19">
        <v>5</v>
      </c>
      <c r="F1014" s="20"/>
    </row>
    <row r="1015" spans="1:6" x14ac:dyDescent="0.3">
      <c r="A1015" s="17">
        <v>45436.427337962959</v>
      </c>
      <c r="B1015" s="18" t="s">
        <v>17221</v>
      </c>
      <c r="C1015" s="18" t="s">
        <v>1054</v>
      </c>
      <c r="D1015" s="18" t="str">
        <f>VLOOKUP(C1015:C1015,Foglio2!$A$1:$B$8000,2,FALSE)</f>
        <v>Bassiano</v>
      </c>
      <c r="E1015" s="19">
        <v>5</v>
      </c>
      <c r="F1015" s="20">
        <v>257</v>
      </c>
    </row>
    <row r="1016" spans="1:6" x14ac:dyDescent="0.3">
      <c r="A1016" s="17">
        <v>45436.427268518521</v>
      </c>
      <c r="B1016" s="18" t="s">
        <v>17221</v>
      </c>
      <c r="C1016" s="18" t="s">
        <v>1054</v>
      </c>
      <c r="D1016" s="18" t="str">
        <f>VLOOKUP(C1016:C1016,Foglio2!$A$1:$B$8000,2,FALSE)</f>
        <v>Bassiano</v>
      </c>
      <c r="E1016" s="19">
        <v>6</v>
      </c>
      <c r="F1016" s="20"/>
    </row>
    <row r="1017" spans="1:6" x14ac:dyDescent="0.3">
      <c r="A1017" s="17">
        <v>45436.427094907405</v>
      </c>
      <c r="B1017" s="18" t="s">
        <v>17221</v>
      </c>
      <c r="C1017" s="18" t="s">
        <v>1054</v>
      </c>
      <c r="D1017" s="18" t="str">
        <f>VLOOKUP(C1017:C1017,Foglio2!$A$1:$B$8000,2,FALSE)</f>
        <v>Bassiano</v>
      </c>
      <c r="E1017" s="19">
        <v>8</v>
      </c>
      <c r="F1017" s="20"/>
    </row>
    <row r="1018" spans="1:6" x14ac:dyDescent="0.3">
      <c r="A1018" s="17">
        <v>45436.426874999997</v>
      </c>
      <c r="B1018" s="18" t="s">
        <v>17221</v>
      </c>
      <c r="C1018" s="18" t="s">
        <v>1054</v>
      </c>
      <c r="D1018" s="18" t="str">
        <f>VLOOKUP(C1018:C1018,Foglio2!$A$1:$B$8000,2,FALSE)</f>
        <v>Bassiano</v>
      </c>
      <c r="E1018" s="19">
        <v>10</v>
      </c>
      <c r="F1018" s="20"/>
    </row>
    <row r="1019" spans="1:6" x14ac:dyDescent="0.3">
      <c r="A1019" s="17">
        <v>45436.426365740743</v>
      </c>
      <c r="B1019" s="18" t="s">
        <v>17220</v>
      </c>
      <c r="C1019" s="18" t="s">
        <v>1054</v>
      </c>
      <c r="D1019" s="18" t="str">
        <f>VLOOKUP(C1019:C1019,Foglio2!$A$1:$B$8000,2,FALSE)</f>
        <v>Bassiano</v>
      </c>
      <c r="E1019" s="19">
        <v>8</v>
      </c>
      <c r="F1019" s="20">
        <v>1</v>
      </c>
    </row>
    <row r="1020" spans="1:6" x14ac:dyDescent="0.3">
      <c r="A1020" s="17">
        <v>45436.425439814811</v>
      </c>
      <c r="B1020" s="18" t="s">
        <v>17220</v>
      </c>
      <c r="C1020" s="18" t="s">
        <v>1054</v>
      </c>
      <c r="D1020" s="18" t="str">
        <f>VLOOKUP(C1020:C1020,Foglio2!$A$1:$B$8000,2,FALSE)</f>
        <v>Bassiano</v>
      </c>
      <c r="E1020" s="19">
        <v>8</v>
      </c>
      <c r="F1020" s="20">
        <v>278</v>
      </c>
    </row>
    <row r="1021" spans="1:6" x14ac:dyDescent="0.3">
      <c r="A1021" s="17">
        <v>45436.425138888888</v>
      </c>
      <c r="B1021" s="18" t="s">
        <v>17221</v>
      </c>
      <c r="C1021" s="18" t="s">
        <v>1054</v>
      </c>
      <c r="D1021" s="18" t="str">
        <f>VLOOKUP(C1021:C1021,Foglio2!$A$1:$B$8000,2,FALSE)</f>
        <v>Bassiano</v>
      </c>
      <c r="E1021" s="19">
        <v>7</v>
      </c>
      <c r="F1021" s="20"/>
    </row>
    <row r="1022" spans="1:6" x14ac:dyDescent="0.3">
      <c r="A1022" s="17">
        <v>45436.424988425926</v>
      </c>
      <c r="B1022" s="18" t="s">
        <v>17221</v>
      </c>
      <c r="C1022" s="18" t="s">
        <v>1054</v>
      </c>
      <c r="D1022" s="18" t="str">
        <f>VLOOKUP(C1022:C1022,Foglio2!$A$1:$B$8000,2,FALSE)</f>
        <v>Bassiano</v>
      </c>
      <c r="E1022" s="19">
        <v>4</v>
      </c>
      <c r="F1022" s="20"/>
    </row>
    <row r="1023" spans="1:6" x14ac:dyDescent="0.3">
      <c r="A1023" s="17">
        <v>45436.424907407411</v>
      </c>
      <c r="B1023" s="18" t="s">
        <v>17221</v>
      </c>
      <c r="C1023" s="18" t="s">
        <v>1054</v>
      </c>
      <c r="D1023" s="18" t="str">
        <f>VLOOKUP(C1023:C1023,Foglio2!$A$1:$B$8000,2,FALSE)</f>
        <v>Bassiano</v>
      </c>
      <c r="E1023" s="19">
        <v>2</v>
      </c>
      <c r="F1023" s="20"/>
    </row>
    <row r="1024" spans="1:6" x14ac:dyDescent="0.3">
      <c r="A1024" s="17">
        <v>45436.424780092595</v>
      </c>
      <c r="B1024" s="18" t="s">
        <v>17221</v>
      </c>
      <c r="C1024" s="18" t="s">
        <v>1054</v>
      </c>
      <c r="D1024" s="18" t="str">
        <f>VLOOKUP(C1024:C1024,Foglio2!$A$1:$B$8000,2,FALSE)</f>
        <v>Bassiano</v>
      </c>
      <c r="E1024" s="19">
        <v>1</v>
      </c>
      <c r="F1024" s="20"/>
    </row>
    <row r="1025" spans="1:6" x14ac:dyDescent="0.3">
      <c r="A1025" s="17">
        <v>45600.975185185183</v>
      </c>
      <c r="B1025" s="18" t="s">
        <v>17218</v>
      </c>
      <c r="C1025" s="18" t="s">
        <v>1053</v>
      </c>
      <c r="D1025" s="18" t="str">
        <f>VLOOKUP(C1025:C1025,Foglio2!$A$1:$B$8000,2,FALSE)</f>
        <v>Bassignana</v>
      </c>
      <c r="E1025" s="19">
        <v>2</v>
      </c>
      <c r="F1025" s="20">
        <v>1</v>
      </c>
    </row>
    <row r="1026" spans="1:6" x14ac:dyDescent="0.3">
      <c r="A1026" s="17">
        <v>45600.97483796296</v>
      </c>
      <c r="B1026" s="18" t="s">
        <v>17220</v>
      </c>
      <c r="C1026" s="18" t="s">
        <v>1053</v>
      </c>
      <c r="D1026" s="18" t="str">
        <f>VLOOKUP(C1026:C1026,Foglio2!$A$1:$B$8000,2,FALSE)</f>
        <v>Bassignana</v>
      </c>
      <c r="E1026" s="19">
        <v>2</v>
      </c>
      <c r="F1026" s="20">
        <v>5</v>
      </c>
    </row>
    <row r="1027" spans="1:6" x14ac:dyDescent="0.3">
      <c r="A1027" s="17">
        <v>45420.805578703701</v>
      </c>
      <c r="B1027" s="18" t="s">
        <v>17219</v>
      </c>
      <c r="C1027" s="18" t="s">
        <v>1053</v>
      </c>
      <c r="D1027" s="18" t="str">
        <f>VLOOKUP(C1027:C1027,Foglio2!$A$1:$B$8000,2,FALSE)</f>
        <v>Bassignana</v>
      </c>
      <c r="E1027" s="19">
        <v>2</v>
      </c>
      <c r="F1027" s="20">
        <v>1</v>
      </c>
    </row>
    <row r="1028" spans="1:6" x14ac:dyDescent="0.3">
      <c r="A1028" s="17">
        <v>45420.805555555555</v>
      </c>
      <c r="B1028" s="18" t="s">
        <v>17219</v>
      </c>
      <c r="C1028" s="18" t="s">
        <v>1053</v>
      </c>
      <c r="D1028" s="18" t="str">
        <f>VLOOKUP(C1028:C1028,Foglio2!$A$1:$B$8000,2,FALSE)</f>
        <v>Bassignana</v>
      </c>
      <c r="E1028" s="19">
        <v>2</v>
      </c>
      <c r="F1028" s="20">
        <v>2</v>
      </c>
    </row>
    <row r="1029" spans="1:6" x14ac:dyDescent="0.3">
      <c r="A1029" s="17">
        <v>45431.955752314818</v>
      </c>
      <c r="B1029" s="18" t="s">
        <v>17220</v>
      </c>
      <c r="C1029" s="18" t="s">
        <v>4490</v>
      </c>
      <c r="D1029" s="18" t="str">
        <f>VLOOKUP(C1029:C1029,Foglio2!$A$1:$B$8000,2,FALSE)</f>
        <v>Bastia Mondovì</v>
      </c>
      <c r="E1029" s="19">
        <v>8</v>
      </c>
      <c r="F1029" s="20">
        <v>103</v>
      </c>
    </row>
    <row r="1030" spans="1:6" x14ac:dyDescent="0.3">
      <c r="A1030" s="17">
        <v>45431.954606481479</v>
      </c>
      <c r="B1030" s="18" t="s">
        <v>17220</v>
      </c>
      <c r="C1030" s="18" t="s">
        <v>4490</v>
      </c>
      <c r="D1030" s="18" t="str">
        <f>VLOOKUP(C1030:C1030,Foglio2!$A$1:$B$8000,2,FALSE)</f>
        <v>Bastia Mondovì</v>
      </c>
      <c r="E1030" s="19">
        <v>2</v>
      </c>
      <c r="F1030" s="20">
        <v>667</v>
      </c>
    </row>
    <row r="1031" spans="1:6" x14ac:dyDescent="0.3">
      <c r="A1031" s="17">
        <v>45431.952523148146</v>
      </c>
      <c r="B1031" s="18" t="s">
        <v>17220</v>
      </c>
      <c r="C1031" s="18" t="s">
        <v>4490</v>
      </c>
      <c r="D1031" s="18" t="str">
        <f>VLOOKUP(C1031:C1031,Foglio2!$A$1:$B$8000,2,FALSE)</f>
        <v>Bastia Mondovì</v>
      </c>
      <c r="E1031" s="19">
        <v>2</v>
      </c>
      <c r="F1031" s="20">
        <v>962</v>
      </c>
    </row>
    <row r="1032" spans="1:6" x14ac:dyDescent="0.3">
      <c r="A1032" s="17">
        <v>45431.951550925929</v>
      </c>
      <c r="B1032" s="18" t="s">
        <v>17220</v>
      </c>
      <c r="C1032" s="18" t="s">
        <v>4490</v>
      </c>
      <c r="D1032" s="18" t="str">
        <f>VLOOKUP(C1032:C1032,Foglio2!$A$1:$B$8000,2,FALSE)</f>
        <v>Bastia Mondovì</v>
      </c>
      <c r="E1032" s="19">
        <v>8</v>
      </c>
      <c r="F1032" s="20">
        <v>1538</v>
      </c>
    </row>
    <row r="1033" spans="1:6" x14ac:dyDescent="0.3">
      <c r="A1033" s="17">
        <v>45399.96770833333</v>
      </c>
      <c r="B1033" s="18" t="s">
        <v>17219</v>
      </c>
      <c r="C1033" s="18" t="s">
        <v>3701</v>
      </c>
      <c r="D1033" s="18" t="str">
        <f>VLOOKUP(C1033:C1033,Foglio2!$A$1:$B$8000,2,FALSE)</f>
        <v>Bastia Umbra</v>
      </c>
      <c r="E1033" s="19">
        <v>2</v>
      </c>
      <c r="F1033" s="20">
        <v>1</v>
      </c>
    </row>
    <row r="1034" spans="1:6" x14ac:dyDescent="0.3">
      <c r="A1034" s="17">
        <v>45399.967685185184</v>
      </c>
      <c r="B1034" s="18" t="s">
        <v>17219</v>
      </c>
      <c r="C1034" s="18" t="s">
        <v>3701</v>
      </c>
      <c r="D1034" s="18" t="str">
        <f>VLOOKUP(C1034:C1034,Foglio2!$A$1:$B$8000,2,FALSE)</f>
        <v>Bastia Umbra</v>
      </c>
      <c r="E1034" s="19">
        <v>2</v>
      </c>
      <c r="F1034" s="20">
        <v>2</v>
      </c>
    </row>
    <row r="1035" spans="1:6" x14ac:dyDescent="0.3">
      <c r="A1035" s="17">
        <v>45600.977025462962</v>
      </c>
      <c r="B1035" s="18" t="s">
        <v>17220</v>
      </c>
      <c r="C1035" s="18" t="s">
        <v>1052</v>
      </c>
      <c r="D1035" s="18" t="str">
        <f>VLOOKUP(C1035:C1035,Foglio2!$A$1:$B$8000,2,FALSE)</f>
        <v>Bastida Pancarana</v>
      </c>
      <c r="E1035" s="19">
        <v>2</v>
      </c>
      <c r="F1035" s="20">
        <v>667</v>
      </c>
    </row>
    <row r="1036" spans="1:6" x14ac:dyDescent="0.3">
      <c r="A1036" s="17">
        <v>45445.625671296293</v>
      </c>
      <c r="B1036" s="18" t="s">
        <v>17219</v>
      </c>
      <c r="C1036" s="18" t="s">
        <v>1052</v>
      </c>
      <c r="D1036" s="18" t="str">
        <f>VLOOKUP(C1036:C1036,Foglio2!$A$1:$B$8000,2,FALSE)</f>
        <v>Bastida Pancarana</v>
      </c>
      <c r="E1036" s="19">
        <v>2</v>
      </c>
      <c r="F1036" s="20">
        <v>1</v>
      </c>
    </row>
    <row r="1037" spans="1:6" x14ac:dyDescent="0.3">
      <c r="A1037" s="17">
        <v>45445.625613425924</v>
      </c>
      <c r="B1037" s="18" t="s">
        <v>17221</v>
      </c>
      <c r="C1037" s="18" t="s">
        <v>1052</v>
      </c>
      <c r="D1037" s="18" t="str">
        <f>VLOOKUP(C1037:C1037,Foglio2!$A$1:$B$8000,2,FALSE)</f>
        <v>Bastida Pancarana</v>
      </c>
      <c r="E1037" s="19">
        <v>5</v>
      </c>
      <c r="F1037" s="20">
        <v>257</v>
      </c>
    </row>
    <row r="1038" spans="1:6" x14ac:dyDescent="0.3">
      <c r="A1038" s="17">
        <v>45445.625289351854</v>
      </c>
      <c r="B1038" s="18" t="s">
        <v>17220</v>
      </c>
      <c r="C1038" s="18" t="s">
        <v>1052</v>
      </c>
      <c r="D1038" s="18" t="str">
        <f>VLOOKUP(C1038:C1038,Foglio2!$A$1:$B$8000,2,FALSE)</f>
        <v>Bastida Pancarana</v>
      </c>
      <c r="E1038" s="19">
        <v>9</v>
      </c>
      <c r="F1038" s="20">
        <v>36</v>
      </c>
    </row>
    <row r="1039" spans="1:6" x14ac:dyDescent="0.3">
      <c r="A1039" s="17">
        <v>45398.461377314816</v>
      </c>
      <c r="B1039" s="18" t="s">
        <v>17221</v>
      </c>
      <c r="C1039" s="18" t="s">
        <v>5788</v>
      </c>
      <c r="D1039" s="18" t="str">
        <f>VLOOKUP(C1039:C1039,Foglio2!$A$1:$B$8000,2,FALSE)</f>
        <v>Battaglia Terme</v>
      </c>
      <c r="E1039" s="19">
        <v>1</v>
      </c>
      <c r="F1039" s="20"/>
    </row>
    <row r="1040" spans="1:6" x14ac:dyDescent="0.3">
      <c r="A1040" s="17">
        <v>45396.96398148148</v>
      </c>
      <c r="B1040" s="18" t="s">
        <v>17221</v>
      </c>
      <c r="C1040" s="18" t="s">
        <v>5788</v>
      </c>
      <c r="D1040" s="18" t="str">
        <f>VLOOKUP(C1040:C1040,Foglio2!$A$1:$B$8000,2,FALSE)</f>
        <v>Battaglia Terme</v>
      </c>
      <c r="E1040" s="19">
        <v>8</v>
      </c>
      <c r="F1040" s="20"/>
    </row>
    <row r="1041" spans="1:6" x14ac:dyDescent="0.3">
      <c r="A1041" s="17">
        <v>45396.963888888888</v>
      </c>
      <c r="B1041" s="18" t="s">
        <v>17221</v>
      </c>
      <c r="C1041" s="18" t="s">
        <v>5788</v>
      </c>
      <c r="D1041" s="18" t="str">
        <f>VLOOKUP(C1041:C1041,Foglio2!$A$1:$B$8000,2,FALSE)</f>
        <v>Battaglia Terme</v>
      </c>
      <c r="E1041" s="19">
        <v>6</v>
      </c>
      <c r="F1041" s="20"/>
    </row>
    <row r="1042" spans="1:6" x14ac:dyDescent="0.3">
      <c r="A1042" s="17">
        <v>45396.963831018518</v>
      </c>
      <c r="B1042" s="18" t="s">
        <v>17221</v>
      </c>
      <c r="C1042" s="18" t="s">
        <v>5788</v>
      </c>
      <c r="D1042" s="18" t="str">
        <f>VLOOKUP(C1042:C1042,Foglio2!$A$1:$B$8000,2,FALSE)</f>
        <v>Battaglia Terme</v>
      </c>
      <c r="E1042" s="19">
        <v>5</v>
      </c>
      <c r="F1042" s="20">
        <v>257</v>
      </c>
    </row>
    <row r="1043" spans="1:6" x14ac:dyDescent="0.3">
      <c r="A1043" s="17">
        <v>45396.963784722226</v>
      </c>
      <c r="B1043" s="18" t="s">
        <v>17221</v>
      </c>
      <c r="C1043" s="18" t="s">
        <v>5788</v>
      </c>
      <c r="D1043" s="18" t="str">
        <f>VLOOKUP(C1043:C1043,Foglio2!$A$1:$B$8000,2,FALSE)</f>
        <v>Battaglia Terme</v>
      </c>
      <c r="E1043" s="19">
        <v>5</v>
      </c>
      <c r="F1043" s="20"/>
    </row>
    <row r="1044" spans="1:6" x14ac:dyDescent="0.3">
      <c r="A1044" s="17">
        <v>45396.963738425926</v>
      </c>
      <c r="B1044" s="18" t="s">
        <v>17221</v>
      </c>
      <c r="C1044" s="18" t="s">
        <v>5788</v>
      </c>
      <c r="D1044" s="18" t="str">
        <f>VLOOKUP(C1044:C1044,Foglio2!$A$1:$B$8000,2,FALSE)</f>
        <v>Battaglia Terme</v>
      </c>
      <c r="E1044" s="19">
        <v>4</v>
      </c>
      <c r="F1044" s="20">
        <v>335</v>
      </c>
    </row>
    <row r="1045" spans="1:6" x14ac:dyDescent="0.3">
      <c r="A1045" s="17">
        <v>45396.962962962964</v>
      </c>
      <c r="B1045" s="18" t="s">
        <v>17221</v>
      </c>
      <c r="C1045" s="18" t="s">
        <v>5788</v>
      </c>
      <c r="D1045" s="18" t="str">
        <f>VLOOKUP(C1045:C1045,Foglio2!$A$1:$B$8000,2,FALSE)</f>
        <v>Battaglia Terme</v>
      </c>
      <c r="E1045" s="19">
        <v>3</v>
      </c>
      <c r="F1045" s="20">
        <v>39</v>
      </c>
    </row>
    <row r="1046" spans="1:6" x14ac:dyDescent="0.3">
      <c r="A1046" s="17">
        <v>45396.962743055556</v>
      </c>
      <c r="B1046" s="18" t="s">
        <v>17221</v>
      </c>
      <c r="C1046" s="18" t="s">
        <v>5788</v>
      </c>
      <c r="D1046" s="18" t="str">
        <f>VLOOKUP(C1046:C1046,Foglio2!$A$1:$B$8000,2,FALSE)</f>
        <v>Battaglia Terme</v>
      </c>
      <c r="E1046" s="19">
        <v>4</v>
      </c>
      <c r="F1046" s="20">
        <v>335</v>
      </c>
    </row>
    <row r="1047" spans="1:6" x14ac:dyDescent="0.3">
      <c r="A1047" s="17">
        <v>45396.962685185186</v>
      </c>
      <c r="B1047" s="18" t="s">
        <v>17221</v>
      </c>
      <c r="C1047" s="18" t="s">
        <v>5788</v>
      </c>
      <c r="D1047" s="18" t="str">
        <f>VLOOKUP(C1047:C1047,Foglio2!$A$1:$B$8000,2,FALSE)</f>
        <v>Battaglia Terme</v>
      </c>
      <c r="E1047" s="19">
        <v>5</v>
      </c>
      <c r="F1047" s="20"/>
    </row>
    <row r="1048" spans="1:6" x14ac:dyDescent="0.3">
      <c r="A1048" s="17">
        <v>45396.962650462963</v>
      </c>
      <c r="B1048" s="18" t="s">
        <v>17221</v>
      </c>
      <c r="C1048" s="18" t="s">
        <v>5788</v>
      </c>
      <c r="D1048" s="18" t="str">
        <f>VLOOKUP(C1048:C1048,Foglio2!$A$1:$B$8000,2,FALSE)</f>
        <v>Battaglia Terme</v>
      </c>
      <c r="E1048" s="19">
        <v>5</v>
      </c>
      <c r="F1048" s="20">
        <v>257</v>
      </c>
    </row>
    <row r="1049" spans="1:6" x14ac:dyDescent="0.3">
      <c r="A1049" s="17">
        <v>45396.962569444448</v>
      </c>
      <c r="B1049" s="18" t="s">
        <v>17221</v>
      </c>
      <c r="C1049" s="18" t="s">
        <v>5788</v>
      </c>
      <c r="D1049" s="18" t="str">
        <f>VLOOKUP(C1049:C1049,Foglio2!$A$1:$B$8000,2,FALSE)</f>
        <v>Battaglia Terme</v>
      </c>
      <c r="E1049" s="19">
        <v>6</v>
      </c>
      <c r="F1049" s="20"/>
    </row>
    <row r="1050" spans="1:6" x14ac:dyDescent="0.3">
      <c r="A1050" s="17">
        <v>45396.962395833332</v>
      </c>
      <c r="B1050" s="18" t="s">
        <v>17220</v>
      </c>
      <c r="C1050" s="18" t="s">
        <v>5788</v>
      </c>
      <c r="D1050" s="18" t="str">
        <f>VLOOKUP(C1050:C1050,Foglio2!$A$1:$B$8000,2,FALSE)</f>
        <v>Battaglia Terme</v>
      </c>
      <c r="E1050" s="19">
        <v>8</v>
      </c>
      <c r="F1050" s="20">
        <v>1</v>
      </c>
    </row>
    <row r="1051" spans="1:6" x14ac:dyDescent="0.3">
      <c r="A1051" s="17">
        <v>45396.96197916667</v>
      </c>
      <c r="B1051" s="18" t="s">
        <v>17220</v>
      </c>
      <c r="C1051" s="18" t="s">
        <v>5788</v>
      </c>
      <c r="D1051" s="18" t="str">
        <f>VLOOKUP(C1051:C1051,Foglio2!$A$1:$B$8000,2,FALSE)</f>
        <v>Battaglia Terme</v>
      </c>
      <c r="E1051" s="19">
        <v>8</v>
      </c>
      <c r="F1051" s="20">
        <v>756</v>
      </c>
    </row>
    <row r="1052" spans="1:6" x14ac:dyDescent="0.3">
      <c r="A1052" s="17">
        <v>45396.961516203701</v>
      </c>
      <c r="B1052" s="18" t="s">
        <v>17220</v>
      </c>
      <c r="C1052" s="18" t="s">
        <v>5788</v>
      </c>
      <c r="D1052" s="18" t="str">
        <f>VLOOKUP(C1052:C1052,Foglio2!$A$1:$B$8000,2,FALSE)</f>
        <v>Battaglia Terme</v>
      </c>
      <c r="E1052" s="19">
        <v>8</v>
      </c>
      <c r="F1052" s="20">
        <v>595</v>
      </c>
    </row>
    <row r="1053" spans="1:6" x14ac:dyDescent="0.3">
      <c r="A1053" s="17">
        <v>45545.932175925926</v>
      </c>
      <c r="B1053" s="18" t="s">
        <v>17220</v>
      </c>
      <c r="C1053" s="18" t="s">
        <v>2971</v>
      </c>
      <c r="D1053" s="18" t="str">
        <f>VLOOKUP(C1053:C1053,Foglio2!$A$1:$B$8000,2,FALSE)</f>
        <v>Battifollo</v>
      </c>
      <c r="E1053" s="19">
        <v>8</v>
      </c>
      <c r="F1053" s="20">
        <v>278</v>
      </c>
    </row>
    <row r="1054" spans="1:6" x14ac:dyDescent="0.3">
      <c r="A1054" s="17">
        <v>45400.648912037039</v>
      </c>
      <c r="B1054" s="18" t="s">
        <v>17221</v>
      </c>
      <c r="C1054" s="18" t="s">
        <v>3363</v>
      </c>
      <c r="D1054" s="18" t="str">
        <f>VLOOKUP(C1054:C1054,Foglio2!$A$1:$B$8000,2,FALSE)</f>
        <v>Battipaglia</v>
      </c>
      <c r="E1054" s="19">
        <v>1</v>
      </c>
      <c r="F1054" s="20"/>
    </row>
    <row r="1055" spans="1:6" x14ac:dyDescent="0.3">
      <c r="A1055" s="17">
        <v>45400.648854166669</v>
      </c>
      <c r="B1055" s="18" t="s">
        <v>17219</v>
      </c>
      <c r="C1055" s="18" t="s">
        <v>3363</v>
      </c>
      <c r="D1055" s="18" t="str">
        <f>VLOOKUP(C1055:C1055,Foglio2!$A$1:$B$8000,2,FALSE)</f>
        <v>Battipaglia</v>
      </c>
      <c r="E1055" s="19">
        <v>2</v>
      </c>
      <c r="F1055" s="20">
        <v>2</v>
      </c>
    </row>
    <row r="1056" spans="1:6" x14ac:dyDescent="0.3">
      <c r="A1056" s="17">
        <v>45400.648831018516</v>
      </c>
      <c r="B1056" s="18" t="s">
        <v>17219</v>
      </c>
      <c r="C1056" s="18" t="s">
        <v>3363</v>
      </c>
      <c r="D1056" s="18" t="str">
        <f>VLOOKUP(C1056:C1056,Foglio2!$A$1:$B$8000,2,FALSE)</f>
        <v>Battipaglia</v>
      </c>
      <c r="E1056" s="19">
        <v>2</v>
      </c>
      <c r="F1056" s="20">
        <v>5</v>
      </c>
    </row>
    <row r="1057" spans="1:6" x14ac:dyDescent="0.3">
      <c r="A1057" s="17">
        <v>45400.648784722223</v>
      </c>
      <c r="B1057" s="18" t="s">
        <v>17221</v>
      </c>
      <c r="C1057" s="18" t="s">
        <v>3363</v>
      </c>
      <c r="D1057" s="18" t="str">
        <f>VLOOKUP(C1057:C1057,Foglio2!$A$1:$B$8000,2,FALSE)</f>
        <v>Battipaglia</v>
      </c>
      <c r="E1057" s="19">
        <v>3</v>
      </c>
      <c r="F1057" s="20"/>
    </row>
    <row r="1058" spans="1:6" x14ac:dyDescent="0.3">
      <c r="A1058" s="17">
        <v>45400.648726851854</v>
      </c>
      <c r="B1058" s="18" t="s">
        <v>17221</v>
      </c>
      <c r="C1058" s="18" t="s">
        <v>3363</v>
      </c>
      <c r="D1058" s="18" t="str">
        <f>VLOOKUP(C1058:C1058,Foglio2!$A$1:$B$8000,2,FALSE)</f>
        <v>Battipaglia</v>
      </c>
      <c r="E1058" s="19">
        <v>3</v>
      </c>
      <c r="F1058" s="20">
        <v>39</v>
      </c>
    </row>
    <row r="1059" spans="1:6" x14ac:dyDescent="0.3">
      <c r="A1059" s="17">
        <v>45400.648680555554</v>
      </c>
      <c r="B1059" s="18" t="s">
        <v>17221</v>
      </c>
      <c r="C1059" s="18" t="s">
        <v>3363</v>
      </c>
      <c r="D1059" s="18" t="str">
        <f>VLOOKUP(C1059:C1059,Foglio2!$A$1:$B$8000,2,FALSE)</f>
        <v>Battipaglia</v>
      </c>
      <c r="E1059" s="19">
        <v>4</v>
      </c>
      <c r="F1059" s="20">
        <v>335</v>
      </c>
    </row>
    <row r="1060" spans="1:6" x14ac:dyDescent="0.3">
      <c r="A1060" s="19" t="s">
        <v>5627</v>
      </c>
      <c r="B1060" s="18" t="s">
        <v>17221</v>
      </c>
      <c r="C1060" s="18" t="s">
        <v>3363</v>
      </c>
      <c r="D1060" s="18" t="str">
        <f>VLOOKUP(C1060:C1060,Foglio2!$A$1:$B$8000,2,FALSE)</f>
        <v>Battipaglia</v>
      </c>
      <c r="E1060" s="19">
        <v>5</v>
      </c>
      <c r="F1060" s="20"/>
    </row>
    <row r="1061" spans="1:6" x14ac:dyDescent="0.3">
      <c r="A1061" s="17">
        <v>45400.648599537039</v>
      </c>
      <c r="B1061" s="18" t="s">
        <v>17221</v>
      </c>
      <c r="C1061" s="18" t="s">
        <v>3363</v>
      </c>
      <c r="D1061" s="18" t="str">
        <f>VLOOKUP(C1061:C1061,Foglio2!$A$1:$B$8000,2,FALSE)</f>
        <v>Battipaglia</v>
      </c>
      <c r="E1061" s="19">
        <v>5</v>
      </c>
      <c r="F1061" s="20">
        <v>257</v>
      </c>
    </row>
    <row r="1062" spans="1:6" x14ac:dyDescent="0.3">
      <c r="A1062" s="17">
        <v>45400.648541666669</v>
      </c>
      <c r="B1062" s="18" t="s">
        <v>17221</v>
      </c>
      <c r="C1062" s="18" t="s">
        <v>3363</v>
      </c>
      <c r="D1062" s="18" t="str">
        <f>VLOOKUP(C1062:C1062,Foglio2!$A$1:$B$8000,2,FALSE)</f>
        <v>Battipaglia</v>
      </c>
      <c r="E1062" s="19">
        <v>6</v>
      </c>
      <c r="F1062" s="20"/>
    </row>
    <row r="1063" spans="1:6" x14ac:dyDescent="0.3">
      <c r="A1063" s="17">
        <v>45400.648495370369</v>
      </c>
      <c r="B1063" s="18" t="s">
        <v>17221</v>
      </c>
      <c r="C1063" s="18" t="s">
        <v>3363</v>
      </c>
      <c r="D1063" s="18" t="str">
        <f>VLOOKUP(C1063:C1063,Foglio2!$A$1:$B$8000,2,FALSE)</f>
        <v>Battipaglia</v>
      </c>
      <c r="E1063" s="19">
        <v>8</v>
      </c>
      <c r="F1063" s="20"/>
    </row>
    <row r="1064" spans="1:6" x14ac:dyDescent="0.3">
      <c r="A1064" s="17">
        <v>45400.648414351854</v>
      </c>
      <c r="B1064" s="18" t="s">
        <v>17219</v>
      </c>
      <c r="C1064" s="18" t="s">
        <v>3363</v>
      </c>
      <c r="D1064" s="18" t="str">
        <f>VLOOKUP(C1064:C1064,Foglio2!$A$1:$B$8000,2,FALSE)</f>
        <v>Battipaglia</v>
      </c>
      <c r="E1064" s="19">
        <v>8</v>
      </c>
      <c r="F1064" s="20">
        <v>33</v>
      </c>
    </row>
    <row r="1065" spans="1:6" x14ac:dyDescent="0.3">
      <c r="A1065" s="17">
        <v>45400.6483912037</v>
      </c>
      <c r="B1065" s="18" t="s">
        <v>17219</v>
      </c>
      <c r="C1065" s="18" t="s">
        <v>3363</v>
      </c>
      <c r="D1065" s="18" t="str">
        <f>VLOOKUP(C1065:C1065,Foglio2!$A$1:$B$8000,2,FALSE)</f>
        <v>Battipaglia</v>
      </c>
      <c r="E1065" s="19">
        <v>8</v>
      </c>
      <c r="F1065" s="20">
        <v>67</v>
      </c>
    </row>
    <row r="1066" spans="1:6" x14ac:dyDescent="0.3">
      <c r="A1066" s="17">
        <v>45400.648321759261</v>
      </c>
      <c r="B1066" s="18" t="s">
        <v>17221</v>
      </c>
      <c r="C1066" s="18" t="s">
        <v>3363</v>
      </c>
      <c r="D1066" s="18" t="str">
        <f>VLOOKUP(C1066:C1066,Foglio2!$A$1:$B$8000,2,FALSE)</f>
        <v>Battipaglia</v>
      </c>
      <c r="E1066" s="19">
        <v>10</v>
      </c>
      <c r="F1066" s="20"/>
    </row>
    <row r="1067" spans="1:6" x14ac:dyDescent="0.3">
      <c r="A1067" s="17">
        <v>45400.648182870369</v>
      </c>
      <c r="B1067" s="18" t="s">
        <v>17221</v>
      </c>
      <c r="C1067" s="18" t="s">
        <v>3363</v>
      </c>
      <c r="D1067" s="18" t="str">
        <f>VLOOKUP(C1067:C1067,Foglio2!$A$1:$B$8000,2,FALSE)</f>
        <v>Battipaglia</v>
      </c>
      <c r="E1067" s="19">
        <v>9</v>
      </c>
      <c r="F1067" s="20"/>
    </row>
    <row r="1068" spans="1:6" x14ac:dyDescent="0.3">
      <c r="A1068" s="19" t="s">
        <v>5628</v>
      </c>
      <c r="B1068" s="18" t="s">
        <v>17221</v>
      </c>
      <c r="C1068" s="18" t="s">
        <v>3363</v>
      </c>
      <c r="D1068" s="18" t="str">
        <f>VLOOKUP(C1068:C1068,Foglio2!$A$1:$B$8000,2,FALSE)</f>
        <v>Battipaglia</v>
      </c>
      <c r="E1068" s="19">
        <v>8</v>
      </c>
      <c r="F1068" s="20">
        <v>1</v>
      </c>
    </row>
    <row r="1069" spans="1:6" x14ac:dyDescent="0.3">
      <c r="A1069" s="19" t="s">
        <v>1050</v>
      </c>
      <c r="B1069" s="18" t="s">
        <v>17220</v>
      </c>
      <c r="C1069" s="18" t="s">
        <v>1051</v>
      </c>
      <c r="D1069" s="18" t="str">
        <f>VLOOKUP(C1069:C1069,Foglio2!$A$1:$B$8000,2,FALSE)</f>
        <v>Bauladu</v>
      </c>
      <c r="E1069" s="19">
        <v>2</v>
      </c>
      <c r="F1069" s="20">
        <v>667</v>
      </c>
    </row>
    <row r="1070" spans="1:6" x14ac:dyDescent="0.3">
      <c r="A1070" s="17">
        <v>45600.978182870371</v>
      </c>
      <c r="B1070" s="18" t="s">
        <v>17219</v>
      </c>
      <c r="C1070" s="18" t="s">
        <v>1051</v>
      </c>
      <c r="D1070" s="18" t="str">
        <f>VLOOKUP(C1070:C1070,Foglio2!$A$1:$B$8000,2,FALSE)</f>
        <v>Bauladu</v>
      </c>
      <c r="E1070" s="19">
        <v>2</v>
      </c>
      <c r="F1070" s="20">
        <v>627</v>
      </c>
    </row>
    <row r="1071" spans="1:6" x14ac:dyDescent="0.3">
      <c r="A1071" s="17">
        <v>45600.977916666663</v>
      </c>
      <c r="B1071" s="18" t="s">
        <v>17218</v>
      </c>
      <c r="C1071" s="18" t="s">
        <v>1051</v>
      </c>
      <c r="D1071" s="18" t="str">
        <f>VLOOKUP(C1071:C1071,Foglio2!$A$1:$B$8000,2,FALSE)</f>
        <v>Bauladu</v>
      </c>
      <c r="E1071" s="19">
        <v>2</v>
      </c>
      <c r="F1071" s="20">
        <v>627</v>
      </c>
    </row>
    <row r="1072" spans="1:6" x14ac:dyDescent="0.3">
      <c r="A1072" s="17">
        <v>45574.616782407407</v>
      </c>
      <c r="B1072" s="18" t="s">
        <v>17219</v>
      </c>
      <c r="C1072" s="18" t="s">
        <v>1051</v>
      </c>
      <c r="D1072" s="18" t="str">
        <f>VLOOKUP(C1072:C1072,Foglio2!$A$1:$B$8000,2,FALSE)</f>
        <v>Bauladu</v>
      </c>
      <c r="E1072" s="19">
        <v>2</v>
      </c>
      <c r="F1072" s="20">
        <v>627</v>
      </c>
    </row>
    <row r="1073" spans="1:6" x14ac:dyDescent="0.3">
      <c r="A1073" s="17">
        <v>45568.662951388891</v>
      </c>
      <c r="B1073" s="18" t="s">
        <v>17219</v>
      </c>
      <c r="C1073" s="18" t="s">
        <v>2493</v>
      </c>
      <c r="D1073" s="18" t="str">
        <f>VLOOKUP(C1073:C1073,Foglio2!$A$1:$B$8000,2,FALSE)</f>
        <v>Bedero Valcuvia</v>
      </c>
      <c r="E1073" s="19">
        <v>2</v>
      </c>
      <c r="F1073" s="20">
        <v>1</v>
      </c>
    </row>
    <row r="1074" spans="1:6" x14ac:dyDescent="0.3">
      <c r="A1074" s="17">
        <v>45568.662939814814</v>
      </c>
      <c r="B1074" s="18" t="s">
        <v>17219</v>
      </c>
      <c r="C1074" s="18" t="s">
        <v>2493</v>
      </c>
      <c r="D1074" s="18" t="str">
        <f>VLOOKUP(C1074:C1074,Foglio2!$A$1:$B$8000,2,FALSE)</f>
        <v>Bedero Valcuvia</v>
      </c>
      <c r="E1074" s="19">
        <v>2</v>
      </c>
      <c r="F1074" s="20">
        <v>2</v>
      </c>
    </row>
    <row r="1075" spans="1:6" x14ac:dyDescent="0.3">
      <c r="A1075" s="17">
        <v>45397.938472222224</v>
      </c>
      <c r="B1075" s="18" t="s">
        <v>17220</v>
      </c>
      <c r="C1075" s="18" t="s">
        <v>5844</v>
      </c>
      <c r="D1075" s="18" t="str">
        <f>VLOOKUP(C1075:C1075,Foglio2!$A$1:$B$8000,2,FALSE)</f>
        <v>Bedollo</v>
      </c>
      <c r="E1075" s="19">
        <v>1</v>
      </c>
      <c r="F1075" s="20">
        <v>319</v>
      </c>
    </row>
    <row r="1076" spans="1:6" x14ac:dyDescent="0.3">
      <c r="A1076" s="19" t="s">
        <v>5846</v>
      </c>
      <c r="B1076" s="18" t="s">
        <v>17220</v>
      </c>
      <c r="C1076" s="18" t="s">
        <v>5844</v>
      </c>
      <c r="D1076" s="18" t="str">
        <f>VLOOKUP(C1076:C1076,Foglio2!$A$1:$B$8000,2,FALSE)</f>
        <v>Bedollo</v>
      </c>
      <c r="E1076" s="19">
        <v>7</v>
      </c>
      <c r="F1076" s="20">
        <v>26</v>
      </c>
    </row>
    <row r="1077" spans="1:6" x14ac:dyDescent="0.3">
      <c r="A1077" s="17">
        <v>45397.934560185182</v>
      </c>
      <c r="B1077" s="18" t="s">
        <v>17220</v>
      </c>
      <c r="C1077" s="18" t="s">
        <v>5844</v>
      </c>
      <c r="D1077" s="18" t="str">
        <f>VLOOKUP(C1077:C1077,Foglio2!$A$1:$B$8000,2,FALSE)</f>
        <v>Bedollo</v>
      </c>
      <c r="E1077" s="19">
        <v>8</v>
      </c>
      <c r="F1077" s="20">
        <v>867</v>
      </c>
    </row>
    <row r="1078" spans="1:6" x14ac:dyDescent="0.3">
      <c r="A1078" s="17">
        <v>45397.934004629627</v>
      </c>
      <c r="B1078" s="18" t="s">
        <v>17220</v>
      </c>
      <c r="C1078" s="18" t="s">
        <v>5844</v>
      </c>
      <c r="D1078" s="18" t="str">
        <f>VLOOKUP(C1078:C1078,Foglio2!$A$1:$B$8000,2,FALSE)</f>
        <v>Bedollo</v>
      </c>
      <c r="E1078" s="19">
        <v>8</v>
      </c>
      <c r="F1078" s="20">
        <v>864</v>
      </c>
    </row>
    <row r="1079" spans="1:6" x14ac:dyDescent="0.3">
      <c r="A1079" s="17">
        <v>45397.933321759258</v>
      </c>
      <c r="B1079" s="18" t="s">
        <v>17221</v>
      </c>
      <c r="C1079" s="18" t="s">
        <v>5844</v>
      </c>
      <c r="D1079" s="18" t="str">
        <f>VLOOKUP(C1079:C1079,Foglio2!$A$1:$B$8000,2,FALSE)</f>
        <v>Bedollo</v>
      </c>
      <c r="E1079" s="19">
        <v>8</v>
      </c>
      <c r="F1079" s="20">
        <v>1156</v>
      </c>
    </row>
    <row r="1080" spans="1:6" x14ac:dyDescent="0.3">
      <c r="A1080" s="17">
        <v>45397.933078703703</v>
      </c>
      <c r="B1080" s="18" t="s">
        <v>17220</v>
      </c>
      <c r="C1080" s="18" t="s">
        <v>5844</v>
      </c>
      <c r="D1080" s="18" t="str">
        <f>VLOOKUP(C1080:C1080,Foglio2!$A$1:$B$8000,2,FALSE)</f>
        <v>Bedollo</v>
      </c>
      <c r="E1080" s="19">
        <v>8</v>
      </c>
      <c r="F1080" s="20">
        <v>1156</v>
      </c>
    </row>
    <row r="1081" spans="1:6" x14ac:dyDescent="0.3">
      <c r="A1081" s="17">
        <v>45397.932893518519</v>
      </c>
      <c r="B1081" s="18" t="s">
        <v>17219</v>
      </c>
      <c r="C1081" s="18" t="s">
        <v>5844</v>
      </c>
      <c r="D1081" s="18" t="str">
        <f>VLOOKUP(C1081:C1081,Foglio2!$A$1:$B$8000,2,FALSE)</f>
        <v>Bedollo</v>
      </c>
      <c r="E1081" s="19">
        <v>8</v>
      </c>
      <c r="F1081" s="20">
        <v>728</v>
      </c>
    </row>
    <row r="1082" spans="1:6" x14ac:dyDescent="0.3">
      <c r="A1082" s="17">
        <v>45385.567199074074</v>
      </c>
      <c r="B1082" s="18" t="s">
        <v>17220</v>
      </c>
      <c r="C1082" s="18" t="s">
        <v>6794</v>
      </c>
      <c r="D1082" s="18" t="str">
        <f>VLOOKUP(C1082:C1082,Foglio2!$A$1:$B$8000,2,FALSE)</f>
        <v>Bedonia</v>
      </c>
      <c r="E1082" s="19">
        <v>8</v>
      </c>
      <c r="F1082" s="20">
        <v>1</v>
      </c>
    </row>
    <row r="1083" spans="1:6" x14ac:dyDescent="0.3">
      <c r="A1083" s="17">
        <v>45600.980208333334</v>
      </c>
      <c r="B1083" s="18" t="s">
        <v>17220</v>
      </c>
      <c r="C1083" s="18" t="s">
        <v>1049</v>
      </c>
      <c r="D1083" s="18" t="str">
        <f>VLOOKUP(C1083:C1083,Foglio2!$A$1:$B$8000,2,FALSE)</f>
        <v>Bedulita</v>
      </c>
      <c r="E1083" s="19">
        <v>2</v>
      </c>
      <c r="F1083" s="20">
        <v>667</v>
      </c>
    </row>
    <row r="1084" spans="1:6" x14ac:dyDescent="0.3">
      <c r="A1084" s="17">
        <v>45406.955057870371</v>
      </c>
      <c r="B1084" s="18" t="s">
        <v>17219</v>
      </c>
      <c r="C1084" s="18" t="s">
        <v>1049</v>
      </c>
      <c r="D1084" s="18" t="str">
        <f>VLOOKUP(C1084:C1084,Foglio2!$A$1:$B$8000,2,FALSE)</f>
        <v>Bedulita</v>
      </c>
      <c r="E1084" s="19">
        <v>2</v>
      </c>
      <c r="F1084" s="20">
        <v>627</v>
      </c>
    </row>
    <row r="1085" spans="1:6" x14ac:dyDescent="0.3">
      <c r="A1085" s="17">
        <v>45406.955023148148</v>
      </c>
      <c r="B1085" s="18" t="s">
        <v>17219</v>
      </c>
      <c r="C1085" s="18" t="s">
        <v>1049</v>
      </c>
      <c r="D1085" s="18" t="str">
        <f>VLOOKUP(C1085:C1085,Foglio2!$A$1:$B$8000,2,FALSE)</f>
        <v>Bedulita</v>
      </c>
      <c r="E1085" s="19">
        <v>2</v>
      </c>
      <c r="F1085" s="20">
        <v>2</v>
      </c>
    </row>
    <row r="1086" spans="1:6" x14ac:dyDescent="0.3">
      <c r="A1086" s="17">
        <v>45435.601215277777</v>
      </c>
      <c r="B1086" s="18" t="s">
        <v>17219</v>
      </c>
      <c r="C1086" s="18" t="s">
        <v>4412</v>
      </c>
      <c r="D1086" s="18" t="str">
        <f>VLOOKUP(C1086:C1086,Foglio2!$A$1:$B$8000,2,FALSE)</f>
        <v>Beinette</v>
      </c>
      <c r="E1086" s="19">
        <v>2</v>
      </c>
      <c r="F1086" s="20">
        <v>117</v>
      </c>
    </row>
    <row r="1087" spans="1:6" x14ac:dyDescent="0.3">
      <c r="A1087" s="17">
        <v>45435.601180555554</v>
      </c>
      <c r="B1087" s="18" t="s">
        <v>17219</v>
      </c>
      <c r="C1087" s="18" t="s">
        <v>4412</v>
      </c>
      <c r="D1087" s="18" t="str">
        <f>VLOOKUP(C1087:C1087,Foglio2!$A$1:$B$8000,2,FALSE)</f>
        <v>Beinette</v>
      </c>
      <c r="E1087" s="19">
        <v>2</v>
      </c>
      <c r="F1087" s="20">
        <v>1</v>
      </c>
    </row>
    <row r="1088" spans="1:6" x14ac:dyDescent="0.3">
      <c r="A1088" s="17">
        <v>45572.421076388891</v>
      </c>
      <c r="B1088" s="18" t="s">
        <v>17221</v>
      </c>
      <c r="C1088" s="18" t="s">
        <v>2408</v>
      </c>
      <c r="D1088" s="18" t="str">
        <f>VLOOKUP(C1088:C1088,Foglio2!$A$1:$B$8000,2,FALSE)</f>
        <v>Belcastro</v>
      </c>
      <c r="E1088" s="19">
        <v>8</v>
      </c>
      <c r="F1088" s="20">
        <v>278</v>
      </c>
    </row>
    <row r="1089" spans="1:6" x14ac:dyDescent="0.3">
      <c r="A1089" s="17">
        <v>45397.390740740739</v>
      </c>
      <c r="B1089" s="18" t="s">
        <v>17220</v>
      </c>
      <c r="C1089" s="18" t="s">
        <v>5900</v>
      </c>
      <c r="D1089" s="18" t="str">
        <f>VLOOKUP(C1089:C1089,Foglio2!$A$1:$B$8000,2,FALSE)</f>
        <v>Belforte del Chienti</v>
      </c>
      <c r="E1089" s="19">
        <v>2</v>
      </c>
      <c r="F1089" s="20">
        <v>938</v>
      </c>
    </row>
    <row r="1090" spans="1:6" x14ac:dyDescent="0.3">
      <c r="A1090" s="17">
        <v>45576.679780092592</v>
      </c>
      <c r="B1090" s="18" t="s">
        <v>17219</v>
      </c>
      <c r="C1090" s="18" t="s">
        <v>2066</v>
      </c>
      <c r="D1090" s="18" t="str">
        <f>VLOOKUP(C1090:C1090,Foglio2!$A$1:$B$8000,2,FALSE)</f>
        <v>Belforte Monferrato</v>
      </c>
      <c r="E1090" s="19">
        <v>2</v>
      </c>
      <c r="F1090" s="20">
        <v>1</v>
      </c>
    </row>
    <row r="1091" spans="1:6" x14ac:dyDescent="0.3">
      <c r="A1091" s="17">
        <v>45600.984259259261</v>
      </c>
      <c r="B1091" s="18" t="s">
        <v>17220</v>
      </c>
      <c r="C1091" s="18" t="s">
        <v>1048</v>
      </c>
      <c r="D1091" s="18" t="str">
        <f>VLOOKUP(C1091:C1091,Foglio2!$A$1:$B$8000,2,FALSE)</f>
        <v>Belgirate</v>
      </c>
      <c r="E1091" s="19">
        <v>2</v>
      </c>
      <c r="F1091" s="20">
        <v>667</v>
      </c>
    </row>
    <row r="1092" spans="1:6" x14ac:dyDescent="0.3">
      <c r="A1092" s="17">
        <v>45600.984131944446</v>
      </c>
      <c r="B1092" s="18" t="s">
        <v>17218</v>
      </c>
      <c r="C1092" s="18" t="s">
        <v>1048</v>
      </c>
      <c r="D1092" s="18" t="str">
        <f>VLOOKUP(C1092:C1092,Foglio2!$A$1:$B$8000,2,FALSE)</f>
        <v>Belgirate</v>
      </c>
      <c r="E1092" s="19">
        <v>2</v>
      </c>
      <c r="F1092" s="20">
        <v>1</v>
      </c>
    </row>
    <row r="1093" spans="1:6" x14ac:dyDescent="0.3">
      <c r="A1093" s="17">
        <v>45572.422407407408</v>
      </c>
      <c r="B1093" s="18" t="s">
        <v>17219</v>
      </c>
      <c r="C1093" s="18" t="s">
        <v>1048</v>
      </c>
      <c r="D1093" s="18" t="str">
        <f>VLOOKUP(C1093:C1093,Foglio2!$A$1:$B$8000,2,FALSE)</f>
        <v>Belgirate</v>
      </c>
      <c r="E1093" s="19">
        <v>2</v>
      </c>
      <c r="F1093" s="20">
        <v>1</v>
      </c>
    </row>
    <row r="1094" spans="1:6" x14ac:dyDescent="0.3">
      <c r="A1094" s="17">
        <v>45572.422372685185</v>
      </c>
      <c r="B1094" s="18" t="s">
        <v>17219</v>
      </c>
      <c r="C1094" s="18" t="s">
        <v>1048</v>
      </c>
      <c r="D1094" s="18" t="str">
        <f>VLOOKUP(C1094:C1094,Foglio2!$A$1:$B$8000,2,FALSE)</f>
        <v>Belgirate</v>
      </c>
      <c r="E1094" s="19">
        <v>2</v>
      </c>
      <c r="F1094" s="20">
        <v>3</v>
      </c>
    </row>
    <row r="1095" spans="1:6" x14ac:dyDescent="0.3">
      <c r="A1095" s="19" t="s">
        <v>2406</v>
      </c>
      <c r="B1095" s="18" t="s">
        <v>17219</v>
      </c>
      <c r="C1095" s="18" t="s">
        <v>1048</v>
      </c>
      <c r="D1095" s="18" t="str">
        <f>VLOOKUP(C1095:C1095,Foglio2!$A$1:$B$8000,2,FALSE)</f>
        <v>Belgirate</v>
      </c>
      <c r="E1095" s="19">
        <v>2</v>
      </c>
      <c r="F1095" s="20">
        <v>6</v>
      </c>
    </row>
    <row r="1096" spans="1:6" x14ac:dyDescent="0.3">
      <c r="A1096" s="17">
        <v>45572.422314814816</v>
      </c>
      <c r="B1096" s="18" t="s">
        <v>17219</v>
      </c>
      <c r="C1096" s="18" t="s">
        <v>1048</v>
      </c>
      <c r="D1096" s="18" t="str">
        <f>VLOOKUP(C1096:C1096,Foglio2!$A$1:$B$8000,2,FALSE)</f>
        <v>Belgirate</v>
      </c>
      <c r="E1096" s="19">
        <v>2</v>
      </c>
      <c r="F1096" s="20">
        <v>117</v>
      </c>
    </row>
    <row r="1097" spans="1:6" x14ac:dyDescent="0.3">
      <c r="A1097" s="17">
        <v>45485.489050925928</v>
      </c>
      <c r="B1097" s="18" t="s">
        <v>17219</v>
      </c>
      <c r="C1097" s="18" t="s">
        <v>3667</v>
      </c>
      <c r="D1097" s="18" t="str">
        <f>VLOOKUP(C1097:C1097,Foglio2!$A$1:$B$8000,2,FALSE)</f>
        <v>Bella</v>
      </c>
      <c r="E1097" s="19">
        <v>2</v>
      </c>
      <c r="F1097" s="20">
        <v>1</v>
      </c>
    </row>
    <row r="1098" spans="1:6" x14ac:dyDescent="0.3">
      <c r="A1098" s="17">
        <v>45485.489039351851</v>
      </c>
      <c r="B1098" s="18" t="s">
        <v>17219</v>
      </c>
      <c r="C1098" s="18" t="s">
        <v>3667</v>
      </c>
      <c r="D1098" s="18" t="str">
        <f>VLOOKUP(C1098:C1098,Foglio2!$A$1:$B$8000,2,FALSE)</f>
        <v>Bella</v>
      </c>
      <c r="E1098" s="19">
        <v>2</v>
      </c>
      <c r="F1098" s="20">
        <v>6</v>
      </c>
    </row>
    <row r="1099" spans="1:6" x14ac:dyDescent="0.3">
      <c r="A1099" s="17">
        <v>45600.992222222223</v>
      </c>
      <c r="B1099" s="18" t="s">
        <v>17221</v>
      </c>
      <c r="C1099" s="18" t="s">
        <v>1044</v>
      </c>
      <c r="D1099" s="18" t="str">
        <f>VLOOKUP(C1099:C1099,Foglio2!$A$1:$B$8000,2,FALSE)</f>
        <v>Bellano</v>
      </c>
      <c r="E1099" s="19">
        <v>8</v>
      </c>
      <c r="F1099" s="20">
        <v>1091</v>
      </c>
    </row>
    <row r="1100" spans="1:6" x14ac:dyDescent="0.3">
      <c r="A1100" s="17">
        <v>45600.992129629631</v>
      </c>
      <c r="B1100" s="18" t="s">
        <v>17218</v>
      </c>
      <c r="C1100" s="18" t="s">
        <v>1044</v>
      </c>
      <c r="D1100" s="18" t="str">
        <f>VLOOKUP(C1100:C1100,Foglio2!$A$1:$B$8000,2,FALSE)</f>
        <v>Bellano</v>
      </c>
      <c r="E1100" s="19">
        <v>8</v>
      </c>
      <c r="F1100" s="20">
        <v>1091</v>
      </c>
    </row>
    <row r="1101" spans="1:6" x14ac:dyDescent="0.3">
      <c r="A1101" s="17">
        <v>45600.992048611108</v>
      </c>
      <c r="B1101" s="18" t="s">
        <v>17221</v>
      </c>
      <c r="C1101" s="18" t="s">
        <v>1044</v>
      </c>
      <c r="D1101" s="18" t="str">
        <f>VLOOKUP(C1101:C1101,Foglio2!$A$1:$B$8000,2,FALSE)</f>
        <v>Bellano</v>
      </c>
      <c r="E1101" s="19">
        <v>8</v>
      </c>
      <c r="F1101" s="20">
        <v>1092</v>
      </c>
    </row>
    <row r="1102" spans="1:6" x14ac:dyDescent="0.3">
      <c r="A1102" s="17">
        <v>45600.991944444446</v>
      </c>
      <c r="B1102" s="18" t="s">
        <v>17218</v>
      </c>
      <c r="C1102" s="18" t="s">
        <v>1044</v>
      </c>
      <c r="D1102" s="18" t="str">
        <f>VLOOKUP(C1102:C1102,Foglio2!$A$1:$B$8000,2,FALSE)</f>
        <v>Bellano</v>
      </c>
      <c r="E1102" s="19">
        <v>8</v>
      </c>
      <c r="F1102" s="20">
        <v>1092</v>
      </c>
    </row>
    <row r="1103" spans="1:6" x14ac:dyDescent="0.3">
      <c r="A1103" s="19" t="s">
        <v>1045</v>
      </c>
      <c r="B1103" s="18" t="s">
        <v>17221</v>
      </c>
      <c r="C1103" s="18" t="s">
        <v>1044</v>
      </c>
      <c r="D1103" s="18" t="str">
        <f>VLOOKUP(C1103:C1103,Foglio2!$A$1:$B$8000,2,FALSE)</f>
        <v>Bellano</v>
      </c>
      <c r="E1103" s="19">
        <v>10</v>
      </c>
      <c r="F1103" s="20">
        <v>149</v>
      </c>
    </row>
    <row r="1104" spans="1:6" x14ac:dyDescent="0.3">
      <c r="A1104" s="17">
        <v>45600.991805555554</v>
      </c>
      <c r="B1104" s="18" t="s">
        <v>17218</v>
      </c>
      <c r="C1104" s="18" t="s">
        <v>1044</v>
      </c>
      <c r="D1104" s="18" t="str">
        <f>VLOOKUP(C1104:C1104,Foglio2!$A$1:$B$8000,2,FALSE)</f>
        <v>Bellano</v>
      </c>
      <c r="E1104" s="19">
        <v>10</v>
      </c>
      <c r="F1104" s="20">
        <v>149</v>
      </c>
    </row>
    <row r="1105" spans="1:6" x14ac:dyDescent="0.3">
      <c r="A1105" s="19" t="s">
        <v>1046</v>
      </c>
      <c r="B1105" s="18" t="s">
        <v>17221</v>
      </c>
      <c r="C1105" s="18" t="s">
        <v>1044</v>
      </c>
      <c r="D1105" s="18" t="str">
        <f>VLOOKUP(C1105:C1105,Foglio2!$A$1:$B$8000,2,FALSE)</f>
        <v>Bellano</v>
      </c>
      <c r="E1105" s="19">
        <v>9</v>
      </c>
      <c r="F1105" s="20">
        <v>117</v>
      </c>
    </row>
    <row r="1106" spans="1:6" x14ac:dyDescent="0.3">
      <c r="A1106" s="17">
        <v>45600.991747685184</v>
      </c>
      <c r="B1106" s="18" t="s">
        <v>17218</v>
      </c>
      <c r="C1106" s="18" t="s">
        <v>1044</v>
      </c>
      <c r="D1106" s="18" t="str">
        <f>VLOOKUP(C1106:C1106,Foglio2!$A$1:$B$8000,2,FALSE)</f>
        <v>Bellano</v>
      </c>
      <c r="E1106" s="19">
        <v>9</v>
      </c>
      <c r="F1106" s="20">
        <v>117</v>
      </c>
    </row>
    <row r="1107" spans="1:6" x14ac:dyDescent="0.3">
      <c r="A1107" s="17">
        <v>45600.991712962961</v>
      </c>
      <c r="B1107" s="18" t="s">
        <v>17221</v>
      </c>
      <c r="C1107" s="18" t="s">
        <v>1044</v>
      </c>
      <c r="D1107" s="18" t="str">
        <f>VLOOKUP(C1107:C1107,Foglio2!$A$1:$B$8000,2,FALSE)</f>
        <v>Bellano</v>
      </c>
      <c r="E1107" s="19">
        <v>8</v>
      </c>
      <c r="F1107" s="20">
        <v>1352</v>
      </c>
    </row>
    <row r="1108" spans="1:6" x14ac:dyDescent="0.3">
      <c r="A1108" s="17">
        <v>45600.991678240738</v>
      </c>
      <c r="B1108" s="18" t="s">
        <v>17218</v>
      </c>
      <c r="C1108" s="18" t="s">
        <v>1044</v>
      </c>
      <c r="D1108" s="18" t="str">
        <f>VLOOKUP(C1108:C1108,Foglio2!$A$1:$B$8000,2,FALSE)</f>
        <v>Bellano</v>
      </c>
      <c r="E1108" s="19">
        <v>8</v>
      </c>
      <c r="F1108" s="20">
        <v>1352</v>
      </c>
    </row>
    <row r="1109" spans="1:6" x14ac:dyDescent="0.3">
      <c r="A1109" s="17">
        <v>45600.991550925923</v>
      </c>
      <c r="B1109" s="18" t="s">
        <v>17221</v>
      </c>
      <c r="C1109" s="18" t="s">
        <v>1044</v>
      </c>
      <c r="D1109" s="18" t="str">
        <f>VLOOKUP(C1109:C1109,Foglio2!$A$1:$B$8000,2,FALSE)</f>
        <v>Bellano</v>
      </c>
      <c r="E1109" s="19">
        <v>8</v>
      </c>
      <c r="F1109" s="20">
        <v>1087</v>
      </c>
    </row>
    <row r="1110" spans="1:6" x14ac:dyDescent="0.3">
      <c r="A1110" s="17">
        <v>45600.99150462963</v>
      </c>
      <c r="B1110" s="18" t="s">
        <v>17218</v>
      </c>
      <c r="C1110" s="18" t="s">
        <v>1044</v>
      </c>
      <c r="D1110" s="18" t="str">
        <f>VLOOKUP(C1110:C1110,Foglio2!$A$1:$B$8000,2,FALSE)</f>
        <v>Bellano</v>
      </c>
      <c r="E1110" s="19">
        <v>8</v>
      </c>
      <c r="F1110" s="20">
        <v>1087</v>
      </c>
    </row>
    <row r="1111" spans="1:6" x14ac:dyDescent="0.3">
      <c r="A1111" s="17">
        <v>45600.991319444445</v>
      </c>
      <c r="B1111" s="18" t="s">
        <v>17221</v>
      </c>
      <c r="C1111" s="18" t="s">
        <v>1044</v>
      </c>
      <c r="D1111" s="18" t="str">
        <f>VLOOKUP(C1111:C1111,Foglio2!$A$1:$B$8000,2,FALSE)</f>
        <v>Bellano</v>
      </c>
      <c r="E1111" s="19">
        <v>6</v>
      </c>
      <c r="F1111" s="20">
        <v>212</v>
      </c>
    </row>
    <row r="1112" spans="1:6" x14ac:dyDescent="0.3">
      <c r="A1112" s="17">
        <v>45600.991284722222</v>
      </c>
      <c r="B1112" s="18" t="s">
        <v>17218</v>
      </c>
      <c r="C1112" s="18" t="s">
        <v>1044</v>
      </c>
      <c r="D1112" s="18" t="str">
        <f>VLOOKUP(C1112:C1112,Foglio2!$A$1:$B$8000,2,FALSE)</f>
        <v>Bellano</v>
      </c>
      <c r="E1112" s="19">
        <v>6</v>
      </c>
      <c r="F1112" s="20">
        <v>212</v>
      </c>
    </row>
    <row r="1113" spans="1:6" x14ac:dyDescent="0.3">
      <c r="A1113" s="17">
        <v>45600.991249999999</v>
      </c>
      <c r="B1113" s="18" t="s">
        <v>17221</v>
      </c>
      <c r="C1113" s="18" t="s">
        <v>1044</v>
      </c>
      <c r="D1113" s="18" t="str">
        <f>VLOOKUP(C1113:C1113,Foglio2!$A$1:$B$8000,2,FALSE)</f>
        <v>Bellano</v>
      </c>
      <c r="E1113" s="19">
        <v>5</v>
      </c>
      <c r="F1113" s="20">
        <v>388</v>
      </c>
    </row>
    <row r="1114" spans="1:6" x14ac:dyDescent="0.3">
      <c r="A1114" s="17">
        <v>45600.991226851853</v>
      </c>
      <c r="B1114" s="18" t="s">
        <v>17218</v>
      </c>
      <c r="C1114" s="18" t="s">
        <v>1044</v>
      </c>
      <c r="D1114" s="18" t="str">
        <f>VLOOKUP(C1114:C1114,Foglio2!$A$1:$B$8000,2,FALSE)</f>
        <v>Bellano</v>
      </c>
      <c r="E1114" s="19">
        <v>5</v>
      </c>
      <c r="F1114" s="20">
        <v>388</v>
      </c>
    </row>
    <row r="1115" spans="1:6" x14ac:dyDescent="0.3">
      <c r="A1115" s="17">
        <v>45600.991215277776</v>
      </c>
      <c r="B1115" s="18" t="s">
        <v>17221</v>
      </c>
      <c r="C1115" s="18" t="s">
        <v>1044</v>
      </c>
      <c r="D1115" s="18" t="str">
        <f>VLOOKUP(C1115:C1115,Foglio2!$A$1:$B$8000,2,FALSE)</f>
        <v>Bellano</v>
      </c>
      <c r="E1115" s="19">
        <v>5</v>
      </c>
      <c r="F1115" s="20">
        <v>387</v>
      </c>
    </row>
    <row r="1116" spans="1:6" x14ac:dyDescent="0.3">
      <c r="A1116" s="17">
        <v>45600.991168981483</v>
      </c>
      <c r="B1116" s="18" t="s">
        <v>17218</v>
      </c>
      <c r="C1116" s="18" t="s">
        <v>1044</v>
      </c>
      <c r="D1116" s="18" t="str">
        <f>VLOOKUP(C1116:C1116,Foglio2!$A$1:$B$8000,2,FALSE)</f>
        <v>Bellano</v>
      </c>
      <c r="E1116" s="19">
        <v>5</v>
      </c>
      <c r="F1116" s="20">
        <v>387</v>
      </c>
    </row>
    <row r="1117" spans="1:6" x14ac:dyDescent="0.3">
      <c r="A1117" s="17">
        <v>45600.990983796299</v>
      </c>
      <c r="B1117" s="18" t="s">
        <v>17221</v>
      </c>
      <c r="C1117" s="18" t="s">
        <v>1044</v>
      </c>
      <c r="D1117" s="18" t="str">
        <f>VLOOKUP(C1117:C1117,Foglio2!$A$1:$B$8000,2,FALSE)</f>
        <v>Bellano</v>
      </c>
      <c r="E1117" s="19">
        <v>4</v>
      </c>
      <c r="F1117" s="20">
        <v>404</v>
      </c>
    </row>
    <row r="1118" spans="1:6" x14ac:dyDescent="0.3">
      <c r="A1118" s="17">
        <v>45600.990949074076</v>
      </c>
      <c r="B1118" s="18" t="s">
        <v>17218</v>
      </c>
      <c r="C1118" s="18" t="s">
        <v>1044</v>
      </c>
      <c r="D1118" s="18" t="str">
        <f>VLOOKUP(C1118:C1118,Foglio2!$A$1:$B$8000,2,FALSE)</f>
        <v>Bellano</v>
      </c>
      <c r="E1118" s="19">
        <v>4</v>
      </c>
      <c r="F1118" s="20">
        <v>404</v>
      </c>
    </row>
    <row r="1119" spans="1:6" x14ac:dyDescent="0.3">
      <c r="A1119" s="17">
        <v>45600.990937499999</v>
      </c>
      <c r="B1119" s="18" t="s">
        <v>17221</v>
      </c>
      <c r="C1119" s="18" t="s">
        <v>1044</v>
      </c>
      <c r="D1119" s="18" t="str">
        <f>VLOOKUP(C1119:C1119,Foglio2!$A$1:$B$8000,2,FALSE)</f>
        <v>Bellano</v>
      </c>
      <c r="E1119" s="19">
        <v>4</v>
      </c>
      <c r="F1119" s="20">
        <v>403</v>
      </c>
    </row>
    <row r="1120" spans="1:6" x14ac:dyDescent="0.3">
      <c r="A1120" s="17">
        <v>45600.990891203706</v>
      </c>
      <c r="B1120" s="18" t="s">
        <v>17218</v>
      </c>
      <c r="C1120" s="18" t="s">
        <v>1044</v>
      </c>
      <c r="D1120" s="18" t="str">
        <f>VLOOKUP(C1120:C1120,Foglio2!$A$1:$B$8000,2,FALSE)</f>
        <v>Bellano</v>
      </c>
      <c r="E1120" s="19">
        <v>4</v>
      </c>
      <c r="F1120" s="20">
        <v>403</v>
      </c>
    </row>
    <row r="1121" spans="1:6" x14ac:dyDescent="0.3">
      <c r="A1121" s="17">
        <v>45600.99082175926</v>
      </c>
      <c r="B1121" s="18" t="s">
        <v>17221</v>
      </c>
      <c r="C1121" s="18" t="s">
        <v>1044</v>
      </c>
      <c r="D1121" s="18" t="str">
        <f>VLOOKUP(C1121:C1121,Foglio2!$A$1:$B$8000,2,FALSE)</f>
        <v>Bellano</v>
      </c>
      <c r="E1121" s="19">
        <v>3</v>
      </c>
      <c r="F1121" s="20">
        <v>371</v>
      </c>
    </row>
    <row r="1122" spans="1:6" x14ac:dyDescent="0.3">
      <c r="A1122" s="17">
        <v>45600.99077546296</v>
      </c>
      <c r="B1122" s="18" t="s">
        <v>17218</v>
      </c>
      <c r="C1122" s="18" t="s">
        <v>1044</v>
      </c>
      <c r="D1122" s="18" t="str">
        <f>VLOOKUP(C1122:C1122,Foglio2!$A$1:$B$8000,2,FALSE)</f>
        <v>Bellano</v>
      </c>
      <c r="E1122" s="19">
        <v>3</v>
      </c>
      <c r="F1122" s="20">
        <v>371</v>
      </c>
    </row>
    <row r="1123" spans="1:6" x14ac:dyDescent="0.3">
      <c r="A1123" s="19" t="s">
        <v>1047</v>
      </c>
      <c r="B1123" s="18" t="s">
        <v>17221</v>
      </c>
      <c r="C1123" s="18" t="s">
        <v>1044</v>
      </c>
      <c r="D1123" s="18" t="str">
        <f>VLOOKUP(C1123:C1123,Foglio2!$A$1:$B$8000,2,FALSE)</f>
        <v>Bellano</v>
      </c>
      <c r="E1123" s="19">
        <v>3</v>
      </c>
      <c r="F1123" s="20">
        <v>370</v>
      </c>
    </row>
    <row r="1124" spans="1:6" x14ac:dyDescent="0.3">
      <c r="A1124" s="17">
        <v>45600.990717592591</v>
      </c>
      <c r="B1124" s="18" t="s">
        <v>17218</v>
      </c>
      <c r="C1124" s="18" t="s">
        <v>1044</v>
      </c>
      <c r="D1124" s="18" t="str">
        <f>VLOOKUP(C1124:C1124,Foglio2!$A$1:$B$8000,2,FALSE)</f>
        <v>Bellano</v>
      </c>
      <c r="E1124" s="19">
        <v>3</v>
      </c>
      <c r="F1124" s="20">
        <v>370</v>
      </c>
    </row>
    <row r="1125" spans="1:6" x14ac:dyDescent="0.3">
      <c r="A1125" s="17">
        <v>45600.990671296298</v>
      </c>
      <c r="B1125" s="18" t="s">
        <v>17221</v>
      </c>
      <c r="C1125" s="18" t="s">
        <v>1044</v>
      </c>
      <c r="D1125" s="18" t="str">
        <f>VLOOKUP(C1125:C1125,Foglio2!$A$1:$B$8000,2,FALSE)</f>
        <v>Bellano</v>
      </c>
      <c r="E1125" s="19">
        <v>3</v>
      </c>
      <c r="F1125" s="20">
        <v>369</v>
      </c>
    </row>
    <row r="1126" spans="1:6" x14ac:dyDescent="0.3">
      <c r="A1126" s="17">
        <v>45600.990636574075</v>
      </c>
      <c r="B1126" s="18" t="s">
        <v>17218</v>
      </c>
      <c r="C1126" s="18" t="s">
        <v>1044</v>
      </c>
      <c r="D1126" s="18" t="str">
        <f>VLOOKUP(C1126:C1126,Foglio2!$A$1:$B$8000,2,FALSE)</f>
        <v>Bellano</v>
      </c>
      <c r="E1126" s="19">
        <v>3</v>
      </c>
      <c r="F1126" s="20">
        <v>369</v>
      </c>
    </row>
    <row r="1127" spans="1:6" x14ac:dyDescent="0.3">
      <c r="A1127" s="17">
        <v>45600.990555555552</v>
      </c>
      <c r="B1127" s="18" t="s">
        <v>17221</v>
      </c>
      <c r="C1127" s="18" t="s">
        <v>1044</v>
      </c>
      <c r="D1127" s="18" t="str">
        <f>VLOOKUP(C1127:C1127,Foglio2!$A$1:$B$8000,2,FALSE)</f>
        <v>Bellano</v>
      </c>
      <c r="E1127" s="19">
        <v>2</v>
      </c>
      <c r="F1127" s="20">
        <v>894</v>
      </c>
    </row>
    <row r="1128" spans="1:6" x14ac:dyDescent="0.3">
      <c r="A1128" s="17">
        <v>45600.990497685183</v>
      </c>
      <c r="B1128" s="18" t="s">
        <v>17218</v>
      </c>
      <c r="C1128" s="18" t="s">
        <v>1044</v>
      </c>
      <c r="D1128" s="18" t="str">
        <f>VLOOKUP(C1128:C1128,Foglio2!$A$1:$B$8000,2,FALSE)</f>
        <v>Bellano</v>
      </c>
      <c r="E1128" s="19">
        <v>2</v>
      </c>
      <c r="F1128" s="20">
        <v>894</v>
      </c>
    </row>
    <row r="1129" spans="1:6" x14ac:dyDescent="0.3">
      <c r="A1129" s="17">
        <v>45600.990381944444</v>
      </c>
      <c r="B1129" s="18" t="s">
        <v>17221</v>
      </c>
      <c r="C1129" s="18" t="s">
        <v>1044</v>
      </c>
      <c r="D1129" s="18" t="str">
        <f>VLOOKUP(C1129:C1129,Foglio2!$A$1:$B$8000,2,FALSE)</f>
        <v>Bellano</v>
      </c>
      <c r="E1129" s="19">
        <v>1</v>
      </c>
      <c r="F1129" s="20">
        <v>404</v>
      </c>
    </row>
    <row r="1130" spans="1:6" x14ac:dyDescent="0.3">
      <c r="A1130" s="17">
        <v>45600.990335648145</v>
      </c>
      <c r="B1130" s="18" t="s">
        <v>17218</v>
      </c>
      <c r="C1130" s="18" t="s">
        <v>1044</v>
      </c>
      <c r="D1130" s="18" t="str">
        <f>VLOOKUP(C1130:C1130,Foglio2!$A$1:$B$8000,2,FALSE)</f>
        <v>Bellano</v>
      </c>
      <c r="E1130" s="19">
        <v>1</v>
      </c>
      <c r="F1130" s="20">
        <v>404</v>
      </c>
    </row>
    <row r="1131" spans="1:6" x14ac:dyDescent="0.3">
      <c r="A1131" s="17">
        <v>45600.986018518517</v>
      </c>
      <c r="B1131" s="18" t="s">
        <v>17218</v>
      </c>
      <c r="C1131" s="18" t="s">
        <v>1044</v>
      </c>
      <c r="D1131" s="18" t="str">
        <f>VLOOKUP(C1131:C1131,Foglio2!$A$1:$B$8000,2,FALSE)</f>
        <v>Bellano</v>
      </c>
      <c r="E1131" s="19">
        <v>2</v>
      </c>
      <c r="F1131" s="20">
        <v>1</v>
      </c>
    </row>
    <row r="1132" spans="1:6" x14ac:dyDescent="0.3">
      <c r="A1132" s="17">
        <v>45413.581875000003</v>
      </c>
      <c r="B1132" s="18" t="s">
        <v>17221</v>
      </c>
      <c r="C1132" s="18" t="s">
        <v>1044</v>
      </c>
      <c r="D1132" s="18" t="str">
        <f>VLOOKUP(C1132:C1132,Foglio2!$A$1:$B$8000,2,FALSE)</f>
        <v>Bellano</v>
      </c>
      <c r="E1132" s="19">
        <v>8</v>
      </c>
      <c r="F1132" s="20"/>
    </row>
    <row r="1133" spans="1:6" x14ac:dyDescent="0.3">
      <c r="A1133" s="17">
        <v>45413.581712962965</v>
      </c>
      <c r="B1133" s="18" t="s">
        <v>17221</v>
      </c>
      <c r="C1133" s="18" t="s">
        <v>1044</v>
      </c>
      <c r="D1133" s="18" t="str">
        <f>VLOOKUP(C1133:C1133,Foglio2!$A$1:$B$8000,2,FALSE)</f>
        <v>Bellano</v>
      </c>
      <c r="E1133" s="19">
        <v>6</v>
      </c>
      <c r="F1133" s="20"/>
    </row>
    <row r="1134" spans="1:6" x14ac:dyDescent="0.3">
      <c r="A1134" s="17">
        <v>45413.581620370373</v>
      </c>
      <c r="B1134" s="18" t="s">
        <v>17221</v>
      </c>
      <c r="C1134" s="18" t="s">
        <v>1044</v>
      </c>
      <c r="D1134" s="18" t="str">
        <f>VLOOKUP(C1134:C1134,Foglio2!$A$1:$B$8000,2,FALSE)</f>
        <v>Bellano</v>
      </c>
      <c r="E1134" s="19">
        <v>5</v>
      </c>
      <c r="F1134" s="20"/>
    </row>
    <row r="1135" spans="1:6" x14ac:dyDescent="0.3">
      <c r="A1135" s="17">
        <v>45413.581516203703</v>
      </c>
      <c r="B1135" s="18" t="s">
        <v>17221</v>
      </c>
      <c r="C1135" s="18" t="s">
        <v>1044</v>
      </c>
      <c r="D1135" s="18" t="str">
        <f>VLOOKUP(C1135:C1135,Foglio2!$A$1:$B$8000,2,FALSE)</f>
        <v>Bellano</v>
      </c>
      <c r="E1135" s="19">
        <v>3</v>
      </c>
      <c r="F1135" s="20"/>
    </row>
    <row r="1136" spans="1:6" x14ac:dyDescent="0.3">
      <c r="A1136" s="17">
        <v>45413.581388888888</v>
      </c>
      <c r="B1136" s="18" t="s">
        <v>17221</v>
      </c>
      <c r="C1136" s="18" t="s">
        <v>1044</v>
      </c>
      <c r="D1136" s="18" t="str">
        <f>VLOOKUP(C1136:C1136,Foglio2!$A$1:$B$8000,2,FALSE)</f>
        <v>Bellano</v>
      </c>
      <c r="E1136" s="19">
        <v>1</v>
      </c>
      <c r="F1136" s="20"/>
    </row>
    <row r="1137" spans="1:6" x14ac:dyDescent="0.3">
      <c r="A1137" s="17">
        <v>45413.580613425926</v>
      </c>
      <c r="B1137" s="18" t="s">
        <v>17221</v>
      </c>
      <c r="C1137" s="18" t="s">
        <v>1044</v>
      </c>
      <c r="D1137" s="18" t="str">
        <f>VLOOKUP(C1137:C1137,Foglio2!$A$1:$B$8000,2,FALSE)</f>
        <v>Bellano</v>
      </c>
      <c r="E1137" s="19">
        <v>3</v>
      </c>
      <c r="F1137" s="20"/>
    </row>
    <row r="1138" spans="1:6" x14ac:dyDescent="0.3">
      <c r="A1138" s="17">
        <v>45413.580451388887</v>
      </c>
      <c r="B1138" s="18" t="s">
        <v>17221</v>
      </c>
      <c r="C1138" s="18" t="s">
        <v>1044</v>
      </c>
      <c r="D1138" s="18" t="str">
        <f>VLOOKUP(C1138:C1138,Foglio2!$A$1:$B$8000,2,FALSE)</f>
        <v>Bellano</v>
      </c>
      <c r="E1138" s="19">
        <v>6</v>
      </c>
      <c r="F1138" s="20"/>
    </row>
    <row r="1139" spans="1:6" x14ac:dyDescent="0.3">
      <c r="A1139" s="17">
        <v>45413.580300925925</v>
      </c>
      <c r="B1139" s="18" t="s">
        <v>17221</v>
      </c>
      <c r="C1139" s="18" t="s">
        <v>1044</v>
      </c>
      <c r="D1139" s="18" t="str">
        <f>VLOOKUP(C1139:C1139,Foglio2!$A$1:$B$8000,2,FALSE)</f>
        <v>Bellano</v>
      </c>
      <c r="E1139" s="19">
        <v>5</v>
      </c>
      <c r="F1139" s="20"/>
    </row>
    <row r="1140" spans="1:6" x14ac:dyDescent="0.3">
      <c r="A1140" s="17">
        <v>45413.579756944448</v>
      </c>
      <c r="B1140" s="18" t="s">
        <v>17219</v>
      </c>
      <c r="C1140" s="18" t="s">
        <v>1044</v>
      </c>
      <c r="D1140" s="18" t="str">
        <f>VLOOKUP(C1140:C1140,Foglio2!$A$1:$B$8000,2,FALSE)</f>
        <v>Bellano</v>
      </c>
      <c r="E1140" s="19">
        <v>1</v>
      </c>
      <c r="F1140" s="20">
        <v>404</v>
      </c>
    </row>
    <row r="1141" spans="1:6" x14ac:dyDescent="0.3">
      <c r="A1141" s="17">
        <v>45413.579733796294</v>
      </c>
      <c r="B1141" s="18" t="s">
        <v>17219</v>
      </c>
      <c r="C1141" s="18" t="s">
        <v>1044</v>
      </c>
      <c r="D1141" s="18" t="str">
        <f>VLOOKUP(C1141:C1141,Foglio2!$A$1:$B$8000,2,FALSE)</f>
        <v>Bellano</v>
      </c>
      <c r="E1141" s="19">
        <v>2</v>
      </c>
      <c r="F1141" s="20">
        <v>1</v>
      </c>
    </row>
    <row r="1142" spans="1:6" x14ac:dyDescent="0.3">
      <c r="A1142" s="17">
        <v>45413.579710648148</v>
      </c>
      <c r="B1142" s="18" t="s">
        <v>17219</v>
      </c>
      <c r="C1142" s="18" t="s">
        <v>1044</v>
      </c>
      <c r="D1142" s="18" t="str">
        <f>VLOOKUP(C1142:C1142,Foglio2!$A$1:$B$8000,2,FALSE)</f>
        <v>Bellano</v>
      </c>
      <c r="E1142" s="19">
        <v>2</v>
      </c>
      <c r="F1142" s="20">
        <v>894</v>
      </c>
    </row>
    <row r="1143" spans="1:6" x14ac:dyDescent="0.3">
      <c r="A1143" s="17">
        <v>45413.579664351855</v>
      </c>
      <c r="B1143" s="18" t="s">
        <v>17219</v>
      </c>
      <c r="C1143" s="18" t="s">
        <v>1044</v>
      </c>
      <c r="D1143" s="18" t="str">
        <f>VLOOKUP(C1143:C1143,Foglio2!$A$1:$B$8000,2,FALSE)</f>
        <v>Bellano</v>
      </c>
      <c r="E1143" s="19">
        <v>3</v>
      </c>
      <c r="F1143" s="20">
        <v>369</v>
      </c>
    </row>
    <row r="1144" spans="1:6" x14ac:dyDescent="0.3">
      <c r="A1144" s="17">
        <v>45413.579641203702</v>
      </c>
      <c r="B1144" s="18" t="s">
        <v>17219</v>
      </c>
      <c r="C1144" s="18" t="s">
        <v>1044</v>
      </c>
      <c r="D1144" s="18" t="str">
        <f>VLOOKUP(C1144:C1144,Foglio2!$A$1:$B$8000,2,FALSE)</f>
        <v>Bellano</v>
      </c>
      <c r="E1144" s="19">
        <v>3</v>
      </c>
      <c r="F1144" s="20">
        <v>370</v>
      </c>
    </row>
    <row r="1145" spans="1:6" x14ac:dyDescent="0.3">
      <c r="A1145" s="17">
        <v>45413.579618055555</v>
      </c>
      <c r="B1145" s="18" t="s">
        <v>17219</v>
      </c>
      <c r="C1145" s="18" t="s">
        <v>1044</v>
      </c>
      <c r="D1145" s="18" t="str">
        <f>VLOOKUP(C1145:C1145,Foglio2!$A$1:$B$8000,2,FALSE)</f>
        <v>Bellano</v>
      </c>
      <c r="E1145" s="19">
        <v>3</v>
      </c>
      <c r="F1145" s="20">
        <v>371</v>
      </c>
    </row>
    <row r="1146" spans="1:6" x14ac:dyDescent="0.3">
      <c r="A1146" s="17">
        <v>45413.579583333332</v>
      </c>
      <c r="B1146" s="18" t="s">
        <v>17219</v>
      </c>
      <c r="C1146" s="18" t="s">
        <v>1044</v>
      </c>
      <c r="D1146" s="18" t="str">
        <f>VLOOKUP(C1146:C1146,Foglio2!$A$1:$B$8000,2,FALSE)</f>
        <v>Bellano</v>
      </c>
      <c r="E1146" s="19">
        <v>4</v>
      </c>
      <c r="F1146" s="20">
        <v>403</v>
      </c>
    </row>
    <row r="1147" spans="1:6" x14ac:dyDescent="0.3">
      <c r="A1147" s="17">
        <v>45413.579560185186</v>
      </c>
      <c r="B1147" s="18" t="s">
        <v>17219</v>
      </c>
      <c r="C1147" s="18" t="s">
        <v>1044</v>
      </c>
      <c r="D1147" s="18" t="str">
        <f>VLOOKUP(C1147:C1147,Foglio2!$A$1:$B$8000,2,FALSE)</f>
        <v>Bellano</v>
      </c>
      <c r="E1147" s="19">
        <v>4</v>
      </c>
      <c r="F1147" s="20">
        <v>404</v>
      </c>
    </row>
    <row r="1148" spans="1:6" x14ac:dyDescent="0.3">
      <c r="A1148" s="17">
        <v>45413.579479166663</v>
      </c>
      <c r="B1148" s="18" t="s">
        <v>17219</v>
      </c>
      <c r="C1148" s="18" t="s">
        <v>1044</v>
      </c>
      <c r="D1148" s="18" t="str">
        <f>VLOOKUP(C1148:C1148,Foglio2!$A$1:$B$8000,2,FALSE)</f>
        <v>Bellano</v>
      </c>
      <c r="E1148" s="19">
        <v>5</v>
      </c>
      <c r="F1148" s="20">
        <v>388</v>
      </c>
    </row>
    <row r="1149" spans="1:6" x14ac:dyDescent="0.3">
      <c r="A1149" s="17">
        <v>45413.579409722224</v>
      </c>
      <c r="B1149" s="18" t="s">
        <v>17219</v>
      </c>
      <c r="C1149" s="18" t="s">
        <v>1044</v>
      </c>
      <c r="D1149" s="18" t="str">
        <f>VLOOKUP(C1149:C1149,Foglio2!$A$1:$B$8000,2,FALSE)</f>
        <v>Bellano</v>
      </c>
      <c r="E1149" s="19">
        <v>5</v>
      </c>
      <c r="F1149" s="20">
        <v>387</v>
      </c>
    </row>
    <row r="1150" spans="1:6" x14ac:dyDescent="0.3">
      <c r="A1150" s="19" t="s">
        <v>5072</v>
      </c>
      <c r="B1150" s="18" t="s">
        <v>17219</v>
      </c>
      <c r="C1150" s="18" t="s">
        <v>1044</v>
      </c>
      <c r="D1150" s="18" t="str">
        <f>VLOOKUP(C1150:C1150,Foglio2!$A$1:$B$8000,2,FALSE)</f>
        <v>Bellano</v>
      </c>
      <c r="E1150" s="19">
        <v>6</v>
      </c>
      <c r="F1150" s="20">
        <v>212</v>
      </c>
    </row>
    <row r="1151" spans="1:6" x14ac:dyDescent="0.3">
      <c r="A1151" s="19" t="s">
        <v>5073</v>
      </c>
      <c r="B1151" s="18" t="s">
        <v>17219</v>
      </c>
      <c r="C1151" s="18" t="s">
        <v>1044</v>
      </c>
      <c r="D1151" s="18" t="str">
        <f>VLOOKUP(C1151:C1151,Foglio2!$A$1:$B$8000,2,FALSE)</f>
        <v>Bellano</v>
      </c>
      <c r="E1151" s="19">
        <v>8</v>
      </c>
      <c r="F1151" s="20">
        <v>1352</v>
      </c>
    </row>
    <row r="1152" spans="1:6" x14ac:dyDescent="0.3">
      <c r="A1152" s="17">
        <v>45413.579259259262</v>
      </c>
      <c r="B1152" s="18" t="s">
        <v>17219</v>
      </c>
      <c r="C1152" s="18" t="s">
        <v>1044</v>
      </c>
      <c r="D1152" s="18" t="str">
        <f>VLOOKUP(C1152:C1152,Foglio2!$A$1:$B$8000,2,FALSE)</f>
        <v>Bellano</v>
      </c>
      <c r="E1152" s="19">
        <v>8</v>
      </c>
      <c r="F1152" s="20">
        <v>1091</v>
      </c>
    </row>
    <row r="1153" spans="1:6" x14ac:dyDescent="0.3">
      <c r="A1153" s="17">
        <v>45413.579236111109</v>
      </c>
      <c r="B1153" s="18" t="s">
        <v>17219</v>
      </c>
      <c r="C1153" s="18" t="s">
        <v>1044</v>
      </c>
      <c r="D1153" s="18" t="str">
        <f>VLOOKUP(C1153:C1153,Foglio2!$A$1:$B$8000,2,FALSE)</f>
        <v>Bellano</v>
      </c>
      <c r="E1153" s="19">
        <v>8</v>
      </c>
      <c r="F1153" s="20">
        <v>1087</v>
      </c>
    </row>
    <row r="1154" spans="1:6" x14ac:dyDescent="0.3">
      <c r="A1154" s="17">
        <v>45413.579189814816</v>
      </c>
      <c r="B1154" s="18" t="s">
        <v>17219</v>
      </c>
      <c r="C1154" s="18" t="s">
        <v>1044</v>
      </c>
      <c r="D1154" s="18" t="str">
        <f>VLOOKUP(C1154:C1154,Foglio2!$A$1:$B$8000,2,FALSE)</f>
        <v>Bellano</v>
      </c>
      <c r="E1154" s="19">
        <v>8</v>
      </c>
      <c r="F1154" s="20">
        <v>1092</v>
      </c>
    </row>
    <row r="1155" spans="1:6" x14ac:dyDescent="0.3">
      <c r="A1155" s="17">
        <v>45413.579155092593</v>
      </c>
      <c r="B1155" s="18" t="s">
        <v>17219</v>
      </c>
      <c r="C1155" s="18" t="s">
        <v>1044</v>
      </c>
      <c r="D1155" s="18" t="str">
        <f>VLOOKUP(C1155:C1155,Foglio2!$A$1:$B$8000,2,FALSE)</f>
        <v>Bellano</v>
      </c>
      <c r="E1155" s="19">
        <v>9</v>
      </c>
      <c r="F1155" s="20">
        <v>117</v>
      </c>
    </row>
    <row r="1156" spans="1:6" x14ac:dyDescent="0.3">
      <c r="A1156" s="17">
        <v>45413.579085648147</v>
      </c>
      <c r="B1156" s="18" t="s">
        <v>17219</v>
      </c>
      <c r="C1156" s="18" t="s">
        <v>1044</v>
      </c>
      <c r="D1156" s="18" t="str">
        <f>VLOOKUP(C1156:C1156,Foglio2!$A$1:$B$8000,2,FALSE)</f>
        <v>Bellano</v>
      </c>
      <c r="E1156" s="19">
        <v>10</v>
      </c>
      <c r="F1156" s="20">
        <v>149</v>
      </c>
    </row>
    <row r="1157" spans="1:6" x14ac:dyDescent="0.3">
      <c r="A1157" s="17">
        <v>45413.577881944446</v>
      </c>
      <c r="B1157" s="18" t="s">
        <v>17221</v>
      </c>
      <c r="C1157" s="18" t="s">
        <v>1044</v>
      </c>
      <c r="D1157" s="18" t="str">
        <f>VLOOKUP(C1157:C1157,Foglio2!$A$1:$B$8000,2,FALSE)</f>
        <v>Bellano</v>
      </c>
      <c r="E1157" s="19">
        <v>8</v>
      </c>
      <c r="F1157" s="20"/>
    </row>
    <row r="1158" spans="1:6" x14ac:dyDescent="0.3">
      <c r="A1158" s="17">
        <v>45413.57775462963</v>
      </c>
      <c r="B1158" s="18" t="s">
        <v>17221</v>
      </c>
      <c r="C1158" s="18" t="s">
        <v>1044</v>
      </c>
      <c r="D1158" s="18" t="str">
        <f>VLOOKUP(C1158:C1158,Foglio2!$A$1:$B$8000,2,FALSE)</f>
        <v>Bellano</v>
      </c>
      <c r="E1158" s="19">
        <v>5</v>
      </c>
      <c r="F1158" s="20">
        <v>257</v>
      </c>
    </row>
    <row r="1159" spans="1:6" x14ac:dyDescent="0.3">
      <c r="A1159" s="17">
        <v>45413.577685185184</v>
      </c>
      <c r="B1159" s="18" t="s">
        <v>17221</v>
      </c>
      <c r="C1159" s="18" t="s">
        <v>1044</v>
      </c>
      <c r="D1159" s="18" t="str">
        <f>VLOOKUP(C1159:C1159,Foglio2!$A$1:$B$8000,2,FALSE)</f>
        <v>Bellano</v>
      </c>
      <c r="E1159" s="19">
        <v>5</v>
      </c>
      <c r="F1159" s="20"/>
    </row>
    <row r="1160" spans="1:6" x14ac:dyDescent="0.3">
      <c r="A1160" s="19" t="s">
        <v>5074</v>
      </c>
      <c r="B1160" s="18" t="s">
        <v>17221</v>
      </c>
      <c r="C1160" s="18" t="s">
        <v>1044</v>
      </c>
      <c r="D1160" s="18" t="str">
        <f>VLOOKUP(C1160:C1160,Foglio2!$A$1:$B$8000,2,FALSE)</f>
        <v>Bellano</v>
      </c>
      <c r="E1160" s="19">
        <v>3</v>
      </c>
      <c r="F1160" s="20"/>
    </row>
    <row r="1161" spans="1:6" x14ac:dyDescent="0.3">
      <c r="A1161" s="17">
        <v>45413.577465277776</v>
      </c>
      <c r="B1161" s="18" t="s">
        <v>17221</v>
      </c>
      <c r="C1161" s="18" t="s">
        <v>1044</v>
      </c>
      <c r="D1161" s="18" t="str">
        <f>VLOOKUP(C1161:C1161,Foglio2!$A$1:$B$8000,2,FALSE)</f>
        <v>Bellano</v>
      </c>
      <c r="E1161" s="19">
        <v>1</v>
      </c>
      <c r="F1161" s="20"/>
    </row>
    <row r="1162" spans="1:6" x14ac:dyDescent="0.3">
      <c r="A1162" s="17">
        <v>45600.993935185186</v>
      </c>
      <c r="B1162" s="18" t="s">
        <v>17220</v>
      </c>
      <c r="C1162" s="18" t="s">
        <v>1043</v>
      </c>
      <c r="D1162" s="18" t="str">
        <f>VLOOKUP(C1162:C1162,Foglio2!$A$1:$B$8000,2,FALSE)</f>
        <v>Bellante</v>
      </c>
      <c r="E1162" s="19">
        <v>2</v>
      </c>
      <c r="F1162" s="20">
        <v>667</v>
      </c>
    </row>
    <row r="1163" spans="1:6" x14ac:dyDescent="0.3">
      <c r="A1163" s="17">
        <v>45600.993009259262</v>
      </c>
      <c r="B1163" s="18" t="s">
        <v>17218</v>
      </c>
      <c r="C1163" s="18" t="s">
        <v>1043</v>
      </c>
      <c r="D1163" s="18" t="str">
        <f>VLOOKUP(C1163:C1163,Foglio2!$A$1:$B$8000,2,FALSE)</f>
        <v>Bellante</v>
      </c>
      <c r="E1163" s="19">
        <v>2</v>
      </c>
      <c r="F1163" s="20">
        <v>5</v>
      </c>
    </row>
    <row r="1164" spans="1:6" x14ac:dyDescent="0.3">
      <c r="A1164" s="17">
        <v>45600.992893518516</v>
      </c>
      <c r="B1164" s="18" t="s">
        <v>17218</v>
      </c>
      <c r="C1164" s="18" t="s">
        <v>1043</v>
      </c>
      <c r="D1164" s="18" t="str">
        <f>VLOOKUP(C1164:C1164,Foglio2!$A$1:$B$8000,2,FALSE)</f>
        <v>Bellante</v>
      </c>
      <c r="E1164" s="19">
        <v>2</v>
      </c>
      <c r="F1164" s="20">
        <v>1</v>
      </c>
    </row>
    <row r="1165" spans="1:6" x14ac:dyDescent="0.3">
      <c r="A1165" s="17">
        <v>45410.949270833335</v>
      </c>
      <c r="B1165" s="18" t="s">
        <v>17219</v>
      </c>
      <c r="C1165" s="18" t="s">
        <v>1043</v>
      </c>
      <c r="D1165" s="18" t="str">
        <f>VLOOKUP(C1165:C1165,Foglio2!$A$1:$B$8000,2,FALSE)</f>
        <v>Bellante</v>
      </c>
      <c r="E1165" s="19">
        <v>2</v>
      </c>
      <c r="F1165" s="20">
        <v>627</v>
      </c>
    </row>
    <row r="1166" spans="1:6" x14ac:dyDescent="0.3">
      <c r="A1166" s="17">
        <v>45410.949074074073</v>
      </c>
      <c r="B1166" s="18" t="s">
        <v>17219</v>
      </c>
      <c r="C1166" s="18" t="s">
        <v>1043</v>
      </c>
      <c r="D1166" s="18" t="str">
        <f>VLOOKUP(C1166:C1166,Foglio2!$A$1:$B$8000,2,FALSE)</f>
        <v>Bellante</v>
      </c>
      <c r="E1166" s="19">
        <v>2</v>
      </c>
      <c r="F1166" s="20">
        <v>5</v>
      </c>
    </row>
    <row r="1167" spans="1:6" x14ac:dyDescent="0.3">
      <c r="A1167" s="17">
        <v>45410.948993055557</v>
      </c>
      <c r="B1167" s="18" t="s">
        <v>17219</v>
      </c>
      <c r="C1167" s="18" t="s">
        <v>1043</v>
      </c>
      <c r="D1167" s="18" t="str">
        <f>VLOOKUP(C1167:C1167,Foglio2!$A$1:$B$8000,2,FALSE)</f>
        <v>Bellante</v>
      </c>
      <c r="E1167" s="19">
        <v>2</v>
      </c>
      <c r="F1167" s="20">
        <v>1</v>
      </c>
    </row>
    <row r="1168" spans="1:6" x14ac:dyDescent="0.3">
      <c r="A1168" s="17">
        <v>45459.942928240744</v>
      </c>
      <c r="B1168" s="18" t="s">
        <v>17221</v>
      </c>
      <c r="C1168" s="18" t="s">
        <v>3935</v>
      </c>
      <c r="D1168" s="18" t="str">
        <f>VLOOKUP(C1168:C1168,Foglio2!$A$1:$B$8000,2,FALSE)</f>
        <v>Bellizzi</v>
      </c>
      <c r="E1168" s="19">
        <v>8</v>
      </c>
      <c r="F1168" s="20">
        <v>12</v>
      </c>
    </row>
    <row r="1169" spans="1:6" x14ac:dyDescent="0.3">
      <c r="A1169" s="17">
        <v>45414.945543981485</v>
      </c>
      <c r="B1169" s="18" t="s">
        <v>17221</v>
      </c>
      <c r="C1169" s="18" t="s">
        <v>5017</v>
      </c>
      <c r="D1169" s="18" t="str">
        <f>VLOOKUP(C1169:C1169,Foglio2!$A$1:$B$8000,2,FALSE)</f>
        <v>Belluno</v>
      </c>
      <c r="E1169" s="19">
        <v>1</v>
      </c>
      <c r="F1169" s="20"/>
    </row>
    <row r="1170" spans="1:6" x14ac:dyDescent="0.3">
      <c r="A1170" s="17">
        <v>45414.945428240739</v>
      </c>
      <c r="B1170" s="18" t="s">
        <v>17221</v>
      </c>
      <c r="C1170" s="18" t="s">
        <v>5017</v>
      </c>
      <c r="D1170" s="18" t="str">
        <f>VLOOKUP(C1170:C1170,Foglio2!$A$1:$B$8000,2,FALSE)</f>
        <v>Belluno</v>
      </c>
      <c r="E1170" s="19">
        <v>3</v>
      </c>
      <c r="F1170" s="20"/>
    </row>
    <row r="1171" spans="1:6" x14ac:dyDescent="0.3">
      <c r="A1171" s="17">
        <v>45414.945150462961</v>
      </c>
      <c r="B1171" s="18" t="s">
        <v>17221</v>
      </c>
      <c r="C1171" s="18" t="s">
        <v>5017</v>
      </c>
      <c r="D1171" s="18" t="str">
        <f>VLOOKUP(C1171:C1171,Foglio2!$A$1:$B$8000,2,FALSE)</f>
        <v>Belluno</v>
      </c>
      <c r="E1171" s="19">
        <v>8</v>
      </c>
      <c r="F1171" s="20"/>
    </row>
    <row r="1172" spans="1:6" x14ac:dyDescent="0.3">
      <c r="A1172" s="17">
        <v>45414.944918981484</v>
      </c>
      <c r="B1172" s="18" t="s">
        <v>17220</v>
      </c>
      <c r="C1172" s="18" t="s">
        <v>5017</v>
      </c>
      <c r="D1172" s="18" t="str">
        <f>VLOOKUP(C1172:C1172,Foglio2!$A$1:$B$8000,2,FALSE)</f>
        <v>Belluno</v>
      </c>
      <c r="E1172" s="19">
        <v>8</v>
      </c>
      <c r="F1172" s="20">
        <v>726</v>
      </c>
    </row>
    <row r="1173" spans="1:6" x14ac:dyDescent="0.3">
      <c r="A1173" s="17">
        <v>45394.615879629629</v>
      </c>
      <c r="B1173" s="18" t="s">
        <v>17220</v>
      </c>
      <c r="C1173" s="18" t="s">
        <v>6045</v>
      </c>
      <c r="D1173" s="18" t="str">
        <f>VLOOKUP(C1173:C1173,Foglio2!$A$1:$B$8000,2,FALSE)</f>
        <v>Belmonte del Sannio</v>
      </c>
      <c r="E1173" s="19">
        <v>8</v>
      </c>
      <c r="F1173" s="20">
        <v>1511</v>
      </c>
    </row>
    <row r="1174" spans="1:6" x14ac:dyDescent="0.3">
      <c r="A1174" s="17">
        <v>45546.970312500001</v>
      </c>
      <c r="B1174" s="18" t="s">
        <v>17221</v>
      </c>
      <c r="C1174" s="18" t="s">
        <v>2945</v>
      </c>
      <c r="D1174" s="18" t="str">
        <f>VLOOKUP(C1174:C1174,Foglio2!$A$1:$B$8000,2,FALSE)</f>
        <v>Belveglio</v>
      </c>
      <c r="E1174" s="19">
        <v>7</v>
      </c>
      <c r="F1174" s="20"/>
    </row>
    <row r="1175" spans="1:6" x14ac:dyDescent="0.3">
      <c r="A1175" s="17">
        <v>45384.514999999999</v>
      </c>
      <c r="B1175" s="18" t="s">
        <v>17219</v>
      </c>
      <c r="C1175" s="18" t="s">
        <v>6893</v>
      </c>
      <c r="D1175" s="18" t="str">
        <f>VLOOKUP(C1175:C1175,Foglio2!$A$1:$B$8000,2,FALSE)</f>
        <v>Bema</v>
      </c>
      <c r="E1175" s="19">
        <v>8</v>
      </c>
      <c r="F1175" s="20">
        <v>10</v>
      </c>
    </row>
    <row r="1176" spans="1:6" x14ac:dyDescent="0.3">
      <c r="A1176" s="17">
        <v>45384.514756944445</v>
      </c>
      <c r="B1176" s="18" t="s">
        <v>17220</v>
      </c>
      <c r="C1176" s="18" t="s">
        <v>6893</v>
      </c>
      <c r="D1176" s="18" t="str">
        <f>VLOOKUP(C1176:C1176,Foglio2!$A$1:$B$8000,2,FALSE)</f>
        <v>Bema</v>
      </c>
      <c r="E1176" s="19">
        <v>8</v>
      </c>
      <c r="F1176" s="20">
        <v>1</v>
      </c>
    </row>
    <row r="1177" spans="1:6" x14ac:dyDescent="0.3">
      <c r="A1177" s="17">
        <v>45601.404432870368</v>
      </c>
      <c r="B1177" s="18" t="s">
        <v>17220</v>
      </c>
      <c r="C1177" s="18" t="s">
        <v>1042</v>
      </c>
      <c r="D1177" s="18" t="str">
        <f>VLOOKUP(C1177:C1177,Foglio2!$A$1:$B$8000,2,FALSE)</f>
        <v>Benetutti</v>
      </c>
      <c r="E1177" s="19">
        <v>8</v>
      </c>
      <c r="F1177" s="20">
        <v>1526</v>
      </c>
    </row>
    <row r="1178" spans="1:6" x14ac:dyDescent="0.3">
      <c r="A1178" s="17">
        <v>45601.403425925928</v>
      </c>
      <c r="B1178" s="18" t="s">
        <v>17218</v>
      </c>
      <c r="C1178" s="18" t="s">
        <v>1042</v>
      </c>
      <c r="D1178" s="18" t="str">
        <f>VLOOKUP(C1178:C1178,Foglio2!$A$1:$B$8000,2,FALSE)</f>
        <v>Benetutti</v>
      </c>
      <c r="E1178" s="19">
        <v>2</v>
      </c>
      <c r="F1178" s="20">
        <v>1</v>
      </c>
    </row>
    <row r="1179" spans="1:6" x14ac:dyDescent="0.3">
      <c r="A1179" s="17">
        <v>45573.643854166665</v>
      </c>
      <c r="B1179" s="18" t="s">
        <v>17219</v>
      </c>
      <c r="C1179" s="18" t="s">
        <v>1042</v>
      </c>
      <c r="D1179" s="18" t="str">
        <f>VLOOKUP(C1179:C1179,Foglio2!$A$1:$B$8000,2,FALSE)</f>
        <v>Benetutti</v>
      </c>
      <c r="E1179" s="19">
        <v>8</v>
      </c>
      <c r="F1179" s="20">
        <v>726</v>
      </c>
    </row>
    <row r="1180" spans="1:6" x14ac:dyDescent="0.3">
      <c r="A1180" s="17">
        <v>45573.643831018519</v>
      </c>
      <c r="B1180" s="18" t="s">
        <v>17219</v>
      </c>
      <c r="C1180" s="18" t="s">
        <v>1042</v>
      </c>
      <c r="D1180" s="18" t="str">
        <f>VLOOKUP(C1180:C1180,Foglio2!$A$1:$B$8000,2,FALSE)</f>
        <v>Benetutti</v>
      </c>
      <c r="E1180" s="19">
        <v>8</v>
      </c>
      <c r="F1180" s="20">
        <v>67</v>
      </c>
    </row>
    <row r="1181" spans="1:6" x14ac:dyDescent="0.3">
      <c r="A1181" s="17">
        <v>45573.643819444442</v>
      </c>
      <c r="B1181" s="18" t="s">
        <v>17219</v>
      </c>
      <c r="C1181" s="18" t="s">
        <v>1042</v>
      </c>
      <c r="D1181" s="18" t="str">
        <f>VLOOKUP(C1181:C1181,Foglio2!$A$1:$B$8000,2,FALSE)</f>
        <v>Benetutti</v>
      </c>
      <c r="E1181" s="19">
        <v>8</v>
      </c>
      <c r="F1181" s="20">
        <v>33</v>
      </c>
    </row>
    <row r="1182" spans="1:6" x14ac:dyDescent="0.3">
      <c r="A1182" s="17">
        <v>45573.643784722219</v>
      </c>
      <c r="B1182" s="18" t="s">
        <v>17219</v>
      </c>
      <c r="C1182" s="18" t="s">
        <v>1042</v>
      </c>
      <c r="D1182" s="18" t="str">
        <f>VLOOKUP(C1182:C1182,Foglio2!$A$1:$B$8000,2,FALSE)</f>
        <v>Benetutti</v>
      </c>
      <c r="E1182" s="19">
        <v>2</v>
      </c>
      <c r="F1182" s="20">
        <v>1</v>
      </c>
    </row>
    <row r="1183" spans="1:6" x14ac:dyDescent="0.3">
      <c r="A1183" s="17">
        <v>45573.643761574072</v>
      </c>
      <c r="B1183" s="18" t="s">
        <v>17219</v>
      </c>
      <c r="C1183" s="18" t="s">
        <v>1042</v>
      </c>
      <c r="D1183" s="18" t="str">
        <f>VLOOKUP(C1183:C1183,Foglio2!$A$1:$B$8000,2,FALSE)</f>
        <v>Benetutti</v>
      </c>
      <c r="E1183" s="19">
        <v>2</v>
      </c>
      <c r="F1183" s="20">
        <v>115</v>
      </c>
    </row>
    <row r="1184" spans="1:6" x14ac:dyDescent="0.3">
      <c r="A1184" s="17">
        <v>45573.643738425926</v>
      </c>
      <c r="B1184" s="18" t="s">
        <v>17219</v>
      </c>
      <c r="C1184" s="18" t="s">
        <v>1042</v>
      </c>
      <c r="D1184" s="18" t="str">
        <f>VLOOKUP(C1184:C1184,Foglio2!$A$1:$B$8000,2,FALSE)</f>
        <v>Benetutti</v>
      </c>
      <c r="E1184" s="19">
        <v>2</v>
      </c>
      <c r="F1184" s="20">
        <v>667</v>
      </c>
    </row>
    <row r="1185" spans="1:6" x14ac:dyDescent="0.3">
      <c r="A1185" s="17">
        <v>45573.643645833334</v>
      </c>
      <c r="B1185" s="18" t="s">
        <v>17219</v>
      </c>
      <c r="C1185" s="18" t="s">
        <v>1042</v>
      </c>
      <c r="D1185" s="18" t="str">
        <f>VLOOKUP(C1185:C1185,Foglio2!$A$1:$B$8000,2,FALSE)</f>
        <v>Benetutti</v>
      </c>
      <c r="E1185" s="19">
        <v>9</v>
      </c>
      <c r="F1185" s="20">
        <v>1</v>
      </c>
    </row>
    <row r="1186" spans="1:6" x14ac:dyDescent="0.3">
      <c r="A1186" s="17">
        <v>45391.010960648149</v>
      </c>
      <c r="B1186" s="18" t="s">
        <v>17221</v>
      </c>
      <c r="C1186" s="18" t="s">
        <v>6409</v>
      </c>
      <c r="D1186" s="18" t="str">
        <f>VLOOKUP(C1186:C1186,Foglio2!$A$1:$B$8000,2,FALSE)</f>
        <v>Bentivoglio</v>
      </c>
      <c r="E1186" s="19">
        <v>8</v>
      </c>
      <c r="F1186" s="20">
        <v>1</v>
      </c>
    </row>
    <row r="1187" spans="1:6" x14ac:dyDescent="0.3">
      <c r="A1187" s="17">
        <v>45601.407349537039</v>
      </c>
      <c r="B1187" s="18" t="s">
        <v>17220</v>
      </c>
      <c r="C1187" s="18" t="s">
        <v>1040</v>
      </c>
      <c r="D1187" s="18" t="str">
        <f>VLOOKUP(C1187:C1187,Foglio2!$A$1:$B$8000,2,FALSE)</f>
        <v>Berbenno</v>
      </c>
      <c r="E1187" s="19">
        <v>2</v>
      </c>
      <c r="F1187" s="20">
        <v>667</v>
      </c>
    </row>
    <row r="1188" spans="1:6" x14ac:dyDescent="0.3">
      <c r="A1188" s="19" t="s">
        <v>1041</v>
      </c>
      <c r="B1188" s="18" t="s">
        <v>17219</v>
      </c>
      <c r="C1188" s="18" t="s">
        <v>1040</v>
      </c>
      <c r="D1188" s="18" t="str">
        <f>VLOOKUP(C1188:C1188,Foglio2!$A$1:$B$8000,2,FALSE)</f>
        <v>Berbenno</v>
      </c>
      <c r="E1188" s="19">
        <v>2</v>
      </c>
      <c r="F1188" s="20">
        <v>2</v>
      </c>
    </row>
    <row r="1189" spans="1:6" x14ac:dyDescent="0.3">
      <c r="A1189" s="17">
        <v>45601.405659722222</v>
      </c>
      <c r="B1189" s="18" t="s">
        <v>17218</v>
      </c>
      <c r="C1189" s="18" t="s">
        <v>1040</v>
      </c>
      <c r="D1189" s="18" t="str">
        <f>VLOOKUP(C1189:C1189,Foglio2!$A$1:$B$8000,2,FALSE)</f>
        <v>Berbenno</v>
      </c>
      <c r="E1189" s="19">
        <v>2</v>
      </c>
      <c r="F1189" s="20">
        <v>2</v>
      </c>
    </row>
    <row r="1190" spans="1:6" x14ac:dyDescent="0.3">
      <c r="A1190" s="17">
        <v>45601.405624999999</v>
      </c>
      <c r="B1190" s="18" t="s">
        <v>17218</v>
      </c>
      <c r="C1190" s="18" t="s">
        <v>1040</v>
      </c>
      <c r="D1190" s="18" t="str">
        <f>VLOOKUP(C1190:C1190,Foglio2!$A$1:$B$8000,2,FALSE)</f>
        <v>Berbenno</v>
      </c>
      <c r="E1190" s="19">
        <v>2</v>
      </c>
      <c r="F1190" s="20">
        <v>5</v>
      </c>
    </row>
    <row r="1191" spans="1:6" x14ac:dyDescent="0.3">
      <c r="A1191" s="17">
        <v>45601.405173611114</v>
      </c>
      <c r="B1191" s="18" t="s">
        <v>17218</v>
      </c>
      <c r="C1191" s="18" t="s">
        <v>1040</v>
      </c>
      <c r="D1191" s="18" t="str">
        <f>VLOOKUP(C1191:C1191,Foglio2!$A$1:$B$8000,2,FALSE)</f>
        <v>Berbenno</v>
      </c>
      <c r="E1191" s="19">
        <v>2</v>
      </c>
      <c r="F1191" s="20">
        <v>1</v>
      </c>
    </row>
    <row r="1192" spans="1:6" x14ac:dyDescent="0.3">
      <c r="A1192" s="17">
        <v>45410.00372685185</v>
      </c>
      <c r="B1192" s="18" t="s">
        <v>17219</v>
      </c>
      <c r="C1192" s="18" t="s">
        <v>1040</v>
      </c>
      <c r="D1192" s="18" t="str">
        <f>VLOOKUP(C1192:C1192,Foglio2!$A$1:$B$8000,2,FALSE)</f>
        <v>Berbenno</v>
      </c>
      <c r="E1192" s="19">
        <v>2</v>
      </c>
      <c r="F1192" s="20">
        <v>5</v>
      </c>
    </row>
    <row r="1193" spans="1:6" x14ac:dyDescent="0.3">
      <c r="A1193" s="17">
        <v>45410.003634259258</v>
      </c>
      <c r="B1193" s="18" t="s">
        <v>17219</v>
      </c>
      <c r="C1193" s="18" t="s">
        <v>1040</v>
      </c>
      <c r="D1193" s="18" t="str">
        <f>VLOOKUP(C1193:C1193,Foglio2!$A$1:$B$8000,2,FALSE)</f>
        <v>Berbenno</v>
      </c>
      <c r="E1193" s="19">
        <v>2</v>
      </c>
      <c r="F1193" s="20">
        <v>1</v>
      </c>
    </row>
    <row r="1194" spans="1:6" x14ac:dyDescent="0.3">
      <c r="A1194" s="19" t="s">
        <v>5277</v>
      </c>
      <c r="B1194" s="18" t="s">
        <v>17219</v>
      </c>
      <c r="C1194" s="18" t="s">
        <v>1040</v>
      </c>
      <c r="D1194" s="18" t="str">
        <f>VLOOKUP(C1194:C1194,Foglio2!$A$1:$B$8000,2,FALSE)</f>
        <v>Berbenno</v>
      </c>
      <c r="E1194" s="19">
        <v>2</v>
      </c>
      <c r="F1194" s="20">
        <v>2</v>
      </c>
    </row>
    <row r="1195" spans="1:6" x14ac:dyDescent="0.3">
      <c r="A1195" s="17">
        <v>45410.003113425926</v>
      </c>
      <c r="B1195" s="18" t="s">
        <v>17221</v>
      </c>
      <c r="C1195" s="18" t="s">
        <v>1040</v>
      </c>
      <c r="D1195" s="18" t="str">
        <f>VLOOKUP(C1195:C1195,Foglio2!$A$1:$B$8000,2,FALSE)</f>
        <v>Berbenno</v>
      </c>
      <c r="E1195" s="19">
        <v>8</v>
      </c>
      <c r="F1195" s="20">
        <v>56</v>
      </c>
    </row>
    <row r="1196" spans="1:6" x14ac:dyDescent="0.3">
      <c r="A1196" s="17">
        <v>45410.002638888887</v>
      </c>
      <c r="B1196" s="18" t="s">
        <v>17221</v>
      </c>
      <c r="C1196" s="18" t="s">
        <v>1040</v>
      </c>
      <c r="D1196" s="18" t="str">
        <f>VLOOKUP(C1196:C1196,Foglio2!$A$1:$B$8000,2,FALSE)</f>
        <v>Berbenno</v>
      </c>
      <c r="E1196" s="19">
        <v>8</v>
      </c>
      <c r="F1196" s="20">
        <v>1</v>
      </c>
    </row>
    <row r="1197" spans="1:6" x14ac:dyDescent="0.3">
      <c r="A1197" s="17">
        <v>45414.999039351853</v>
      </c>
      <c r="B1197" s="18" t="s">
        <v>17219</v>
      </c>
      <c r="C1197" s="18" t="s">
        <v>4983</v>
      </c>
      <c r="D1197" s="18" t="str">
        <f>VLOOKUP(C1197:C1197,Foglio2!$A$1:$B$8000,2,FALSE)</f>
        <v>Berbenno di Valtellina</v>
      </c>
      <c r="E1197" s="19">
        <v>2</v>
      </c>
      <c r="F1197" s="20">
        <v>1</v>
      </c>
    </row>
    <row r="1198" spans="1:6" x14ac:dyDescent="0.3">
      <c r="A1198" s="17">
        <v>45601.409050925926</v>
      </c>
      <c r="B1198" s="18" t="s">
        <v>17218</v>
      </c>
      <c r="C1198" s="18" t="s">
        <v>1039</v>
      </c>
      <c r="D1198" s="18" t="str">
        <f>VLOOKUP(C1198:C1198,Foglio2!$A$1:$B$8000,2,FALSE)</f>
        <v>Berceto</v>
      </c>
      <c r="E1198" s="19">
        <v>8</v>
      </c>
      <c r="F1198" s="20">
        <v>10</v>
      </c>
    </row>
    <row r="1199" spans="1:6" x14ac:dyDescent="0.3">
      <c r="A1199" s="17">
        <v>45394.625798611109</v>
      </c>
      <c r="B1199" s="18" t="s">
        <v>17220</v>
      </c>
      <c r="C1199" s="18" t="s">
        <v>1039</v>
      </c>
      <c r="D1199" s="18" t="str">
        <f>VLOOKUP(C1199:C1199,Foglio2!$A$1:$B$8000,2,FALSE)</f>
        <v>Berceto</v>
      </c>
      <c r="E1199" s="19">
        <v>8</v>
      </c>
      <c r="F1199" s="20">
        <v>595</v>
      </c>
    </row>
    <row r="1200" spans="1:6" x14ac:dyDescent="0.3">
      <c r="A1200" s="17">
        <v>45394.625081018516</v>
      </c>
      <c r="B1200" s="18" t="s">
        <v>17219</v>
      </c>
      <c r="C1200" s="18" t="s">
        <v>1039</v>
      </c>
      <c r="D1200" s="18" t="str">
        <f>VLOOKUP(C1200:C1200,Foglio2!$A$1:$B$8000,2,FALSE)</f>
        <v>Berceto</v>
      </c>
      <c r="E1200" s="19">
        <v>8</v>
      </c>
      <c r="F1200" s="20">
        <v>10</v>
      </c>
    </row>
    <row r="1201" spans="1:6" x14ac:dyDescent="0.3">
      <c r="A1201" s="17">
        <v>45394.624976851854</v>
      </c>
      <c r="B1201" s="18" t="s">
        <v>17220</v>
      </c>
      <c r="C1201" s="18" t="s">
        <v>1039</v>
      </c>
      <c r="D1201" s="18" t="str">
        <f>VLOOKUP(C1201:C1201,Foglio2!$A$1:$B$8000,2,FALSE)</f>
        <v>Berceto</v>
      </c>
      <c r="E1201" s="19">
        <v>8</v>
      </c>
      <c r="F1201" s="20">
        <v>7</v>
      </c>
    </row>
    <row r="1202" spans="1:6" x14ac:dyDescent="0.3">
      <c r="A1202" s="17">
        <v>45394.624120370368</v>
      </c>
      <c r="B1202" s="18" t="s">
        <v>17220</v>
      </c>
      <c r="C1202" s="18" t="s">
        <v>1039</v>
      </c>
      <c r="D1202" s="18" t="str">
        <f>VLOOKUP(C1202:C1202,Foglio2!$A$1:$B$8000,2,FALSE)</f>
        <v>Berceto</v>
      </c>
      <c r="E1202" s="19">
        <v>8</v>
      </c>
      <c r="F1202" s="20">
        <v>728</v>
      </c>
    </row>
    <row r="1203" spans="1:6" x14ac:dyDescent="0.3">
      <c r="A1203" s="17">
        <v>45394.623449074075</v>
      </c>
      <c r="B1203" s="18" t="s">
        <v>17220</v>
      </c>
      <c r="C1203" s="18" t="s">
        <v>1039</v>
      </c>
      <c r="D1203" s="18" t="str">
        <f>VLOOKUP(C1203:C1203,Foglio2!$A$1:$B$8000,2,FALSE)</f>
        <v>Berceto</v>
      </c>
      <c r="E1203" s="19">
        <v>8</v>
      </c>
      <c r="F1203" s="20">
        <v>164</v>
      </c>
    </row>
    <row r="1204" spans="1:6" x14ac:dyDescent="0.3">
      <c r="A1204" s="17">
        <v>45394.623020833336</v>
      </c>
      <c r="B1204" s="18" t="s">
        <v>17220</v>
      </c>
      <c r="C1204" s="18" t="s">
        <v>1039</v>
      </c>
      <c r="D1204" s="18" t="str">
        <f>VLOOKUP(C1204:C1204,Foglio2!$A$1:$B$8000,2,FALSE)</f>
        <v>Berceto</v>
      </c>
      <c r="E1204" s="19">
        <v>8</v>
      </c>
      <c r="F1204" s="20">
        <v>10</v>
      </c>
    </row>
    <row r="1205" spans="1:6" x14ac:dyDescent="0.3">
      <c r="A1205" s="17">
        <v>45394.621203703704</v>
      </c>
      <c r="B1205" s="18" t="s">
        <v>17220</v>
      </c>
      <c r="C1205" s="18" t="s">
        <v>1039</v>
      </c>
      <c r="D1205" s="18" t="str">
        <f>VLOOKUP(C1205:C1205,Foglio2!$A$1:$B$8000,2,FALSE)</f>
        <v>Berceto</v>
      </c>
      <c r="E1205" s="19">
        <v>2</v>
      </c>
      <c r="F1205" s="20">
        <v>993</v>
      </c>
    </row>
    <row r="1206" spans="1:6" x14ac:dyDescent="0.3">
      <c r="A1206" s="17">
        <v>45394.620682870373</v>
      </c>
      <c r="B1206" s="18" t="s">
        <v>17220</v>
      </c>
      <c r="C1206" s="18" t="s">
        <v>1039</v>
      </c>
      <c r="D1206" s="18" t="str">
        <f>VLOOKUP(C1206:C1206,Foglio2!$A$1:$B$8000,2,FALSE)</f>
        <v>Berceto</v>
      </c>
      <c r="E1206" s="19">
        <v>2</v>
      </c>
      <c r="F1206" s="20">
        <v>996</v>
      </c>
    </row>
    <row r="1207" spans="1:6" x14ac:dyDescent="0.3">
      <c r="A1207" s="19" t="s">
        <v>6042</v>
      </c>
      <c r="B1207" s="18" t="s">
        <v>17220</v>
      </c>
      <c r="C1207" s="18" t="s">
        <v>1039</v>
      </c>
      <c r="D1207" s="18" t="str">
        <f>VLOOKUP(C1207:C1207,Foglio2!$A$1:$B$8000,2,FALSE)</f>
        <v>Berceto</v>
      </c>
      <c r="E1207" s="19">
        <v>2</v>
      </c>
      <c r="F1207" s="20">
        <v>921</v>
      </c>
    </row>
    <row r="1208" spans="1:6" x14ac:dyDescent="0.3">
      <c r="A1208" s="17">
        <v>45394.619432870371</v>
      </c>
      <c r="B1208" s="18" t="s">
        <v>17220</v>
      </c>
      <c r="C1208" s="18" t="s">
        <v>1039</v>
      </c>
      <c r="D1208" s="18" t="str">
        <f>VLOOKUP(C1208:C1208,Foglio2!$A$1:$B$8000,2,FALSE)</f>
        <v>Berceto</v>
      </c>
      <c r="E1208" s="19">
        <v>2</v>
      </c>
      <c r="F1208" s="20">
        <v>920</v>
      </c>
    </row>
    <row r="1209" spans="1:6" x14ac:dyDescent="0.3">
      <c r="A1209" s="19" t="s">
        <v>6043</v>
      </c>
      <c r="B1209" s="18" t="s">
        <v>17220</v>
      </c>
      <c r="C1209" s="18" t="s">
        <v>1039</v>
      </c>
      <c r="D1209" s="18" t="str">
        <f>VLOOKUP(C1209:C1209,Foglio2!$A$1:$B$8000,2,FALSE)</f>
        <v>Berceto</v>
      </c>
      <c r="E1209" s="19">
        <v>2</v>
      </c>
      <c r="F1209" s="20">
        <v>909</v>
      </c>
    </row>
    <row r="1210" spans="1:6" x14ac:dyDescent="0.3">
      <c r="A1210" s="19" t="s">
        <v>6044</v>
      </c>
      <c r="B1210" s="18" t="s">
        <v>17219</v>
      </c>
      <c r="C1210" s="18" t="s">
        <v>1039</v>
      </c>
      <c r="D1210" s="18" t="str">
        <f>VLOOKUP(C1210:C1210,Foglio2!$A$1:$B$8000,2,FALSE)</f>
        <v>Berceto</v>
      </c>
      <c r="E1210" s="19">
        <v>2</v>
      </c>
      <c r="F1210" s="20">
        <v>115</v>
      </c>
    </row>
    <row r="1211" spans="1:6" x14ac:dyDescent="0.3">
      <c r="A1211" s="17">
        <v>45394.617164351854</v>
      </c>
      <c r="B1211" s="18" t="s">
        <v>17220</v>
      </c>
      <c r="C1211" s="18" t="s">
        <v>1039</v>
      </c>
      <c r="D1211" s="18" t="str">
        <f>VLOOKUP(C1211:C1211,Foglio2!$A$1:$B$8000,2,FALSE)</f>
        <v>Berceto</v>
      </c>
      <c r="E1211" s="19">
        <v>2</v>
      </c>
      <c r="F1211" s="20">
        <v>115</v>
      </c>
    </row>
    <row r="1212" spans="1:6" x14ac:dyDescent="0.3">
      <c r="A1212" s="17">
        <v>45392.5862037037</v>
      </c>
      <c r="B1212" s="18" t="s">
        <v>17219</v>
      </c>
      <c r="C1212" s="18" t="s">
        <v>6276</v>
      </c>
      <c r="D1212" s="18" t="str">
        <f>VLOOKUP(C1212:C1212,Foglio2!$A$1:$B$8000,2,FALSE)</f>
        <v>Berchidda</v>
      </c>
      <c r="E1212" s="19">
        <v>2</v>
      </c>
      <c r="F1212" s="20">
        <v>1</v>
      </c>
    </row>
    <row r="1213" spans="1:6" x14ac:dyDescent="0.3">
      <c r="A1213" s="19" t="s">
        <v>6791</v>
      </c>
      <c r="B1213" s="18" t="s">
        <v>17221</v>
      </c>
      <c r="C1213" s="18" t="s">
        <v>6790</v>
      </c>
      <c r="D1213" s="18" t="str">
        <f>VLOOKUP(C1213:C1213,Foglio2!$A$1:$B$8000,2,FALSE)</f>
        <v>Beregazzo con Figliaro</v>
      </c>
      <c r="E1213" s="19">
        <v>3</v>
      </c>
      <c r="F1213" s="20"/>
    </row>
    <row r="1214" spans="1:6" x14ac:dyDescent="0.3">
      <c r="A1214" s="19" t="s">
        <v>6792</v>
      </c>
      <c r="B1214" s="18" t="s">
        <v>17221</v>
      </c>
      <c r="C1214" s="18" t="s">
        <v>6790</v>
      </c>
      <c r="D1214" s="18" t="str">
        <f>VLOOKUP(C1214:C1214,Foglio2!$A$1:$B$8000,2,FALSE)</f>
        <v>Beregazzo con Figliaro</v>
      </c>
      <c r="E1214" s="19">
        <v>1</v>
      </c>
      <c r="F1214" s="20"/>
    </row>
    <row r="1215" spans="1:6" x14ac:dyDescent="0.3">
      <c r="A1215" s="17">
        <v>45385.573055555556</v>
      </c>
      <c r="B1215" s="18" t="s">
        <v>17221</v>
      </c>
      <c r="C1215" s="18" t="s">
        <v>6790</v>
      </c>
      <c r="D1215" s="18" t="str">
        <f>VLOOKUP(C1215:C1215,Foglio2!$A$1:$B$8000,2,FALSE)</f>
        <v>Beregazzo con Figliaro</v>
      </c>
      <c r="E1215" s="19">
        <v>5</v>
      </c>
      <c r="F1215" s="20"/>
    </row>
    <row r="1216" spans="1:6" x14ac:dyDescent="0.3">
      <c r="A1216" s="17">
        <v>45385.572997685187</v>
      </c>
      <c r="B1216" s="18" t="s">
        <v>17221</v>
      </c>
      <c r="C1216" s="18" t="s">
        <v>6790</v>
      </c>
      <c r="D1216" s="18" t="str">
        <f>VLOOKUP(C1216:C1216,Foglio2!$A$1:$B$8000,2,FALSE)</f>
        <v>Beregazzo con Figliaro</v>
      </c>
      <c r="E1216" s="19">
        <v>5</v>
      </c>
      <c r="F1216" s="20">
        <v>257</v>
      </c>
    </row>
    <row r="1217" spans="1:6" x14ac:dyDescent="0.3">
      <c r="A1217" s="17">
        <v>45385.572916666664</v>
      </c>
      <c r="B1217" s="18" t="s">
        <v>17221</v>
      </c>
      <c r="C1217" s="18" t="s">
        <v>6790</v>
      </c>
      <c r="D1217" s="18" t="str">
        <f>VLOOKUP(C1217:C1217,Foglio2!$A$1:$B$8000,2,FALSE)</f>
        <v>Beregazzo con Figliaro</v>
      </c>
      <c r="E1217" s="19">
        <v>6</v>
      </c>
      <c r="F1217" s="20"/>
    </row>
    <row r="1218" spans="1:6" x14ac:dyDescent="0.3">
      <c r="A1218" s="17">
        <v>45385.572824074072</v>
      </c>
      <c r="B1218" s="18" t="s">
        <v>17221</v>
      </c>
      <c r="C1218" s="18" t="s">
        <v>6790</v>
      </c>
      <c r="D1218" s="18" t="str">
        <f>VLOOKUP(C1218:C1218,Foglio2!$A$1:$B$8000,2,FALSE)</f>
        <v>Beregazzo con Figliaro</v>
      </c>
      <c r="E1218" s="19">
        <v>8</v>
      </c>
      <c r="F1218" s="20"/>
    </row>
    <row r="1219" spans="1:6" x14ac:dyDescent="0.3">
      <c r="A1219" s="17">
        <v>45385.572465277779</v>
      </c>
      <c r="B1219" s="18" t="s">
        <v>17221</v>
      </c>
      <c r="C1219" s="18" t="s">
        <v>6790</v>
      </c>
      <c r="D1219" s="18" t="str">
        <f>VLOOKUP(C1219:C1219,Foglio2!$A$1:$B$8000,2,FALSE)</f>
        <v>Beregazzo con Figliaro</v>
      </c>
      <c r="E1219" s="19">
        <v>3</v>
      </c>
      <c r="F1219" s="20">
        <v>3</v>
      </c>
    </row>
    <row r="1220" spans="1:6" x14ac:dyDescent="0.3">
      <c r="A1220" s="17">
        <v>45385.572384259256</v>
      </c>
      <c r="B1220" s="18" t="s">
        <v>17221</v>
      </c>
      <c r="C1220" s="18" t="s">
        <v>6790</v>
      </c>
      <c r="D1220" s="18" t="str">
        <f>VLOOKUP(C1220:C1220,Foglio2!$A$1:$B$8000,2,FALSE)</f>
        <v>Beregazzo con Figliaro</v>
      </c>
      <c r="E1220" s="19">
        <v>3</v>
      </c>
      <c r="F1220" s="20">
        <v>5</v>
      </c>
    </row>
    <row r="1221" spans="1:6" x14ac:dyDescent="0.3">
      <c r="A1221" s="17">
        <v>45385.572326388887</v>
      </c>
      <c r="B1221" s="18" t="s">
        <v>17221</v>
      </c>
      <c r="C1221" s="18" t="s">
        <v>6790</v>
      </c>
      <c r="D1221" s="18" t="str">
        <f>VLOOKUP(C1221:C1221,Foglio2!$A$1:$B$8000,2,FALSE)</f>
        <v>Beregazzo con Figliaro</v>
      </c>
      <c r="E1221" s="19">
        <v>3</v>
      </c>
      <c r="F1221" s="20">
        <v>5</v>
      </c>
    </row>
    <row r="1222" spans="1:6" x14ac:dyDescent="0.3">
      <c r="A1222" s="19" t="s">
        <v>6793</v>
      </c>
      <c r="B1222" s="18" t="s">
        <v>17221</v>
      </c>
      <c r="C1222" s="18" t="s">
        <v>6790</v>
      </c>
      <c r="D1222" s="18" t="str">
        <f>VLOOKUP(C1222:C1222,Foglio2!$A$1:$B$8000,2,FALSE)</f>
        <v>Beregazzo con Figliaro</v>
      </c>
      <c r="E1222" s="19">
        <v>3</v>
      </c>
      <c r="F1222" s="20">
        <v>7</v>
      </c>
    </row>
    <row r="1223" spans="1:6" x14ac:dyDescent="0.3">
      <c r="A1223" s="17">
        <v>45385.572175925925</v>
      </c>
      <c r="B1223" s="18" t="s">
        <v>17221</v>
      </c>
      <c r="C1223" s="18" t="s">
        <v>6790</v>
      </c>
      <c r="D1223" s="18" t="str">
        <f>VLOOKUP(C1223:C1223,Foglio2!$A$1:$B$8000,2,FALSE)</f>
        <v>Beregazzo con Figliaro</v>
      </c>
      <c r="E1223" s="19">
        <v>3</v>
      </c>
      <c r="F1223" s="20">
        <v>39</v>
      </c>
    </row>
    <row r="1224" spans="1:6" x14ac:dyDescent="0.3">
      <c r="A1224" s="17">
        <v>45385.572071759256</v>
      </c>
      <c r="B1224" s="18" t="s">
        <v>17221</v>
      </c>
      <c r="C1224" s="18" t="s">
        <v>6790</v>
      </c>
      <c r="D1224" s="18" t="str">
        <f>VLOOKUP(C1224:C1224,Foglio2!$A$1:$B$8000,2,FALSE)</f>
        <v>Beregazzo con Figliaro</v>
      </c>
      <c r="E1224" s="19">
        <v>4</v>
      </c>
      <c r="F1224" s="20">
        <v>335</v>
      </c>
    </row>
    <row r="1225" spans="1:6" x14ac:dyDescent="0.3">
      <c r="A1225" s="17">
        <v>45385.572060185186</v>
      </c>
      <c r="B1225" s="18" t="s">
        <v>17221</v>
      </c>
      <c r="C1225" s="18" t="s">
        <v>6790</v>
      </c>
      <c r="D1225" s="18" t="str">
        <f>VLOOKUP(C1225:C1225,Foglio2!$A$1:$B$8000,2,FALSE)</f>
        <v>Beregazzo con Figliaro</v>
      </c>
      <c r="E1225" s="19">
        <v>4</v>
      </c>
      <c r="F1225" s="20">
        <v>335</v>
      </c>
    </row>
    <row r="1226" spans="1:6" x14ac:dyDescent="0.3">
      <c r="A1226" s="17">
        <v>45385.570798611108</v>
      </c>
      <c r="B1226" s="18" t="s">
        <v>17221</v>
      </c>
      <c r="C1226" s="18" t="s">
        <v>6790</v>
      </c>
      <c r="D1226" s="18" t="str">
        <f>VLOOKUP(C1226:C1226,Foglio2!$A$1:$B$8000,2,FALSE)</f>
        <v>Beregazzo con Figliaro</v>
      </c>
      <c r="E1226" s="19">
        <v>10</v>
      </c>
      <c r="F1226" s="20"/>
    </row>
    <row r="1227" spans="1:6" x14ac:dyDescent="0.3">
      <c r="A1227" s="17">
        <v>45385.5705787037</v>
      </c>
      <c r="B1227" s="18" t="s">
        <v>17221</v>
      </c>
      <c r="C1227" s="18" t="s">
        <v>6790</v>
      </c>
      <c r="D1227" s="18" t="str">
        <f>VLOOKUP(C1227:C1227,Foglio2!$A$1:$B$8000,2,FALSE)</f>
        <v>Beregazzo con Figliaro</v>
      </c>
      <c r="E1227" s="19">
        <v>8</v>
      </c>
      <c r="F1227" s="20">
        <v>1</v>
      </c>
    </row>
    <row r="1228" spans="1:6" x14ac:dyDescent="0.3">
      <c r="A1228" s="17">
        <v>45385.570243055554</v>
      </c>
      <c r="B1228" s="18" t="s">
        <v>17221</v>
      </c>
      <c r="C1228" s="18" t="s">
        <v>6790</v>
      </c>
      <c r="D1228" s="18" t="str">
        <f>VLOOKUP(C1228:C1228,Foglio2!$A$1:$B$8000,2,FALSE)</f>
        <v>Beregazzo con Figliaro</v>
      </c>
      <c r="E1228" s="19">
        <v>4</v>
      </c>
      <c r="F1228" s="20"/>
    </row>
    <row r="1229" spans="1:6" x14ac:dyDescent="0.3">
      <c r="A1229" s="17">
        <v>45385.570057870369</v>
      </c>
      <c r="B1229" s="18" t="s">
        <v>17221</v>
      </c>
      <c r="C1229" s="18" t="s">
        <v>6790</v>
      </c>
      <c r="D1229" s="18" t="str">
        <f>VLOOKUP(C1229:C1229,Foglio2!$A$1:$B$8000,2,FALSE)</f>
        <v>Beregazzo con Figliaro</v>
      </c>
      <c r="E1229" s="19">
        <v>2</v>
      </c>
      <c r="F1229" s="20"/>
    </row>
    <row r="1230" spans="1:6" x14ac:dyDescent="0.3">
      <c r="A1230" s="17">
        <v>45385.5700462963</v>
      </c>
      <c r="B1230" s="18" t="s">
        <v>17221</v>
      </c>
      <c r="C1230" s="18" t="s">
        <v>6790</v>
      </c>
      <c r="D1230" s="18" t="str">
        <f>VLOOKUP(C1230:C1230,Foglio2!$A$1:$B$8000,2,FALSE)</f>
        <v>Beregazzo con Figliaro</v>
      </c>
      <c r="E1230" s="19">
        <v>2</v>
      </c>
      <c r="F1230" s="20"/>
    </row>
    <row r="1231" spans="1:6" x14ac:dyDescent="0.3">
      <c r="A1231" s="17">
        <v>45385.569560185184</v>
      </c>
      <c r="B1231" s="18" t="s">
        <v>17219</v>
      </c>
      <c r="C1231" s="18" t="s">
        <v>6790</v>
      </c>
      <c r="D1231" s="18" t="str">
        <f>VLOOKUP(C1231:C1231,Foglio2!$A$1:$B$8000,2,FALSE)</f>
        <v>Beregazzo con Figliaro</v>
      </c>
      <c r="E1231" s="19">
        <v>2</v>
      </c>
      <c r="F1231" s="20">
        <v>2</v>
      </c>
    </row>
    <row r="1232" spans="1:6" x14ac:dyDescent="0.3">
      <c r="A1232" s="17">
        <v>45385.569386574076</v>
      </c>
      <c r="B1232" s="18" t="s">
        <v>17221</v>
      </c>
      <c r="C1232" s="18" t="s">
        <v>6790</v>
      </c>
      <c r="D1232" s="18" t="str">
        <f>VLOOKUP(C1232:C1232,Foglio2!$A$1:$B$8000,2,FALSE)</f>
        <v>Beregazzo con Figliaro</v>
      </c>
      <c r="E1232" s="19">
        <v>2</v>
      </c>
      <c r="F1232" s="20">
        <v>1</v>
      </c>
    </row>
    <row r="1233" spans="1:6" x14ac:dyDescent="0.3">
      <c r="A1233" s="17">
        <v>45385.569305555553</v>
      </c>
      <c r="B1233" s="18" t="s">
        <v>17221</v>
      </c>
      <c r="C1233" s="18" t="s">
        <v>6790</v>
      </c>
      <c r="D1233" s="18" t="str">
        <f>VLOOKUP(C1233:C1233,Foglio2!$A$1:$B$8000,2,FALSE)</f>
        <v>Beregazzo con Figliaro</v>
      </c>
      <c r="E1233" s="19">
        <v>2</v>
      </c>
      <c r="F1233" s="20">
        <v>5</v>
      </c>
    </row>
    <row r="1234" spans="1:6" x14ac:dyDescent="0.3">
      <c r="A1234" s="17">
        <v>45385.569178240738</v>
      </c>
      <c r="B1234" s="18" t="s">
        <v>17221</v>
      </c>
      <c r="C1234" s="18" t="s">
        <v>6790</v>
      </c>
      <c r="D1234" s="18" t="str">
        <f>VLOOKUP(C1234:C1234,Foglio2!$A$1:$B$8000,2,FALSE)</f>
        <v>Beregazzo con Figliaro</v>
      </c>
      <c r="E1234" s="19">
        <v>2</v>
      </c>
      <c r="F1234" s="20">
        <v>652</v>
      </c>
    </row>
    <row r="1235" spans="1:6" x14ac:dyDescent="0.3">
      <c r="A1235" s="17">
        <v>45385.569004629629</v>
      </c>
      <c r="B1235" s="18" t="s">
        <v>17221</v>
      </c>
      <c r="C1235" s="18" t="s">
        <v>6790</v>
      </c>
      <c r="D1235" s="18" t="str">
        <f>VLOOKUP(C1235:C1235,Foglio2!$A$1:$B$8000,2,FALSE)</f>
        <v>Beregazzo con Figliaro</v>
      </c>
      <c r="E1235" s="19">
        <v>2</v>
      </c>
      <c r="F1235" s="20">
        <v>909</v>
      </c>
    </row>
    <row r="1236" spans="1:6" x14ac:dyDescent="0.3">
      <c r="A1236" s="17">
        <v>45385.568784722222</v>
      </c>
      <c r="B1236" s="18" t="s">
        <v>17221</v>
      </c>
      <c r="C1236" s="18" t="s">
        <v>6790</v>
      </c>
      <c r="D1236" s="18" t="str">
        <f>VLOOKUP(C1236:C1236,Foglio2!$A$1:$B$8000,2,FALSE)</f>
        <v>Beregazzo con Figliaro</v>
      </c>
      <c r="E1236" s="19">
        <v>2</v>
      </c>
      <c r="F1236" s="20">
        <v>900</v>
      </c>
    </row>
    <row r="1237" spans="1:6" x14ac:dyDescent="0.3">
      <c r="A1237" s="17">
        <v>45435.403229166666</v>
      </c>
      <c r="B1237" s="18" t="s">
        <v>17219</v>
      </c>
      <c r="C1237" s="18" t="s">
        <v>4430</v>
      </c>
      <c r="D1237" s="18" t="str">
        <f>VLOOKUP(C1237:C1237,Foglio2!$A$1:$B$8000,2,FALSE)</f>
        <v>Bergamasco</v>
      </c>
      <c r="E1237" s="19">
        <v>8</v>
      </c>
      <c r="F1237" s="20">
        <v>10</v>
      </c>
    </row>
    <row r="1238" spans="1:6" x14ac:dyDescent="0.3">
      <c r="A1238" s="17">
        <v>45601.412060185183</v>
      </c>
      <c r="B1238" s="18" t="s">
        <v>17218</v>
      </c>
      <c r="C1238" s="18" t="s">
        <v>1038</v>
      </c>
      <c r="D1238" s="18" t="str">
        <f>VLOOKUP(C1238:C1238,Foglio2!$A$1:$B$8000,2,FALSE)</f>
        <v>Bergantino</v>
      </c>
      <c r="E1238" s="19">
        <v>2</v>
      </c>
      <c r="F1238" s="20">
        <v>2</v>
      </c>
    </row>
    <row r="1239" spans="1:6" x14ac:dyDescent="0.3">
      <c r="A1239" s="17">
        <v>45601.412048611113</v>
      </c>
      <c r="B1239" s="18" t="s">
        <v>17218</v>
      </c>
      <c r="C1239" s="18" t="s">
        <v>1038</v>
      </c>
      <c r="D1239" s="18" t="str">
        <f>VLOOKUP(C1239:C1239,Foglio2!$A$1:$B$8000,2,FALSE)</f>
        <v>Bergantino</v>
      </c>
      <c r="E1239" s="19">
        <v>2</v>
      </c>
      <c r="F1239" s="20">
        <v>1</v>
      </c>
    </row>
    <row r="1240" spans="1:6" x14ac:dyDescent="0.3">
      <c r="A1240" s="17">
        <v>45393.004004629627</v>
      </c>
      <c r="B1240" s="18" t="s">
        <v>17219</v>
      </c>
      <c r="C1240" s="18" t="s">
        <v>1038</v>
      </c>
      <c r="D1240" s="18" t="str">
        <f>VLOOKUP(C1240:C1240,Foglio2!$A$1:$B$8000,2,FALSE)</f>
        <v>Bergantino</v>
      </c>
      <c r="E1240" s="19">
        <v>2</v>
      </c>
      <c r="F1240" s="20">
        <v>1</v>
      </c>
    </row>
    <row r="1241" spans="1:6" x14ac:dyDescent="0.3">
      <c r="A1241" s="17">
        <v>45393.003900462965</v>
      </c>
      <c r="B1241" s="18" t="s">
        <v>17219</v>
      </c>
      <c r="C1241" s="18" t="s">
        <v>1038</v>
      </c>
      <c r="D1241" s="18" t="str">
        <f>VLOOKUP(C1241:C1241,Foglio2!$A$1:$B$8000,2,FALSE)</f>
        <v>Bergantino</v>
      </c>
      <c r="E1241" s="19">
        <v>2</v>
      </c>
      <c r="F1241" s="20">
        <v>1</v>
      </c>
    </row>
    <row r="1242" spans="1:6" x14ac:dyDescent="0.3">
      <c r="A1242" s="17">
        <v>45393.003865740742</v>
      </c>
      <c r="B1242" s="18" t="s">
        <v>17219</v>
      </c>
      <c r="C1242" s="18" t="s">
        <v>1038</v>
      </c>
      <c r="D1242" s="18" t="str">
        <f>VLOOKUP(C1242:C1242,Foglio2!$A$1:$B$8000,2,FALSE)</f>
        <v>Bergantino</v>
      </c>
      <c r="E1242" s="19">
        <v>2</v>
      </c>
      <c r="F1242" s="20">
        <v>2</v>
      </c>
    </row>
    <row r="1243" spans="1:6" x14ac:dyDescent="0.3">
      <c r="A1243" s="17">
        <v>45561.50476851852</v>
      </c>
      <c r="B1243" s="18" t="s">
        <v>17221</v>
      </c>
      <c r="C1243" s="18" t="s">
        <v>2707</v>
      </c>
      <c r="D1243" s="18" t="str">
        <f>VLOOKUP(C1243:C1243,Foglio2!$A$1:$B$8000,2,FALSE)</f>
        <v>Bergeggi</v>
      </c>
      <c r="E1243" s="19">
        <v>5</v>
      </c>
      <c r="F1243" s="20"/>
    </row>
    <row r="1244" spans="1:6" x14ac:dyDescent="0.3">
      <c r="A1244" s="17">
        <v>45561.504675925928</v>
      </c>
      <c r="B1244" s="18" t="s">
        <v>17221</v>
      </c>
      <c r="C1244" s="18" t="s">
        <v>2707</v>
      </c>
      <c r="D1244" s="18" t="str">
        <f>VLOOKUP(C1244:C1244,Foglio2!$A$1:$B$8000,2,FALSE)</f>
        <v>Bergeggi</v>
      </c>
      <c r="E1244" s="19">
        <v>5</v>
      </c>
      <c r="F1244" s="20"/>
    </row>
    <row r="1245" spans="1:6" x14ac:dyDescent="0.3">
      <c r="A1245" s="19" t="s">
        <v>2708</v>
      </c>
      <c r="B1245" s="18" t="s">
        <v>17221</v>
      </c>
      <c r="C1245" s="18" t="s">
        <v>2707</v>
      </c>
      <c r="D1245" s="18" t="str">
        <f>VLOOKUP(C1245:C1245,Foglio2!$A$1:$B$8000,2,FALSE)</f>
        <v>Bergeggi</v>
      </c>
      <c r="E1245" s="19">
        <v>5</v>
      </c>
      <c r="F1245" s="20">
        <v>257</v>
      </c>
    </row>
    <row r="1246" spans="1:6" x14ac:dyDescent="0.3">
      <c r="A1246" s="17">
        <v>45601.412465277775</v>
      </c>
      <c r="B1246" s="18" t="s">
        <v>17218</v>
      </c>
      <c r="C1246" s="18" t="s">
        <v>1037</v>
      </c>
      <c r="D1246" s="18" t="str">
        <f>VLOOKUP(C1246:C1246,Foglio2!$A$1:$B$8000,2,FALSE)</f>
        <v>Bergolo</v>
      </c>
      <c r="E1246" s="19">
        <v>2</v>
      </c>
      <c r="F1246" s="20">
        <v>1</v>
      </c>
    </row>
    <row r="1247" spans="1:6" x14ac:dyDescent="0.3">
      <c r="A1247" s="17">
        <v>45575.565555555557</v>
      </c>
      <c r="B1247" s="18" t="s">
        <v>17219</v>
      </c>
      <c r="C1247" s="18" t="s">
        <v>1037</v>
      </c>
      <c r="D1247" s="18" t="str">
        <f>VLOOKUP(C1247:C1247,Foglio2!$A$1:$B$8000,2,FALSE)</f>
        <v>Bergolo</v>
      </c>
      <c r="E1247" s="19">
        <v>2</v>
      </c>
      <c r="F1247" s="20">
        <v>1</v>
      </c>
    </row>
    <row r="1248" spans="1:6" x14ac:dyDescent="0.3">
      <c r="A1248" s="17">
        <v>45575.565509259257</v>
      </c>
      <c r="B1248" s="18" t="s">
        <v>17219</v>
      </c>
      <c r="C1248" s="18" t="s">
        <v>1037</v>
      </c>
      <c r="D1248" s="18" t="str">
        <f>VLOOKUP(C1248:C1248,Foglio2!$A$1:$B$8000,2,FALSE)</f>
        <v>Bergolo</v>
      </c>
      <c r="E1248" s="19">
        <v>2</v>
      </c>
      <c r="F1248" s="20">
        <v>6</v>
      </c>
    </row>
    <row r="1249" spans="1:6" x14ac:dyDescent="0.3">
      <c r="A1249" s="17">
        <v>45575.565486111111</v>
      </c>
      <c r="B1249" s="18" t="s">
        <v>17219</v>
      </c>
      <c r="C1249" s="18" t="s">
        <v>1037</v>
      </c>
      <c r="D1249" s="18" t="str">
        <f>VLOOKUP(C1249:C1249,Foglio2!$A$1:$B$8000,2,FALSE)</f>
        <v>Bergolo</v>
      </c>
      <c r="E1249" s="19">
        <v>2</v>
      </c>
      <c r="F1249" s="20">
        <v>1</v>
      </c>
    </row>
    <row r="1250" spans="1:6" x14ac:dyDescent="0.3">
      <c r="A1250" s="17">
        <v>45575.565451388888</v>
      </c>
      <c r="B1250" s="18" t="s">
        <v>17219</v>
      </c>
      <c r="C1250" s="18" t="s">
        <v>1037</v>
      </c>
      <c r="D1250" s="18" t="str">
        <f>VLOOKUP(C1250:C1250,Foglio2!$A$1:$B$8000,2,FALSE)</f>
        <v>Bergolo</v>
      </c>
      <c r="E1250" s="19">
        <v>2</v>
      </c>
      <c r="F1250" s="20">
        <v>191</v>
      </c>
    </row>
    <row r="1251" spans="1:6" x14ac:dyDescent="0.3">
      <c r="A1251" s="17">
        <v>45447.579664351855</v>
      </c>
      <c r="B1251" s="18" t="s">
        <v>17219</v>
      </c>
      <c r="C1251" s="18" t="s">
        <v>4207</v>
      </c>
      <c r="D1251" s="18" t="str">
        <f>VLOOKUP(C1251:C1251,Foglio2!$A$1:$B$8000,2,FALSE)</f>
        <v>Berlingo</v>
      </c>
      <c r="E1251" s="19">
        <v>2</v>
      </c>
      <c r="F1251" s="20">
        <v>1</v>
      </c>
    </row>
    <row r="1252" spans="1:6" x14ac:dyDescent="0.3">
      <c r="A1252" s="17">
        <v>45447.579652777778</v>
      </c>
      <c r="B1252" s="18" t="s">
        <v>17219</v>
      </c>
      <c r="C1252" s="18" t="s">
        <v>4207</v>
      </c>
      <c r="D1252" s="18" t="str">
        <f>VLOOKUP(C1252:C1252,Foglio2!$A$1:$B$8000,2,FALSE)</f>
        <v>Berlingo</v>
      </c>
      <c r="E1252" s="19">
        <v>2</v>
      </c>
      <c r="F1252" s="20">
        <v>627</v>
      </c>
    </row>
    <row r="1253" spans="1:6" x14ac:dyDescent="0.3">
      <c r="A1253" s="17">
        <v>45601.415185185186</v>
      </c>
      <c r="B1253" s="18" t="s">
        <v>17218</v>
      </c>
      <c r="C1253" s="18" t="s">
        <v>1036</v>
      </c>
      <c r="D1253" s="18" t="str">
        <f>VLOOKUP(C1253:C1253,Foglio2!$A$1:$B$8000,2,FALSE)</f>
        <v>Bernate Ticino</v>
      </c>
      <c r="E1253" s="19">
        <v>2</v>
      </c>
      <c r="F1253" s="20">
        <v>1</v>
      </c>
    </row>
    <row r="1254" spans="1:6" x14ac:dyDescent="0.3">
      <c r="A1254" s="17">
        <v>45394.627337962964</v>
      </c>
      <c r="B1254" s="18" t="s">
        <v>17219</v>
      </c>
      <c r="C1254" s="18" t="s">
        <v>1036</v>
      </c>
      <c r="D1254" s="18" t="str">
        <f>VLOOKUP(C1254:C1254,Foglio2!$A$1:$B$8000,2,FALSE)</f>
        <v>Bernate Ticino</v>
      </c>
      <c r="E1254" s="19">
        <v>2</v>
      </c>
      <c r="F1254" s="20">
        <v>1</v>
      </c>
    </row>
    <row r="1255" spans="1:6" x14ac:dyDescent="0.3">
      <c r="A1255" s="17">
        <v>45394.627280092594</v>
      </c>
      <c r="B1255" s="18" t="s">
        <v>17219</v>
      </c>
      <c r="C1255" s="18" t="s">
        <v>1036</v>
      </c>
      <c r="D1255" s="18" t="str">
        <f>VLOOKUP(C1255:C1255,Foglio2!$A$1:$B$8000,2,FALSE)</f>
        <v>Bernate Ticino</v>
      </c>
      <c r="E1255" s="19">
        <v>2</v>
      </c>
      <c r="F1255" s="20">
        <v>115</v>
      </c>
    </row>
    <row r="1256" spans="1:6" x14ac:dyDescent="0.3">
      <c r="A1256" s="17">
        <v>45394.627199074072</v>
      </c>
      <c r="B1256" s="18" t="s">
        <v>17220</v>
      </c>
      <c r="C1256" s="18" t="s">
        <v>1036</v>
      </c>
      <c r="D1256" s="18" t="str">
        <f>VLOOKUP(C1256:C1256,Foglio2!$A$1:$B$8000,2,FALSE)</f>
        <v>Bernate Ticino</v>
      </c>
      <c r="E1256" s="19">
        <v>8</v>
      </c>
      <c r="F1256" s="20">
        <v>1</v>
      </c>
    </row>
    <row r="1257" spans="1:6" x14ac:dyDescent="0.3">
      <c r="A1257" s="17">
        <v>45561.506481481483</v>
      </c>
      <c r="B1257" s="18" t="s">
        <v>17220</v>
      </c>
      <c r="C1257" s="18" t="s">
        <v>2706</v>
      </c>
      <c r="D1257" s="18" t="str">
        <f>VLOOKUP(C1257:C1257,Foglio2!$A$1:$B$8000,2,FALSE)</f>
        <v>Bertiolo</v>
      </c>
      <c r="E1257" s="19">
        <v>8</v>
      </c>
      <c r="F1257" s="20">
        <v>1423</v>
      </c>
    </row>
    <row r="1258" spans="1:6" x14ac:dyDescent="0.3">
      <c r="A1258" s="17">
        <v>45572.423032407409</v>
      </c>
      <c r="B1258" s="18" t="s">
        <v>17219</v>
      </c>
      <c r="C1258" s="18" t="s">
        <v>2405</v>
      </c>
      <c r="D1258" s="18" t="str">
        <f>VLOOKUP(C1258:C1258,Foglio2!$A$1:$B$8000,2,FALSE)</f>
        <v>Bertonico</v>
      </c>
      <c r="E1258" s="19">
        <v>2</v>
      </c>
      <c r="F1258" s="20">
        <v>2</v>
      </c>
    </row>
    <row r="1259" spans="1:6" x14ac:dyDescent="0.3">
      <c r="A1259" s="17">
        <v>45572.423020833332</v>
      </c>
      <c r="B1259" s="18" t="s">
        <v>17219</v>
      </c>
      <c r="C1259" s="18" t="s">
        <v>2405</v>
      </c>
      <c r="D1259" s="18" t="str">
        <f>VLOOKUP(C1259:C1259,Foglio2!$A$1:$B$8000,2,FALSE)</f>
        <v>Bertonico</v>
      </c>
      <c r="E1259" s="19">
        <v>2</v>
      </c>
      <c r="F1259" s="20">
        <v>1</v>
      </c>
    </row>
    <row r="1260" spans="1:6" x14ac:dyDescent="0.3">
      <c r="A1260" s="17">
        <v>45601.417581018519</v>
      </c>
      <c r="B1260" s="18" t="s">
        <v>17218</v>
      </c>
      <c r="C1260" s="18" t="s">
        <v>1035</v>
      </c>
      <c r="D1260" s="18" t="str">
        <f>VLOOKUP(C1260:C1260,Foglio2!$A$1:$B$8000,2,FALSE)</f>
        <v>Berzano di San Pietro</v>
      </c>
      <c r="E1260" s="19">
        <v>2</v>
      </c>
      <c r="F1260" s="20">
        <v>6</v>
      </c>
    </row>
    <row r="1261" spans="1:6" x14ac:dyDescent="0.3">
      <c r="A1261" s="17">
        <v>45601.417557870373</v>
      </c>
      <c r="B1261" s="18" t="s">
        <v>17218</v>
      </c>
      <c r="C1261" s="18" t="s">
        <v>1035</v>
      </c>
      <c r="D1261" s="18" t="str">
        <f>VLOOKUP(C1261:C1261,Foglio2!$A$1:$B$8000,2,FALSE)</f>
        <v>Berzano di San Pietro</v>
      </c>
      <c r="E1261" s="19">
        <v>2</v>
      </c>
      <c r="F1261" s="20">
        <v>2</v>
      </c>
    </row>
    <row r="1262" spans="1:6" x14ac:dyDescent="0.3">
      <c r="A1262" s="17">
        <v>45601.417500000003</v>
      </c>
      <c r="B1262" s="18" t="s">
        <v>17218</v>
      </c>
      <c r="C1262" s="18" t="s">
        <v>1035</v>
      </c>
      <c r="D1262" s="18" t="str">
        <f>VLOOKUP(C1262:C1262,Foglio2!$A$1:$B$8000,2,FALSE)</f>
        <v>Berzano di San Pietro</v>
      </c>
      <c r="E1262" s="19">
        <v>2</v>
      </c>
      <c r="F1262" s="20">
        <v>1</v>
      </c>
    </row>
    <row r="1263" spans="1:6" x14ac:dyDescent="0.3">
      <c r="A1263" s="17">
        <v>45449.435173611113</v>
      </c>
      <c r="B1263" s="18" t="s">
        <v>17219</v>
      </c>
      <c r="C1263" s="18" t="s">
        <v>1035</v>
      </c>
      <c r="D1263" s="18" t="str">
        <f>VLOOKUP(C1263:C1263,Foglio2!$A$1:$B$8000,2,FALSE)</f>
        <v>Berzano di San Pietro</v>
      </c>
      <c r="E1263" s="19">
        <v>2</v>
      </c>
      <c r="F1263" s="20">
        <v>1</v>
      </c>
    </row>
    <row r="1264" spans="1:6" x14ac:dyDescent="0.3">
      <c r="A1264" s="17">
        <v>45449.435150462959</v>
      </c>
      <c r="B1264" s="18" t="s">
        <v>17219</v>
      </c>
      <c r="C1264" s="18" t="s">
        <v>1035</v>
      </c>
      <c r="D1264" s="18" t="str">
        <f>VLOOKUP(C1264:C1264,Foglio2!$A$1:$B$8000,2,FALSE)</f>
        <v>Berzano di San Pietro</v>
      </c>
      <c r="E1264" s="19">
        <v>2</v>
      </c>
      <c r="F1264" s="20">
        <v>2</v>
      </c>
    </row>
    <row r="1265" spans="1:6" x14ac:dyDescent="0.3">
      <c r="A1265" s="19" t="s">
        <v>4154</v>
      </c>
      <c r="B1265" s="18" t="s">
        <v>17219</v>
      </c>
      <c r="C1265" s="18" t="s">
        <v>1035</v>
      </c>
      <c r="D1265" s="18" t="str">
        <f>VLOOKUP(C1265:C1265,Foglio2!$A$1:$B$8000,2,FALSE)</f>
        <v>Berzano di San Pietro</v>
      </c>
      <c r="E1265" s="19">
        <v>2</v>
      </c>
      <c r="F1265" s="20">
        <v>6</v>
      </c>
    </row>
    <row r="1266" spans="1:6" x14ac:dyDescent="0.3">
      <c r="A1266" s="17">
        <v>45574.62568287037</v>
      </c>
      <c r="B1266" s="18" t="s">
        <v>17219</v>
      </c>
      <c r="C1266" s="18" t="s">
        <v>2219</v>
      </c>
      <c r="D1266" s="18" t="str">
        <f>VLOOKUP(C1266:C1266,Foglio2!$A$1:$B$8000,2,FALSE)</f>
        <v>Berzo Inferiore</v>
      </c>
      <c r="E1266" s="19">
        <v>2</v>
      </c>
      <c r="F1266" s="20">
        <v>1</v>
      </c>
    </row>
    <row r="1267" spans="1:6" x14ac:dyDescent="0.3">
      <c r="A1267" s="17">
        <v>45574.625648148147</v>
      </c>
      <c r="B1267" s="18" t="s">
        <v>17219</v>
      </c>
      <c r="C1267" s="18" t="s">
        <v>2219</v>
      </c>
      <c r="D1267" s="18" t="str">
        <f>VLOOKUP(C1267:C1267,Foglio2!$A$1:$B$8000,2,FALSE)</f>
        <v>Berzo Inferiore</v>
      </c>
      <c r="E1267" s="19">
        <v>2</v>
      </c>
      <c r="F1267" s="20">
        <v>2</v>
      </c>
    </row>
    <row r="1268" spans="1:6" x14ac:dyDescent="0.3">
      <c r="A1268" s="17">
        <v>45574.625636574077</v>
      </c>
      <c r="B1268" s="18" t="s">
        <v>17219</v>
      </c>
      <c r="C1268" s="18" t="s">
        <v>2219</v>
      </c>
      <c r="D1268" s="18" t="str">
        <f>VLOOKUP(C1268:C1268,Foglio2!$A$1:$B$8000,2,FALSE)</f>
        <v>Berzo Inferiore</v>
      </c>
      <c r="E1268" s="19">
        <v>2</v>
      </c>
      <c r="F1268" s="20">
        <v>627</v>
      </c>
    </row>
    <row r="1269" spans="1:6" x14ac:dyDescent="0.3">
      <c r="A1269" s="17">
        <v>45601.419351851851</v>
      </c>
      <c r="B1269" s="18" t="s">
        <v>17218</v>
      </c>
      <c r="C1269" s="18" t="s">
        <v>1034</v>
      </c>
      <c r="D1269" s="18" t="str">
        <f>VLOOKUP(C1269:C1269,Foglio2!$A$1:$B$8000,2,FALSE)</f>
        <v>Besana in Brianza</v>
      </c>
      <c r="E1269" s="19">
        <v>2</v>
      </c>
      <c r="F1269" s="20">
        <v>1</v>
      </c>
    </row>
    <row r="1270" spans="1:6" x14ac:dyDescent="0.3">
      <c r="A1270" s="17">
        <v>45414.941712962966</v>
      </c>
      <c r="B1270" s="18" t="s">
        <v>17219</v>
      </c>
      <c r="C1270" s="18" t="s">
        <v>1034</v>
      </c>
      <c r="D1270" s="18" t="str">
        <f>VLOOKUP(C1270:C1270,Foglio2!$A$1:$B$8000,2,FALSE)</f>
        <v>Besana in Brianza</v>
      </c>
      <c r="E1270" s="19">
        <v>2</v>
      </c>
      <c r="F1270" s="20">
        <v>1</v>
      </c>
    </row>
    <row r="1271" spans="1:6" x14ac:dyDescent="0.3">
      <c r="A1271" s="17">
        <v>45572.423530092594</v>
      </c>
      <c r="B1271" s="18" t="s">
        <v>17221</v>
      </c>
      <c r="C1271" s="18" t="s">
        <v>2402</v>
      </c>
      <c r="D1271" s="18" t="str">
        <f>VLOOKUP(C1271:C1271,Foglio2!$A$1:$B$8000,2,FALSE)</f>
        <v>Besano</v>
      </c>
      <c r="E1271" s="19">
        <v>8</v>
      </c>
      <c r="F1271" s="20">
        <v>278</v>
      </c>
    </row>
    <row r="1272" spans="1:6" x14ac:dyDescent="0.3">
      <c r="A1272" s="17">
        <v>45520.679837962962</v>
      </c>
      <c r="B1272" s="18" t="s">
        <v>17221</v>
      </c>
      <c r="C1272" s="18" t="s">
        <v>2402</v>
      </c>
      <c r="D1272" s="18" t="str">
        <f>VLOOKUP(C1272:C1272,Foglio2!$A$1:$B$8000,2,FALSE)</f>
        <v>Besano</v>
      </c>
      <c r="E1272" s="19">
        <v>8</v>
      </c>
      <c r="F1272" s="20">
        <v>278</v>
      </c>
    </row>
    <row r="1273" spans="1:6" x14ac:dyDescent="0.3">
      <c r="A1273" s="17">
        <v>45510.636724537035</v>
      </c>
      <c r="B1273" s="18" t="s">
        <v>17219</v>
      </c>
      <c r="C1273" s="18" t="s">
        <v>3332</v>
      </c>
      <c r="D1273" s="18" t="str">
        <f>VLOOKUP(C1273:C1273,Foglio2!$A$1:$B$8000,2,FALSE)</f>
        <v>Besnate</v>
      </c>
      <c r="E1273" s="19">
        <v>2</v>
      </c>
      <c r="F1273" s="20">
        <v>1</v>
      </c>
    </row>
    <row r="1274" spans="1:6" x14ac:dyDescent="0.3">
      <c r="A1274" s="17">
        <v>45573.644641203704</v>
      </c>
      <c r="B1274" s="18" t="s">
        <v>17219</v>
      </c>
      <c r="C1274" s="18" t="s">
        <v>2304</v>
      </c>
      <c r="D1274" s="18" t="str">
        <f>VLOOKUP(C1274:C1274,Foglio2!$A$1:$B$8000,2,FALSE)</f>
        <v>Bessude</v>
      </c>
      <c r="E1274" s="19">
        <v>2</v>
      </c>
      <c r="F1274" s="20">
        <v>1</v>
      </c>
    </row>
    <row r="1275" spans="1:6" x14ac:dyDescent="0.3">
      <c r="A1275" s="17">
        <v>45573.644490740742</v>
      </c>
      <c r="B1275" s="18" t="s">
        <v>17220</v>
      </c>
      <c r="C1275" s="18" t="s">
        <v>2304</v>
      </c>
      <c r="D1275" s="18" t="str">
        <f>VLOOKUP(C1275:C1275,Foglio2!$A$1:$B$8000,2,FALSE)</f>
        <v>Bessude</v>
      </c>
      <c r="E1275" s="19">
        <v>9</v>
      </c>
      <c r="F1275" s="20">
        <v>36</v>
      </c>
    </row>
    <row r="1276" spans="1:6" x14ac:dyDescent="0.3">
      <c r="A1276" s="17">
        <v>45394.043009259258</v>
      </c>
      <c r="B1276" s="18" t="s">
        <v>17220</v>
      </c>
      <c r="C1276" s="18" t="s">
        <v>6090</v>
      </c>
      <c r="D1276" s="18" t="str">
        <f>VLOOKUP(C1276:C1276,Foglio2!$A$1:$B$8000,2,FALSE)</f>
        <v>Beura-Cardezza</v>
      </c>
      <c r="E1276" s="19">
        <v>8</v>
      </c>
      <c r="F1276" s="20">
        <v>1</v>
      </c>
    </row>
    <row r="1277" spans="1:6" x14ac:dyDescent="0.3">
      <c r="A1277" s="17">
        <v>45394.042696759258</v>
      </c>
      <c r="B1277" s="18" t="s">
        <v>17221</v>
      </c>
      <c r="C1277" s="18" t="s">
        <v>6090</v>
      </c>
      <c r="D1277" s="18" t="str">
        <f>VLOOKUP(C1277:C1277,Foglio2!$A$1:$B$8000,2,FALSE)</f>
        <v>Beura-Cardezza</v>
      </c>
      <c r="E1277" s="19">
        <v>7</v>
      </c>
      <c r="F1277" s="20"/>
    </row>
    <row r="1278" spans="1:6" x14ac:dyDescent="0.3">
      <c r="A1278" s="17">
        <v>45484.992430555554</v>
      </c>
      <c r="B1278" s="18" t="s">
        <v>17219</v>
      </c>
      <c r="C1278" s="18" t="s">
        <v>3678</v>
      </c>
      <c r="D1278" s="18" t="str">
        <f>VLOOKUP(C1278:C1278,Foglio2!$A$1:$B$8000,2,FALSE)</f>
        <v>Beverino</v>
      </c>
      <c r="E1278" s="19">
        <v>8</v>
      </c>
      <c r="F1278" s="20">
        <v>278</v>
      </c>
    </row>
    <row r="1279" spans="1:6" x14ac:dyDescent="0.3">
      <c r="A1279" s="17">
        <v>45392.013715277775</v>
      </c>
      <c r="B1279" s="18" t="s">
        <v>17219</v>
      </c>
      <c r="C1279" s="18" t="s">
        <v>6306</v>
      </c>
      <c r="D1279" s="18" t="str">
        <f>VLOOKUP(C1279:C1279,Foglio2!$A$1:$B$8000,2,FALSE)</f>
        <v>Bevilacqua</v>
      </c>
      <c r="E1279" s="19">
        <v>2</v>
      </c>
      <c r="F1279" s="20">
        <v>627</v>
      </c>
    </row>
    <row r="1280" spans="1:6" x14ac:dyDescent="0.3">
      <c r="A1280" s="17">
        <v>45581.47855324074</v>
      </c>
      <c r="B1280" s="18" t="s">
        <v>17219</v>
      </c>
      <c r="C1280" s="18" t="s">
        <v>1449</v>
      </c>
      <c r="D1280" s="18" t="str">
        <f>VLOOKUP(C1280:C1280,Foglio2!$A$1:$B$8000,2,FALSE)</f>
        <v>Biancavilla</v>
      </c>
      <c r="E1280" s="19">
        <v>8</v>
      </c>
      <c r="F1280" s="20">
        <v>48</v>
      </c>
    </row>
    <row r="1281" spans="1:6" x14ac:dyDescent="0.3">
      <c r="A1281" s="17">
        <v>45581.478530092594</v>
      </c>
      <c r="B1281" s="18" t="s">
        <v>17219</v>
      </c>
      <c r="C1281" s="18" t="s">
        <v>1449</v>
      </c>
      <c r="D1281" s="18" t="str">
        <f>VLOOKUP(C1281:C1281,Foglio2!$A$1:$B$8000,2,FALSE)</f>
        <v>Biancavilla</v>
      </c>
      <c r="E1281" s="19">
        <v>8</v>
      </c>
      <c r="F1281" s="20">
        <v>33</v>
      </c>
    </row>
    <row r="1282" spans="1:6" x14ac:dyDescent="0.3">
      <c r="A1282" s="17">
        <v>45581.478506944448</v>
      </c>
      <c r="B1282" s="18" t="s">
        <v>17219</v>
      </c>
      <c r="C1282" s="18" t="s">
        <v>1449</v>
      </c>
      <c r="D1282" s="18" t="str">
        <f>VLOOKUP(C1282:C1282,Foglio2!$A$1:$B$8000,2,FALSE)</f>
        <v>Biancavilla</v>
      </c>
      <c r="E1282" s="19">
        <v>8</v>
      </c>
      <c r="F1282" s="20">
        <v>35</v>
      </c>
    </row>
    <row r="1283" spans="1:6" x14ac:dyDescent="0.3">
      <c r="A1283" s="17">
        <v>45581.478495370371</v>
      </c>
      <c r="B1283" s="18" t="s">
        <v>17219</v>
      </c>
      <c r="C1283" s="18" t="s">
        <v>1449</v>
      </c>
      <c r="D1283" s="18" t="str">
        <f>VLOOKUP(C1283:C1283,Foglio2!$A$1:$B$8000,2,FALSE)</f>
        <v>Biancavilla</v>
      </c>
      <c r="E1283" s="19">
        <v>8</v>
      </c>
      <c r="F1283" s="20">
        <v>43</v>
      </c>
    </row>
    <row r="1284" spans="1:6" x14ac:dyDescent="0.3">
      <c r="A1284" s="19" t="s">
        <v>1697</v>
      </c>
      <c r="B1284" s="18" t="s">
        <v>17219</v>
      </c>
      <c r="C1284" s="18" t="s">
        <v>1449</v>
      </c>
      <c r="D1284" s="18" t="str">
        <f>VLOOKUP(C1284:C1284,Foglio2!$A$1:$B$8000,2,FALSE)</f>
        <v>Biancavilla</v>
      </c>
      <c r="E1284" s="19">
        <v>8</v>
      </c>
      <c r="F1284" s="20">
        <v>59</v>
      </c>
    </row>
    <row r="1285" spans="1:6" x14ac:dyDescent="0.3">
      <c r="A1285" s="17">
        <v>45581.478425925925</v>
      </c>
      <c r="B1285" s="18" t="s">
        <v>17219</v>
      </c>
      <c r="C1285" s="18" t="s">
        <v>1449</v>
      </c>
      <c r="D1285" s="18" t="str">
        <f>VLOOKUP(C1285:C1285,Foglio2!$A$1:$B$8000,2,FALSE)</f>
        <v>Biancavilla</v>
      </c>
      <c r="E1285" s="19">
        <v>8</v>
      </c>
      <c r="F1285" s="20">
        <v>299</v>
      </c>
    </row>
    <row r="1286" spans="1:6" x14ac:dyDescent="0.3">
      <c r="A1286" s="17">
        <v>45306.913993055554</v>
      </c>
      <c r="B1286" s="18" t="s">
        <v>17221</v>
      </c>
      <c r="C1286" s="18" t="s">
        <v>3283</v>
      </c>
      <c r="D1286" s="18" t="str">
        <f>VLOOKUP(C1286:C1286,Foglio2!$A$1:$B$8000,2,FALSE)</f>
        <v>Bianchi</v>
      </c>
      <c r="E1286" s="19">
        <v>10</v>
      </c>
      <c r="F1286" s="20"/>
    </row>
    <row r="1287" spans="1:6" x14ac:dyDescent="0.3">
      <c r="A1287" s="17">
        <v>45580.008935185186</v>
      </c>
      <c r="B1287" s="18" t="s">
        <v>17219</v>
      </c>
      <c r="C1287" s="18" t="s">
        <v>1788</v>
      </c>
      <c r="D1287" s="18" t="str">
        <f>VLOOKUP(C1287:C1287,Foglio2!$A$1:$B$8000,2,FALSE)</f>
        <v>Biandrate</v>
      </c>
      <c r="E1287" s="19">
        <v>2</v>
      </c>
      <c r="F1287" s="20">
        <v>627</v>
      </c>
    </row>
    <row r="1288" spans="1:6" x14ac:dyDescent="0.3">
      <c r="A1288" s="17">
        <v>45580.00880787037</v>
      </c>
      <c r="B1288" s="18" t="s">
        <v>17220</v>
      </c>
      <c r="C1288" s="18" t="s">
        <v>1788</v>
      </c>
      <c r="D1288" s="18" t="str">
        <f>VLOOKUP(C1288:C1288,Foglio2!$A$1:$B$8000,2,FALSE)</f>
        <v>Biandrate</v>
      </c>
      <c r="E1288" s="19">
        <v>2</v>
      </c>
      <c r="F1288" s="20">
        <v>1</v>
      </c>
    </row>
    <row r="1289" spans="1:6" x14ac:dyDescent="0.3">
      <c r="A1289" s="17">
        <v>45436.432604166665</v>
      </c>
      <c r="B1289" s="18" t="s">
        <v>17220</v>
      </c>
      <c r="C1289" s="18" t="s">
        <v>4389</v>
      </c>
      <c r="D1289" s="18" t="str">
        <f>VLOOKUP(C1289:C1289,Foglio2!$A$1:$B$8000,2,FALSE)</f>
        <v>Bianzano</v>
      </c>
      <c r="E1289" s="19">
        <v>2</v>
      </c>
      <c r="F1289" s="20">
        <v>178</v>
      </c>
    </row>
    <row r="1290" spans="1:6" x14ac:dyDescent="0.3">
      <c r="A1290" s="17">
        <v>45436.431689814817</v>
      </c>
      <c r="B1290" s="18" t="s">
        <v>17219</v>
      </c>
      <c r="C1290" s="18" t="s">
        <v>4389</v>
      </c>
      <c r="D1290" s="18" t="str">
        <f>VLOOKUP(C1290:C1290,Foglio2!$A$1:$B$8000,2,FALSE)</f>
        <v>Bianzano</v>
      </c>
      <c r="E1290" s="19">
        <v>2</v>
      </c>
      <c r="F1290" s="20">
        <v>1</v>
      </c>
    </row>
    <row r="1291" spans="1:6" x14ac:dyDescent="0.3">
      <c r="A1291" s="17">
        <v>45531.567824074074</v>
      </c>
      <c r="B1291" s="18" t="s">
        <v>17219</v>
      </c>
      <c r="C1291" s="18" t="s">
        <v>3181</v>
      </c>
      <c r="D1291" s="18" t="str">
        <f>VLOOKUP(C1291:C1291,Foglio2!$A$1:$B$8000,2,FALSE)</f>
        <v>Bianzè</v>
      </c>
      <c r="E1291" s="19">
        <v>2</v>
      </c>
      <c r="F1291" s="20">
        <v>117</v>
      </c>
    </row>
    <row r="1292" spans="1:6" x14ac:dyDescent="0.3">
      <c r="A1292" s="17">
        <v>45531.567604166667</v>
      </c>
      <c r="B1292" s="18" t="s">
        <v>17220</v>
      </c>
      <c r="C1292" s="18" t="s">
        <v>3181</v>
      </c>
      <c r="D1292" s="18" t="str">
        <f>VLOOKUP(C1292:C1292,Foglio2!$A$1:$B$8000,2,FALSE)</f>
        <v>Bianzè</v>
      </c>
      <c r="E1292" s="19">
        <v>2</v>
      </c>
      <c r="F1292" s="20">
        <v>5</v>
      </c>
    </row>
    <row r="1293" spans="1:6" x14ac:dyDescent="0.3">
      <c r="A1293" s="17">
        <v>45394.946643518517</v>
      </c>
      <c r="B1293" s="18" t="s">
        <v>17219</v>
      </c>
      <c r="C1293" s="18" t="s">
        <v>4530</v>
      </c>
      <c r="D1293" s="18" t="str">
        <f>VLOOKUP(C1293:C1293,Foglio2!$A$1:$B$8000,2,FALSE)</f>
        <v>Bianzone</v>
      </c>
      <c r="E1293" s="19">
        <v>2</v>
      </c>
      <c r="F1293" s="20">
        <v>1</v>
      </c>
    </row>
    <row r="1294" spans="1:6" x14ac:dyDescent="0.3">
      <c r="A1294" s="17">
        <v>45574.627662037034</v>
      </c>
      <c r="B1294" s="18" t="s">
        <v>17219</v>
      </c>
      <c r="C1294" s="18" t="s">
        <v>1429</v>
      </c>
      <c r="D1294" s="18" t="str">
        <f>VLOOKUP(C1294:C1294,Foglio2!$A$1:$B$8000,2,FALSE)</f>
        <v>Biassono</v>
      </c>
      <c r="E1294" s="19">
        <v>2</v>
      </c>
      <c r="F1294" s="20">
        <v>1</v>
      </c>
    </row>
    <row r="1295" spans="1:6" x14ac:dyDescent="0.3">
      <c r="A1295" s="19" t="s">
        <v>2218</v>
      </c>
      <c r="B1295" s="18" t="s">
        <v>17221</v>
      </c>
      <c r="C1295" s="18" t="s">
        <v>1429</v>
      </c>
      <c r="D1295" s="18" t="str">
        <f>VLOOKUP(C1295:C1295,Foglio2!$A$1:$B$8000,2,FALSE)</f>
        <v>Biassono</v>
      </c>
      <c r="E1295" s="19">
        <v>4</v>
      </c>
      <c r="F1295" s="20">
        <v>335</v>
      </c>
    </row>
    <row r="1296" spans="1:6" x14ac:dyDescent="0.3">
      <c r="A1296" s="17">
        <v>45574.626550925925</v>
      </c>
      <c r="B1296" s="18" t="s">
        <v>17221</v>
      </c>
      <c r="C1296" s="18" t="s">
        <v>1429</v>
      </c>
      <c r="D1296" s="18" t="str">
        <f>VLOOKUP(C1296:C1296,Foglio2!$A$1:$B$8000,2,FALSE)</f>
        <v>Biassono</v>
      </c>
      <c r="E1296" s="19">
        <v>3</v>
      </c>
      <c r="F1296" s="20">
        <v>1</v>
      </c>
    </row>
    <row r="1297" spans="1:6" x14ac:dyDescent="0.3">
      <c r="A1297" s="17">
        <v>45574.626493055555</v>
      </c>
      <c r="B1297" s="18" t="s">
        <v>17221</v>
      </c>
      <c r="C1297" s="18" t="s">
        <v>1429</v>
      </c>
      <c r="D1297" s="18" t="str">
        <f>VLOOKUP(C1297:C1297,Foglio2!$A$1:$B$8000,2,FALSE)</f>
        <v>Biassono</v>
      </c>
      <c r="E1297" s="19">
        <v>3</v>
      </c>
      <c r="F1297" s="20">
        <v>6</v>
      </c>
    </row>
    <row r="1298" spans="1:6" x14ac:dyDescent="0.3">
      <c r="A1298" s="17">
        <v>45574.626400462963</v>
      </c>
      <c r="B1298" s="18" t="s">
        <v>17221</v>
      </c>
      <c r="C1298" s="18" t="s">
        <v>1429</v>
      </c>
      <c r="D1298" s="18" t="str">
        <f>VLOOKUP(C1298:C1298,Foglio2!$A$1:$B$8000,2,FALSE)</f>
        <v>Biassono</v>
      </c>
      <c r="E1298" s="19">
        <v>3</v>
      </c>
      <c r="F1298" s="20">
        <v>39</v>
      </c>
    </row>
    <row r="1299" spans="1:6" x14ac:dyDescent="0.3">
      <c r="A1299" s="17">
        <v>45441.964097222219</v>
      </c>
      <c r="B1299" s="18" t="s">
        <v>17219</v>
      </c>
      <c r="C1299" s="18" t="s">
        <v>4330</v>
      </c>
      <c r="D1299" s="18" t="str">
        <f>VLOOKUP(C1299:C1299,Foglio2!$A$1:$B$8000,2,FALSE)</f>
        <v>Bibbiena</v>
      </c>
      <c r="E1299" s="19">
        <v>2</v>
      </c>
      <c r="F1299" s="20">
        <v>1</v>
      </c>
    </row>
    <row r="1300" spans="1:6" x14ac:dyDescent="0.3">
      <c r="A1300" s="17">
        <v>45609.487754629627</v>
      </c>
      <c r="B1300" s="18" t="s">
        <v>17221</v>
      </c>
      <c r="C1300" s="18" t="s">
        <v>18</v>
      </c>
      <c r="D1300" s="18" t="str">
        <f>VLOOKUP(C1300:C1300,Foglio2!$A$1:$B$8000,2,FALSE)</f>
        <v>Bibbona</v>
      </c>
      <c r="E1300" s="19">
        <v>3</v>
      </c>
      <c r="F1300" s="20">
        <v>39</v>
      </c>
    </row>
    <row r="1301" spans="1:6" x14ac:dyDescent="0.3">
      <c r="A1301" s="17">
        <v>45379.765856481485</v>
      </c>
      <c r="B1301" s="18" t="s">
        <v>17221</v>
      </c>
      <c r="C1301" s="18" t="s">
        <v>18</v>
      </c>
      <c r="D1301" s="18" t="str">
        <f>VLOOKUP(C1301:C1301,Foglio2!$A$1:$B$8000,2,FALSE)</f>
        <v>Bibbona</v>
      </c>
      <c r="E1301" s="19">
        <v>3</v>
      </c>
      <c r="F1301" s="20">
        <v>39</v>
      </c>
    </row>
    <row r="1302" spans="1:6" x14ac:dyDescent="0.3">
      <c r="A1302" s="17">
        <v>45582.995069444441</v>
      </c>
      <c r="B1302" s="18" t="s">
        <v>17219</v>
      </c>
      <c r="C1302" s="18" t="s">
        <v>1508</v>
      </c>
      <c r="D1302" s="18" t="str">
        <f>VLOOKUP(C1302:C1302,Foglio2!$A$1:$B$8000,2,FALSE)</f>
        <v>Bibiana</v>
      </c>
      <c r="E1302" s="19">
        <v>1</v>
      </c>
      <c r="F1302" s="20">
        <v>1</v>
      </c>
    </row>
    <row r="1303" spans="1:6" x14ac:dyDescent="0.3">
      <c r="A1303" s="17">
        <v>45582.99422453704</v>
      </c>
      <c r="B1303" s="18" t="s">
        <v>17220</v>
      </c>
      <c r="C1303" s="18" t="s">
        <v>1508</v>
      </c>
      <c r="D1303" s="18" t="str">
        <f>VLOOKUP(C1303:C1303,Foglio2!$A$1:$B$8000,2,FALSE)</f>
        <v>Bibiana</v>
      </c>
      <c r="E1303" s="19">
        <v>10</v>
      </c>
      <c r="F1303" s="20">
        <v>193</v>
      </c>
    </row>
    <row r="1304" spans="1:6" x14ac:dyDescent="0.3">
      <c r="A1304" s="17">
        <v>45582.994074074071</v>
      </c>
      <c r="B1304" s="18" t="s">
        <v>17221</v>
      </c>
      <c r="C1304" s="18" t="s">
        <v>1508</v>
      </c>
      <c r="D1304" s="18" t="str">
        <f>VLOOKUP(C1304:C1304,Foglio2!$A$1:$B$8000,2,FALSE)</f>
        <v>Bibiana</v>
      </c>
      <c r="E1304" s="19">
        <v>10</v>
      </c>
      <c r="F1304" s="20">
        <v>192</v>
      </c>
    </row>
    <row r="1305" spans="1:6" x14ac:dyDescent="0.3">
      <c r="A1305" s="17">
        <v>45582.993969907409</v>
      </c>
      <c r="B1305" s="18" t="s">
        <v>17221</v>
      </c>
      <c r="C1305" s="18" t="s">
        <v>1508</v>
      </c>
      <c r="D1305" s="18" t="str">
        <f>VLOOKUP(C1305:C1305,Foglio2!$A$1:$B$8000,2,FALSE)</f>
        <v>Bibiana</v>
      </c>
      <c r="E1305" s="19">
        <v>10</v>
      </c>
      <c r="F1305" s="20">
        <v>192</v>
      </c>
    </row>
    <row r="1306" spans="1:6" x14ac:dyDescent="0.3">
      <c r="A1306" s="17">
        <v>45582.989907407406</v>
      </c>
      <c r="B1306" s="18" t="s">
        <v>17220</v>
      </c>
      <c r="C1306" s="18" t="s">
        <v>1508</v>
      </c>
      <c r="D1306" s="18" t="str">
        <f>VLOOKUP(C1306:C1306,Foglio2!$A$1:$B$8000,2,FALSE)</f>
        <v>Bibiana</v>
      </c>
      <c r="E1306" s="19">
        <v>10</v>
      </c>
      <c r="F1306" s="20">
        <v>192</v>
      </c>
    </row>
    <row r="1307" spans="1:6" x14ac:dyDescent="0.3">
      <c r="A1307" s="19" t="s">
        <v>1531</v>
      </c>
      <c r="B1307" s="18" t="s">
        <v>17221</v>
      </c>
      <c r="C1307" s="18" t="s">
        <v>1508</v>
      </c>
      <c r="D1307" s="18" t="str">
        <f>VLOOKUP(C1307:C1307,Foglio2!$A$1:$B$8000,2,FALSE)</f>
        <v>Bibiana</v>
      </c>
      <c r="E1307" s="19">
        <v>3</v>
      </c>
      <c r="F1307" s="20">
        <v>4</v>
      </c>
    </row>
    <row r="1308" spans="1:6" x14ac:dyDescent="0.3">
      <c r="A1308" s="17">
        <v>45582.466481481482</v>
      </c>
      <c r="B1308" s="18" t="s">
        <v>17221</v>
      </c>
      <c r="C1308" s="18" t="s">
        <v>1508</v>
      </c>
      <c r="D1308" s="18" t="str">
        <f>VLOOKUP(C1308:C1308,Foglio2!$A$1:$B$8000,2,FALSE)</f>
        <v>Bibiana</v>
      </c>
      <c r="E1308" s="19">
        <v>3</v>
      </c>
      <c r="F1308" s="20">
        <v>2</v>
      </c>
    </row>
    <row r="1309" spans="1:6" x14ac:dyDescent="0.3">
      <c r="A1309" s="17">
        <v>45582.466192129628</v>
      </c>
      <c r="B1309" s="18" t="s">
        <v>17221</v>
      </c>
      <c r="C1309" s="18" t="s">
        <v>1508</v>
      </c>
      <c r="D1309" s="18" t="str">
        <f>VLOOKUP(C1309:C1309,Foglio2!$A$1:$B$8000,2,FALSE)</f>
        <v>Bibiana</v>
      </c>
      <c r="E1309" s="19">
        <v>6</v>
      </c>
      <c r="F1309" s="20"/>
    </row>
    <row r="1310" spans="1:6" x14ac:dyDescent="0.3">
      <c r="A1310" s="19" t="s">
        <v>1532</v>
      </c>
      <c r="B1310" s="18" t="s">
        <v>17221</v>
      </c>
      <c r="C1310" s="18" t="s">
        <v>1508</v>
      </c>
      <c r="D1310" s="18" t="str">
        <f>VLOOKUP(C1310:C1310,Foglio2!$A$1:$B$8000,2,FALSE)</f>
        <v>Bibiana</v>
      </c>
      <c r="E1310" s="19">
        <v>5</v>
      </c>
      <c r="F1310" s="20"/>
    </row>
    <row r="1311" spans="1:6" x14ac:dyDescent="0.3">
      <c r="A1311" s="17">
        <v>45582.465798611112</v>
      </c>
      <c r="B1311" s="18" t="s">
        <v>17221</v>
      </c>
      <c r="C1311" s="18" t="s">
        <v>1508</v>
      </c>
      <c r="D1311" s="18" t="str">
        <f>VLOOKUP(C1311:C1311,Foglio2!$A$1:$B$8000,2,FALSE)</f>
        <v>Bibiana</v>
      </c>
      <c r="E1311" s="19">
        <v>3</v>
      </c>
      <c r="F1311" s="20"/>
    </row>
    <row r="1312" spans="1:6" x14ac:dyDescent="0.3">
      <c r="A1312" s="17">
        <v>45582.46539351852</v>
      </c>
      <c r="B1312" s="18" t="s">
        <v>17220</v>
      </c>
      <c r="C1312" s="18" t="s">
        <v>1508</v>
      </c>
      <c r="D1312" s="18" t="str">
        <f>VLOOKUP(C1312:C1312,Foglio2!$A$1:$B$8000,2,FALSE)</f>
        <v>Bibiana</v>
      </c>
      <c r="E1312" s="19">
        <v>8</v>
      </c>
      <c r="F1312" s="20">
        <v>274</v>
      </c>
    </row>
    <row r="1313" spans="1:6" x14ac:dyDescent="0.3">
      <c r="A1313" s="19" t="s">
        <v>1533</v>
      </c>
      <c r="B1313" s="18" t="s">
        <v>17220</v>
      </c>
      <c r="C1313" s="18" t="s">
        <v>1508</v>
      </c>
      <c r="D1313" s="18" t="str">
        <f>VLOOKUP(C1313:C1313,Foglio2!$A$1:$B$8000,2,FALSE)</f>
        <v>Bibiana</v>
      </c>
      <c r="E1313" s="19">
        <v>8</v>
      </c>
      <c r="F1313" s="20">
        <v>113</v>
      </c>
    </row>
    <row r="1314" spans="1:6" x14ac:dyDescent="0.3">
      <c r="A1314" s="17">
        <v>45582.464675925927</v>
      </c>
      <c r="B1314" s="18" t="s">
        <v>17220</v>
      </c>
      <c r="C1314" s="18" t="s">
        <v>1508</v>
      </c>
      <c r="D1314" s="18" t="str">
        <f>VLOOKUP(C1314:C1314,Foglio2!$A$1:$B$8000,2,FALSE)</f>
        <v>Bibiana</v>
      </c>
      <c r="E1314" s="19">
        <v>8</v>
      </c>
      <c r="F1314" s="20">
        <v>67</v>
      </c>
    </row>
    <row r="1315" spans="1:6" x14ac:dyDescent="0.3">
      <c r="A1315" s="17">
        <v>45582.46434027778</v>
      </c>
      <c r="B1315" s="18" t="s">
        <v>17221</v>
      </c>
      <c r="C1315" s="18" t="s">
        <v>1508</v>
      </c>
      <c r="D1315" s="18" t="str">
        <f>VLOOKUP(C1315:C1315,Foglio2!$A$1:$B$8000,2,FALSE)</f>
        <v>Bibiana</v>
      </c>
      <c r="E1315" s="19">
        <v>8</v>
      </c>
      <c r="F1315" s="20">
        <v>33</v>
      </c>
    </row>
    <row r="1316" spans="1:6" x14ac:dyDescent="0.3">
      <c r="A1316" s="17">
        <v>45580.010266203702</v>
      </c>
      <c r="B1316" s="18" t="s">
        <v>17221</v>
      </c>
      <c r="C1316" s="18" t="s">
        <v>1508</v>
      </c>
      <c r="D1316" s="18" t="str">
        <f>VLOOKUP(C1316:C1316,Foglio2!$A$1:$B$8000,2,FALSE)</f>
        <v>Bibiana</v>
      </c>
      <c r="E1316" s="19">
        <v>10</v>
      </c>
      <c r="F1316" s="20"/>
    </row>
    <row r="1317" spans="1:6" x14ac:dyDescent="0.3">
      <c r="A1317" s="17">
        <v>45580.010092592594</v>
      </c>
      <c r="B1317" s="18" t="s">
        <v>17221</v>
      </c>
      <c r="C1317" s="18" t="s">
        <v>1508</v>
      </c>
      <c r="D1317" s="18" t="str">
        <f>VLOOKUP(C1317:C1317,Foglio2!$A$1:$B$8000,2,FALSE)</f>
        <v>Bibiana</v>
      </c>
      <c r="E1317" s="19">
        <v>8</v>
      </c>
      <c r="F1317" s="20">
        <v>1</v>
      </c>
    </row>
    <row r="1318" spans="1:6" x14ac:dyDescent="0.3">
      <c r="A1318" s="17">
        <v>45580.009791666664</v>
      </c>
      <c r="B1318" s="18" t="s">
        <v>17221</v>
      </c>
      <c r="C1318" s="18" t="s">
        <v>1508</v>
      </c>
      <c r="D1318" s="18" t="str">
        <f>VLOOKUP(C1318:C1318,Foglio2!$A$1:$B$8000,2,FALSE)</f>
        <v>Bibiana</v>
      </c>
      <c r="E1318" s="19">
        <v>4</v>
      </c>
      <c r="F1318" s="20"/>
    </row>
    <row r="1319" spans="1:6" x14ac:dyDescent="0.3">
      <c r="A1319" s="17">
        <v>45580.009722222225</v>
      </c>
      <c r="B1319" s="18" t="s">
        <v>17221</v>
      </c>
      <c r="C1319" s="18" t="s">
        <v>1508</v>
      </c>
      <c r="D1319" s="18" t="str">
        <f>VLOOKUP(C1319:C1319,Foglio2!$A$1:$B$8000,2,FALSE)</f>
        <v>Bibiana</v>
      </c>
      <c r="E1319" s="19">
        <v>2</v>
      </c>
      <c r="F1319" s="20"/>
    </row>
    <row r="1320" spans="1:6" x14ac:dyDescent="0.3">
      <c r="A1320" s="17">
        <v>45601.437060185184</v>
      </c>
      <c r="B1320" s="18" t="s">
        <v>17220</v>
      </c>
      <c r="C1320" s="18" t="s">
        <v>1033</v>
      </c>
      <c r="D1320" s="18" t="str">
        <f>VLOOKUP(C1320:C1320,Foglio2!$A$1:$B$8000,2,FALSE)</f>
        <v>Biccari</v>
      </c>
      <c r="E1320" s="19">
        <v>2</v>
      </c>
      <c r="F1320" s="20">
        <v>667</v>
      </c>
    </row>
    <row r="1321" spans="1:6" x14ac:dyDescent="0.3">
      <c r="A1321" s="17">
        <v>45544.63616898148</v>
      </c>
      <c r="B1321" s="18" t="s">
        <v>17219</v>
      </c>
      <c r="C1321" s="18" t="s">
        <v>1033</v>
      </c>
      <c r="D1321" s="18" t="str">
        <f>VLOOKUP(C1321:C1321,Foglio2!$A$1:$B$8000,2,FALSE)</f>
        <v>Biccari</v>
      </c>
      <c r="E1321" s="19">
        <v>2</v>
      </c>
      <c r="F1321" s="20">
        <v>627</v>
      </c>
    </row>
    <row r="1322" spans="1:6" x14ac:dyDescent="0.3">
      <c r="A1322" s="17">
        <v>45579.625254629631</v>
      </c>
      <c r="B1322" s="18" t="s">
        <v>17220</v>
      </c>
      <c r="C1322" s="18" t="s">
        <v>1957</v>
      </c>
      <c r="D1322" s="18" t="str">
        <f>VLOOKUP(C1322:C1322,Foglio2!$A$1:$B$8000,2,FALSE)</f>
        <v>Bicinicco</v>
      </c>
      <c r="E1322" s="19">
        <v>1</v>
      </c>
      <c r="F1322" s="20">
        <v>1</v>
      </c>
    </row>
    <row r="1323" spans="1:6" x14ac:dyDescent="0.3">
      <c r="A1323" s="17">
        <v>45579.624571759261</v>
      </c>
      <c r="B1323" s="18" t="s">
        <v>17220</v>
      </c>
      <c r="C1323" s="18" t="s">
        <v>1957</v>
      </c>
      <c r="D1323" s="18" t="str">
        <f>VLOOKUP(C1323:C1323,Foglio2!$A$1:$B$8000,2,FALSE)</f>
        <v>Bicinicco</v>
      </c>
      <c r="E1323" s="19">
        <v>1</v>
      </c>
      <c r="F1323" s="20">
        <v>499</v>
      </c>
    </row>
    <row r="1324" spans="1:6" x14ac:dyDescent="0.3">
      <c r="A1324" s="17">
        <v>45396.966006944444</v>
      </c>
      <c r="B1324" s="18" t="s">
        <v>17219</v>
      </c>
      <c r="C1324" s="18" t="s">
        <v>1957</v>
      </c>
      <c r="D1324" s="18" t="str">
        <f>VLOOKUP(C1324:C1324,Foglio2!$A$1:$B$8000,2,FALSE)</f>
        <v>Bicinicco</v>
      </c>
      <c r="E1324" s="19">
        <v>8</v>
      </c>
      <c r="F1324" s="20">
        <v>108</v>
      </c>
    </row>
    <row r="1325" spans="1:6" x14ac:dyDescent="0.3">
      <c r="A1325" s="17">
        <v>45601.438437500001</v>
      </c>
      <c r="B1325" s="18" t="s">
        <v>17218</v>
      </c>
      <c r="C1325" s="18" t="s">
        <v>1032</v>
      </c>
      <c r="D1325" s="18" t="str">
        <f>VLOOKUP(C1325:C1325,Foglio2!$A$1:$B$8000,2,FALSE)</f>
        <v>Bidonì</v>
      </c>
      <c r="E1325" s="19">
        <v>2</v>
      </c>
      <c r="F1325" s="20">
        <v>2</v>
      </c>
    </row>
    <row r="1326" spans="1:6" x14ac:dyDescent="0.3">
      <c r="A1326" s="17">
        <v>45572.426585648151</v>
      </c>
      <c r="B1326" s="18" t="s">
        <v>17219</v>
      </c>
      <c r="C1326" s="18" t="s">
        <v>1032</v>
      </c>
      <c r="D1326" s="18" t="str">
        <f>VLOOKUP(C1326:C1326,Foglio2!$A$1:$B$8000,2,FALSE)</f>
        <v>Bidonì</v>
      </c>
      <c r="E1326" s="19">
        <v>8</v>
      </c>
      <c r="F1326" s="20">
        <v>714</v>
      </c>
    </row>
    <row r="1327" spans="1:6" x14ac:dyDescent="0.3">
      <c r="A1327" s="17">
        <v>45572.426388888889</v>
      </c>
      <c r="B1327" s="18" t="s">
        <v>17221</v>
      </c>
      <c r="C1327" s="18" t="s">
        <v>1032</v>
      </c>
      <c r="D1327" s="18" t="str">
        <f>VLOOKUP(C1327:C1327,Foglio2!$A$1:$B$8000,2,FALSE)</f>
        <v>Bidonì</v>
      </c>
      <c r="E1327" s="19">
        <v>3</v>
      </c>
      <c r="F1327" s="20">
        <v>1</v>
      </c>
    </row>
    <row r="1328" spans="1:6" x14ac:dyDescent="0.3">
      <c r="A1328" s="17">
        <v>45572.426180555558</v>
      </c>
      <c r="B1328" s="18" t="s">
        <v>17221</v>
      </c>
      <c r="C1328" s="18" t="s">
        <v>1032</v>
      </c>
      <c r="D1328" s="18" t="str">
        <f>VLOOKUP(C1328:C1328,Foglio2!$A$1:$B$8000,2,FALSE)</f>
        <v>Bidonì</v>
      </c>
      <c r="E1328" s="19">
        <v>4</v>
      </c>
      <c r="F1328" s="20">
        <v>335</v>
      </c>
    </row>
    <row r="1329" spans="1:6" x14ac:dyDescent="0.3">
      <c r="A1329" s="17">
        <v>45572.426053240742</v>
      </c>
      <c r="B1329" s="18" t="s">
        <v>17221</v>
      </c>
      <c r="C1329" s="18" t="s">
        <v>1032</v>
      </c>
      <c r="D1329" s="18" t="str">
        <f>VLOOKUP(C1329:C1329,Foglio2!$A$1:$B$8000,2,FALSE)</f>
        <v>Bidonì</v>
      </c>
      <c r="E1329" s="19">
        <v>3</v>
      </c>
      <c r="F1329" s="20">
        <v>39</v>
      </c>
    </row>
    <row r="1330" spans="1:6" x14ac:dyDescent="0.3">
      <c r="A1330" s="17">
        <v>45572.425752314812</v>
      </c>
      <c r="B1330" s="18" t="s">
        <v>17219</v>
      </c>
      <c r="C1330" s="18" t="s">
        <v>1032</v>
      </c>
      <c r="D1330" s="18" t="str">
        <f>VLOOKUP(C1330:C1330,Foglio2!$A$1:$B$8000,2,FALSE)</f>
        <v>Bidonì</v>
      </c>
      <c r="E1330" s="19">
        <v>2</v>
      </c>
      <c r="F1330" s="20">
        <v>2</v>
      </c>
    </row>
    <row r="1331" spans="1:6" x14ac:dyDescent="0.3">
      <c r="A1331" s="17">
        <v>45572.425671296296</v>
      </c>
      <c r="B1331" s="18" t="s">
        <v>17219</v>
      </c>
      <c r="C1331" s="18" t="s">
        <v>1032</v>
      </c>
      <c r="D1331" s="18" t="str">
        <f>VLOOKUP(C1331:C1331,Foglio2!$A$1:$B$8000,2,FALSE)</f>
        <v>Bidonì</v>
      </c>
      <c r="E1331" s="19">
        <v>2</v>
      </c>
      <c r="F1331" s="20">
        <v>1</v>
      </c>
    </row>
    <row r="1332" spans="1:6" x14ac:dyDescent="0.3">
      <c r="A1332" s="17">
        <v>45572.42528935185</v>
      </c>
      <c r="B1332" s="18" t="s">
        <v>17221</v>
      </c>
      <c r="C1332" s="18" t="s">
        <v>1032</v>
      </c>
      <c r="D1332" s="18" t="str">
        <f>VLOOKUP(C1332:C1332,Foglio2!$A$1:$B$8000,2,FALSE)</f>
        <v>Bidonì</v>
      </c>
      <c r="E1332" s="19">
        <v>8</v>
      </c>
      <c r="F1332" s="20"/>
    </row>
    <row r="1333" spans="1:6" x14ac:dyDescent="0.3">
      <c r="A1333" s="17">
        <v>45572.425208333334</v>
      </c>
      <c r="B1333" s="18" t="s">
        <v>17221</v>
      </c>
      <c r="C1333" s="18" t="s">
        <v>1032</v>
      </c>
      <c r="D1333" s="18" t="str">
        <f>VLOOKUP(C1333:C1333,Foglio2!$A$1:$B$8000,2,FALSE)</f>
        <v>Bidonì</v>
      </c>
      <c r="E1333" s="19">
        <v>8</v>
      </c>
      <c r="F1333" s="20"/>
    </row>
    <row r="1334" spans="1:6" x14ac:dyDescent="0.3">
      <c r="A1334" s="19" t="s">
        <v>2401</v>
      </c>
      <c r="B1334" s="18" t="s">
        <v>17221</v>
      </c>
      <c r="C1334" s="18" t="s">
        <v>1032</v>
      </c>
      <c r="D1334" s="18" t="str">
        <f>VLOOKUP(C1334:C1334,Foglio2!$A$1:$B$8000,2,FALSE)</f>
        <v>Bidonì</v>
      </c>
      <c r="E1334" s="19">
        <v>8</v>
      </c>
      <c r="F1334" s="20"/>
    </row>
    <row r="1335" spans="1:6" x14ac:dyDescent="0.3">
      <c r="A1335" s="17">
        <v>45572.425104166665</v>
      </c>
      <c r="B1335" s="18" t="s">
        <v>17221</v>
      </c>
      <c r="C1335" s="18" t="s">
        <v>1032</v>
      </c>
      <c r="D1335" s="18" t="str">
        <f>VLOOKUP(C1335:C1335,Foglio2!$A$1:$B$8000,2,FALSE)</f>
        <v>Bidonì</v>
      </c>
      <c r="E1335" s="19">
        <v>8</v>
      </c>
      <c r="F1335" s="20"/>
    </row>
    <row r="1336" spans="1:6" x14ac:dyDescent="0.3">
      <c r="A1336" s="17">
        <v>45572.424814814818</v>
      </c>
      <c r="B1336" s="18" t="s">
        <v>17221</v>
      </c>
      <c r="C1336" s="18" t="s">
        <v>1032</v>
      </c>
      <c r="D1336" s="18" t="str">
        <f>VLOOKUP(C1336:C1336,Foglio2!$A$1:$B$8000,2,FALSE)</f>
        <v>Bidonì</v>
      </c>
      <c r="E1336" s="19">
        <v>5</v>
      </c>
      <c r="F1336" s="20">
        <v>257</v>
      </c>
    </row>
    <row r="1337" spans="1:6" x14ac:dyDescent="0.3">
      <c r="A1337" s="17">
        <v>45572.424641203703</v>
      </c>
      <c r="B1337" s="18" t="s">
        <v>17220</v>
      </c>
      <c r="C1337" s="18" t="s">
        <v>1032</v>
      </c>
      <c r="D1337" s="18" t="str">
        <f>VLOOKUP(C1337:C1337,Foglio2!$A$1:$B$8000,2,FALSE)</f>
        <v>Bidonì</v>
      </c>
      <c r="E1337" s="19">
        <v>8</v>
      </c>
      <c r="F1337" s="20">
        <v>278</v>
      </c>
    </row>
    <row r="1338" spans="1:6" x14ac:dyDescent="0.3">
      <c r="A1338" s="17">
        <v>45400.582997685182</v>
      </c>
      <c r="B1338" s="18" t="s">
        <v>17219</v>
      </c>
      <c r="C1338" s="18" t="s">
        <v>3470</v>
      </c>
      <c r="D1338" s="18" t="str">
        <f>VLOOKUP(C1338:C1338,Foglio2!$A$1:$B$8000,2,FALSE)</f>
        <v>Biella</v>
      </c>
      <c r="E1338" s="19">
        <v>2</v>
      </c>
      <c r="F1338" s="20">
        <v>1</v>
      </c>
    </row>
    <row r="1339" spans="1:6" x14ac:dyDescent="0.3">
      <c r="A1339" s="17">
        <v>45393.558437500003</v>
      </c>
      <c r="B1339" s="18" t="s">
        <v>17221</v>
      </c>
      <c r="C1339" s="18" t="s">
        <v>6172</v>
      </c>
      <c r="D1339" s="18" t="str">
        <f>VLOOKUP(C1339:C1339,Foglio2!$A$1:$B$8000,2,FALSE)</f>
        <v>Bieno</v>
      </c>
      <c r="E1339" s="19">
        <v>8</v>
      </c>
      <c r="F1339" s="20"/>
    </row>
    <row r="1340" spans="1:6" x14ac:dyDescent="0.3">
      <c r="A1340" s="17">
        <v>45562.913506944446</v>
      </c>
      <c r="B1340" s="18" t="s">
        <v>17220</v>
      </c>
      <c r="C1340" s="18" t="s">
        <v>2645</v>
      </c>
      <c r="D1340" s="18" t="str">
        <f>VLOOKUP(C1340:C1340,Foglio2!$A$1:$B$8000,2,FALSE)</f>
        <v>Binetto</v>
      </c>
      <c r="E1340" s="19">
        <v>8</v>
      </c>
      <c r="F1340" s="20">
        <v>1526</v>
      </c>
    </row>
    <row r="1341" spans="1:6" x14ac:dyDescent="0.3">
      <c r="A1341" s="17">
        <v>45376.932395833333</v>
      </c>
      <c r="B1341" s="18" t="s">
        <v>17221</v>
      </c>
      <c r="C1341" s="18" t="s">
        <v>7308</v>
      </c>
      <c r="D1341" s="18" t="str">
        <f>VLOOKUP(C1341:C1341,Foglio2!$A$1:$B$8000,2,FALSE)</f>
        <v>Bioglio</v>
      </c>
      <c r="E1341" s="19">
        <v>4</v>
      </c>
      <c r="F1341" s="20"/>
    </row>
    <row r="1342" spans="1:6" x14ac:dyDescent="0.3">
      <c r="A1342" s="17">
        <v>45376.932256944441</v>
      </c>
      <c r="B1342" s="18" t="s">
        <v>17221</v>
      </c>
      <c r="C1342" s="18" t="s">
        <v>7308</v>
      </c>
      <c r="D1342" s="18" t="str">
        <f>VLOOKUP(C1342:C1342,Foglio2!$A$1:$B$8000,2,FALSE)</f>
        <v>Bioglio</v>
      </c>
      <c r="E1342" s="19">
        <v>2</v>
      </c>
      <c r="F1342" s="20"/>
    </row>
    <row r="1343" spans="1:6" x14ac:dyDescent="0.3">
      <c r="A1343" s="19" t="s">
        <v>7309</v>
      </c>
      <c r="B1343" s="18" t="s">
        <v>17221</v>
      </c>
      <c r="C1343" s="18" t="s">
        <v>7308</v>
      </c>
      <c r="D1343" s="18" t="str">
        <f>VLOOKUP(C1343:C1343,Foglio2!$A$1:$B$8000,2,FALSE)</f>
        <v>Bioglio</v>
      </c>
      <c r="E1343" s="19">
        <v>2</v>
      </c>
      <c r="F1343" s="20"/>
    </row>
    <row r="1344" spans="1:6" x14ac:dyDescent="0.3">
      <c r="A1344" s="19" t="s">
        <v>7310</v>
      </c>
      <c r="B1344" s="18" t="s">
        <v>17220</v>
      </c>
      <c r="C1344" s="18" t="s">
        <v>7308</v>
      </c>
      <c r="D1344" s="18" t="str">
        <f>VLOOKUP(C1344:C1344,Foglio2!$A$1:$B$8000,2,FALSE)</f>
        <v>Bioglio</v>
      </c>
      <c r="E1344" s="19">
        <v>8</v>
      </c>
      <c r="F1344" s="20">
        <v>1</v>
      </c>
    </row>
    <row r="1345" spans="1:6" x14ac:dyDescent="0.3">
      <c r="A1345" s="17">
        <v>45418.979930555557</v>
      </c>
      <c r="B1345" s="18" t="s">
        <v>17221</v>
      </c>
      <c r="C1345" s="18" t="s">
        <v>4873</v>
      </c>
      <c r="D1345" s="18" t="str">
        <f>VLOOKUP(C1345:C1345,Foglio2!$A$1:$B$8000,2,FALSE)</f>
        <v>Bionaz</v>
      </c>
      <c r="E1345" s="19">
        <v>1</v>
      </c>
      <c r="F1345" s="20"/>
    </row>
    <row r="1346" spans="1:6" x14ac:dyDescent="0.3">
      <c r="A1346" s="17">
        <v>45418.979872685188</v>
      </c>
      <c r="B1346" s="18" t="s">
        <v>17221</v>
      </c>
      <c r="C1346" s="18" t="s">
        <v>4873</v>
      </c>
      <c r="D1346" s="18" t="str">
        <f>VLOOKUP(C1346:C1346,Foglio2!$A$1:$B$8000,2,FALSE)</f>
        <v>Bionaz</v>
      </c>
      <c r="E1346" s="19">
        <v>3</v>
      </c>
      <c r="F1346" s="20"/>
    </row>
    <row r="1347" spans="1:6" x14ac:dyDescent="0.3">
      <c r="A1347" s="17">
        <v>45418.979814814818</v>
      </c>
      <c r="B1347" s="18" t="s">
        <v>17221</v>
      </c>
      <c r="C1347" s="18" t="s">
        <v>4873</v>
      </c>
      <c r="D1347" s="18" t="str">
        <f>VLOOKUP(C1347:C1347,Foglio2!$A$1:$B$8000,2,FALSE)</f>
        <v>Bionaz</v>
      </c>
      <c r="E1347" s="19">
        <v>3</v>
      </c>
      <c r="F1347" s="20">
        <v>39</v>
      </c>
    </row>
    <row r="1348" spans="1:6" x14ac:dyDescent="0.3">
      <c r="A1348" s="17">
        <v>45418.979768518519</v>
      </c>
      <c r="B1348" s="18" t="s">
        <v>17221</v>
      </c>
      <c r="C1348" s="18" t="s">
        <v>4873</v>
      </c>
      <c r="D1348" s="18" t="str">
        <f>VLOOKUP(C1348:C1348,Foglio2!$A$1:$B$8000,2,FALSE)</f>
        <v>Bionaz</v>
      </c>
      <c r="E1348" s="19">
        <v>4</v>
      </c>
      <c r="F1348" s="20">
        <v>335</v>
      </c>
    </row>
    <row r="1349" spans="1:6" x14ac:dyDescent="0.3">
      <c r="A1349" s="19" t="s">
        <v>4874</v>
      </c>
      <c r="B1349" s="18" t="s">
        <v>17221</v>
      </c>
      <c r="C1349" s="18" t="s">
        <v>4873</v>
      </c>
      <c r="D1349" s="18" t="str">
        <f>VLOOKUP(C1349:C1349,Foglio2!$A$1:$B$8000,2,FALSE)</f>
        <v>Bionaz</v>
      </c>
      <c r="E1349" s="19">
        <v>5</v>
      </c>
      <c r="F1349" s="20"/>
    </row>
    <row r="1350" spans="1:6" x14ac:dyDescent="0.3">
      <c r="A1350" s="17">
        <v>45418.979687500003</v>
      </c>
      <c r="B1350" s="18" t="s">
        <v>17221</v>
      </c>
      <c r="C1350" s="18" t="s">
        <v>4873</v>
      </c>
      <c r="D1350" s="18" t="str">
        <f>VLOOKUP(C1350:C1350,Foglio2!$A$1:$B$8000,2,FALSE)</f>
        <v>Bionaz</v>
      </c>
      <c r="E1350" s="19">
        <v>5</v>
      </c>
      <c r="F1350" s="20"/>
    </row>
    <row r="1351" spans="1:6" x14ac:dyDescent="0.3">
      <c r="A1351" s="17">
        <v>45418.97965277778</v>
      </c>
      <c r="B1351" s="18" t="s">
        <v>17221</v>
      </c>
      <c r="C1351" s="18" t="s">
        <v>4873</v>
      </c>
      <c r="D1351" s="18" t="str">
        <f>VLOOKUP(C1351:C1351,Foglio2!$A$1:$B$8000,2,FALSE)</f>
        <v>Bionaz</v>
      </c>
      <c r="E1351" s="19">
        <v>5</v>
      </c>
      <c r="F1351" s="20"/>
    </row>
    <row r="1352" spans="1:6" x14ac:dyDescent="0.3">
      <c r="A1352" s="17">
        <v>45418.97960648148</v>
      </c>
      <c r="B1352" s="18" t="s">
        <v>17221</v>
      </c>
      <c r="C1352" s="18" t="s">
        <v>4873</v>
      </c>
      <c r="D1352" s="18" t="str">
        <f>VLOOKUP(C1352:C1352,Foglio2!$A$1:$B$8000,2,FALSE)</f>
        <v>Bionaz</v>
      </c>
      <c r="E1352" s="19">
        <v>5</v>
      </c>
      <c r="F1352" s="20">
        <v>257</v>
      </c>
    </row>
    <row r="1353" spans="1:6" x14ac:dyDescent="0.3">
      <c r="A1353" s="17">
        <v>45418.979560185187</v>
      </c>
      <c r="B1353" s="18" t="s">
        <v>17221</v>
      </c>
      <c r="C1353" s="18" t="s">
        <v>4873</v>
      </c>
      <c r="D1353" s="18" t="str">
        <f>VLOOKUP(C1353:C1353,Foglio2!$A$1:$B$8000,2,FALSE)</f>
        <v>Bionaz</v>
      </c>
      <c r="E1353" s="19">
        <v>6</v>
      </c>
      <c r="F1353" s="20"/>
    </row>
    <row r="1354" spans="1:6" x14ac:dyDescent="0.3">
      <c r="A1354" s="17">
        <v>45418.979502314818</v>
      </c>
      <c r="B1354" s="18" t="s">
        <v>17221</v>
      </c>
      <c r="C1354" s="18" t="s">
        <v>4873</v>
      </c>
      <c r="D1354" s="18" t="str">
        <f>VLOOKUP(C1354:C1354,Foglio2!$A$1:$B$8000,2,FALSE)</f>
        <v>Bionaz</v>
      </c>
      <c r="E1354" s="19">
        <v>8</v>
      </c>
      <c r="F1354" s="20"/>
    </row>
    <row r="1355" spans="1:6" x14ac:dyDescent="0.3">
      <c r="A1355" s="17">
        <v>45414.425682870373</v>
      </c>
      <c r="B1355" s="18" t="s">
        <v>17221</v>
      </c>
      <c r="C1355" s="18" t="s">
        <v>4873</v>
      </c>
      <c r="D1355" s="18" t="str">
        <f>VLOOKUP(C1355:C1355,Foglio2!$A$1:$B$8000,2,FALSE)</f>
        <v>Bionaz</v>
      </c>
      <c r="E1355" s="19">
        <v>8</v>
      </c>
      <c r="F1355" s="20"/>
    </row>
    <row r="1356" spans="1:6" x14ac:dyDescent="0.3">
      <c r="A1356" s="19" t="s">
        <v>5033</v>
      </c>
      <c r="B1356" s="18" t="s">
        <v>17221</v>
      </c>
      <c r="C1356" s="18" t="s">
        <v>4873</v>
      </c>
      <c r="D1356" s="18" t="str">
        <f>VLOOKUP(C1356:C1356,Foglio2!$A$1:$B$8000,2,FALSE)</f>
        <v>Bionaz</v>
      </c>
      <c r="E1356" s="19">
        <v>6</v>
      </c>
      <c r="F1356" s="20"/>
    </row>
    <row r="1357" spans="1:6" x14ac:dyDescent="0.3">
      <c r="A1357" s="17">
        <v>45414.425555555557</v>
      </c>
      <c r="B1357" s="18" t="s">
        <v>17221</v>
      </c>
      <c r="C1357" s="18" t="s">
        <v>4873</v>
      </c>
      <c r="D1357" s="18" t="str">
        <f>VLOOKUP(C1357:C1357,Foglio2!$A$1:$B$8000,2,FALSE)</f>
        <v>Bionaz</v>
      </c>
      <c r="E1357" s="19">
        <v>5</v>
      </c>
      <c r="F1357" s="20">
        <v>257</v>
      </c>
    </row>
    <row r="1358" spans="1:6" x14ac:dyDescent="0.3">
      <c r="A1358" s="19" t="s">
        <v>5034</v>
      </c>
      <c r="B1358" s="18" t="s">
        <v>17221</v>
      </c>
      <c r="C1358" s="18" t="s">
        <v>4873</v>
      </c>
      <c r="D1358" s="18" t="str">
        <f>VLOOKUP(C1358:C1358,Foglio2!$A$1:$B$8000,2,FALSE)</f>
        <v>Bionaz</v>
      </c>
      <c r="E1358" s="19">
        <v>5</v>
      </c>
      <c r="F1358" s="20"/>
    </row>
    <row r="1359" spans="1:6" x14ac:dyDescent="0.3">
      <c r="A1359" s="17">
        <v>45414.425462962965</v>
      </c>
      <c r="B1359" s="18" t="s">
        <v>17221</v>
      </c>
      <c r="C1359" s="18" t="s">
        <v>4873</v>
      </c>
      <c r="D1359" s="18" t="str">
        <f>VLOOKUP(C1359:C1359,Foglio2!$A$1:$B$8000,2,FALSE)</f>
        <v>Bionaz</v>
      </c>
      <c r="E1359" s="19">
        <v>4</v>
      </c>
      <c r="F1359" s="20">
        <v>335</v>
      </c>
    </row>
    <row r="1360" spans="1:6" x14ac:dyDescent="0.3">
      <c r="A1360" s="17">
        <v>45414.425416666665</v>
      </c>
      <c r="B1360" s="18" t="s">
        <v>17221</v>
      </c>
      <c r="C1360" s="18" t="s">
        <v>4873</v>
      </c>
      <c r="D1360" s="18" t="str">
        <f>VLOOKUP(C1360:C1360,Foglio2!$A$1:$B$8000,2,FALSE)</f>
        <v>Bionaz</v>
      </c>
      <c r="E1360" s="19">
        <v>3</v>
      </c>
      <c r="F1360" s="20">
        <v>39</v>
      </c>
    </row>
    <row r="1361" spans="1:6" x14ac:dyDescent="0.3">
      <c r="A1361" s="17">
        <v>45414.425300925926</v>
      </c>
      <c r="B1361" s="18" t="s">
        <v>17221</v>
      </c>
      <c r="C1361" s="18" t="s">
        <v>4873</v>
      </c>
      <c r="D1361" s="18" t="str">
        <f>VLOOKUP(C1361:C1361,Foglio2!$A$1:$B$8000,2,FALSE)</f>
        <v>Bionaz</v>
      </c>
      <c r="E1361" s="19">
        <v>3</v>
      </c>
      <c r="F1361" s="20"/>
    </row>
    <row r="1362" spans="1:6" x14ac:dyDescent="0.3">
      <c r="A1362" s="17">
        <v>45414.425254629627</v>
      </c>
      <c r="B1362" s="18" t="s">
        <v>17221</v>
      </c>
      <c r="C1362" s="18" t="s">
        <v>4873</v>
      </c>
      <c r="D1362" s="18" t="str">
        <f>VLOOKUP(C1362:C1362,Foglio2!$A$1:$B$8000,2,FALSE)</f>
        <v>Bionaz</v>
      </c>
      <c r="E1362" s="19">
        <v>1</v>
      </c>
      <c r="F1362" s="20"/>
    </row>
    <row r="1363" spans="1:6" x14ac:dyDescent="0.3">
      <c r="A1363" s="17">
        <v>45601.439976851849</v>
      </c>
      <c r="B1363" s="18" t="s">
        <v>17218</v>
      </c>
      <c r="C1363" s="18" t="s">
        <v>1031</v>
      </c>
      <c r="D1363" s="18" t="str">
        <f>VLOOKUP(C1363:C1363,Foglio2!$A$1:$B$8000,2,FALSE)</f>
        <v>Bione</v>
      </c>
      <c r="E1363" s="19">
        <v>2</v>
      </c>
      <c r="F1363" s="20">
        <v>115</v>
      </c>
    </row>
    <row r="1364" spans="1:6" x14ac:dyDescent="0.3">
      <c r="A1364" s="17">
        <v>45601.439722222225</v>
      </c>
      <c r="B1364" s="18" t="s">
        <v>17220</v>
      </c>
      <c r="C1364" s="18" t="s">
        <v>1031</v>
      </c>
      <c r="D1364" s="18" t="str">
        <f>VLOOKUP(C1364:C1364,Foglio2!$A$1:$B$8000,2,FALSE)</f>
        <v>Bione</v>
      </c>
      <c r="E1364" s="19">
        <v>2</v>
      </c>
      <c r="F1364" s="20">
        <v>667</v>
      </c>
    </row>
    <row r="1365" spans="1:6" x14ac:dyDescent="0.3">
      <c r="A1365" s="19" t="s">
        <v>4577</v>
      </c>
      <c r="B1365" s="18" t="s">
        <v>17219</v>
      </c>
      <c r="C1365" s="18" t="s">
        <v>1031</v>
      </c>
      <c r="D1365" s="18" t="str">
        <f>VLOOKUP(C1365:C1365,Foglio2!$A$1:$B$8000,2,FALSE)</f>
        <v>Bione</v>
      </c>
      <c r="E1365" s="19">
        <v>2</v>
      </c>
      <c r="F1365" s="20">
        <v>2</v>
      </c>
    </row>
    <row r="1366" spans="1:6" x14ac:dyDescent="0.3">
      <c r="A1366" s="17">
        <v>45430.010671296295</v>
      </c>
      <c r="B1366" s="18" t="s">
        <v>17219</v>
      </c>
      <c r="C1366" s="18" t="s">
        <v>1031</v>
      </c>
      <c r="D1366" s="18" t="str">
        <f>VLOOKUP(C1366:C1366,Foglio2!$A$1:$B$8000,2,FALSE)</f>
        <v>Bione</v>
      </c>
      <c r="E1366" s="19">
        <v>2</v>
      </c>
      <c r="F1366" s="20">
        <v>115</v>
      </c>
    </row>
    <row r="1367" spans="1:6" x14ac:dyDescent="0.3">
      <c r="A1367" s="17">
        <v>45430.01059027778</v>
      </c>
      <c r="B1367" s="18" t="s">
        <v>17221</v>
      </c>
      <c r="C1367" s="18" t="s">
        <v>1031</v>
      </c>
      <c r="D1367" s="18" t="str">
        <f>VLOOKUP(C1367:C1367,Foglio2!$A$1:$B$8000,2,FALSE)</f>
        <v>Bione</v>
      </c>
      <c r="E1367" s="19">
        <v>8</v>
      </c>
      <c r="F1367" s="20"/>
    </row>
    <row r="1368" spans="1:6" x14ac:dyDescent="0.3">
      <c r="A1368" s="17">
        <v>45430.010208333333</v>
      </c>
      <c r="B1368" s="18" t="s">
        <v>17220</v>
      </c>
      <c r="C1368" s="18" t="s">
        <v>1031</v>
      </c>
      <c r="D1368" s="18" t="str">
        <f>VLOOKUP(C1368:C1368,Foglio2!$A$1:$B$8000,2,FALSE)</f>
        <v>Bione</v>
      </c>
      <c r="E1368" s="19">
        <v>9</v>
      </c>
      <c r="F1368" s="20">
        <v>45</v>
      </c>
    </row>
    <row r="1369" spans="1:6" x14ac:dyDescent="0.3">
      <c r="A1369" s="17">
        <v>45601.442025462966</v>
      </c>
      <c r="B1369" s="18" t="s">
        <v>17220</v>
      </c>
      <c r="C1369" s="18" t="s">
        <v>1030</v>
      </c>
      <c r="D1369" s="18" t="str">
        <f>VLOOKUP(C1369:C1369,Foglio2!$A$1:$B$8000,2,FALSE)</f>
        <v>Bisacquino</v>
      </c>
      <c r="E1369" s="19">
        <v>8</v>
      </c>
      <c r="F1369" s="20">
        <v>1525</v>
      </c>
    </row>
    <row r="1370" spans="1:6" x14ac:dyDescent="0.3">
      <c r="A1370" s="17">
        <v>45601.441678240742</v>
      </c>
      <c r="B1370" s="18" t="s">
        <v>17220</v>
      </c>
      <c r="C1370" s="18" t="s">
        <v>1030</v>
      </c>
      <c r="D1370" s="18" t="str">
        <f>VLOOKUP(C1370:C1370,Foglio2!$A$1:$B$8000,2,FALSE)</f>
        <v>Bisacquino</v>
      </c>
      <c r="E1370" s="19">
        <v>8</v>
      </c>
      <c r="F1370" s="20">
        <v>1526</v>
      </c>
    </row>
    <row r="1371" spans="1:6" x14ac:dyDescent="0.3">
      <c r="A1371" s="17">
        <v>45601.441203703704</v>
      </c>
      <c r="B1371" s="18" t="s">
        <v>17218</v>
      </c>
      <c r="C1371" s="18" t="s">
        <v>1030</v>
      </c>
      <c r="D1371" s="18" t="str">
        <f>VLOOKUP(C1371:C1371,Foglio2!$A$1:$B$8000,2,FALSE)</f>
        <v>Bisacquino</v>
      </c>
      <c r="E1371" s="19">
        <v>2</v>
      </c>
      <c r="F1371" s="20">
        <v>8</v>
      </c>
    </row>
    <row r="1372" spans="1:6" x14ac:dyDescent="0.3">
      <c r="A1372" s="17">
        <v>45601.441168981481</v>
      </c>
      <c r="B1372" s="18" t="s">
        <v>17218</v>
      </c>
      <c r="C1372" s="18" t="s">
        <v>1030</v>
      </c>
      <c r="D1372" s="18" t="str">
        <f>VLOOKUP(C1372:C1372,Foglio2!$A$1:$B$8000,2,FALSE)</f>
        <v>Bisacquino</v>
      </c>
      <c r="E1372" s="19">
        <v>2</v>
      </c>
      <c r="F1372" s="20">
        <v>6</v>
      </c>
    </row>
    <row r="1373" spans="1:6" x14ac:dyDescent="0.3">
      <c r="A1373" s="17">
        <v>45601.441145833334</v>
      </c>
      <c r="B1373" s="18" t="s">
        <v>17218</v>
      </c>
      <c r="C1373" s="18" t="s">
        <v>1030</v>
      </c>
      <c r="D1373" s="18" t="str">
        <f>VLOOKUP(C1373:C1373,Foglio2!$A$1:$B$8000,2,FALSE)</f>
        <v>Bisacquino</v>
      </c>
      <c r="E1373" s="19">
        <v>2</v>
      </c>
      <c r="F1373" s="20">
        <v>1</v>
      </c>
    </row>
    <row r="1374" spans="1:6" x14ac:dyDescent="0.3">
      <c r="A1374" s="17">
        <v>45413.939768518518</v>
      </c>
      <c r="B1374" s="18" t="s">
        <v>17219</v>
      </c>
      <c r="C1374" s="18" t="s">
        <v>1030</v>
      </c>
      <c r="D1374" s="18" t="str">
        <f>VLOOKUP(C1374:C1374,Foglio2!$A$1:$B$8000,2,FALSE)</f>
        <v>Bisacquino</v>
      </c>
      <c r="E1374" s="19">
        <v>2</v>
      </c>
      <c r="F1374" s="20">
        <v>1</v>
      </c>
    </row>
    <row r="1375" spans="1:6" x14ac:dyDescent="0.3">
      <c r="A1375" s="17">
        <v>45413.939768518518</v>
      </c>
      <c r="B1375" s="18" t="s">
        <v>17219</v>
      </c>
      <c r="C1375" s="18" t="s">
        <v>1030</v>
      </c>
      <c r="D1375" s="18" t="str">
        <f>VLOOKUP(C1375:C1375,Foglio2!$A$1:$B$8000,2,FALSE)</f>
        <v>Bisacquino</v>
      </c>
      <c r="E1375" s="19">
        <v>2</v>
      </c>
      <c r="F1375" s="20">
        <v>200</v>
      </c>
    </row>
    <row r="1376" spans="1:6" x14ac:dyDescent="0.3">
      <c r="A1376" s="17">
        <v>45413.939664351848</v>
      </c>
      <c r="B1376" s="18" t="s">
        <v>17219</v>
      </c>
      <c r="C1376" s="18" t="s">
        <v>1030</v>
      </c>
      <c r="D1376" s="18" t="str">
        <f>VLOOKUP(C1376:C1376,Foglio2!$A$1:$B$8000,2,FALSE)</f>
        <v>Bisacquino</v>
      </c>
      <c r="E1376" s="19">
        <v>2</v>
      </c>
      <c r="F1376" s="20">
        <v>6</v>
      </c>
    </row>
    <row r="1377" spans="1:6" x14ac:dyDescent="0.3">
      <c r="A1377" s="17">
        <v>45413.939641203702</v>
      </c>
      <c r="B1377" s="18" t="s">
        <v>17219</v>
      </c>
      <c r="C1377" s="18" t="s">
        <v>1030</v>
      </c>
      <c r="D1377" s="18" t="str">
        <f>VLOOKUP(C1377:C1377,Foglio2!$A$1:$B$8000,2,FALSE)</f>
        <v>Bisacquino</v>
      </c>
      <c r="E1377" s="19">
        <v>2</v>
      </c>
      <c r="F1377" s="20">
        <v>8</v>
      </c>
    </row>
    <row r="1378" spans="1:6" x14ac:dyDescent="0.3">
      <c r="A1378" s="17">
        <v>45413.939479166664</v>
      </c>
      <c r="B1378" s="18" t="s">
        <v>17219</v>
      </c>
      <c r="C1378" s="18" t="s">
        <v>1030</v>
      </c>
      <c r="D1378" s="18" t="str">
        <f>VLOOKUP(C1378:C1378,Foglio2!$A$1:$B$8000,2,FALSE)</f>
        <v>Bisacquino</v>
      </c>
      <c r="E1378" s="19">
        <v>2</v>
      </c>
      <c r="F1378" s="20">
        <v>627</v>
      </c>
    </row>
    <row r="1379" spans="1:6" x14ac:dyDescent="0.3">
      <c r="A1379" s="17">
        <v>45413.93917824074</v>
      </c>
      <c r="B1379" s="18" t="s">
        <v>17221</v>
      </c>
      <c r="C1379" s="18" t="s">
        <v>1030</v>
      </c>
      <c r="D1379" s="18" t="str">
        <f>VLOOKUP(C1379:C1379,Foglio2!$A$1:$B$8000,2,FALSE)</f>
        <v>Bisacquino</v>
      </c>
      <c r="E1379" s="19">
        <v>8</v>
      </c>
      <c r="F1379" s="20">
        <v>1</v>
      </c>
    </row>
    <row r="1380" spans="1:6" x14ac:dyDescent="0.3">
      <c r="A1380" s="17">
        <v>45595.749525462961</v>
      </c>
      <c r="B1380" s="18" t="s">
        <v>17221</v>
      </c>
      <c r="C1380" s="18" t="s">
        <v>1402</v>
      </c>
      <c r="D1380" s="18" t="str">
        <f>VLOOKUP(C1380:C1380,Foglio2!$A$1:$B$8000,2,FALSE)</f>
        <v>Bisceglie</v>
      </c>
      <c r="E1380" s="19">
        <v>8</v>
      </c>
      <c r="F1380" s="20">
        <v>1</v>
      </c>
    </row>
    <row r="1381" spans="1:6" x14ac:dyDescent="0.3">
      <c r="A1381" s="17">
        <v>45595.749444444446</v>
      </c>
      <c r="B1381" s="18" t="s">
        <v>17218</v>
      </c>
      <c r="C1381" s="18" t="s">
        <v>1402</v>
      </c>
      <c r="D1381" s="18" t="str">
        <f>VLOOKUP(C1381:C1381,Foglio2!$A$1:$B$8000,2,FALSE)</f>
        <v>Bisceglie</v>
      </c>
      <c r="E1381" s="19">
        <v>8</v>
      </c>
      <c r="F1381" s="20">
        <v>1</v>
      </c>
    </row>
    <row r="1382" spans="1:6" x14ac:dyDescent="0.3">
      <c r="A1382" s="17">
        <v>45405.477349537039</v>
      </c>
      <c r="B1382" s="18" t="s">
        <v>17219</v>
      </c>
      <c r="C1382" s="18" t="s">
        <v>1402</v>
      </c>
      <c r="D1382" s="18" t="str">
        <f>VLOOKUP(C1382:C1382,Foglio2!$A$1:$B$8000,2,FALSE)</f>
        <v>Bisceglie</v>
      </c>
      <c r="E1382" s="19">
        <v>8</v>
      </c>
      <c r="F1382" s="20">
        <v>1</v>
      </c>
    </row>
    <row r="1383" spans="1:6" x14ac:dyDescent="0.3">
      <c r="A1383" s="17">
        <v>45405.477326388886</v>
      </c>
      <c r="B1383" s="18" t="s">
        <v>17219</v>
      </c>
      <c r="C1383" s="18" t="s">
        <v>1402</v>
      </c>
      <c r="D1383" s="18" t="str">
        <f>VLOOKUP(C1383:C1383,Foglio2!$A$1:$B$8000,2,FALSE)</f>
        <v>Bisceglie</v>
      </c>
      <c r="E1383" s="19">
        <v>8</v>
      </c>
      <c r="F1383" s="20">
        <v>265</v>
      </c>
    </row>
    <row r="1384" spans="1:6" x14ac:dyDescent="0.3">
      <c r="A1384" s="17">
        <v>45601.445034722223</v>
      </c>
      <c r="B1384" s="18" t="s">
        <v>17221</v>
      </c>
      <c r="C1384" s="18" t="s">
        <v>1029</v>
      </c>
      <c r="D1384" s="18" t="str">
        <f>VLOOKUP(C1384:C1384,Foglio2!$A$1:$B$8000,2,FALSE)</f>
        <v>Bisegna</v>
      </c>
      <c r="E1384" s="19">
        <v>2</v>
      </c>
      <c r="F1384" s="20">
        <v>115</v>
      </c>
    </row>
    <row r="1385" spans="1:6" x14ac:dyDescent="0.3">
      <c r="A1385" s="17">
        <v>45601.444965277777</v>
      </c>
      <c r="B1385" s="18" t="s">
        <v>17218</v>
      </c>
      <c r="C1385" s="18" t="s">
        <v>1029</v>
      </c>
      <c r="D1385" s="18" t="str">
        <f>VLOOKUP(C1385:C1385,Foglio2!$A$1:$B$8000,2,FALSE)</f>
        <v>Bisegna</v>
      </c>
      <c r="E1385" s="19">
        <v>2</v>
      </c>
      <c r="F1385" s="20">
        <v>115</v>
      </c>
    </row>
    <row r="1386" spans="1:6" x14ac:dyDescent="0.3">
      <c r="A1386" s="17">
        <v>45601.444293981483</v>
      </c>
      <c r="B1386" s="18" t="s">
        <v>17221</v>
      </c>
      <c r="C1386" s="18" t="s">
        <v>1029</v>
      </c>
      <c r="D1386" s="18" t="str">
        <f>VLOOKUP(C1386:C1386,Foglio2!$A$1:$B$8000,2,FALSE)</f>
        <v>Bisegna</v>
      </c>
      <c r="E1386" s="19">
        <v>2</v>
      </c>
      <c r="F1386" s="20">
        <v>667</v>
      </c>
    </row>
    <row r="1387" spans="1:6" x14ac:dyDescent="0.3">
      <c r="A1387" s="17">
        <v>45601.444224537037</v>
      </c>
      <c r="B1387" s="18" t="s">
        <v>17218</v>
      </c>
      <c r="C1387" s="18" t="s">
        <v>1029</v>
      </c>
      <c r="D1387" s="18" t="str">
        <f>VLOOKUP(C1387:C1387,Foglio2!$A$1:$B$8000,2,FALSE)</f>
        <v>Bisegna</v>
      </c>
      <c r="E1387" s="19">
        <v>2</v>
      </c>
      <c r="F1387" s="20">
        <v>667</v>
      </c>
    </row>
    <row r="1388" spans="1:6" x14ac:dyDescent="0.3">
      <c r="A1388" s="17">
        <v>45565.679490740738</v>
      </c>
      <c r="B1388" s="18" t="s">
        <v>17219</v>
      </c>
      <c r="C1388" s="18" t="s">
        <v>1029</v>
      </c>
      <c r="D1388" s="18" t="str">
        <f>VLOOKUP(C1388:C1388,Foglio2!$A$1:$B$8000,2,FALSE)</f>
        <v>Bisegna</v>
      </c>
      <c r="E1388" s="19">
        <v>2</v>
      </c>
      <c r="F1388" s="20">
        <v>115</v>
      </c>
    </row>
    <row r="1389" spans="1:6" x14ac:dyDescent="0.3">
      <c r="A1389" s="17">
        <v>45565.679444444446</v>
      </c>
      <c r="B1389" s="18" t="s">
        <v>17219</v>
      </c>
      <c r="C1389" s="18" t="s">
        <v>1029</v>
      </c>
      <c r="D1389" s="18" t="str">
        <f>VLOOKUP(C1389:C1389,Foglio2!$A$1:$B$8000,2,FALSE)</f>
        <v>Bisegna</v>
      </c>
      <c r="E1389" s="19">
        <v>2</v>
      </c>
      <c r="F1389" s="20">
        <v>667</v>
      </c>
    </row>
    <row r="1390" spans="1:6" x14ac:dyDescent="0.3">
      <c r="A1390" s="17">
        <v>45574.628888888888</v>
      </c>
      <c r="B1390" s="18" t="s">
        <v>17221</v>
      </c>
      <c r="C1390" s="18" t="s">
        <v>2217</v>
      </c>
      <c r="D1390" s="18" t="str">
        <f>VLOOKUP(C1390:C1390,Foglio2!$A$1:$B$8000,2,FALSE)</f>
        <v>Bistagno</v>
      </c>
      <c r="E1390" s="19">
        <v>4</v>
      </c>
      <c r="F1390" s="20"/>
    </row>
    <row r="1391" spans="1:6" x14ac:dyDescent="0.3">
      <c r="A1391" s="17">
        <v>45574.628819444442</v>
      </c>
      <c r="B1391" s="18" t="s">
        <v>17221</v>
      </c>
      <c r="C1391" s="18" t="s">
        <v>2217</v>
      </c>
      <c r="D1391" s="18" t="str">
        <f>VLOOKUP(C1391:C1391,Foglio2!$A$1:$B$8000,2,FALSE)</f>
        <v>Bistagno</v>
      </c>
      <c r="E1391" s="19">
        <v>2</v>
      </c>
      <c r="F1391" s="20"/>
    </row>
    <row r="1392" spans="1:6" x14ac:dyDescent="0.3">
      <c r="A1392" s="17">
        <v>45601.446284722224</v>
      </c>
      <c r="B1392" s="18" t="s">
        <v>17221</v>
      </c>
      <c r="C1392" s="18" t="s">
        <v>1028</v>
      </c>
      <c r="D1392" s="18" t="str">
        <f>VLOOKUP(C1392:C1392,Foglio2!$A$1:$B$8000,2,FALSE)</f>
        <v>Bitonto</v>
      </c>
      <c r="E1392" s="19">
        <v>2</v>
      </c>
      <c r="F1392" s="20">
        <v>5</v>
      </c>
    </row>
    <row r="1393" spans="1:6" x14ac:dyDescent="0.3">
      <c r="A1393" s="17">
        <v>45601.445497685185</v>
      </c>
      <c r="B1393" s="18" t="s">
        <v>17218</v>
      </c>
      <c r="C1393" s="18" t="s">
        <v>1028</v>
      </c>
      <c r="D1393" s="18" t="str">
        <f>VLOOKUP(C1393:C1393,Foglio2!$A$1:$B$8000,2,FALSE)</f>
        <v>Bitonto</v>
      </c>
      <c r="E1393" s="19">
        <v>2</v>
      </c>
      <c r="F1393" s="20">
        <v>115</v>
      </c>
    </row>
    <row r="1394" spans="1:6" x14ac:dyDescent="0.3">
      <c r="A1394" s="17">
        <v>45561.509409722225</v>
      </c>
      <c r="B1394" s="18" t="s">
        <v>17219</v>
      </c>
      <c r="C1394" s="18" t="s">
        <v>1028</v>
      </c>
      <c r="D1394" s="18" t="str">
        <f>VLOOKUP(C1394:C1394,Foglio2!$A$1:$B$8000,2,FALSE)</f>
        <v>Bitonto</v>
      </c>
      <c r="E1394" s="19">
        <v>2</v>
      </c>
      <c r="F1394" s="20">
        <v>115</v>
      </c>
    </row>
    <row r="1395" spans="1:6" x14ac:dyDescent="0.3">
      <c r="A1395" s="17">
        <v>45569.676296296297</v>
      </c>
      <c r="B1395" s="18" t="s">
        <v>17219</v>
      </c>
      <c r="C1395" s="18" t="s">
        <v>2437</v>
      </c>
      <c r="D1395" s="18" t="str">
        <f>VLOOKUP(C1395:C1395,Foglio2!$A$1:$B$8000,2,FALSE)</f>
        <v>Bitti</v>
      </c>
      <c r="E1395" s="19">
        <v>2</v>
      </c>
      <c r="F1395" s="20">
        <v>459</v>
      </c>
    </row>
    <row r="1396" spans="1:6" x14ac:dyDescent="0.3">
      <c r="A1396" s="17">
        <v>45601.449548611112</v>
      </c>
      <c r="B1396" s="18" t="s">
        <v>17220</v>
      </c>
      <c r="C1396" s="18" t="s">
        <v>1027</v>
      </c>
      <c r="D1396" s="18" t="str">
        <f>VLOOKUP(C1396:C1396,Foglio2!$A$1:$B$8000,2,FALSE)</f>
        <v>Bivongi</v>
      </c>
      <c r="E1396" s="19">
        <v>8</v>
      </c>
      <c r="F1396" s="20">
        <v>32</v>
      </c>
    </row>
    <row r="1397" spans="1:6" x14ac:dyDescent="0.3">
      <c r="A1397" s="17">
        <v>45601.449305555558</v>
      </c>
      <c r="B1397" s="18" t="s">
        <v>17220</v>
      </c>
      <c r="C1397" s="18" t="s">
        <v>1027</v>
      </c>
      <c r="D1397" s="18" t="str">
        <f>VLOOKUP(C1397:C1397,Foglio2!$A$1:$B$8000,2,FALSE)</f>
        <v>Bivongi</v>
      </c>
      <c r="E1397" s="19">
        <v>8</v>
      </c>
      <c r="F1397" s="20">
        <v>7</v>
      </c>
    </row>
    <row r="1398" spans="1:6" x14ac:dyDescent="0.3">
      <c r="A1398" s="17">
        <v>45601.449178240742</v>
      </c>
      <c r="B1398" s="18" t="s">
        <v>17220</v>
      </c>
      <c r="C1398" s="18" t="s">
        <v>1027</v>
      </c>
      <c r="D1398" s="18" t="str">
        <f>VLOOKUP(C1398:C1398,Foglio2!$A$1:$B$8000,2,FALSE)</f>
        <v>Bivongi</v>
      </c>
      <c r="E1398" s="19">
        <v>8</v>
      </c>
      <c r="F1398" s="20">
        <v>33</v>
      </c>
    </row>
    <row r="1399" spans="1:6" x14ac:dyDescent="0.3">
      <c r="A1399" s="17">
        <v>45601.448437500003</v>
      </c>
      <c r="B1399" s="18" t="s">
        <v>17218</v>
      </c>
      <c r="C1399" s="18" t="s">
        <v>1027</v>
      </c>
      <c r="D1399" s="18" t="str">
        <f>VLOOKUP(C1399:C1399,Foglio2!$A$1:$B$8000,2,FALSE)</f>
        <v>Bivongi</v>
      </c>
      <c r="E1399" s="19">
        <v>2</v>
      </c>
      <c r="F1399" s="20">
        <v>921</v>
      </c>
    </row>
    <row r="1400" spans="1:6" x14ac:dyDescent="0.3">
      <c r="A1400" s="17">
        <v>45601.448298611111</v>
      </c>
      <c r="B1400" s="18" t="s">
        <v>17218</v>
      </c>
      <c r="C1400" s="18" t="s">
        <v>1027</v>
      </c>
      <c r="D1400" s="18" t="str">
        <f>VLOOKUP(C1400:C1400,Foglio2!$A$1:$B$8000,2,FALSE)</f>
        <v>Bivongi</v>
      </c>
      <c r="E1400" s="19">
        <v>2</v>
      </c>
      <c r="F1400" s="20">
        <v>909</v>
      </c>
    </row>
    <row r="1401" spans="1:6" x14ac:dyDescent="0.3">
      <c r="A1401" s="17">
        <v>45601.447650462964</v>
      </c>
      <c r="B1401" s="18" t="s">
        <v>17218</v>
      </c>
      <c r="C1401" s="18" t="s">
        <v>1027</v>
      </c>
      <c r="D1401" s="18" t="str">
        <f>VLOOKUP(C1401:C1401,Foglio2!$A$1:$B$8000,2,FALSE)</f>
        <v>Bivongi</v>
      </c>
      <c r="E1401" s="19">
        <v>2</v>
      </c>
      <c r="F1401" s="20">
        <v>667</v>
      </c>
    </row>
    <row r="1402" spans="1:6" x14ac:dyDescent="0.3">
      <c r="A1402" s="17">
        <v>45510.638888888891</v>
      </c>
      <c r="B1402" s="18" t="s">
        <v>17220</v>
      </c>
      <c r="C1402" s="18" t="s">
        <v>1027</v>
      </c>
      <c r="D1402" s="18" t="str">
        <f>VLOOKUP(C1402:C1402,Foglio2!$A$1:$B$8000,2,FALSE)</f>
        <v>Bivongi</v>
      </c>
      <c r="E1402" s="19">
        <v>2</v>
      </c>
      <c r="F1402" s="20">
        <v>6</v>
      </c>
    </row>
    <row r="1403" spans="1:6" x14ac:dyDescent="0.3">
      <c r="A1403" s="17">
        <v>45510.638321759259</v>
      </c>
      <c r="B1403" s="18" t="s">
        <v>17219</v>
      </c>
      <c r="C1403" s="18" t="s">
        <v>1027</v>
      </c>
      <c r="D1403" s="18" t="str">
        <f>VLOOKUP(C1403:C1403,Foglio2!$A$1:$B$8000,2,FALSE)</f>
        <v>Bivongi</v>
      </c>
      <c r="E1403" s="19">
        <v>2</v>
      </c>
      <c r="F1403" s="20">
        <v>667</v>
      </c>
    </row>
    <row r="1404" spans="1:6" x14ac:dyDescent="0.3">
      <c r="A1404" s="17">
        <v>45510.638321759259</v>
      </c>
      <c r="B1404" s="18" t="s">
        <v>17219</v>
      </c>
      <c r="C1404" s="18" t="s">
        <v>1027</v>
      </c>
      <c r="D1404" s="18" t="str">
        <f>VLOOKUP(C1404:C1404,Foglio2!$A$1:$B$8000,2,FALSE)</f>
        <v>Bivongi</v>
      </c>
      <c r="E1404" s="19">
        <v>2</v>
      </c>
      <c r="F1404" s="20">
        <v>667</v>
      </c>
    </row>
    <row r="1405" spans="1:6" x14ac:dyDescent="0.3">
      <c r="A1405" s="17">
        <v>45510.638229166667</v>
      </c>
      <c r="B1405" s="18" t="s">
        <v>17219</v>
      </c>
      <c r="C1405" s="18" t="s">
        <v>1027</v>
      </c>
      <c r="D1405" s="18" t="str">
        <f>VLOOKUP(C1405:C1405,Foglio2!$A$1:$B$8000,2,FALSE)</f>
        <v>Bivongi</v>
      </c>
      <c r="E1405" s="19">
        <v>2</v>
      </c>
      <c r="F1405" s="20">
        <v>909</v>
      </c>
    </row>
    <row r="1406" spans="1:6" x14ac:dyDescent="0.3">
      <c r="A1406" s="17">
        <v>45510.63821759259</v>
      </c>
      <c r="B1406" s="18" t="s">
        <v>17219</v>
      </c>
      <c r="C1406" s="18" t="s">
        <v>1027</v>
      </c>
      <c r="D1406" s="18" t="str">
        <f>VLOOKUP(C1406:C1406,Foglio2!$A$1:$B$8000,2,FALSE)</f>
        <v>Bivongi</v>
      </c>
      <c r="E1406" s="19">
        <v>2</v>
      </c>
      <c r="F1406" s="20">
        <v>921</v>
      </c>
    </row>
    <row r="1407" spans="1:6" x14ac:dyDescent="0.3">
      <c r="A1407" s="17">
        <v>45601.450509259259</v>
      </c>
      <c r="B1407" s="18" t="s">
        <v>17218</v>
      </c>
      <c r="C1407" s="18" t="s">
        <v>1026</v>
      </c>
      <c r="D1407" s="18" t="str">
        <f>VLOOKUP(C1407:C1407,Foglio2!$A$1:$B$8000,2,FALSE)</f>
        <v>Bizzarone</v>
      </c>
      <c r="E1407" s="19">
        <v>2</v>
      </c>
      <c r="F1407" s="20">
        <v>1</v>
      </c>
    </row>
    <row r="1408" spans="1:6" x14ac:dyDescent="0.3">
      <c r="A1408" s="17">
        <v>45445.627418981479</v>
      </c>
      <c r="B1408" s="18" t="s">
        <v>17219</v>
      </c>
      <c r="C1408" s="18" t="s">
        <v>1026</v>
      </c>
      <c r="D1408" s="18" t="str">
        <f>VLOOKUP(C1408:C1408,Foglio2!$A$1:$B$8000,2,FALSE)</f>
        <v>Bizzarone</v>
      </c>
      <c r="E1408" s="19">
        <v>2</v>
      </c>
      <c r="F1408" s="20">
        <v>1</v>
      </c>
    </row>
    <row r="1409" spans="1:6" x14ac:dyDescent="0.3">
      <c r="A1409" s="17">
        <v>45445.62740740741</v>
      </c>
      <c r="B1409" s="18" t="s">
        <v>17219</v>
      </c>
      <c r="C1409" s="18" t="s">
        <v>1026</v>
      </c>
      <c r="D1409" s="18" t="str">
        <f>VLOOKUP(C1409:C1409,Foglio2!$A$1:$B$8000,2,FALSE)</f>
        <v>Bizzarone</v>
      </c>
      <c r="E1409" s="19">
        <v>2</v>
      </c>
      <c r="F1409" s="20">
        <v>627</v>
      </c>
    </row>
    <row r="1410" spans="1:6" x14ac:dyDescent="0.3">
      <c r="A1410" s="17">
        <v>45601.454317129632</v>
      </c>
      <c r="B1410" s="18" t="s">
        <v>17220</v>
      </c>
      <c r="C1410" s="18" t="s">
        <v>1025</v>
      </c>
      <c r="D1410" s="18" t="str">
        <f>VLOOKUP(C1410:C1410,Foglio2!$A$1:$B$8000,2,FALSE)</f>
        <v>Blello</v>
      </c>
      <c r="E1410" s="19">
        <v>2</v>
      </c>
      <c r="F1410" s="20">
        <v>667</v>
      </c>
    </row>
    <row r="1411" spans="1:6" x14ac:dyDescent="0.3">
      <c r="A1411" s="17">
        <v>45601.454004629632</v>
      </c>
      <c r="B1411" s="18" t="s">
        <v>17218</v>
      </c>
      <c r="C1411" s="18" t="s">
        <v>1025</v>
      </c>
      <c r="D1411" s="18" t="str">
        <f>VLOOKUP(C1411:C1411,Foglio2!$A$1:$B$8000,2,FALSE)</f>
        <v>Blello</v>
      </c>
      <c r="E1411" s="19">
        <v>2</v>
      </c>
      <c r="F1411" s="20">
        <v>1000</v>
      </c>
    </row>
    <row r="1412" spans="1:6" x14ac:dyDescent="0.3">
      <c r="A1412" s="17">
        <v>45601.453240740739</v>
      </c>
      <c r="B1412" s="18" t="s">
        <v>17218</v>
      </c>
      <c r="C1412" s="18" t="s">
        <v>1025</v>
      </c>
      <c r="D1412" s="18" t="str">
        <f>VLOOKUP(C1412:C1412,Foglio2!$A$1:$B$8000,2,FALSE)</f>
        <v>Blello</v>
      </c>
      <c r="E1412" s="19">
        <v>2</v>
      </c>
      <c r="F1412" s="20">
        <v>1</v>
      </c>
    </row>
    <row r="1413" spans="1:6" x14ac:dyDescent="0.3">
      <c r="A1413" s="17">
        <v>45447.656701388885</v>
      </c>
      <c r="B1413" s="18" t="s">
        <v>17219</v>
      </c>
      <c r="C1413" s="18" t="s">
        <v>1025</v>
      </c>
      <c r="D1413" s="18" t="str">
        <f>VLOOKUP(C1413:C1413,Foglio2!$A$1:$B$8000,2,FALSE)</f>
        <v>Blello</v>
      </c>
      <c r="E1413" s="19">
        <v>2</v>
      </c>
      <c r="F1413" s="20">
        <v>1000</v>
      </c>
    </row>
    <row r="1414" spans="1:6" x14ac:dyDescent="0.3">
      <c r="A1414" s="17">
        <v>45447.656122685185</v>
      </c>
      <c r="B1414" s="18" t="s">
        <v>17221</v>
      </c>
      <c r="C1414" s="18" t="s">
        <v>1025</v>
      </c>
      <c r="D1414" s="18" t="str">
        <f>VLOOKUP(C1414:C1414,Foglio2!$A$1:$B$8000,2,FALSE)</f>
        <v>Blello</v>
      </c>
      <c r="E1414" s="19">
        <v>6</v>
      </c>
      <c r="F1414" s="20"/>
    </row>
    <row r="1415" spans="1:6" x14ac:dyDescent="0.3">
      <c r="A1415" s="17">
        <v>45447.656041666669</v>
      </c>
      <c r="B1415" s="18" t="s">
        <v>17221</v>
      </c>
      <c r="C1415" s="18" t="s">
        <v>1025</v>
      </c>
      <c r="D1415" s="18" t="str">
        <f>VLOOKUP(C1415:C1415,Foglio2!$A$1:$B$8000,2,FALSE)</f>
        <v>Blello</v>
      </c>
      <c r="E1415" s="19">
        <v>5</v>
      </c>
      <c r="F1415" s="20"/>
    </row>
    <row r="1416" spans="1:6" x14ac:dyDescent="0.3">
      <c r="A1416" s="17">
        <v>45447.65587962963</v>
      </c>
      <c r="B1416" s="18" t="s">
        <v>17221</v>
      </c>
      <c r="C1416" s="18" t="s">
        <v>1025</v>
      </c>
      <c r="D1416" s="18" t="str">
        <f>VLOOKUP(C1416:C1416,Foglio2!$A$1:$B$8000,2,FALSE)</f>
        <v>Blello</v>
      </c>
      <c r="E1416" s="19">
        <v>3</v>
      </c>
      <c r="F1416" s="20"/>
    </row>
    <row r="1417" spans="1:6" x14ac:dyDescent="0.3">
      <c r="A1417" s="17">
        <v>45447.604780092595</v>
      </c>
      <c r="B1417" s="18" t="s">
        <v>17220</v>
      </c>
      <c r="C1417" s="18" t="s">
        <v>1025</v>
      </c>
      <c r="D1417" s="18" t="str">
        <f>VLOOKUP(C1417:C1417,Foglio2!$A$1:$B$8000,2,FALSE)</f>
        <v>Blello</v>
      </c>
      <c r="E1417" s="19">
        <v>2</v>
      </c>
      <c r="F1417" s="20">
        <v>1000</v>
      </c>
    </row>
    <row r="1418" spans="1:6" x14ac:dyDescent="0.3">
      <c r="A1418" s="17">
        <v>45447.60434027778</v>
      </c>
      <c r="B1418" s="18" t="s">
        <v>17219</v>
      </c>
      <c r="C1418" s="18" t="s">
        <v>1025</v>
      </c>
      <c r="D1418" s="18" t="str">
        <f>VLOOKUP(C1418:C1418,Foglio2!$A$1:$B$8000,2,FALSE)</f>
        <v>Blello</v>
      </c>
      <c r="E1418" s="19">
        <v>2</v>
      </c>
      <c r="F1418" s="20">
        <v>2</v>
      </c>
    </row>
    <row r="1419" spans="1:6" x14ac:dyDescent="0.3">
      <c r="A1419" s="17">
        <v>45447.604317129626</v>
      </c>
      <c r="B1419" s="18" t="s">
        <v>17219</v>
      </c>
      <c r="C1419" s="18" t="s">
        <v>1025</v>
      </c>
      <c r="D1419" s="18" t="str">
        <f>VLOOKUP(C1419:C1419,Foglio2!$A$1:$B$8000,2,FALSE)</f>
        <v>Blello</v>
      </c>
      <c r="E1419" s="19">
        <v>2</v>
      </c>
      <c r="F1419" s="20">
        <v>1</v>
      </c>
    </row>
    <row r="1420" spans="1:6" x14ac:dyDescent="0.3">
      <c r="A1420" s="17">
        <v>45447.581053240741</v>
      </c>
      <c r="B1420" s="18" t="s">
        <v>17221</v>
      </c>
      <c r="C1420" s="18" t="s">
        <v>1025</v>
      </c>
      <c r="D1420" s="18" t="str">
        <f>VLOOKUP(C1420:C1420,Foglio2!$A$1:$B$8000,2,FALSE)</f>
        <v>Blello</v>
      </c>
      <c r="E1420" s="19">
        <v>10</v>
      </c>
      <c r="F1420" s="20"/>
    </row>
    <row r="1421" spans="1:6" x14ac:dyDescent="0.3">
      <c r="A1421" s="17">
        <v>45390.948495370372</v>
      </c>
      <c r="B1421" s="18" t="s">
        <v>17220</v>
      </c>
      <c r="C1421" s="18" t="s">
        <v>6448</v>
      </c>
      <c r="D1421" s="18" t="str">
        <f>VLOOKUP(C1421:C1421,Foglio2!$A$1:$B$8000,2,FALSE)</f>
        <v>Blera</v>
      </c>
      <c r="E1421" s="19">
        <v>8</v>
      </c>
      <c r="F1421" s="20">
        <v>1510</v>
      </c>
    </row>
    <row r="1422" spans="1:6" x14ac:dyDescent="0.3">
      <c r="A1422" s="17">
        <v>45390.947615740741</v>
      </c>
      <c r="B1422" s="18" t="s">
        <v>17219</v>
      </c>
      <c r="C1422" s="18" t="s">
        <v>6448</v>
      </c>
      <c r="D1422" s="18" t="str">
        <f>VLOOKUP(C1422:C1422,Foglio2!$A$1:$B$8000,2,FALSE)</f>
        <v>Blera</v>
      </c>
      <c r="E1422" s="19">
        <v>8</v>
      </c>
      <c r="F1422" s="20">
        <v>581</v>
      </c>
    </row>
    <row r="1423" spans="1:6" x14ac:dyDescent="0.3">
      <c r="A1423" s="17">
        <v>45390.946516203701</v>
      </c>
      <c r="B1423" s="18" t="s">
        <v>17221</v>
      </c>
      <c r="C1423" s="18" t="s">
        <v>6448</v>
      </c>
      <c r="D1423" s="18" t="str">
        <f>VLOOKUP(C1423:C1423,Foglio2!$A$1:$B$8000,2,FALSE)</f>
        <v>Blera</v>
      </c>
      <c r="E1423" s="19">
        <v>10</v>
      </c>
      <c r="F1423" s="20"/>
    </row>
    <row r="1424" spans="1:6" x14ac:dyDescent="0.3">
      <c r="A1424" s="17">
        <v>45390.94635416667</v>
      </c>
      <c r="B1424" s="18" t="s">
        <v>17220</v>
      </c>
      <c r="C1424" s="18" t="s">
        <v>6448</v>
      </c>
      <c r="D1424" s="18" t="str">
        <f>VLOOKUP(C1424:C1424,Foglio2!$A$1:$B$8000,2,FALSE)</f>
        <v>Blera</v>
      </c>
      <c r="E1424" s="19">
        <v>8</v>
      </c>
      <c r="F1424" s="20">
        <v>1</v>
      </c>
    </row>
    <row r="1425" spans="1:6" x14ac:dyDescent="0.3">
      <c r="A1425" s="17">
        <v>45601.455370370371</v>
      </c>
      <c r="B1425" s="18" t="s">
        <v>17221</v>
      </c>
      <c r="C1425" s="18" t="s">
        <v>1024</v>
      </c>
      <c r="D1425" s="18" t="str">
        <f>VLOOKUP(C1425:C1425,Foglio2!$A$1:$B$8000,2,FALSE)</f>
        <v>Blevio</v>
      </c>
      <c r="E1425" s="19">
        <v>2</v>
      </c>
      <c r="F1425" s="20">
        <v>176</v>
      </c>
    </row>
    <row r="1426" spans="1:6" x14ac:dyDescent="0.3">
      <c r="A1426" s="17">
        <v>45601.455312500002</v>
      </c>
      <c r="B1426" s="18" t="s">
        <v>17218</v>
      </c>
      <c r="C1426" s="18" t="s">
        <v>1024</v>
      </c>
      <c r="D1426" s="18" t="str">
        <f>VLOOKUP(C1426:C1426,Foglio2!$A$1:$B$8000,2,FALSE)</f>
        <v>Blevio</v>
      </c>
      <c r="E1426" s="19">
        <v>2</v>
      </c>
      <c r="F1426" s="20">
        <v>176</v>
      </c>
    </row>
    <row r="1427" spans="1:6" x14ac:dyDescent="0.3">
      <c r="A1427" s="17">
        <v>45601.454953703702</v>
      </c>
      <c r="B1427" s="18" t="s">
        <v>17218</v>
      </c>
      <c r="C1427" s="18" t="s">
        <v>1024</v>
      </c>
      <c r="D1427" s="18" t="str">
        <f>VLOOKUP(C1427:C1427,Foglio2!$A$1:$B$8000,2,FALSE)</f>
        <v>Blevio</v>
      </c>
      <c r="E1427" s="19">
        <v>2</v>
      </c>
      <c r="F1427" s="20">
        <v>5</v>
      </c>
    </row>
    <row r="1428" spans="1:6" x14ac:dyDescent="0.3">
      <c r="A1428" s="17">
        <v>45392.665393518517</v>
      </c>
      <c r="B1428" s="18" t="s">
        <v>17219</v>
      </c>
      <c r="C1428" s="18" t="s">
        <v>1024</v>
      </c>
      <c r="D1428" s="18" t="str">
        <f>VLOOKUP(C1428:C1428,Foglio2!$A$1:$B$8000,2,FALSE)</f>
        <v>Blevio</v>
      </c>
      <c r="E1428" s="19">
        <v>2</v>
      </c>
      <c r="F1428" s="20">
        <v>5</v>
      </c>
    </row>
    <row r="1429" spans="1:6" x14ac:dyDescent="0.3">
      <c r="A1429" s="17">
        <v>45392.665358796294</v>
      </c>
      <c r="B1429" s="18" t="s">
        <v>17219</v>
      </c>
      <c r="C1429" s="18" t="s">
        <v>1024</v>
      </c>
      <c r="D1429" s="18" t="str">
        <f>VLOOKUP(C1429:C1429,Foglio2!$A$1:$B$8000,2,FALSE)</f>
        <v>Blevio</v>
      </c>
      <c r="E1429" s="19">
        <v>2</v>
      </c>
      <c r="F1429" s="20">
        <v>176</v>
      </c>
    </row>
    <row r="1430" spans="1:6" x14ac:dyDescent="0.3">
      <c r="A1430" s="17">
        <v>45392.664733796293</v>
      </c>
      <c r="B1430" s="18" t="s">
        <v>17219</v>
      </c>
      <c r="C1430" s="18" t="s">
        <v>1024</v>
      </c>
      <c r="D1430" s="18" t="str">
        <f>VLOOKUP(C1430:C1430,Foglio2!$A$1:$B$8000,2,FALSE)</f>
        <v>Blevio</v>
      </c>
      <c r="E1430" s="19">
        <v>2</v>
      </c>
      <c r="F1430" s="20">
        <v>2</v>
      </c>
    </row>
    <row r="1431" spans="1:6" x14ac:dyDescent="0.3">
      <c r="A1431" s="17">
        <v>45392.664664351854</v>
      </c>
      <c r="B1431" s="18" t="s">
        <v>17219</v>
      </c>
      <c r="C1431" s="18" t="s">
        <v>1024</v>
      </c>
      <c r="D1431" s="18" t="str">
        <f>VLOOKUP(C1431:C1431,Foglio2!$A$1:$B$8000,2,FALSE)</f>
        <v>Blevio</v>
      </c>
      <c r="E1431" s="19">
        <v>2</v>
      </c>
      <c r="F1431" s="20">
        <v>1</v>
      </c>
    </row>
    <row r="1432" spans="1:6" x14ac:dyDescent="0.3">
      <c r="A1432" s="19" t="s">
        <v>6247</v>
      </c>
      <c r="B1432" s="18" t="s">
        <v>17219</v>
      </c>
      <c r="C1432" s="18" t="s">
        <v>1024</v>
      </c>
      <c r="D1432" s="18" t="str">
        <f>VLOOKUP(C1432:C1432,Foglio2!$A$1:$B$8000,2,FALSE)</f>
        <v>Blevio</v>
      </c>
      <c r="E1432" s="19">
        <v>2</v>
      </c>
      <c r="F1432" s="20">
        <v>1</v>
      </c>
    </row>
    <row r="1433" spans="1:6" x14ac:dyDescent="0.3">
      <c r="A1433" s="19" t="s">
        <v>1022</v>
      </c>
      <c r="B1433" s="18" t="s">
        <v>17218</v>
      </c>
      <c r="C1433" s="18" t="s">
        <v>1023</v>
      </c>
      <c r="D1433" s="18" t="str">
        <f>VLOOKUP(C1433:C1433,Foglio2!$A$1:$B$8000,2,FALSE)</f>
        <v>Boara Pisani</v>
      </c>
      <c r="E1433" s="19">
        <v>2</v>
      </c>
      <c r="F1433" s="20">
        <v>1</v>
      </c>
    </row>
    <row r="1434" spans="1:6" x14ac:dyDescent="0.3">
      <c r="A1434" s="17">
        <v>45505.6252662037</v>
      </c>
      <c r="B1434" s="18" t="s">
        <v>17219</v>
      </c>
      <c r="C1434" s="18" t="s">
        <v>1023</v>
      </c>
      <c r="D1434" s="18" t="str">
        <f>VLOOKUP(C1434:C1434,Foglio2!$A$1:$B$8000,2,FALSE)</f>
        <v>Boara Pisani</v>
      </c>
      <c r="E1434" s="19">
        <v>2</v>
      </c>
      <c r="F1434" s="20">
        <v>1</v>
      </c>
    </row>
    <row r="1435" spans="1:6" x14ac:dyDescent="0.3">
      <c r="A1435" s="17">
        <v>45577.963206018518</v>
      </c>
      <c r="B1435" s="18" t="s">
        <v>17220</v>
      </c>
      <c r="C1435" s="18" t="s">
        <v>1976</v>
      </c>
      <c r="D1435" s="18" t="str">
        <f>VLOOKUP(C1435:C1435,Foglio2!$A$1:$B$8000,2,FALSE)</f>
        <v>Bocchigliero</v>
      </c>
      <c r="E1435" s="19">
        <v>9</v>
      </c>
      <c r="F1435" s="20">
        <v>150</v>
      </c>
    </row>
    <row r="1436" spans="1:6" x14ac:dyDescent="0.3">
      <c r="A1436" s="17">
        <v>45576.68173611111</v>
      </c>
      <c r="B1436" s="18" t="s">
        <v>17220</v>
      </c>
      <c r="C1436" s="18" t="s">
        <v>1976</v>
      </c>
      <c r="D1436" s="18" t="str">
        <f>VLOOKUP(C1436:C1436,Foglio2!$A$1:$B$8000,2,FALSE)</f>
        <v>Bocchigliero</v>
      </c>
      <c r="E1436" s="19">
        <v>9</v>
      </c>
      <c r="F1436" s="20">
        <v>28</v>
      </c>
    </row>
    <row r="1437" spans="1:6" x14ac:dyDescent="0.3">
      <c r="A1437" s="17">
        <v>45393.560798611114</v>
      </c>
      <c r="B1437" s="18" t="s">
        <v>17220</v>
      </c>
      <c r="C1437" s="18" t="s">
        <v>6171</v>
      </c>
      <c r="D1437" s="18" t="str">
        <f>VLOOKUP(C1437:C1437,Foglio2!$A$1:$B$8000,2,FALSE)</f>
        <v>Bocenago</v>
      </c>
      <c r="E1437" s="19">
        <v>7</v>
      </c>
      <c r="F1437" s="20">
        <v>26</v>
      </c>
    </row>
    <row r="1438" spans="1:6" x14ac:dyDescent="0.3">
      <c r="A1438" s="17">
        <v>45601.456886574073</v>
      </c>
      <c r="B1438" s="18" t="s">
        <v>17218</v>
      </c>
      <c r="C1438" s="18" t="s">
        <v>1021</v>
      </c>
      <c r="D1438" s="18" t="str">
        <f>VLOOKUP(C1438:C1438,Foglio2!$A$1:$B$8000,2,FALSE)</f>
        <v>Bodio Lomnago</v>
      </c>
      <c r="E1438" s="19">
        <v>2</v>
      </c>
      <c r="F1438" s="20">
        <v>2</v>
      </c>
    </row>
    <row r="1439" spans="1:6" x14ac:dyDescent="0.3">
      <c r="A1439" s="17">
        <v>45601.456863425927</v>
      </c>
      <c r="B1439" s="18" t="s">
        <v>17218</v>
      </c>
      <c r="C1439" s="18" t="s">
        <v>1021</v>
      </c>
      <c r="D1439" s="18" t="str">
        <f>VLOOKUP(C1439:C1439,Foglio2!$A$1:$B$8000,2,FALSE)</f>
        <v>Bodio Lomnago</v>
      </c>
      <c r="E1439" s="19">
        <v>2</v>
      </c>
      <c r="F1439" s="20">
        <v>1</v>
      </c>
    </row>
    <row r="1440" spans="1:6" x14ac:dyDescent="0.3">
      <c r="A1440" s="17">
        <v>45418.91777777778</v>
      </c>
      <c r="B1440" s="18" t="s">
        <v>17219</v>
      </c>
      <c r="C1440" s="18" t="s">
        <v>1021</v>
      </c>
      <c r="D1440" s="18" t="str">
        <f>VLOOKUP(C1440:C1440,Foglio2!$A$1:$B$8000,2,FALSE)</f>
        <v>Bodio Lomnago</v>
      </c>
      <c r="E1440" s="19">
        <v>2</v>
      </c>
      <c r="F1440" s="20">
        <v>1</v>
      </c>
    </row>
    <row r="1441" spans="1:6" x14ac:dyDescent="0.3">
      <c r="A1441" s="17">
        <v>45418.917754629627</v>
      </c>
      <c r="B1441" s="18" t="s">
        <v>17219</v>
      </c>
      <c r="C1441" s="18" t="s">
        <v>1021</v>
      </c>
      <c r="D1441" s="18" t="str">
        <f>VLOOKUP(C1441:C1441,Foglio2!$A$1:$B$8000,2,FALSE)</f>
        <v>Bodio Lomnago</v>
      </c>
      <c r="E1441" s="19">
        <v>2</v>
      </c>
      <c r="F1441" s="20">
        <v>2</v>
      </c>
    </row>
    <row r="1442" spans="1:6" x14ac:dyDescent="0.3">
      <c r="A1442" s="17">
        <v>45601.457800925928</v>
      </c>
      <c r="B1442" s="18" t="s">
        <v>17218</v>
      </c>
      <c r="C1442" s="18" t="s">
        <v>1019</v>
      </c>
      <c r="D1442" s="18" t="str">
        <f>VLOOKUP(C1442:C1442,Foglio2!$A$1:$B$8000,2,FALSE)</f>
        <v>Boffalora d'Adda</v>
      </c>
      <c r="E1442" s="19">
        <v>2</v>
      </c>
      <c r="F1442" s="20">
        <v>627</v>
      </c>
    </row>
    <row r="1443" spans="1:6" x14ac:dyDescent="0.3">
      <c r="A1443" s="19" t="s">
        <v>1020</v>
      </c>
      <c r="B1443" s="18" t="s">
        <v>17218</v>
      </c>
      <c r="C1443" s="18" t="s">
        <v>1019</v>
      </c>
      <c r="D1443" s="18" t="str">
        <f>VLOOKUP(C1443:C1443,Foglio2!$A$1:$B$8000,2,FALSE)</f>
        <v>Boffalora d'Adda</v>
      </c>
      <c r="E1443" s="19">
        <v>2</v>
      </c>
      <c r="F1443" s="20">
        <v>1</v>
      </c>
    </row>
    <row r="1444" spans="1:6" x14ac:dyDescent="0.3">
      <c r="A1444" s="17">
        <v>45419.556018518517</v>
      </c>
      <c r="B1444" s="18" t="s">
        <v>17219</v>
      </c>
      <c r="C1444" s="18" t="s">
        <v>1019</v>
      </c>
      <c r="D1444" s="18" t="str">
        <f>VLOOKUP(C1444:C1444,Foglio2!$A$1:$B$8000,2,FALSE)</f>
        <v>Boffalora d'Adda</v>
      </c>
      <c r="E1444" s="19">
        <v>2</v>
      </c>
      <c r="F1444" s="20">
        <v>627</v>
      </c>
    </row>
    <row r="1445" spans="1:6" x14ac:dyDescent="0.3">
      <c r="A1445" s="17">
        <v>45419.556006944447</v>
      </c>
      <c r="B1445" s="18" t="s">
        <v>17219</v>
      </c>
      <c r="C1445" s="18" t="s">
        <v>1019</v>
      </c>
      <c r="D1445" s="18" t="str">
        <f>VLOOKUP(C1445:C1445,Foglio2!$A$1:$B$8000,2,FALSE)</f>
        <v>Boffalora d'Adda</v>
      </c>
      <c r="E1445" s="19">
        <v>2</v>
      </c>
      <c r="F1445" s="20">
        <v>1</v>
      </c>
    </row>
    <row r="1446" spans="1:6" x14ac:dyDescent="0.3">
      <c r="A1446" s="17">
        <v>45306.908819444441</v>
      </c>
      <c r="B1446" s="18" t="s">
        <v>17221</v>
      </c>
      <c r="C1446" s="18" t="s">
        <v>1786</v>
      </c>
      <c r="D1446" s="18" t="str">
        <f>VLOOKUP(C1446:C1446,Foglio2!$A$1:$B$8000,2,FALSE)</f>
        <v>Boffalora sopra Ticino</v>
      </c>
      <c r="E1446" s="19">
        <v>8</v>
      </c>
      <c r="F1446" s="20">
        <v>278</v>
      </c>
    </row>
    <row r="1447" spans="1:6" x14ac:dyDescent="0.3">
      <c r="A1447" s="17">
        <v>45601.458483796298</v>
      </c>
      <c r="B1447" s="18" t="s">
        <v>17221</v>
      </c>
      <c r="C1447" s="18" t="s">
        <v>1018</v>
      </c>
      <c r="D1447" s="18" t="str">
        <f>VLOOKUP(C1447:C1447,Foglio2!$A$1:$B$8000,2,FALSE)</f>
        <v>Bogliasco</v>
      </c>
      <c r="E1447" s="19">
        <v>2</v>
      </c>
      <c r="F1447" s="20">
        <v>8</v>
      </c>
    </row>
    <row r="1448" spans="1:6" x14ac:dyDescent="0.3">
      <c r="A1448" s="17">
        <v>45601.458449074074</v>
      </c>
      <c r="B1448" s="18" t="s">
        <v>17218</v>
      </c>
      <c r="C1448" s="18" t="s">
        <v>1018</v>
      </c>
      <c r="D1448" s="18" t="str">
        <f>VLOOKUP(C1448:C1448,Foglio2!$A$1:$B$8000,2,FALSE)</f>
        <v>Bogliasco</v>
      </c>
      <c r="E1448" s="19">
        <v>2</v>
      </c>
      <c r="F1448" s="20">
        <v>8</v>
      </c>
    </row>
    <row r="1449" spans="1:6" x14ac:dyDescent="0.3">
      <c r="A1449" s="17">
        <v>45410.960995370369</v>
      </c>
      <c r="B1449" s="18" t="s">
        <v>17219</v>
      </c>
      <c r="C1449" s="18" t="s">
        <v>1018</v>
      </c>
      <c r="D1449" s="18" t="str">
        <f>VLOOKUP(C1449:C1449,Foglio2!$A$1:$B$8000,2,FALSE)</f>
        <v>Bogliasco</v>
      </c>
      <c r="E1449" s="19">
        <v>2</v>
      </c>
      <c r="F1449" s="20">
        <v>1</v>
      </c>
    </row>
    <row r="1450" spans="1:6" x14ac:dyDescent="0.3">
      <c r="A1450" s="17">
        <v>45410.960821759261</v>
      </c>
      <c r="B1450" s="18" t="s">
        <v>17220</v>
      </c>
      <c r="C1450" s="18" t="s">
        <v>1018</v>
      </c>
      <c r="D1450" s="18" t="str">
        <f>VLOOKUP(C1450:C1450,Foglio2!$A$1:$B$8000,2,FALSE)</f>
        <v>Bogliasco</v>
      </c>
      <c r="E1450" s="19">
        <v>2</v>
      </c>
      <c r="F1450" s="20">
        <v>988</v>
      </c>
    </row>
    <row r="1451" spans="1:6" x14ac:dyDescent="0.3">
      <c r="A1451" s="17">
        <v>45410.960474537038</v>
      </c>
      <c r="B1451" s="18" t="s">
        <v>17219</v>
      </c>
      <c r="C1451" s="18" t="s">
        <v>1018</v>
      </c>
      <c r="D1451" s="18" t="str">
        <f>VLOOKUP(C1451:C1451,Foglio2!$A$1:$B$8000,2,FALSE)</f>
        <v>Bogliasco</v>
      </c>
      <c r="E1451" s="19">
        <v>2</v>
      </c>
      <c r="F1451" s="20">
        <v>8</v>
      </c>
    </row>
    <row r="1452" spans="1:6" x14ac:dyDescent="0.3">
      <c r="A1452" s="19" t="s">
        <v>5240</v>
      </c>
      <c r="B1452" s="18" t="s">
        <v>17220</v>
      </c>
      <c r="C1452" s="18" t="s">
        <v>1018</v>
      </c>
      <c r="D1452" s="18" t="str">
        <f>VLOOKUP(C1452:C1452,Foglio2!$A$1:$B$8000,2,FALSE)</f>
        <v>Bogliasco</v>
      </c>
      <c r="E1452" s="19">
        <v>2</v>
      </c>
      <c r="F1452" s="20">
        <v>932</v>
      </c>
    </row>
    <row r="1453" spans="1:6" x14ac:dyDescent="0.3">
      <c r="A1453" s="17">
        <v>45410.953009259261</v>
      </c>
      <c r="B1453" s="18" t="s">
        <v>17221</v>
      </c>
      <c r="C1453" s="18" t="s">
        <v>1018</v>
      </c>
      <c r="D1453" s="18" t="str">
        <f>VLOOKUP(C1453:C1453,Foglio2!$A$1:$B$8000,2,FALSE)</f>
        <v>Bogliasco</v>
      </c>
      <c r="E1453" s="19">
        <v>2</v>
      </c>
      <c r="F1453" s="20">
        <v>938</v>
      </c>
    </row>
    <row r="1454" spans="1:6" x14ac:dyDescent="0.3">
      <c r="A1454" s="17">
        <v>45568.663564814815</v>
      </c>
      <c r="B1454" s="18" t="s">
        <v>17219</v>
      </c>
      <c r="C1454" s="18" t="s">
        <v>2492</v>
      </c>
      <c r="D1454" s="18" t="str">
        <f>VLOOKUP(C1454:C1454,Foglio2!$A$1:$B$8000,2,FALSE)</f>
        <v>Bogogno</v>
      </c>
      <c r="E1454" s="19">
        <v>2</v>
      </c>
      <c r="F1454" s="20">
        <v>1</v>
      </c>
    </row>
    <row r="1455" spans="1:6" x14ac:dyDescent="0.3">
      <c r="A1455" s="17">
        <v>45601.459837962961</v>
      </c>
      <c r="B1455" s="18" t="s">
        <v>17218</v>
      </c>
      <c r="C1455" s="18" t="s">
        <v>1017</v>
      </c>
      <c r="D1455" s="18" t="str">
        <f>VLOOKUP(C1455:C1455,Foglio2!$A$1:$B$8000,2,FALSE)</f>
        <v>Boissano</v>
      </c>
      <c r="E1455" s="19">
        <v>2</v>
      </c>
      <c r="F1455" s="20">
        <v>1</v>
      </c>
    </row>
    <row r="1456" spans="1:6" x14ac:dyDescent="0.3">
      <c r="A1456" s="17">
        <v>45574.63003472222</v>
      </c>
      <c r="B1456" s="18" t="s">
        <v>17219</v>
      </c>
      <c r="C1456" s="18" t="s">
        <v>1017</v>
      </c>
      <c r="D1456" s="18" t="str">
        <f>VLOOKUP(C1456:C1456,Foglio2!$A$1:$B$8000,2,FALSE)</f>
        <v>Boissano</v>
      </c>
      <c r="E1456" s="19">
        <v>2</v>
      </c>
      <c r="F1456" s="20">
        <v>1</v>
      </c>
    </row>
    <row r="1457" spans="1:6" x14ac:dyDescent="0.3">
      <c r="A1457" s="17">
        <v>45581.480694444443</v>
      </c>
      <c r="B1457" s="18" t="s">
        <v>17219</v>
      </c>
      <c r="C1457" s="18" t="s">
        <v>1696</v>
      </c>
      <c r="D1457" s="18" t="str">
        <f>VLOOKUP(C1457:C1457,Foglio2!$A$1:$B$8000,2,FALSE)</f>
        <v>Bojano</v>
      </c>
      <c r="E1457" s="19">
        <v>8</v>
      </c>
      <c r="F1457" s="20">
        <v>278</v>
      </c>
    </row>
    <row r="1458" spans="1:6" x14ac:dyDescent="0.3">
      <c r="A1458" s="19" t="s">
        <v>1015</v>
      </c>
      <c r="B1458" s="18" t="s">
        <v>17220</v>
      </c>
      <c r="C1458" s="18" t="s">
        <v>1016</v>
      </c>
      <c r="D1458" s="18" t="str">
        <f>VLOOKUP(C1458:C1458,Foglio2!$A$1:$B$8000,2,FALSE)</f>
        <v>Bolano</v>
      </c>
      <c r="E1458" s="19">
        <v>2</v>
      </c>
      <c r="F1458" s="20">
        <v>667</v>
      </c>
    </row>
    <row r="1459" spans="1:6" x14ac:dyDescent="0.3">
      <c r="A1459" s="17">
        <v>45601.461273148147</v>
      </c>
      <c r="B1459" s="18" t="s">
        <v>17220</v>
      </c>
      <c r="C1459" s="18" t="s">
        <v>1016</v>
      </c>
      <c r="D1459" s="18" t="str">
        <f>VLOOKUP(C1459:C1459,Foglio2!$A$1:$B$8000,2,FALSE)</f>
        <v>Bolano</v>
      </c>
      <c r="E1459" s="19">
        <v>1</v>
      </c>
      <c r="F1459" s="20">
        <v>10</v>
      </c>
    </row>
    <row r="1460" spans="1:6" x14ac:dyDescent="0.3">
      <c r="A1460" s="17">
        <v>45601.460300925923</v>
      </c>
      <c r="B1460" s="18" t="s">
        <v>17218</v>
      </c>
      <c r="C1460" s="18" t="s">
        <v>1016</v>
      </c>
      <c r="D1460" s="18" t="str">
        <f>VLOOKUP(C1460:C1460,Foglio2!$A$1:$B$8000,2,FALSE)</f>
        <v>Bolano</v>
      </c>
      <c r="E1460" s="19">
        <v>2</v>
      </c>
      <c r="F1460" s="20">
        <v>1</v>
      </c>
    </row>
    <row r="1461" spans="1:6" x14ac:dyDescent="0.3">
      <c r="A1461" s="17">
        <v>45434.562488425923</v>
      </c>
      <c r="B1461" s="18" t="s">
        <v>17221</v>
      </c>
      <c r="C1461" s="18" t="s">
        <v>1016</v>
      </c>
      <c r="D1461" s="18" t="str">
        <f>VLOOKUP(C1461:C1461,Foglio2!$A$1:$B$8000,2,FALSE)</f>
        <v>Bolano</v>
      </c>
      <c r="E1461" s="19">
        <v>4</v>
      </c>
      <c r="F1461" s="20">
        <v>335</v>
      </c>
    </row>
    <row r="1462" spans="1:6" x14ac:dyDescent="0.3">
      <c r="A1462" s="17">
        <v>45434.562430555554</v>
      </c>
      <c r="B1462" s="18" t="s">
        <v>17221</v>
      </c>
      <c r="C1462" s="18" t="s">
        <v>1016</v>
      </c>
      <c r="D1462" s="18" t="str">
        <f>VLOOKUP(C1462:C1462,Foglio2!$A$1:$B$8000,2,FALSE)</f>
        <v>Bolano</v>
      </c>
      <c r="E1462" s="19">
        <v>3</v>
      </c>
      <c r="F1462" s="20">
        <v>1</v>
      </c>
    </row>
    <row r="1463" spans="1:6" x14ac:dyDescent="0.3">
      <c r="A1463" s="17">
        <v>45434.562384259261</v>
      </c>
      <c r="B1463" s="18" t="s">
        <v>17221</v>
      </c>
      <c r="C1463" s="18" t="s">
        <v>1016</v>
      </c>
      <c r="D1463" s="18" t="str">
        <f>VLOOKUP(C1463:C1463,Foglio2!$A$1:$B$8000,2,FALSE)</f>
        <v>Bolano</v>
      </c>
      <c r="E1463" s="19">
        <v>3</v>
      </c>
      <c r="F1463" s="20">
        <v>39</v>
      </c>
    </row>
    <row r="1464" spans="1:6" x14ac:dyDescent="0.3">
      <c r="A1464" s="17">
        <v>45434.561944444446</v>
      </c>
      <c r="B1464" s="18" t="s">
        <v>17219</v>
      </c>
      <c r="C1464" s="18" t="s">
        <v>1016</v>
      </c>
      <c r="D1464" s="18" t="str">
        <f>VLOOKUP(C1464:C1464,Foglio2!$A$1:$B$8000,2,FALSE)</f>
        <v>Bolano</v>
      </c>
      <c r="E1464" s="19">
        <v>2</v>
      </c>
      <c r="F1464" s="20">
        <v>1</v>
      </c>
    </row>
    <row r="1465" spans="1:6" x14ac:dyDescent="0.3">
      <c r="A1465" s="17">
        <v>45434.561921296299</v>
      </c>
      <c r="B1465" s="18" t="s">
        <v>17219</v>
      </c>
      <c r="C1465" s="18" t="s">
        <v>1016</v>
      </c>
      <c r="D1465" s="18" t="str">
        <f>VLOOKUP(C1465:C1465,Foglio2!$A$1:$B$8000,2,FALSE)</f>
        <v>Bolano</v>
      </c>
      <c r="E1465" s="19">
        <v>2</v>
      </c>
      <c r="F1465" s="20">
        <v>14</v>
      </c>
    </row>
    <row r="1466" spans="1:6" x14ac:dyDescent="0.3">
      <c r="A1466" s="17">
        <v>45601.462719907409</v>
      </c>
      <c r="B1466" s="18" t="s">
        <v>17220</v>
      </c>
      <c r="C1466" s="18" t="s">
        <v>1014</v>
      </c>
      <c r="D1466" s="18" t="str">
        <f>VLOOKUP(C1466:C1466,Foglio2!$A$1:$B$8000,2,FALSE)</f>
        <v>Bollengo</v>
      </c>
      <c r="E1466" s="19">
        <v>2</v>
      </c>
      <c r="F1466" s="20">
        <v>667</v>
      </c>
    </row>
    <row r="1467" spans="1:6" x14ac:dyDescent="0.3">
      <c r="A1467" s="19" t="s">
        <v>3595</v>
      </c>
      <c r="B1467" s="18" t="s">
        <v>17220</v>
      </c>
      <c r="C1467" s="18" t="s">
        <v>1014</v>
      </c>
      <c r="D1467" s="18" t="str">
        <f>VLOOKUP(C1467:C1467,Foglio2!$A$1:$B$8000,2,FALSE)</f>
        <v>Bollengo</v>
      </c>
      <c r="E1467" s="19">
        <v>2</v>
      </c>
      <c r="F1467" s="20">
        <v>977</v>
      </c>
    </row>
    <row r="1468" spans="1:6" x14ac:dyDescent="0.3">
      <c r="A1468" s="17">
        <v>45491.484189814815</v>
      </c>
      <c r="B1468" s="18" t="s">
        <v>17219</v>
      </c>
      <c r="C1468" s="18" t="s">
        <v>1014</v>
      </c>
      <c r="D1468" s="18" t="str">
        <f>VLOOKUP(C1468:C1468,Foglio2!$A$1:$B$8000,2,FALSE)</f>
        <v>Bollengo</v>
      </c>
      <c r="E1468" s="19">
        <v>2</v>
      </c>
      <c r="F1468" s="20">
        <v>1</v>
      </c>
    </row>
    <row r="1469" spans="1:6" x14ac:dyDescent="0.3">
      <c r="A1469" s="19" t="s">
        <v>3596</v>
      </c>
      <c r="B1469" s="18" t="s">
        <v>17219</v>
      </c>
      <c r="C1469" s="18" t="s">
        <v>1014</v>
      </c>
      <c r="D1469" s="18" t="str">
        <f>VLOOKUP(C1469:C1469,Foglio2!$A$1:$B$8000,2,FALSE)</f>
        <v>Bollengo</v>
      </c>
      <c r="E1469" s="19">
        <v>2</v>
      </c>
      <c r="F1469" s="20">
        <v>6</v>
      </c>
    </row>
    <row r="1470" spans="1:6" x14ac:dyDescent="0.3">
      <c r="A1470" s="17">
        <v>45601.599189814813</v>
      </c>
      <c r="B1470" s="18" t="s">
        <v>17220</v>
      </c>
      <c r="C1470" s="18" t="s">
        <v>953</v>
      </c>
      <c r="D1470" s="18" t="str">
        <f>VLOOKUP(C1470:C1470,Foglio2!$A$1:$B$8000,2,FALSE)</f>
        <v>Boltiere</v>
      </c>
      <c r="E1470" s="19">
        <v>2</v>
      </c>
      <c r="F1470" s="20">
        <v>667</v>
      </c>
    </row>
    <row r="1471" spans="1:6" x14ac:dyDescent="0.3">
      <c r="A1471" s="19" t="s">
        <v>4153</v>
      </c>
      <c r="B1471" s="18" t="s">
        <v>17219</v>
      </c>
      <c r="C1471" s="18" t="s">
        <v>953</v>
      </c>
      <c r="D1471" s="18" t="str">
        <f>VLOOKUP(C1471:C1471,Foglio2!$A$1:$B$8000,2,FALSE)</f>
        <v>Boltiere</v>
      </c>
      <c r="E1471" s="19">
        <v>2</v>
      </c>
      <c r="F1471" s="20">
        <v>627</v>
      </c>
    </row>
    <row r="1472" spans="1:6" x14ac:dyDescent="0.3">
      <c r="A1472" s="17">
        <v>45608.727025462962</v>
      </c>
      <c r="B1472" s="18" t="s">
        <v>17219</v>
      </c>
      <c r="C1472" s="18" t="s">
        <v>28</v>
      </c>
      <c r="D1472" s="18" t="str">
        <f>VLOOKUP(C1472:C1472,Foglio2!$A$1:$B$8000,2,FALSE)</f>
        <v>Bolzano</v>
      </c>
      <c r="E1472" s="19">
        <v>6</v>
      </c>
      <c r="F1472" s="20">
        <v>231</v>
      </c>
    </row>
    <row r="1473" spans="1:6" x14ac:dyDescent="0.3">
      <c r="A1473" s="17">
        <v>45608.726539351854</v>
      </c>
      <c r="B1473" s="18" t="s">
        <v>17221</v>
      </c>
      <c r="C1473" s="18" t="s">
        <v>28</v>
      </c>
      <c r="D1473" s="18" t="str">
        <f>VLOOKUP(C1473:C1473,Foglio2!$A$1:$B$8000,2,FALSE)</f>
        <v>Bolzano</v>
      </c>
      <c r="E1473" s="19">
        <v>6</v>
      </c>
      <c r="F1473" s="20"/>
    </row>
    <row r="1474" spans="1:6" x14ac:dyDescent="0.3">
      <c r="A1474" s="17">
        <v>45608.726458333331</v>
      </c>
      <c r="B1474" s="18" t="s">
        <v>17219</v>
      </c>
      <c r="C1474" s="18" t="s">
        <v>28</v>
      </c>
      <c r="D1474" s="18" t="str">
        <f>VLOOKUP(C1474:C1474,Foglio2!$A$1:$B$8000,2,FALSE)</f>
        <v>Bolzano</v>
      </c>
      <c r="E1474" s="19">
        <v>6</v>
      </c>
      <c r="F1474" s="20">
        <v>127</v>
      </c>
    </row>
    <row r="1475" spans="1:6" x14ac:dyDescent="0.3">
      <c r="A1475" s="17">
        <v>45608.726377314815</v>
      </c>
      <c r="B1475" s="18" t="s">
        <v>17218</v>
      </c>
      <c r="C1475" s="18" t="s">
        <v>28</v>
      </c>
      <c r="D1475" s="18" t="str">
        <f>VLOOKUP(C1475:C1475,Foglio2!$A$1:$B$8000,2,FALSE)</f>
        <v>Bolzano</v>
      </c>
      <c r="E1475" s="19">
        <v>6</v>
      </c>
      <c r="F1475" s="20">
        <v>127</v>
      </c>
    </row>
    <row r="1476" spans="1:6" x14ac:dyDescent="0.3">
      <c r="A1476" s="17">
        <v>45432.605092592596</v>
      </c>
      <c r="B1476" s="18" t="s">
        <v>17219</v>
      </c>
      <c r="C1476" s="18" t="s">
        <v>28</v>
      </c>
      <c r="D1476" s="18" t="str">
        <f>VLOOKUP(C1476:C1476,Foglio2!$A$1:$B$8000,2,FALSE)</f>
        <v>Bolzano</v>
      </c>
      <c r="E1476" s="19">
        <v>6</v>
      </c>
      <c r="F1476" s="20">
        <v>127</v>
      </c>
    </row>
    <row r="1477" spans="1:6" x14ac:dyDescent="0.3">
      <c r="A1477" s="17">
        <v>45432.604930555557</v>
      </c>
      <c r="B1477" s="18" t="s">
        <v>17221</v>
      </c>
      <c r="C1477" s="18" t="s">
        <v>28</v>
      </c>
      <c r="D1477" s="18" t="str">
        <f>VLOOKUP(C1477:C1477,Foglio2!$A$1:$B$8000,2,FALSE)</f>
        <v>Bolzano</v>
      </c>
      <c r="E1477" s="19">
        <v>6</v>
      </c>
      <c r="F1477" s="20"/>
    </row>
    <row r="1478" spans="1:6" x14ac:dyDescent="0.3">
      <c r="A1478" s="19" t="s">
        <v>5040</v>
      </c>
      <c r="B1478" s="18" t="s">
        <v>17221</v>
      </c>
      <c r="C1478" s="18" t="s">
        <v>28</v>
      </c>
      <c r="D1478" s="18" t="str">
        <f>VLOOKUP(C1478:C1478,Foglio2!$A$1:$B$8000,2,FALSE)</f>
        <v>Bolzano</v>
      </c>
      <c r="E1478" s="19">
        <v>5</v>
      </c>
      <c r="F1478" s="20">
        <v>257</v>
      </c>
    </row>
    <row r="1479" spans="1:6" x14ac:dyDescent="0.3">
      <c r="A1479" s="17">
        <v>45601.599699074075</v>
      </c>
      <c r="B1479" s="18" t="s">
        <v>17218</v>
      </c>
      <c r="C1479" s="18" t="s">
        <v>952</v>
      </c>
      <c r="D1479" s="18" t="str">
        <f>VLOOKUP(C1479:C1479,Foglio2!$A$1:$B$8000,2,FALSE)</f>
        <v>Bolzano Vicentino</v>
      </c>
      <c r="E1479" s="19">
        <v>2</v>
      </c>
      <c r="F1479" s="20">
        <v>1</v>
      </c>
    </row>
    <row r="1480" spans="1:6" x14ac:dyDescent="0.3">
      <c r="A1480" s="17">
        <v>45411.4687962963</v>
      </c>
      <c r="B1480" s="18" t="s">
        <v>17219</v>
      </c>
      <c r="C1480" s="18" t="s">
        <v>952</v>
      </c>
      <c r="D1480" s="18" t="str">
        <f>VLOOKUP(C1480:C1480,Foglio2!$A$1:$B$8000,2,FALSE)</f>
        <v>Bolzano Vicentino</v>
      </c>
      <c r="E1480" s="19">
        <v>2</v>
      </c>
      <c r="F1480" s="20">
        <v>1</v>
      </c>
    </row>
    <row r="1481" spans="1:6" x14ac:dyDescent="0.3">
      <c r="A1481" s="17">
        <v>45601.601064814815</v>
      </c>
      <c r="B1481" s="18" t="s">
        <v>17220</v>
      </c>
      <c r="C1481" s="18" t="s">
        <v>951</v>
      </c>
      <c r="D1481" s="18" t="str">
        <f>VLOOKUP(C1481:C1481,Foglio2!$A$1:$B$8000,2,FALSE)</f>
        <v>Bompietro</v>
      </c>
      <c r="E1481" s="19">
        <v>8</v>
      </c>
      <c r="F1481" s="20">
        <v>1526</v>
      </c>
    </row>
    <row r="1482" spans="1:6" x14ac:dyDescent="0.3">
      <c r="A1482" s="17">
        <v>45601.600231481483</v>
      </c>
      <c r="B1482" s="18" t="s">
        <v>17218</v>
      </c>
      <c r="C1482" s="18" t="s">
        <v>951</v>
      </c>
      <c r="D1482" s="18" t="str">
        <f>VLOOKUP(C1482:C1482,Foglio2!$A$1:$B$8000,2,FALSE)</f>
        <v>Bompietro</v>
      </c>
      <c r="E1482" s="19">
        <v>2</v>
      </c>
      <c r="F1482" s="20">
        <v>1</v>
      </c>
    </row>
    <row r="1483" spans="1:6" x14ac:dyDescent="0.3">
      <c r="A1483" s="17">
        <v>45474.380891203706</v>
      </c>
      <c r="B1483" s="18" t="s">
        <v>17219</v>
      </c>
      <c r="C1483" s="18" t="s">
        <v>951</v>
      </c>
      <c r="D1483" s="18" t="str">
        <f>VLOOKUP(C1483:C1483,Foglio2!$A$1:$B$8000,2,FALSE)</f>
        <v>Bompietro</v>
      </c>
      <c r="E1483" s="19">
        <v>2</v>
      </c>
      <c r="F1483" s="20">
        <v>1</v>
      </c>
    </row>
    <row r="1484" spans="1:6" x14ac:dyDescent="0.3">
      <c r="A1484" s="17">
        <v>45474.380798611113</v>
      </c>
      <c r="B1484" s="18" t="s">
        <v>17221</v>
      </c>
      <c r="C1484" s="18" t="s">
        <v>951</v>
      </c>
      <c r="D1484" s="18" t="str">
        <f>VLOOKUP(C1484:C1484,Foglio2!$A$1:$B$8000,2,FALSE)</f>
        <v>Bompietro</v>
      </c>
      <c r="E1484" s="19">
        <v>4</v>
      </c>
      <c r="F1484" s="20">
        <v>335</v>
      </c>
    </row>
    <row r="1485" spans="1:6" x14ac:dyDescent="0.3">
      <c r="A1485" s="17">
        <v>45474.380752314813</v>
      </c>
      <c r="B1485" s="18" t="s">
        <v>17221</v>
      </c>
      <c r="C1485" s="18" t="s">
        <v>951</v>
      </c>
      <c r="D1485" s="18" t="str">
        <f>VLOOKUP(C1485:C1485,Foglio2!$A$1:$B$8000,2,FALSE)</f>
        <v>Bompietro</v>
      </c>
      <c r="E1485" s="19">
        <v>4</v>
      </c>
      <c r="F1485" s="20">
        <v>2</v>
      </c>
    </row>
    <row r="1486" spans="1:6" x14ac:dyDescent="0.3">
      <c r="A1486" s="17">
        <v>45474.380694444444</v>
      </c>
      <c r="B1486" s="18" t="s">
        <v>17221</v>
      </c>
      <c r="C1486" s="18" t="s">
        <v>951</v>
      </c>
      <c r="D1486" s="18" t="str">
        <f>VLOOKUP(C1486:C1486,Foglio2!$A$1:$B$8000,2,FALSE)</f>
        <v>Bompietro</v>
      </c>
      <c r="E1486" s="19">
        <v>3</v>
      </c>
      <c r="F1486" s="20">
        <v>39</v>
      </c>
    </row>
    <row r="1487" spans="1:6" x14ac:dyDescent="0.3">
      <c r="A1487" s="17">
        <v>45474.380428240744</v>
      </c>
      <c r="B1487" s="18" t="s">
        <v>17219</v>
      </c>
      <c r="C1487" s="18" t="s">
        <v>951</v>
      </c>
      <c r="D1487" s="18" t="str">
        <f>VLOOKUP(C1487:C1487,Foglio2!$A$1:$B$8000,2,FALSE)</f>
        <v>Bompietro</v>
      </c>
      <c r="E1487" s="19">
        <v>6</v>
      </c>
      <c r="F1487" s="20">
        <v>2</v>
      </c>
    </row>
    <row r="1488" spans="1:6" x14ac:dyDescent="0.3">
      <c r="A1488" s="19" t="s">
        <v>5642</v>
      </c>
      <c r="B1488" s="18" t="s">
        <v>17220</v>
      </c>
      <c r="C1488" s="18" t="s">
        <v>5409</v>
      </c>
      <c r="D1488" s="18" t="str">
        <f>VLOOKUP(C1488:C1488,Foglio2!$A$1:$B$8000,2,FALSE)</f>
        <v>Bomporto</v>
      </c>
      <c r="E1488" s="19">
        <v>3</v>
      </c>
      <c r="F1488" s="20">
        <v>427</v>
      </c>
    </row>
    <row r="1489" spans="1:6" x14ac:dyDescent="0.3">
      <c r="A1489" s="17">
        <v>45400.596863425926</v>
      </c>
      <c r="B1489" s="18" t="s">
        <v>17220</v>
      </c>
      <c r="C1489" s="18" t="s">
        <v>5409</v>
      </c>
      <c r="D1489" s="18" t="str">
        <f>VLOOKUP(C1489:C1489,Foglio2!$A$1:$B$8000,2,FALSE)</f>
        <v>Bomporto</v>
      </c>
      <c r="E1489" s="19">
        <v>5</v>
      </c>
      <c r="F1489" s="20">
        <v>519</v>
      </c>
    </row>
    <row r="1490" spans="1:6" x14ac:dyDescent="0.3">
      <c r="A1490" s="17">
        <v>45601.601967592593</v>
      </c>
      <c r="B1490" s="18" t="s">
        <v>17218</v>
      </c>
      <c r="C1490" s="18" t="s">
        <v>950</v>
      </c>
      <c r="D1490" s="18" t="str">
        <f>VLOOKUP(C1490:C1490,Foglio2!$A$1:$B$8000,2,FALSE)</f>
        <v>Bonarcado</v>
      </c>
      <c r="E1490" s="19">
        <v>2</v>
      </c>
      <c r="F1490" s="20">
        <v>667</v>
      </c>
    </row>
    <row r="1491" spans="1:6" x14ac:dyDescent="0.3">
      <c r="A1491" s="17">
        <v>45601.601550925923</v>
      </c>
      <c r="B1491" s="18" t="s">
        <v>17218</v>
      </c>
      <c r="C1491" s="18" t="s">
        <v>950</v>
      </c>
      <c r="D1491" s="18" t="str">
        <f>VLOOKUP(C1491:C1491,Foglio2!$A$1:$B$8000,2,FALSE)</f>
        <v>Bonarcado</v>
      </c>
      <c r="E1491" s="19">
        <v>1</v>
      </c>
      <c r="F1491" s="20">
        <v>10</v>
      </c>
    </row>
    <row r="1492" spans="1:6" x14ac:dyDescent="0.3">
      <c r="A1492" s="17">
        <v>45601.601527777777</v>
      </c>
      <c r="B1492" s="18" t="s">
        <v>17218</v>
      </c>
      <c r="C1492" s="18" t="s">
        <v>950</v>
      </c>
      <c r="D1492" s="18" t="str">
        <f>VLOOKUP(C1492:C1492,Foglio2!$A$1:$B$8000,2,FALSE)</f>
        <v>Bonarcado</v>
      </c>
      <c r="E1492" s="19">
        <v>1</v>
      </c>
      <c r="F1492" s="20">
        <v>1</v>
      </c>
    </row>
    <row r="1493" spans="1:6" x14ac:dyDescent="0.3">
      <c r="A1493" s="19" t="s">
        <v>1977</v>
      </c>
      <c r="B1493" s="18" t="s">
        <v>17219</v>
      </c>
      <c r="C1493" s="18" t="s">
        <v>950</v>
      </c>
      <c r="D1493" s="18" t="str">
        <f>VLOOKUP(C1493:C1493,Foglio2!$A$1:$B$8000,2,FALSE)</f>
        <v>Bonarcado</v>
      </c>
      <c r="E1493" s="19">
        <v>1</v>
      </c>
      <c r="F1493" s="20">
        <v>10</v>
      </c>
    </row>
    <row r="1494" spans="1:6" x14ac:dyDescent="0.3">
      <c r="A1494" s="17">
        <v>45577.958553240744</v>
      </c>
      <c r="B1494" s="18" t="s">
        <v>17219</v>
      </c>
      <c r="C1494" s="18" t="s">
        <v>950</v>
      </c>
      <c r="D1494" s="18" t="str">
        <f>VLOOKUP(C1494:C1494,Foglio2!$A$1:$B$8000,2,FALSE)</f>
        <v>Bonarcado</v>
      </c>
      <c r="E1494" s="19">
        <v>1</v>
      </c>
      <c r="F1494" s="20">
        <v>1</v>
      </c>
    </row>
    <row r="1495" spans="1:6" x14ac:dyDescent="0.3">
      <c r="A1495" s="17">
        <v>45577.958506944444</v>
      </c>
      <c r="B1495" s="18" t="s">
        <v>17219</v>
      </c>
      <c r="C1495" s="18" t="s">
        <v>950</v>
      </c>
      <c r="D1495" s="18" t="str">
        <f>VLOOKUP(C1495:C1495,Foglio2!$A$1:$B$8000,2,FALSE)</f>
        <v>Bonarcado</v>
      </c>
      <c r="E1495" s="19">
        <v>2</v>
      </c>
      <c r="F1495" s="20">
        <v>667</v>
      </c>
    </row>
    <row r="1496" spans="1:6" x14ac:dyDescent="0.3">
      <c r="A1496" s="17">
        <v>45576.692280092589</v>
      </c>
      <c r="B1496" s="18" t="s">
        <v>17220</v>
      </c>
      <c r="C1496" s="18" t="s">
        <v>950</v>
      </c>
      <c r="D1496" s="18" t="str">
        <f>VLOOKUP(C1496:C1496,Foglio2!$A$1:$B$8000,2,FALSE)</f>
        <v>Bonarcado</v>
      </c>
      <c r="E1496" s="19">
        <v>1</v>
      </c>
      <c r="F1496" s="20">
        <v>10</v>
      </c>
    </row>
    <row r="1497" spans="1:6" x14ac:dyDescent="0.3">
      <c r="A1497" s="17">
        <v>45576.692187499997</v>
      </c>
      <c r="B1497" s="18" t="s">
        <v>17220</v>
      </c>
      <c r="C1497" s="18" t="s">
        <v>950</v>
      </c>
      <c r="D1497" s="18" t="str">
        <f>VLOOKUP(C1497:C1497,Foglio2!$A$1:$B$8000,2,FALSE)</f>
        <v>Bonarcado</v>
      </c>
      <c r="E1497" s="19">
        <v>1</v>
      </c>
      <c r="F1497" s="20">
        <v>1</v>
      </c>
    </row>
    <row r="1498" spans="1:6" x14ac:dyDescent="0.3">
      <c r="A1498" s="17">
        <v>45576.691817129627</v>
      </c>
      <c r="B1498" s="18" t="s">
        <v>17220</v>
      </c>
      <c r="C1498" s="18" t="s">
        <v>950</v>
      </c>
      <c r="D1498" s="18" t="str">
        <f>VLOOKUP(C1498:C1498,Foglio2!$A$1:$B$8000,2,FALSE)</f>
        <v>Bonarcado</v>
      </c>
      <c r="E1498" s="19">
        <v>2</v>
      </c>
      <c r="F1498" s="20">
        <v>667</v>
      </c>
    </row>
    <row r="1499" spans="1:6" x14ac:dyDescent="0.3">
      <c r="A1499" s="17">
        <v>45576.691655092596</v>
      </c>
      <c r="B1499" s="18" t="s">
        <v>17219</v>
      </c>
      <c r="C1499" s="18" t="s">
        <v>950</v>
      </c>
      <c r="D1499" s="18" t="str">
        <f>VLOOKUP(C1499:C1499,Foglio2!$A$1:$B$8000,2,FALSE)</f>
        <v>Bonarcado</v>
      </c>
      <c r="E1499" s="19">
        <v>2</v>
      </c>
      <c r="F1499" s="20">
        <v>2</v>
      </c>
    </row>
    <row r="1500" spans="1:6" x14ac:dyDescent="0.3">
      <c r="A1500" s="17">
        <v>45576.690833333334</v>
      </c>
      <c r="B1500" s="18" t="s">
        <v>17219</v>
      </c>
      <c r="C1500" s="18" t="s">
        <v>950</v>
      </c>
      <c r="D1500" s="18" t="str">
        <f>VLOOKUP(C1500:C1500,Foglio2!$A$1:$B$8000,2,FALSE)</f>
        <v>Bonarcado</v>
      </c>
      <c r="E1500" s="19">
        <v>2</v>
      </c>
      <c r="F1500" s="20">
        <v>115</v>
      </c>
    </row>
    <row r="1501" spans="1:6" x14ac:dyDescent="0.3">
      <c r="A1501" s="17">
        <v>45601.60328703704</v>
      </c>
      <c r="B1501" s="18" t="s">
        <v>17220</v>
      </c>
      <c r="C1501" s="18" t="s">
        <v>949</v>
      </c>
      <c r="D1501" s="18" t="str">
        <f>VLOOKUP(C1501:C1501,Foglio2!$A$1:$B$8000,2,FALSE)</f>
        <v>Bondeno</v>
      </c>
      <c r="E1501" s="19">
        <v>2</v>
      </c>
      <c r="F1501" s="20">
        <v>667</v>
      </c>
    </row>
    <row r="1502" spans="1:6" x14ac:dyDescent="0.3">
      <c r="A1502" s="17">
        <v>45403.003078703703</v>
      </c>
      <c r="B1502" s="18" t="s">
        <v>17219</v>
      </c>
      <c r="C1502" s="18" t="s">
        <v>949</v>
      </c>
      <c r="D1502" s="18" t="str">
        <f>VLOOKUP(C1502:C1502,Foglio2!$A$1:$B$8000,2,FALSE)</f>
        <v>Bondeno</v>
      </c>
      <c r="E1502" s="19">
        <v>6</v>
      </c>
      <c r="F1502" s="20">
        <v>1</v>
      </c>
    </row>
    <row r="1503" spans="1:6" x14ac:dyDescent="0.3">
      <c r="A1503" s="17">
        <v>45403.002974537034</v>
      </c>
      <c r="B1503" s="18" t="s">
        <v>17219</v>
      </c>
      <c r="C1503" s="18" t="s">
        <v>949</v>
      </c>
      <c r="D1503" s="18" t="str">
        <f>VLOOKUP(C1503:C1503,Foglio2!$A$1:$B$8000,2,FALSE)</f>
        <v>Bondeno</v>
      </c>
      <c r="E1503" s="19">
        <v>8</v>
      </c>
      <c r="F1503" s="20">
        <v>33</v>
      </c>
    </row>
    <row r="1504" spans="1:6" x14ac:dyDescent="0.3">
      <c r="A1504" s="17">
        <v>45403.002951388888</v>
      </c>
      <c r="B1504" s="18" t="s">
        <v>17219</v>
      </c>
      <c r="C1504" s="18" t="s">
        <v>949</v>
      </c>
      <c r="D1504" s="18" t="str">
        <f>VLOOKUP(C1504:C1504,Foglio2!$A$1:$B$8000,2,FALSE)</f>
        <v>Bondeno</v>
      </c>
      <c r="E1504" s="19">
        <v>8</v>
      </c>
      <c r="F1504" s="20">
        <v>7</v>
      </c>
    </row>
    <row r="1505" spans="1:6" x14ac:dyDescent="0.3">
      <c r="A1505" s="17">
        <v>45403.002905092595</v>
      </c>
      <c r="B1505" s="18" t="s">
        <v>17219</v>
      </c>
      <c r="C1505" s="18" t="s">
        <v>949</v>
      </c>
      <c r="D1505" s="18" t="str">
        <f>VLOOKUP(C1505:C1505,Foglio2!$A$1:$B$8000,2,FALSE)</f>
        <v>Bondeno</v>
      </c>
      <c r="E1505" s="19">
        <v>8</v>
      </c>
      <c r="F1505" s="20">
        <v>39</v>
      </c>
    </row>
    <row r="1506" spans="1:6" x14ac:dyDescent="0.3">
      <c r="A1506" s="19" t="s">
        <v>5548</v>
      </c>
      <c r="B1506" s="18" t="s">
        <v>17219</v>
      </c>
      <c r="C1506" s="18" t="s">
        <v>949</v>
      </c>
      <c r="D1506" s="18" t="str">
        <f>VLOOKUP(C1506:C1506,Foglio2!$A$1:$B$8000,2,FALSE)</f>
        <v>Bondeno</v>
      </c>
      <c r="E1506" s="19">
        <v>8</v>
      </c>
      <c r="F1506" s="20">
        <v>265</v>
      </c>
    </row>
    <row r="1507" spans="1:6" x14ac:dyDescent="0.3">
      <c r="A1507" s="19" t="s">
        <v>5549</v>
      </c>
      <c r="B1507" s="18" t="s">
        <v>17219</v>
      </c>
      <c r="C1507" s="18" t="s">
        <v>949</v>
      </c>
      <c r="D1507" s="18" t="str">
        <f>VLOOKUP(C1507:C1507,Foglio2!$A$1:$B$8000,2,FALSE)</f>
        <v>Bondeno</v>
      </c>
      <c r="E1507" s="19">
        <v>8</v>
      </c>
      <c r="F1507" s="20">
        <v>426</v>
      </c>
    </row>
    <row r="1508" spans="1:6" x14ac:dyDescent="0.3">
      <c r="A1508" s="19" t="s">
        <v>5550</v>
      </c>
      <c r="B1508" s="18" t="s">
        <v>17219</v>
      </c>
      <c r="C1508" s="18" t="s">
        <v>949</v>
      </c>
      <c r="D1508" s="18" t="str">
        <f>VLOOKUP(C1508:C1508,Foglio2!$A$1:$B$8000,2,FALSE)</f>
        <v>Bondeno</v>
      </c>
      <c r="E1508" s="19">
        <v>8</v>
      </c>
      <c r="F1508" s="20">
        <v>726</v>
      </c>
    </row>
    <row r="1509" spans="1:6" x14ac:dyDescent="0.3">
      <c r="A1509" s="17">
        <v>45575.572500000002</v>
      </c>
      <c r="B1509" s="18" t="s">
        <v>17219</v>
      </c>
      <c r="C1509" s="18" t="s">
        <v>2141</v>
      </c>
      <c r="D1509" s="18" t="str">
        <f>VLOOKUP(C1509:C1509,Foglio2!$A$1:$B$8000,2,FALSE)</f>
        <v>Bonefro</v>
      </c>
      <c r="E1509" s="19">
        <v>2</v>
      </c>
      <c r="F1509" s="20">
        <v>115</v>
      </c>
    </row>
    <row r="1510" spans="1:6" x14ac:dyDescent="0.3">
      <c r="A1510" s="17">
        <v>45420.998182870368</v>
      </c>
      <c r="B1510" s="18" t="s">
        <v>17219</v>
      </c>
      <c r="C1510" s="18" t="s">
        <v>4730</v>
      </c>
      <c r="D1510" s="18" t="str">
        <f>VLOOKUP(C1510:C1510,Foglio2!$A$1:$B$8000,2,FALSE)</f>
        <v>Bonemerse</v>
      </c>
      <c r="E1510" s="19">
        <v>9</v>
      </c>
      <c r="F1510" s="20">
        <v>79</v>
      </c>
    </row>
    <row r="1511" spans="1:6" x14ac:dyDescent="0.3">
      <c r="A1511" s="17">
        <v>45576.694050925929</v>
      </c>
      <c r="B1511" s="18" t="s">
        <v>17219</v>
      </c>
      <c r="C1511" s="18" t="s">
        <v>2065</v>
      </c>
      <c r="D1511" s="18" t="str">
        <f>VLOOKUP(C1511:C1511,Foglio2!$A$1:$B$8000,2,FALSE)</f>
        <v>Bonito</v>
      </c>
      <c r="E1511" s="19">
        <v>2</v>
      </c>
      <c r="F1511" s="20">
        <v>627</v>
      </c>
    </row>
    <row r="1512" spans="1:6" x14ac:dyDescent="0.3">
      <c r="A1512" s="17">
        <v>45576.693912037037</v>
      </c>
      <c r="B1512" s="18" t="s">
        <v>17219</v>
      </c>
      <c r="C1512" s="18" t="s">
        <v>2065</v>
      </c>
      <c r="D1512" s="18" t="str">
        <f>VLOOKUP(C1512:C1512,Foglio2!$A$1:$B$8000,2,FALSE)</f>
        <v>Bonito</v>
      </c>
      <c r="E1512" s="19">
        <v>2</v>
      </c>
      <c r="F1512" s="20">
        <v>1</v>
      </c>
    </row>
    <row r="1513" spans="1:6" x14ac:dyDescent="0.3">
      <c r="A1513" s="17">
        <v>45574.63082175926</v>
      </c>
      <c r="B1513" s="18" t="s">
        <v>17219</v>
      </c>
      <c r="C1513" s="18" t="s">
        <v>2216</v>
      </c>
      <c r="D1513" s="18" t="str">
        <f>VLOOKUP(C1513:C1513,Foglio2!$A$1:$B$8000,2,FALSE)</f>
        <v>Bonnanaro</v>
      </c>
      <c r="E1513" s="19">
        <v>2</v>
      </c>
      <c r="F1513" s="20">
        <v>1</v>
      </c>
    </row>
    <row r="1514" spans="1:6" x14ac:dyDescent="0.3">
      <c r="A1514" s="17">
        <v>45574.630810185183</v>
      </c>
      <c r="B1514" s="18" t="s">
        <v>17219</v>
      </c>
      <c r="C1514" s="18" t="s">
        <v>2216</v>
      </c>
      <c r="D1514" s="18" t="str">
        <f>VLOOKUP(C1514:C1514,Foglio2!$A$1:$B$8000,2,FALSE)</f>
        <v>Bonnanaro</v>
      </c>
      <c r="E1514" s="19">
        <v>2</v>
      </c>
      <c r="F1514" s="20">
        <v>2</v>
      </c>
    </row>
    <row r="1515" spans="1:6" x14ac:dyDescent="0.3">
      <c r="A1515" s="17">
        <v>45444.944756944446</v>
      </c>
      <c r="B1515" s="18" t="s">
        <v>17221</v>
      </c>
      <c r="C1515" s="18" t="s">
        <v>4289</v>
      </c>
      <c r="D1515" s="18" t="str">
        <f>VLOOKUP(C1515:C1515,Foglio2!$A$1:$B$8000,2,FALSE)</f>
        <v>Bono</v>
      </c>
      <c r="E1515" s="19">
        <v>9</v>
      </c>
      <c r="F1515" s="20"/>
    </row>
    <row r="1516" spans="1:6" x14ac:dyDescent="0.3">
      <c r="A1516" s="17">
        <v>45601.606041666666</v>
      </c>
      <c r="B1516" s="18" t="s">
        <v>17218</v>
      </c>
      <c r="C1516" s="18" t="s">
        <v>943</v>
      </c>
      <c r="D1516" s="18" t="str">
        <f>VLOOKUP(C1516:C1516,Foglio2!$A$1:$B$8000,2,FALSE)</f>
        <v>Bonorva</v>
      </c>
      <c r="E1516" s="19">
        <v>2</v>
      </c>
      <c r="F1516" s="20">
        <v>1</v>
      </c>
    </row>
    <row r="1517" spans="1:6" x14ac:dyDescent="0.3">
      <c r="A1517" s="17">
        <v>45453.394814814812</v>
      </c>
      <c r="B1517" s="18" t="s">
        <v>17219</v>
      </c>
      <c r="C1517" s="18" t="s">
        <v>943</v>
      </c>
      <c r="D1517" s="18" t="str">
        <f>VLOOKUP(C1517:C1517,Foglio2!$A$1:$B$8000,2,FALSE)</f>
        <v>Bonorva</v>
      </c>
      <c r="E1517" s="19">
        <v>2</v>
      </c>
      <c r="F1517" s="20">
        <v>1</v>
      </c>
    </row>
    <row r="1518" spans="1:6" x14ac:dyDescent="0.3">
      <c r="A1518" s="17">
        <v>45574.631412037037</v>
      </c>
      <c r="B1518" s="18" t="s">
        <v>17219</v>
      </c>
      <c r="C1518" s="18" t="s">
        <v>2215</v>
      </c>
      <c r="D1518" s="18" t="str">
        <f>VLOOKUP(C1518:C1518,Foglio2!$A$1:$B$8000,2,FALSE)</f>
        <v>Bonvicino</v>
      </c>
      <c r="E1518" s="19">
        <v>2</v>
      </c>
      <c r="F1518" s="20">
        <v>1</v>
      </c>
    </row>
    <row r="1519" spans="1:6" x14ac:dyDescent="0.3">
      <c r="A1519" s="17">
        <v>45574.631388888891</v>
      </c>
      <c r="B1519" s="18" t="s">
        <v>17219</v>
      </c>
      <c r="C1519" s="18" t="s">
        <v>2215</v>
      </c>
      <c r="D1519" s="18" t="str">
        <f>VLOOKUP(C1519:C1519,Foglio2!$A$1:$B$8000,2,FALSE)</f>
        <v>Bonvicino</v>
      </c>
      <c r="E1519" s="19">
        <v>2</v>
      </c>
      <c r="F1519" s="20">
        <v>2</v>
      </c>
    </row>
    <row r="1520" spans="1:6" x14ac:dyDescent="0.3">
      <c r="A1520" s="17">
        <v>45601.607199074075</v>
      </c>
      <c r="B1520" s="18" t="s">
        <v>17218</v>
      </c>
      <c r="C1520" s="18" t="s">
        <v>939</v>
      </c>
      <c r="D1520" s="18" t="str">
        <f>VLOOKUP(C1520:C1520,Foglio2!$A$1:$B$8000,2,FALSE)</f>
        <v>Bordano</v>
      </c>
      <c r="E1520" s="19">
        <v>2</v>
      </c>
      <c r="F1520" s="20">
        <v>1</v>
      </c>
    </row>
    <row r="1521" spans="1:6" x14ac:dyDescent="0.3">
      <c r="A1521" s="17">
        <v>45579.625949074078</v>
      </c>
      <c r="B1521" s="18" t="s">
        <v>17220</v>
      </c>
      <c r="C1521" s="18" t="s">
        <v>939</v>
      </c>
      <c r="D1521" s="18" t="str">
        <f>VLOOKUP(C1521:C1521,Foglio2!$A$1:$B$8000,2,FALSE)</f>
        <v>Bordano</v>
      </c>
      <c r="E1521" s="19">
        <v>1</v>
      </c>
      <c r="F1521" s="20">
        <v>499</v>
      </c>
    </row>
    <row r="1522" spans="1:6" x14ac:dyDescent="0.3">
      <c r="A1522" s="17">
        <v>45407.988553240742</v>
      </c>
      <c r="B1522" s="18" t="s">
        <v>17219</v>
      </c>
      <c r="C1522" s="18" t="s">
        <v>939</v>
      </c>
      <c r="D1522" s="18" t="str">
        <f>VLOOKUP(C1522:C1522,Foglio2!$A$1:$B$8000,2,FALSE)</f>
        <v>Bordano</v>
      </c>
      <c r="E1522" s="19">
        <v>2</v>
      </c>
      <c r="F1522" s="20">
        <v>1</v>
      </c>
    </row>
    <row r="1523" spans="1:6" x14ac:dyDescent="0.3">
      <c r="A1523" s="17">
        <v>45556.928865740738</v>
      </c>
      <c r="B1523" s="18" t="s">
        <v>17219</v>
      </c>
      <c r="C1523" s="18" t="s">
        <v>2811</v>
      </c>
      <c r="D1523" s="18" t="str">
        <f>VLOOKUP(C1523:C1523,Foglio2!$A$1:$B$8000,2,FALSE)</f>
        <v>Borgarello</v>
      </c>
      <c r="E1523" s="19">
        <v>2</v>
      </c>
      <c r="F1523" s="20">
        <v>1</v>
      </c>
    </row>
    <row r="1524" spans="1:6" x14ac:dyDescent="0.3">
      <c r="A1524" s="17">
        <v>45556.928854166668</v>
      </c>
      <c r="B1524" s="18" t="s">
        <v>17219</v>
      </c>
      <c r="C1524" s="18" t="s">
        <v>2811</v>
      </c>
      <c r="D1524" s="18" t="str">
        <f>VLOOKUP(C1524:C1524,Foglio2!$A$1:$B$8000,2,FALSE)</f>
        <v>Borgarello</v>
      </c>
      <c r="E1524" s="19">
        <v>2</v>
      </c>
      <c r="F1524" s="20">
        <v>2</v>
      </c>
    </row>
    <row r="1525" spans="1:6" x14ac:dyDescent="0.3">
      <c r="A1525" s="17">
        <v>45601.608981481484</v>
      </c>
      <c r="B1525" s="18" t="s">
        <v>17220</v>
      </c>
      <c r="C1525" s="18" t="s">
        <v>932</v>
      </c>
      <c r="D1525" s="18" t="str">
        <f>VLOOKUP(C1525:C1525,Foglio2!$A$1:$B$8000,2,FALSE)</f>
        <v>Borgaro Torinese</v>
      </c>
      <c r="E1525" s="19">
        <v>8</v>
      </c>
      <c r="F1525" s="20">
        <v>1526</v>
      </c>
    </row>
    <row r="1526" spans="1:6" x14ac:dyDescent="0.3">
      <c r="A1526" s="17">
        <v>45601.608113425929</v>
      </c>
      <c r="B1526" s="18" t="s">
        <v>17218</v>
      </c>
      <c r="C1526" s="18" t="s">
        <v>932</v>
      </c>
      <c r="D1526" s="18" t="str">
        <f>VLOOKUP(C1526:C1526,Foglio2!$A$1:$B$8000,2,FALSE)</f>
        <v>Borgaro Torinese</v>
      </c>
      <c r="E1526" s="19">
        <v>2</v>
      </c>
      <c r="F1526" s="20">
        <v>115</v>
      </c>
    </row>
    <row r="1527" spans="1:6" x14ac:dyDescent="0.3">
      <c r="A1527" s="17">
        <v>45415.670300925929</v>
      </c>
      <c r="B1527" s="18" t="s">
        <v>17219</v>
      </c>
      <c r="C1527" s="18" t="s">
        <v>932</v>
      </c>
      <c r="D1527" s="18" t="str">
        <f>VLOOKUP(C1527:C1527,Foglio2!$A$1:$B$8000,2,FALSE)</f>
        <v>Borgaro Torinese</v>
      </c>
      <c r="E1527" s="19">
        <v>2</v>
      </c>
      <c r="F1527" s="20">
        <v>115</v>
      </c>
    </row>
    <row r="1528" spans="1:6" x14ac:dyDescent="0.3">
      <c r="A1528" s="19" t="s">
        <v>4940</v>
      </c>
      <c r="B1528" s="18" t="s">
        <v>17220</v>
      </c>
      <c r="C1528" s="18" t="s">
        <v>932</v>
      </c>
      <c r="D1528" s="18" t="str">
        <f>VLOOKUP(C1528:C1528,Foglio2!$A$1:$B$8000,2,FALSE)</f>
        <v>Borgaro Torinese</v>
      </c>
      <c r="E1528" s="19">
        <v>9</v>
      </c>
      <c r="F1528" s="20">
        <v>36</v>
      </c>
    </row>
    <row r="1529" spans="1:6" x14ac:dyDescent="0.3">
      <c r="A1529" s="17">
        <v>45305.926747685182</v>
      </c>
      <c r="B1529" s="18" t="s">
        <v>17221</v>
      </c>
      <c r="C1529" s="18" t="s">
        <v>7619</v>
      </c>
      <c r="D1529" s="18" t="str">
        <f>VLOOKUP(C1529:C1529,Foglio2!$A$1:$B$8000,2,FALSE)</f>
        <v>Borgetto</v>
      </c>
      <c r="E1529" s="19">
        <v>8</v>
      </c>
      <c r="F1529" s="20">
        <v>278</v>
      </c>
    </row>
    <row r="1530" spans="1:6" x14ac:dyDescent="0.3">
      <c r="A1530" s="17">
        <v>45415.439456018517</v>
      </c>
      <c r="B1530" s="18" t="s">
        <v>17220</v>
      </c>
      <c r="C1530" s="18" t="s">
        <v>4969</v>
      </c>
      <c r="D1530" s="18" t="str">
        <f>VLOOKUP(C1530:C1530,Foglio2!$A$1:$B$8000,2,FALSE)</f>
        <v>Borghetto d'Arroscia</v>
      </c>
      <c r="E1530" s="19">
        <v>9</v>
      </c>
      <c r="F1530" s="20">
        <v>36</v>
      </c>
    </row>
    <row r="1531" spans="1:6" x14ac:dyDescent="0.3">
      <c r="A1531" s="17">
        <v>45305.755254629628</v>
      </c>
      <c r="B1531" s="18" t="s">
        <v>17221</v>
      </c>
      <c r="C1531" s="18" t="s">
        <v>2549</v>
      </c>
      <c r="D1531" s="18" t="str">
        <f>VLOOKUP(C1531:C1531,Foglio2!$A$1:$B$8000,2,FALSE)</f>
        <v>Borghetto di Borbera</v>
      </c>
      <c r="E1531" s="19">
        <v>8</v>
      </c>
      <c r="F1531" s="20">
        <v>1</v>
      </c>
    </row>
    <row r="1532" spans="1:6" x14ac:dyDescent="0.3">
      <c r="A1532" s="17">
        <v>45436.560011574074</v>
      </c>
      <c r="B1532" s="18" t="s">
        <v>17219</v>
      </c>
      <c r="C1532" s="18" t="s">
        <v>4388</v>
      </c>
      <c r="D1532" s="18" t="str">
        <f>VLOOKUP(C1532:C1532,Foglio2!$A$1:$B$8000,2,FALSE)</f>
        <v>Borghetto Lodigiano</v>
      </c>
      <c r="E1532" s="19">
        <v>2</v>
      </c>
      <c r="F1532" s="20">
        <v>1</v>
      </c>
    </row>
    <row r="1533" spans="1:6" x14ac:dyDescent="0.3">
      <c r="A1533" s="17">
        <v>45436.559918981482</v>
      </c>
      <c r="B1533" s="18" t="s">
        <v>17220</v>
      </c>
      <c r="C1533" s="18" t="s">
        <v>4388</v>
      </c>
      <c r="D1533" s="18" t="str">
        <f>VLOOKUP(C1533:C1533,Foglio2!$A$1:$B$8000,2,FALSE)</f>
        <v>Borghetto Lodigiano</v>
      </c>
      <c r="E1533" s="19">
        <v>2</v>
      </c>
      <c r="F1533" s="20">
        <v>115</v>
      </c>
    </row>
    <row r="1534" spans="1:6" x14ac:dyDescent="0.3">
      <c r="A1534" s="19" t="s">
        <v>4910</v>
      </c>
      <c r="B1534" s="18" t="s">
        <v>17219</v>
      </c>
      <c r="C1534" s="18" t="s">
        <v>4909</v>
      </c>
      <c r="D1534" s="18" t="str">
        <f>VLOOKUP(C1534:C1534,Foglio2!$A$1:$B$8000,2,FALSE)</f>
        <v>Borghetto Santo Spirito</v>
      </c>
      <c r="E1534" s="19">
        <v>8</v>
      </c>
      <c r="F1534" s="20">
        <v>726</v>
      </c>
    </row>
    <row r="1535" spans="1:6" x14ac:dyDescent="0.3">
      <c r="A1535" s="17">
        <v>45415.937245370369</v>
      </c>
      <c r="B1535" s="18" t="s">
        <v>17220</v>
      </c>
      <c r="C1535" s="18" t="s">
        <v>4909</v>
      </c>
      <c r="D1535" s="18" t="str">
        <f>VLOOKUP(C1535:C1535,Foglio2!$A$1:$B$8000,2,FALSE)</f>
        <v>Borghetto Santo Spirito</v>
      </c>
      <c r="E1535" s="19">
        <v>2</v>
      </c>
      <c r="F1535" s="20">
        <v>909</v>
      </c>
    </row>
    <row r="1536" spans="1:6" x14ac:dyDescent="0.3">
      <c r="A1536" s="17">
        <v>45415.936643518522</v>
      </c>
      <c r="B1536" s="18" t="s">
        <v>17220</v>
      </c>
      <c r="C1536" s="18" t="s">
        <v>4909</v>
      </c>
      <c r="D1536" s="18" t="str">
        <f>VLOOKUP(C1536:C1536,Foglio2!$A$1:$B$8000,2,FALSE)</f>
        <v>Borghetto Santo Spirito</v>
      </c>
      <c r="E1536" s="19">
        <v>2</v>
      </c>
      <c r="F1536" s="20">
        <v>920</v>
      </c>
    </row>
    <row r="1537" spans="1:6" x14ac:dyDescent="0.3">
      <c r="A1537" s="17">
        <v>45415.936041666668</v>
      </c>
      <c r="B1537" s="18" t="s">
        <v>17220</v>
      </c>
      <c r="C1537" s="18" t="s">
        <v>4909</v>
      </c>
      <c r="D1537" s="18" t="str">
        <f>VLOOKUP(C1537:C1537,Foglio2!$A$1:$B$8000,2,FALSE)</f>
        <v>Borghetto Santo Spirito</v>
      </c>
      <c r="E1537" s="19">
        <v>2</v>
      </c>
      <c r="F1537" s="20">
        <v>900</v>
      </c>
    </row>
    <row r="1538" spans="1:6" x14ac:dyDescent="0.3">
      <c r="A1538" s="17">
        <v>45415.935740740744</v>
      </c>
      <c r="B1538" s="18" t="s">
        <v>17220</v>
      </c>
      <c r="C1538" s="18" t="s">
        <v>4909</v>
      </c>
      <c r="D1538" s="18" t="str">
        <f>VLOOKUP(C1538:C1538,Foglio2!$A$1:$B$8000,2,FALSE)</f>
        <v>Borghetto Santo Spirito</v>
      </c>
      <c r="E1538" s="19">
        <v>2</v>
      </c>
      <c r="F1538" s="20">
        <v>921</v>
      </c>
    </row>
    <row r="1539" spans="1:6" x14ac:dyDescent="0.3">
      <c r="A1539" s="17">
        <v>45415.935381944444</v>
      </c>
      <c r="B1539" s="18" t="s">
        <v>17220</v>
      </c>
      <c r="C1539" s="18" t="s">
        <v>4909</v>
      </c>
      <c r="D1539" s="18" t="str">
        <f>VLOOKUP(C1539:C1539,Foglio2!$A$1:$B$8000,2,FALSE)</f>
        <v>Borghetto Santo Spirito</v>
      </c>
      <c r="E1539" s="19">
        <v>2</v>
      </c>
      <c r="F1539" s="20">
        <v>996</v>
      </c>
    </row>
    <row r="1540" spans="1:6" x14ac:dyDescent="0.3">
      <c r="A1540" s="17">
        <v>45378.447465277779</v>
      </c>
      <c r="B1540" s="18" t="s">
        <v>17220</v>
      </c>
      <c r="C1540" s="18" t="s">
        <v>5818</v>
      </c>
      <c r="D1540" s="18" t="str">
        <f>VLOOKUP(C1540:C1540,Foglio2!$A$1:$B$8000,2,FALSE)</f>
        <v>Borghi</v>
      </c>
      <c r="E1540" s="19">
        <v>9</v>
      </c>
      <c r="F1540" s="20">
        <v>134</v>
      </c>
    </row>
    <row r="1541" spans="1:6" x14ac:dyDescent="0.3">
      <c r="A1541" s="17">
        <v>45378.446886574071</v>
      </c>
      <c r="B1541" s="18" t="s">
        <v>17220</v>
      </c>
      <c r="C1541" s="18" t="s">
        <v>5818</v>
      </c>
      <c r="D1541" s="18" t="str">
        <f>VLOOKUP(C1541:C1541,Foglio2!$A$1:$B$8000,2,FALSE)</f>
        <v>Borghi</v>
      </c>
      <c r="E1541" s="19">
        <v>9</v>
      </c>
      <c r="F1541" s="20">
        <v>120</v>
      </c>
    </row>
    <row r="1542" spans="1:6" x14ac:dyDescent="0.3">
      <c r="A1542" s="17">
        <v>45582.978402777779</v>
      </c>
      <c r="B1542" s="18" t="s">
        <v>17221</v>
      </c>
      <c r="C1542" s="18" t="s">
        <v>1517</v>
      </c>
      <c r="D1542" s="18" t="str">
        <f>VLOOKUP(C1542:C1542,Foglio2!$A$1:$B$8000,2,FALSE)</f>
        <v>Borgia</v>
      </c>
      <c r="E1542" s="19">
        <v>9</v>
      </c>
      <c r="F1542" s="20"/>
    </row>
    <row r="1543" spans="1:6" x14ac:dyDescent="0.3">
      <c r="A1543" s="19" t="s">
        <v>1518</v>
      </c>
      <c r="B1543" s="18" t="s">
        <v>17221</v>
      </c>
      <c r="C1543" s="18" t="s">
        <v>1517</v>
      </c>
      <c r="D1543" s="18" t="str">
        <f>VLOOKUP(C1543:C1543,Foglio2!$A$1:$B$8000,2,FALSE)</f>
        <v>Borgia</v>
      </c>
      <c r="E1543" s="19">
        <v>7</v>
      </c>
      <c r="F1543" s="20"/>
    </row>
    <row r="1544" spans="1:6" x14ac:dyDescent="0.3">
      <c r="A1544" s="17">
        <v>45409.965011574073</v>
      </c>
      <c r="B1544" s="18" t="s">
        <v>17219</v>
      </c>
      <c r="C1544" s="18" t="s">
        <v>5291</v>
      </c>
      <c r="D1544" s="18" t="str">
        <f>VLOOKUP(C1544:C1544,Foglio2!$A$1:$B$8000,2,FALSE)</f>
        <v>Borgio Verezzi</v>
      </c>
      <c r="E1544" s="19">
        <v>8</v>
      </c>
      <c r="F1544" s="20">
        <v>1060</v>
      </c>
    </row>
    <row r="1545" spans="1:6" x14ac:dyDescent="0.3">
      <c r="A1545" s="17">
        <v>45409.964861111112</v>
      </c>
      <c r="B1545" s="18" t="s">
        <v>17220</v>
      </c>
      <c r="C1545" s="18" t="s">
        <v>5291</v>
      </c>
      <c r="D1545" s="18" t="str">
        <f>VLOOKUP(C1545:C1545,Foglio2!$A$1:$B$8000,2,FALSE)</f>
        <v>Borgio Verezzi</v>
      </c>
      <c r="E1545" s="19">
        <v>8</v>
      </c>
      <c r="F1545" s="20">
        <v>1528</v>
      </c>
    </row>
    <row r="1546" spans="1:6" x14ac:dyDescent="0.3">
      <c r="A1546" s="17">
        <v>45409.960821759261</v>
      </c>
      <c r="B1546" s="18" t="s">
        <v>17220</v>
      </c>
      <c r="C1546" s="18" t="s">
        <v>5291</v>
      </c>
      <c r="D1546" s="18" t="str">
        <f>VLOOKUP(C1546:C1546,Foglio2!$A$1:$B$8000,2,FALSE)</f>
        <v>Borgio Verezzi</v>
      </c>
      <c r="E1546" s="19">
        <v>8</v>
      </c>
      <c r="F1546" s="20">
        <v>1</v>
      </c>
    </row>
    <row r="1547" spans="1:6" x14ac:dyDescent="0.3">
      <c r="A1547" s="17">
        <v>45601.610995370371</v>
      </c>
      <c r="B1547" s="18" t="s">
        <v>17220</v>
      </c>
      <c r="C1547" s="18" t="s">
        <v>922</v>
      </c>
      <c r="D1547" s="18" t="str">
        <f>VLOOKUP(C1547:C1547,Foglio2!$A$1:$B$8000,2,FALSE)</f>
        <v>Borgo a Mozzano</v>
      </c>
      <c r="E1547" s="19">
        <v>2</v>
      </c>
      <c r="F1547" s="20">
        <v>667</v>
      </c>
    </row>
    <row r="1548" spans="1:6" x14ac:dyDescent="0.3">
      <c r="A1548" s="17">
        <v>45572.933483796296</v>
      </c>
      <c r="B1548" s="18" t="s">
        <v>17219</v>
      </c>
      <c r="C1548" s="18" t="s">
        <v>922</v>
      </c>
      <c r="D1548" s="18" t="str">
        <f>VLOOKUP(C1548:C1548,Foglio2!$A$1:$B$8000,2,FALSE)</f>
        <v>Borgo a Mozzano</v>
      </c>
      <c r="E1548" s="19">
        <v>2</v>
      </c>
      <c r="F1548" s="20">
        <v>115</v>
      </c>
    </row>
    <row r="1549" spans="1:6" x14ac:dyDescent="0.3">
      <c r="A1549" s="17">
        <v>45394.557812500003</v>
      </c>
      <c r="B1549" s="18" t="s">
        <v>17219</v>
      </c>
      <c r="C1549" s="18" t="s">
        <v>6061</v>
      </c>
      <c r="D1549" s="18" t="str">
        <f>VLOOKUP(C1549:C1549,Foglio2!$A$1:$B$8000,2,FALSE)</f>
        <v>Borgo d'Ale</v>
      </c>
      <c r="E1549" s="19">
        <v>2</v>
      </c>
      <c r="F1549" s="20">
        <v>1</v>
      </c>
    </row>
    <row r="1550" spans="1:6" x14ac:dyDescent="0.3">
      <c r="A1550" s="17">
        <v>45394.557812500003</v>
      </c>
      <c r="B1550" s="18" t="s">
        <v>17219</v>
      </c>
      <c r="C1550" s="18" t="s">
        <v>6061</v>
      </c>
      <c r="D1550" s="18" t="str">
        <f>VLOOKUP(C1550:C1550,Foglio2!$A$1:$B$8000,2,FALSE)</f>
        <v>Borgo d'Ale</v>
      </c>
      <c r="E1550" s="19">
        <v>2</v>
      </c>
      <c r="F1550" s="20">
        <v>2</v>
      </c>
    </row>
    <row r="1551" spans="1:6" x14ac:dyDescent="0.3">
      <c r="A1551" s="17">
        <v>45394.557673611111</v>
      </c>
      <c r="B1551" s="18" t="s">
        <v>17220</v>
      </c>
      <c r="C1551" s="18" t="s">
        <v>6061</v>
      </c>
      <c r="D1551" s="18" t="str">
        <f>VLOOKUP(C1551:C1551,Foglio2!$A$1:$B$8000,2,FALSE)</f>
        <v>Borgo d'Ale</v>
      </c>
      <c r="E1551" s="19">
        <v>1</v>
      </c>
      <c r="F1551" s="20">
        <v>483</v>
      </c>
    </row>
    <row r="1552" spans="1:6" x14ac:dyDescent="0.3">
      <c r="A1552" s="19" t="s">
        <v>4474</v>
      </c>
      <c r="B1552" s="18" t="s">
        <v>17218</v>
      </c>
      <c r="C1552" s="18" t="s">
        <v>4475</v>
      </c>
      <c r="D1552" s="18" t="str">
        <f>VLOOKUP(C1552:C1552,Foglio2!$A$1:$B$8000,2,FALSE)</f>
        <v>Borgo d'Anaunia</v>
      </c>
      <c r="E1552" s="19">
        <v>2</v>
      </c>
      <c r="F1552" s="20">
        <v>856</v>
      </c>
    </row>
    <row r="1553" spans="1:6" x14ac:dyDescent="0.3">
      <c r="A1553" s="17">
        <v>45434.564328703702</v>
      </c>
      <c r="B1553" s="18" t="s">
        <v>17219</v>
      </c>
      <c r="C1553" s="18" t="s">
        <v>4475</v>
      </c>
      <c r="D1553" s="18" t="str">
        <f>VLOOKUP(C1553:C1553,Foglio2!$A$1:$B$8000,2,FALSE)</f>
        <v>Borgo d'Anaunia</v>
      </c>
      <c r="E1553" s="19">
        <v>2</v>
      </c>
      <c r="F1553" s="20">
        <v>856</v>
      </c>
    </row>
    <row r="1554" spans="1:6" x14ac:dyDescent="0.3">
      <c r="A1554" s="17">
        <v>45434.563738425924</v>
      </c>
      <c r="B1554" s="18" t="s">
        <v>17220</v>
      </c>
      <c r="C1554" s="18" t="s">
        <v>4475</v>
      </c>
      <c r="D1554" s="18" t="str">
        <f>VLOOKUP(C1554:C1554,Foglio2!$A$1:$B$8000,2,FALSE)</f>
        <v>Borgo d'Anaunia</v>
      </c>
      <c r="E1554" s="19">
        <v>1</v>
      </c>
      <c r="F1554" s="20">
        <v>332</v>
      </c>
    </row>
    <row r="1555" spans="1:6" x14ac:dyDescent="0.3">
      <c r="A1555" s="17">
        <v>45379.42869212963</v>
      </c>
      <c r="B1555" s="18" t="s">
        <v>17220</v>
      </c>
      <c r="C1555" s="18" t="s">
        <v>7141</v>
      </c>
      <c r="D1555" s="18" t="str">
        <f>VLOOKUP(C1555:C1555,Foglio2!$A$1:$B$8000,2,FALSE)</f>
        <v>Borgo Pace</v>
      </c>
      <c r="E1555" s="19">
        <v>8</v>
      </c>
      <c r="F1555" s="20">
        <v>278</v>
      </c>
    </row>
    <row r="1556" spans="1:6" x14ac:dyDescent="0.3">
      <c r="A1556" s="19" t="s">
        <v>890</v>
      </c>
      <c r="B1556" s="18" t="s">
        <v>17220</v>
      </c>
      <c r="C1556" s="18" t="s">
        <v>891</v>
      </c>
      <c r="D1556" s="18" t="str">
        <f>VLOOKUP(C1556:C1556,Foglio2!$A$1:$B$8000,2,FALSE)</f>
        <v>Borgo San Dalmazzo</v>
      </c>
      <c r="E1556" s="19">
        <v>2</v>
      </c>
      <c r="F1556" s="20">
        <v>667</v>
      </c>
    </row>
    <row r="1557" spans="1:6" x14ac:dyDescent="0.3">
      <c r="A1557" s="17">
        <v>45601.616307870368</v>
      </c>
      <c r="B1557" s="18" t="s">
        <v>17218</v>
      </c>
      <c r="C1557" s="18" t="s">
        <v>891</v>
      </c>
      <c r="D1557" s="18" t="str">
        <f>VLOOKUP(C1557:C1557,Foglio2!$A$1:$B$8000,2,FALSE)</f>
        <v>Borgo San Dalmazzo</v>
      </c>
      <c r="E1557" s="19">
        <v>2</v>
      </c>
      <c r="F1557" s="20">
        <v>6</v>
      </c>
    </row>
    <row r="1558" spans="1:6" x14ac:dyDescent="0.3">
      <c r="A1558" s="17">
        <v>45601.616215277776</v>
      </c>
      <c r="B1558" s="18" t="s">
        <v>17218</v>
      </c>
      <c r="C1558" s="18" t="s">
        <v>891</v>
      </c>
      <c r="D1558" s="18" t="str">
        <f>VLOOKUP(C1558:C1558,Foglio2!$A$1:$B$8000,2,FALSE)</f>
        <v>Borgo San Dalmazzo</v>
      </c>
      <c r="E1558" s="19">
        <v>2</v>
      </c>
      <c r="F1558" s="20">
        <v>1</v>
      </c>
    </row>
    <row r="1559" spans="1:6" x14ac:dyDescent="0.3">
      <c r="A1559" s="17">
        <v>45401.008634259262</v>
      </c>
      <c r="B1559" s="18" t="s">
        <v>17219</v>
      </c>
      <c r="C1559" s="18" t="s">
        <v>891</v>
      </c>
      <c r="D1559" s="18" t="str">
        <f>VLOOKUP(C1559:C1559,Foglio2!$A$1:$B$8000,2,FALSE)</f>
        <v>Borgo San Dalmazzo</v>
      </c>
      <c r="E1559" s="19">
        <v>2</v>
      </c>
      <c r="F1559" s="20">
        <v>1</v>
      </c>
    </row>
    <row r="1560" spans="1:6" x14ac:dyDescent="0.3">
      <c r="A1560" s="17">
        <v>45401.008622685185</v>
      </c>
      <c r="B1560" s="18" t="s">
        <v>17219</v>
      </c>
      <c r="C1560" s="18" t="s">
        <v>891</v>
      </c>
      <c r="D1560" s="18" t="str">
        <f>VLOOKUP(C1560:C1560,Foglio2!$A$1:$B$8000,2,FALSE)</f>
        <v>Borgo San Dalmazzo</v>
      </c>
      <c r="E1560" s="19">
        <v>2</v>
      </c>
      <c r="F1560" s="20">
        <v>6</v>
      </c>
    </row>
    <row r="1561" spans="1:6" x14ac:dyDescent="0.3">
      <c r="A1561" s="17">
        <v>45401.008599537039</v>
      </c>
      <c r="B1561" s="18" t="s">
        <v>17219</v>
      </c>
      <c r="C1561" s="18" t="s">
        <v>891</v>
      </c>
      <c r="D1561" s="18" t="str">
        <f>VLOOKUP(C1561:C1561,Foglio2!$A$1:$B$8000,2,FALSE)</f>
        <v>Borgo San Dalmazzo</v>
      </c>
      <c r="E1561" s="19">
        <v>2</v>
      </c>
      <c r="F1561" s="20">
        <v>627</v>
      </c>
    </row>
    <row r="1562" spans="1:6" x14ac:dyDescent="0.3">
      <c r="A1562" s="19" t="s">
        <v>5613</v>
      </c>
      <c r="B1562" s="18" t="s">
        <v>17219</v>
      </c>
      <c r="C1562" s="18" t="s">
        <v>891</v>
      </c>
      <c r="D1562" s="18" t="str">
        <f>VLOOKUP(C1562:C1562,Foglio2!$A$1:$B$8000,2,FALSE)</f>
        <v>Borgo San Dalmazzo</v>
      </c>
      <c r="E1562" s="19">
        <v>8</v>
      </c>
      <c r="F1562" s="20">
        <v>726</v>
      </c>
    </row>
    <row r="1563" spans="1:6" x14ac:dyDescent="0.3">
      <c r="A1563" s="17">
        <v>45401.008506944447</v>
      </c>
      <c r="B1563" s="18" t="s">
        <v>17219</v>
      </c>
      <c r="C1563" s="18" t="s">
        <v>891</v>
      </c>
      <c r="D1563" s="18" t="str">
        <f>VLOOKUP(C1563:C1563,Foglio2!$A$1:$B$8000,2,FALSE)</f>
        <v>Borgo San Dalmazzo</v>
      </c>
      <c r="E1563" s="19">
        <v>8</v>
      </c>
      <c r="F1563" s="20">
        <v>32</v>
      </c>
    </row>
    <row r="1564" spans="1:6" x14ac:dyDescent="0.3">
      <c r="A1564" s="17">
        <v>45575.983807870369</v>
      </c>
      <c r="B1564" s="18" t="s">
        <v>17220</v>
      </c>
      <c r="C1564" s="18" t="s">
        <v>2082</v>
      </c>
      <c r="D1564" s="18" t="str">
        <f>VLOOKUP(C1564:C1564,Foglio2!$A$1:$B$8000,2,FALSE)</f>
        <v>Borgo San Lorenzo</v>
      </c>
      <c r="E1564" s="19">
        <v>5</v>
      </c>
      <c r="F1564" s="20">
        <v>538</v>
      </c>
    </row>
    <row r="1565" spans="1:6" x14ac:dyDescent="0.3">
      <c r="A1565" s="17">
        <v>45575.982939814814</v>
      </c>
      <c r="B1565" s="18" t="s">
        <v>17219</v>
      </c>
      <c r="C1565" s="18" t="s">
        <v>2082</v>
      </c>
      <c r="D1565" s="18" t="str">
        <f>VLOOKUP(C1565:C1565,Foglio2!$A$1:$B$8000,2,FALSE)</f>
        <v>Borgo San Lorenzo</v>
      </c>
      <c r="E1565" s="19">
        <v>5</v>
      </c>
      <c r="F1565" s="20">
        <v>419</v>
      </c>
    </row>
    <row r="1566" spans="1:6" x14ac:dyDescent="0.3">
      <c r="A1566" s="17">
        <v>45575.982847222222</v>
      </c>
      <c r="B1566" s="18" t="s">
        <v>17219</v>
      </c>
      <c r="C1566" s="18" t="s">
        <v>2082</v>
      </c>
      <c r="D1566" s="18" t="str">
        <f>VLOOKUP(C1566:C1566,Foglio2!$A$1:$B$8000,2,FALSE)</f>
        <v>Borgo San Lorenzo</v>
      </c>
      <c r="E1566" s="19">
        <v>5</v>
      </c>
      <c r="F1566" s="20">
        <v>418</v>
      </c>
    </row>
    <row r="1567" spans="1:6" x14ac:dyDescent="0.3">
      <c r="A1567" s="19" t="s">
        <v>2140</v>
      </c>
      <c r="B1567" s="18" t="s">
        <v>17219</v>
      </c>
      <c r="C1567" s="18" t="s">
        <v>2082</v>
      </c>
      <c r="D1567" s="18" t="str">
        <f>VLOOKUP(C1567:C1567,Foglio2!$A$1:$B$8000,2,FALSE)</f>
        <v>Borgo San Lorenzo</v>
      </c>
      <c r="E1567" s="19">
        <v>2</v>
      </c>
      <c r="F1567" s="20">
        <v>459</v>
      </c>
    </row>
    <row r="1568" spans="1:6" x14ac:dyDescent="0.3">
      <c r="A1568" s="17">
        <v>45575.578877314816</v>
      </c>
      <c r="B1568" s="18" t="s">
        <v>17219</v>
      </c>
      <c r="C1568" s="18" t="s">
        <v>2082</v>
      </c>
      <c r="D1568" s="18" t="str">
        <f>VLOOKUP(C1568:C1568,Foglio2!$A$1:$B$8000,2,FALSE)</f>
        <v>Borgo San Lorenzo</v>
      </c>
      <c r="E1568" s="19">
        <v>2</v>
      </c>
      <c r="F1568" s="20">
        <v>1</v>
      </c>
    </row>
    <row r="1569" spans="1:6" x14ac:dyDescent="0.3">
      <c r="A1569" s="17">
        <v>45575.578229166669</v>
      </c>
      <c r="B1569" s="18" t="s">
        <v>17219</v>
      </c>
      <c r="C1569" s="18" t="s">
        <v>2082</v>
      </c>
      <c r="D1569" s="18" t="str">
        <f>VLOOKUP(C1569:C1569,Foglio2!$A$1:$B$8000,2,FALSE)</f>
        <v>Borgo San Lorenzo</v>
      </c>
      <c r="E1569" s="19">
        <v>8</v>
      </c>
      <c r="F1569" s="20">
        <v>7</v>
      </c>
    </row>
    <row r="1570" spans="1:6" x14ac:dyDescent="0.3">
      <c r="A1570" s="17">
        <v>45575.578125</v>
      </c>
      <c r="B1570" s="18" t="s">
        <v>17218</v>
      </c>
      <c r="C1570" s="18" t="s">
        <v>2082</v>
      </c>
      <c r="D1570" s="18" t="str">
        <f>VLOOKUP(C1570:C1570,Foglio2!$A$1:$B$8000,2,FALSE)</f>
        <v>Borgo San Lorenzo</v>
      </c>
      <c r="E1570" s="19">
        <v>8</v>
      </c>
      <c r="F1570" s="20">
        <v>32</v>
      </c>
    </row>
    <row r="1571" spans="1:6" x14ac:dyDescent="0.3">
      <c r="A1571" s="17">
        <v>45575.5778587963</v>
      </c>
      <c r="B1571" s="18" t="s">
        <v>17219</v>
      </c>
      <c r="C1571" s="18" t="s">
        <v>2082</v>
      </c>
      <c r="D1571" s="18" t="str">
        <f>VLOOKUP(C1571:C1571,Foglio2!$A$1:$B$8000,2,FALSE)</f>
        <v>Borgo San Lorenzo</v>
      </c>
      <c r="E1571" s="19">
        <v>8</v>
      </c>
      <c r="F1571" s="20">
        <v>32</v>
      </c>
    </row>
    <row r="1572" spans="1:6" x14ac:dyDescent="0.3">
      <c r="A1572" s="17">
        <v>45601.621562499997</v>
      </c>
      <c r="B1572" s="18" t="s">
        <v>17220</v>
      </c>
      <c r="C1572" s="18" t="s">
        <v>882</v>
      </c>
      <c r="D1572" s="18" t="str">
        <f>VLOOKUP(C1572:C1572,Foglio2!$A$1:$B$8000,2,FALSE)</f>
        <v>Borgo San Martino</v>
      </c>
      <c r="E1572" s="19">
        <v>2</v>
      </c>
      <c r="F1572" s="20">
        <v>667</v>
      </c>
    </row>
    <row r="1573" spans="1:6" x14ac:dyDescent="0.3">
      <c r="A1573" s="17">
        <v>45601.620844907404</v>
      </c>
      <c r="B1573" s="18" t="s">
        <v>17219</v>
      </c>
      <c r="C1573" s="18" t="s">
        <v>882</v>
      </c>
      <c r="D1573" s="18" t="str">
        <f>VLOOKUP(C1573:C1573,Foglio2!$A$1:$B$8000,2,FALSE)</f>
        <v>Borgo San Martino</v>
      </c>
      <c r="E1573" s="19">
        <v>2</v>
      </c>
      <c r="F1573" s="20">
        <v>1</v>
      </c>
    </row>
    <row r="1574" spans="1:6" x14ac:dyDescent="0.3">
      <c r="A1574" s="17">
        <v>45601.620798611111</v>
      </c>
      <c r="B1574" s="18" t="s">
        <v>17218</v>
      </c>
      <c r="C1574" s="18" t="s">
        <v>882</v>
      </c>
      <c r="D1574" s="18" t="str">
        <f>VLOOKUP(C1574:C1574,Foglio2!$A$1:$B$8000,2,FALSE)</f>
        <v>Borgo San Martino</v>
      </c>
      <c r="E1574" s="19">
        <v>2</v>
      </c>
      <c r="F1574" s="20">
        <v>1</v>
      </c>
    </row>
    <row r="1575" spans="1:6" x14ac:dyDescent="0.3">
      <c r="A1575" s="17">
        <v>45580.016435185185</v>
      </c>
      <c r="B1575" s="18" t="s">
        <v>17219</v>
      </c>
      <c r="C1575" s="18" t="s">
        <v>882</v>
      </c>
      <c r="D1575" s="18" t="str">
        <f>VLOOKUP(C1575:C1575,Foglio2!$A$1:$B$8000,2,FALSE)</f>
        <v>Borgo San Martino</v>
      </c>
      <c r="E1575" s="19">
        <v>2</v>
      </c>
      <c r="F1575" s="20">
        <v>1</v>
      </c>
    </row>
    <row r="1576" spans="1:6" x14ac:dyDescent="0.3">
      <c r="A1576" s="17">
        <v>45580.016342592593</v>
      </c>
      <c r="B1576" s="18" t="s">
        <v>17219</v>
      </c>
      <c r="C1576" s="18" t="s">
        <v>882</v>
      </c>
      <c r="D1576" s="18" t="str">
        <f>VLOOKUP(C1576:C1576,Foglio2!$A$1:$B$8000,2,FALSE)</f>
        <v>Borgo San Martino</v>
      </c>
      <c r="E1576" s="19">
        <v>2</v>
      </c>
      <c r="F1576" s="20">
        <v>627</v>
      </c>
    </row>
    <row r="1577" spans="1:6" x14ac:dyDescent="0.3">
      <c r="A1577" s="17">
        <v>45545.933009259257</v>
      </c>
      <c r="B1577" s="18" t="s">
        <v>17219</v>
      </c>
      <c r="C1577" s="18" t="s">
        <v>2970</v>
      </c>
      <c r="D1577" s="18" t="str">
        <f>VLOOKUP(C1577:C1577,Foglio2!$A$1:$B$8000,2,FALSE)</f>
        <v>Borgo Valbelluna</v>
      </c>
      <c r="E1577" s="19">
        <v>2</v>
      </c>
      <c r="F1577" s="20">
        <v>115</v>
      </c>
    </row>
    <row r="1578" spans="1:6" x14ac:dyDescent="0.3">
      <c r="A1578" s="17">
        <v>45545.932743055557</v>
      </c>
      <c r="B1578" s="18" t="s">
        <v>17221</v>
      </c>
      <c r="C1578" s="18" t="s">
        <v>2970</v>
      </c>
      <c r="D1578" s="18" t="str">
        <f>VLOOKUP(C1578:C1578,Foglio2!$A$1:$B$8000,2,FALSE)</f>
        <v>Borgo Valbelluna</v>
      </c>
      <c r="E1578" s="19">
        <v>7</v>
      </c>
      <c r="F1578" s="20"/>
    </row>
    <row r="1579" spans="1:6" x14ac:dyDescent="0.3">
      <c r="A1579" s="17">
        <v>45398.00371527778</v>
      </c>
      <c r="B1579" s="18" t="s">
        <v>17221</v>
      </c>
      <c r="C1579" s="18" t="s">
        <v>5829</v>
      </c>
      <c r="D1579" s="18" t="str">
        <f>VLOOKUP(C1579:C1579,Foglio2!$A$1:$B$8000,2,FALSE)</f>
        <v>Borgo Valsugana</v>
      </c>
      <c r="E1579" s="19">
        <v>6</v>
      </c>
      <c r="F1579" s="20"/>
    </row>
    <row r="1580" spans="1:6" x14ac:dyDescent="0.3">
      <c r="A1580" s="17">
        <v>45398.003634259258</v>
      </c>
      <c r="B1580" s="18" t="s">
        <v>17221</v>
      </c>
      <c r="C1580" s="18" t="s">
        <v>5829</v>
      </c>
      <c r="D1580" s="18" t="str">
        <f>VLOOKUP(C1580:C1580,Foglio2!$A$1:$B$8000,2,FALSE)</f>
        <v>Borgo Valsugana</v>
      </c>
      <c r="E1580" s="19">
        <v>5</v>
      </c>
      <c r="F1580" s="20"/>
    </row>
    <row r="1581" spans="1:6" x14ac:dyDescent="0.3">
      <c r="A1581" s="17">
        <v>45398.003530092596</v>
      </c>
      <c r="B1581" s="18" t="s">
        <v>17221</v>
      </c>
      <c r="C1581" s="18" t="s">
        <v>5829</v>
      </c>
      <c r="D1581" s="18" t="str">
        <f>VLOOKUP(C1581:C1581,Foglio2!$A$1:$B$8000,2,FALSE)</f>
        <v>Borgo Valsugana</v>
      </c>
      <c r="E1581" s="19">
        <v>3</v>
      </c>
      <c r="F1581" s="20"/>
    </row>
    <row r="1582" spans="1:6" x14ac:dyDescent="0.3">
      <c r="A1582" s="17">
        <v>45397.99077546296</v>
      </c>
      <c r="B1582" s="18" t="s">
        <v>17220</v>
      </c>
      <c r="C1582" s="18" t="s">
        <v>5829</v>
      </c>
      <c r="D1582" s="18" t="str">
        <f>VLOOKUP(C1582:C1582,Foglio2!$A$1:$B$8000,2,FALSE)</f>
        <v>Borgo Valsugana</v>
      </c>
      <c r="E1582" s="19">
        <v>7</v>
      </c>
      <c r="F1582" s="20">
        <v>26</v>
      </c>
    </row>
    <row r="1583" spans="1:6" x14ac:dyDescent="0.3">
      <c r="A1583" s="19" t="s">
        <v>2601</v>
      </c>
      <c r="B1583" s="18" t="s">
        <v>17219</v>
      </c>
      <c r="C1583" s="18" t="s">
        <v>2600</v>
      </c>
      <c r="D1583" s="18" t="str">
        <f>VLOOKUP(C1583:C1583,Foglio2!$A$1:$B$8000,2,FALSE)</f>
        <v>Borgo Vercelli</v>
      </c>
      <c r="E1583" s="19">
        <v>2</v>
      </c>
      <c r="F1583" s="20">
        <v>2</v>
      </c>
    </row>
    <row r="1584" spans="1:6" x14ac:dyDescent="0.3">
      <c r="A1584" s="17">
        <v>45565.621817129628</v>
      </c>
      <c r="B1584" s="18" t="s">
        <v>17219</v>
      </c>
      <c r="C1584" s="18" t="s">
        <v>2600</v>
      </c>
      <c r="D1584" s="18" t="str">
        <f>VLOOKUP(C1584:C1584,Foglio2!$A$1:$B$8000,2,FALSE)</f>
        <v>Borgo Vercelli</v>
      </c>
      <c r="E1584" s="19">
        <v>2</v>
      </c>
      <c r="F1584" s="20">
        <v>1</v>
      </c>
    </row>
    <row r="1585" spans="1:6" x14ac:dyDescent="0.3">
      <c r="A1585" s="17">
        <v>45601.614050925928</v>
      </c>
      <c r="B1585" s="18" t="s">
        <v>17218</v>
      </c>
      <c r="C1585" s="18" t="s">
        <v>903</v>
      </c>
      <c r="D1585" s="18" t="str">
        <f>VLOOKUP(C1585:C1585,Foglio2!$A$1:$B$8000,2,FALSE)</f>
        <v>Borgofranco d'Ivrea</v>
      </c>
      <c r="E1585" s="19">
        <v>2</v>
      </c>
      <c r="F1585" s="20">
        <v>2</v>
      </c>
    </row>
    <row r="1586" spans="1:6" x14ac:dyDescent="0.3">
      <c r="A1586" s="19" t="s">
        <v>904</v>
      </c>
      <c r="B1586" s="18" t="s">
        <v>17218</v>
      </c>
      <c r="C1586" s="18" t="s">
        <v>903</v>
      </c>
      <c r="D1586" s="18" t="str">
        <f>VLOOKUP(C1586:C1586,Foglio2!$A$1:$B$8000,2,FALSE)</f>
        <v>Borgofranco d'Ivrea</v>
      </c>
      <c r="E1586" s="19">
        <v>2</v>
      </c>
      <c r="F1586" s="20">
        <v>1</v>
      </c>
    </row>
    <row r="1587" spans="1:6" x14ac:dyDescent="0.3">
      <c r="A1587" s="17">
        <v>45562.914629629631</v>
      </c>
      <c r="B1587" s="18" t="s">
        <v>17219</v>
      </c>
      <c r="C1587" s="18" t="s">
        <v>903</v>
      </c>
      <c r="D1587" s="18" t="str">
        <f>VLOOKUP(C1587:C1587,Foglio2!$A$1:$B$8000,2,FALSE)</f>
        <v>Borgofranco d'Ivrea</v>
      </c>
      <c r="E1587" s="19">
        <v>2</v>
      </c>
      <c r="F1587" s="20">
        <v>1</v>
      </c>
    </row>
    <row r="1588" spans="1:6" x14ac:dyDescent="0.3">
      <c r="A1588" s="17">
        <v>45562.914618055554</v>
      </c>
      <c r="B1588" s="18" t="s">
        <v>17219</v>
      </c>
      <c r="C1588" s="18" t="s">
        <v>903</v>
      </c>
      <c r="D1588" s="18" t="str">
        <f>VLOOKUP(C1588:C1588,Foglio2!$A$1:$B$8000,2,FALSE)</f>
        <v>Borgofranco d'Ivrea</v>
      </c>
      <c r="E1588" s="19">
        <v>2</v>
      </c>
      <c r="F1588" s="20">
        <v>2</v>
      </c>
    </row>
    <row r="1589" spans="1:6" x14ac:dyDescent="0.3">
      <c r="A1589" s="17">
        <v>45380.584548611114</v>
      </c>
      <c r="B1589" s="18" t="s">
        <v>17220</v>
      </c>
      <c r="C1589" s="18" t="s">
        <v>7014</v>
      </c>
      <c r="D1589" s="18" t="str">
        <f>VLOOKUP(C1589:C1589,Foglio2!$A$1:$B$8000,2,FALSE)</f>
        <v>Borgomezzavalle</v>
      </c>
      <c r="E1589" s="19">
        <v>2</v>
      </c>
      <c r="F1589" s="20">
        <v>1</v>
      </c>
    </row>
    <row r="1590" spans="1:6" x14ac:dyDescent="0.3">
      <c r="A1590" s="17">
        <v>45601.615023148152</v>
      </c>
      <c r="B1590" s="18" t="s">
        <v>17218</v>
      </c>
      <c r="C1590" s="18" t="s">
        <v>901</v>
      </c>
      <c r="D1590" s="18" t="str">
        <f>VLOOKUP(C1590:C1590,Foglio2!$A$1:$B$8000,2,FALSE)</f>
        <v>Borgonovo Val Tidone</v>
      </c>
      <c r="E1590" s="19">
        <v>2</v>
      </c>
      <c r="F1590" s="20">
        <v>1</v>
      </c>
    </row>
    <row r="1591" spans="1:6" x14ac:dyDescent="0.3">
      <c r="A1591" s="17">
        <v>45537.927361111113</v>
      </c>
      <c r="B1591" s="18" t="s">
        <v>17219</v>
      </c>
      <c r="C1591" s="18" t="s">
        <v>901</v>
      </c>
      <c r="D1591" s="18" t="str">
        <f>VLOOKUP(C1591:C1591,Foglio2!$A$1:$B$8000,2,FALSE)</f>
        <v>Borgonovo Val Tidone</v>
      </c>
      <c r="E1591" s="19">
        <v>2</v>
      </c>
      <c r="F1591" s="20">
        <v>1</v>
      </c>
    </row>
    <row r="1592" spans="1:6" x14ac:dyDescent="0.3">
      <c r="A1592" s="17">
        <v>45537.927361111113</v>
      </c>
      <c r="B1592" s="18" t="s">
        <v>17219</v>
      </c>
      <c r="C1592" s="18" t="s">
        <v>901</v>
      </c>
      <c r="D1592" s="18" t="str">
        <f>VLOOKUP(C1592:C1592,Foglio2!$A$1:$B$8000,2,FALSE)</f>
        <v>Borgonovo Val Tidone</v>
      </c>
      <c r="E1592" s="19">
        <v>2</v>
      </c>
      <c r="F1592" s="20">
        <v>2</v>
      </c>
    </row>
    <row r="1593" spans="1:6" x14ac:dyDescent="0.3">
      <c r="A1593" s="17">
        <v>45562.991388888891</v>
      </c>
      <c r="B1593" s="18" t="s">
        <v>17219</v>
      </c>
      <c r="C1593" s="18" t="s">
        <v>2612</v>
      </c>
      <c r="D1593" s="18" t="str">
        <f>VLOOKUP(C1593:C1593,Foglio2!$A$1:$B$8000,2,FALSE)</f>
        <v>Borgoratto Mormorolo</v>
      </c>
      <c r="E1593" s="19">
        <v>2</v>
      </c>
      <c r="F1593" s="20">
        <v>1</v>
      </c>
    </row>
    <row r="1594" spans="1:6" x14ac:dyDescent="0.3">
      <c r="A1594" s="17">
        <v>45562.991377314815</v>
      </c>
      <c r="B1594" s="18" t="s">
        <v>17219</v>
      </c>
      <c r="C1594" s="18" t="s">
        <v>2612</v>
      </c>
      <c r="D1594" s="18" t="str">
        <f>VLOOKUP(C1594:C1594,Foglio2!$A$1:$B$8000,2,FALSE)</f>
        <v>Borgoratto Mormorolo</v>
      </c>
      <c r="E1594" s="19">
        <v>2</v>
      </c>
      <c r="F1594" s="20">
        <v>627</v>
      </c>
    </row>
    <row r="1595" spans="1:6" x14ac:dyDescent="0.3">
      <c r="A1595" s="17">
        <v>45562.991157407407</v>
      </c>
      <c r="B1595" s="18" t="s">
        <v>17220</v>
      </c>
      <c r="C1595" s="18" t="s">
        <v>2612</v>
      </c>
      <c r="D1595" s="18" t="str">
        <f>VLOOKUP(C1595:C1595,Foglio2!$A$1:$B$8000,2,FALSE)</f>
        <v>Borgoratto Mormorolo</v>
      </c>
      <c r="E1595" s="19">
        <v>9</v>
      </c>
      <c r="F1595" s="20">
        <v>36</v>
      </c>
    </row>
    <row r="1596" spans="1:6" x14ac:dyDescent="0.3">
      <c r="A1596" s="17">
        <v>45601.612002314818</v>
      </c>
      <c r="B1596" s="18" t="s">
        <v>17220</v>
      </c>
      <c r="C1596" s="18" t="s">
        <v>916</v>
      </c>
      <c r="D1596" s="18" t="str">
        <f>VLOOKUP(C1596:C1596,Foglio2!$A$1:$B$8000,2,FALSE)</f>
        <v>Borgorose</v>
      </c>
      <c r="E1596" s="19">
        <v>2</v>
      </c>
      <c r="F1596" s="20">
        <v>667</v>
      </c>
    </row>
    <row r="1597" spans="1:6" x14ac:dyDescent="0.3">
      <c r="A1597" s="17">
        <v>45394.044988425929</v>
      </c>
      <c r="B1597" s="18" t="s">
        <v>17219</v>
      </c>
      <c r="C1597" s="18" t="s">
        <v>916</v>
      </c>
      <c r="D1597" s="18" t="str">
        <f>VLOOKUP(C1597:C1597,Foglio2!$A$1:$B$8000,2,FALSE)</f>
        <v>Borgorose</v>
      </c>
      <c r="E1597" s="19">
        <v>2</v>
      </c>
      <c r="F1597" s="20">
        <v>1</v>
      </c>
    </row>
    <row r="1598" spans="1:6" x14ac:dyDescent="0.3">
      <c r="A1598" s="17">
        <v>45394.044976851852</v>
      </c>
      <c r="B1598" s="18" t="s">
        <v>17219</v>
      </c>
      <c r="C1598" s="18" t="s">
        <v>916</v>
      </c>
      <c r="D1598" s="18" t="str">
        <f>VLOOKUP(C1598:C1598,Foglio2!$A$1:$B$8000,2,FALSE)</f>
        <v>Borgorose</v>
      </c>
      <c r="E1598" s="19">
        <v>2</v>
      </c>
      <c r="F1598" s="20">
        <v>2</v>
      </c>
    </row>
    <row r="1599" spans="1:6" x14ac:dyDescent="0.3">
      <c r="A1599" s="17">
        <v>45379.999212962961</v>
      </c>
      <c r="B1599" s="18" t="s">
        <v>17221</v>
      </c>
      <c r="C1599" s="18" t="s">
        <v>7047</v>
      </c>
      <c r="D1599" s="18" t="str">
        <f>VLOOKUP(C1599:C1599,Foglio2!$A$1:$B$8000,2,FALSE)</f>
        <v>Bormida</v>
      </c>
      <c r="E1599" s="19">
        <v>7</v>
      </c>
      <c r="F1599" s="20"/>
    </row>
    <row r="1600" spans="1:6" x14ac:dyDescent="0.3">
      <c r="A1600" s="17">
        <v>45400.500104166669</v>
      </c>
      <c r="B1600" s="18" t="s">
        <v>17219</v>
      </c>
      <c r="C1600" s="18" t="s">
        <v>5679</v>
      </c>
      <c r="D1600" s="18" t="str">
        <f>VLOOKUP(C1600:C1600,Foglio2!$A$1:$B$8000,2,FALSE)</f>
        <v>Bormio</v>
      </c>
      <c r="E1600" s="19">
        <v>6</v>
      </c>
      <c r="F1600" s="20">
        <v>5</v>
      </c>
    </row>
    <row r="1601" spans="1:6" x14ac:dyDescent="0.3">
      <c r="A1601" s="17">
        <v>45400.500092592592</v>
      </c>
      <c r="B1601" s="18" t="s">
        <v>17219</v>
      </c>
      <c r="C1601" s="18" t="s">
        <v>5679</v>
      </c>
      <c r="D1601" s="18" t="str">
        <f>VLOOKUP(C1601:C1601,Foglio2!$A$1:$B$8000,2,FALSE)</f>
        <v>Bormio</v>
      </c>
      <c r="E1601" s="19">
        <v>8</v>
      </c>
      <c r="F1601" s="20">
        <v>1211</v>
      </c>
    </row>
    <row r="1602" spans="1:6" x14ac:dyDescent="0.3">
      <c r="A1602" s="17">
        <v>45400.499745370369</v>
      </c>
      <c r="B1602" s="18" t="s">
        <v>17220</v>
      </c>
      <c r="C1602" s="18" t="s">
        <v>5679</v>
      </c>
      <c r="D1602" s="18" t="str">
        <f>VLOOKUP(C1602:C1602,Foglio2!$A$1:$B$8000,2,FALSE)</f>
        <v>Bormio</v>
      </c>
      <c r="E1602" s="19">
        <v>6</v>
      </c>
      <c r="F1602" s="20">
        <v>235</v>
      </c>
    </row>
    <row r="1603" spans="1:6" x14ac:dyDescent="0.3">
      <c r="A1603" s="17">
        <v>45396.96707175926</v>
      </c>
      <c r="B1603" s="18" t="s">
        <v>17221</v>
      </c>
      <c r="C1603" s="18" t="s">
        <v>5679</v>
      </c>
      <c r="D1603" s="18" t="str">
        <f>VLOOKUP(C1603:C1603,Foglio2!$A$1:$B$8000,2,FALSE)</f>
        <v>Bormio</v>
      </c>
      <c r="E1603" s="19">
        <v>9</v>
      </c>
      <c r="F1603" s="20"/>
    </row>
    <row r="1604" spans="1:6" x14ac:dyDescent="0.3">
      <c r="A1604" s="17">
        <v>45391.955520833333</v>
      </c>
      <c r="B1604" s="18" t="s">
        <v>17220</v>
      </c>
      <c r="C1604" s="18" t="s">
        <v>6337</v>
      </c>
      <c r="D1604" s="18" t="str">
        <f>VLOOKUP(C1604:C1604,Foglio2!$A$1:$B$8000,2,FALSE)</f>
        <v>Bornasco</v>
      </c>
      <c r="E1604" s="19">
        <v>8</v>
      </c>
      <c r="F1604" s="20">
        <v>395</v>
      </c>
    </row>
    <row r="1605" spans="1:6" x14ac:dyDescent="0.3">
      <c r="A1605" s="17">
        <v>45391.949004629627</v>
      </c>
      <c r="B1605" s="18" t="s">
        <v>17220</v>
      </c>
      <c r="C1605" s="18" t="s">
        <v>6337</v>
      </c>
      <c r="D1605" s="18" t="str">
        <f>VLOOKUP(C1605:C1605,Foglio2!$A$1:$B$8000,2,FALSE)</f>
        <v>Bornasco</v>
      </c>
      <c r="E1605" s="19">
        <v>9</v>
      </c>
      <c r="F1605" s="20">
        <v>77</v>
      </c>
    </row>
    <row r="1606" spans="1:6" x14ac:dyDescent="0.3">
      <c r="A1606" s="17">
        <v>45601.623657407406</v>
      </c>
      <c r="B1606" s="18" t="s">
        <v>17218</v>
      </c>
      <c r="C1606" s="18" t="s">
        <v>881</v>
      </c>
      <c r="D1606" s="18" t="str">
        <f>VLOOKUP(C1606:C1606,Foglio2!$A$1:$B$8000,2,FALSE)</f>
        <v>Borno</v>
      </c>
      <c r="E1606" s="19">
        <v>2</v>
      </c>
      <c r="F1606" s="20">
        <v>5</v>
      </c>
    </row>
    <row r="1607" spans="1:6" x14ac:dyDescent="0.3">
      <c r="A1607" s="17">
        <v>45601.623645833337</v>
      </c>
      <c r="B1607" s="18" t="s">
        <v>17218</v>
      </c>
      <c r="C1607" s="18" t="s">
        <v>881</v>
      </c>
      <c r="D1607" s="18" t="str">
        <f>VLOOKUP(C1607:C1607,Foglio2!$A$1:$B$8000,2,FALSE)</f>
        <v>Borno</v>
      </c>
      <c r="E1607" s="19">
        <v>2</v>
      </c>
      <c r="F1607" s="20">
        <v>1</v>
      </c>
    </row>
    <row r="1608" spans="1:6" x14ac:dyDescent="0.3">
      <c r="A1608" s="17">
        <v>45408.449953703705</v>
      </c>
      <c r="B1608" s="18" t="s">
        <v>17219</v>
      </c>
      <c r="C1608" s="18" t="s">
        <v>881</v>
      </c>
      <c r="D1608" s="18" t="str">
        <f>VLOOKUP(C1608:C1608,Foglio2!$A$1:$B$8000,2,FALSE)</f>
        <v>Borno</v>
      </c>
      <c r="E1608" s="19">
        <v>2</v>
      </c>
      <c r="F1608" s="20">
        <v>5</v>
      </c>
    </row>
    <row r="1609" spans="1:6" x14ac:dyDescent="0.3">
      <c r="A1609" s="17">
        <v>45408.449930555558</v>
      </c>
      <c r="B1609" s="18" t="s">
        <v>17219</v>
      </c>
      <c r="C1609" s="18" t="s">
        <v>881</v>
      </c>
      <c r="D1609" s="18" t="str">
        <f>VLOOKUP(C1609:C1609,Foglio2!$A$1:$B$8000,2,FALSE)</f>
        <v>Borno</v>
      </c>
      <c r="E1609" s="19">
        <v>2</v>
      </c>
      <c r="F1609" s="20">
        <v>1</v>
      </c>
    </row>
    <row r="1610" spans="1:6" x14ac:dyDescent="0.3">
      <c r="A1610" s="17">
        <v>45601.624409722222</v>
      </c>
      <c r="B1610" s="18" t="s">
        <v>17220</v>
      </c>
      <c r="C1610" s="18" t="s">
        <v>880</v>
      </c>
      <c r="D1610" s="18" t="str">
        <f>VLOOKUP(C1610:C1610,Foglio2!$A$1:$B$8000,2,FALSE)</f>
        <v>Borrello</v>
      </c>
      <c r="E1610" s="19">
        <v>2</v>
      </c>
      <c r="F1610" s="20">
        <v>667</v>
      </c>
    </row>
    <row r="1611" spans="1:6" x14ac:dyDescent="0.3">
      <c r="A1611" s="17">
        <v>45425.958032407405</v>
      </c>
      <c r="B1611" s="18" t="s">
        <v>17219</v>
      </c>
      <c r="C1611" s="18" t="s">
        <v>880</v>
      </c>
      <c r="D1611" s="18" t="str">
        <f>VLOOKUP(C1611:C1611,Foglio2!$A$1:$B$8000,2,FALSE)</f>
        <v>Borrello</v>
      </c>
      <c r="E1611" s="19">
        <v>2</v>
      </c>
      <c r="F1611" s="20">
        <v>1</v>
      </c>
    </row>
    <row r="1612" spans="1:6" x14ac:dyDescent="0.3">
      <c r="A1612" s="17">
        <v>45601.625138888892</v>
      </c>
      <c r="B1612" s="18" t="s">
        <v>17218</v>
      </c>
      <c r="C1612" s="18" t="s">
        <v>879</v>
      </c>
      <c r="D1612" s="18" t="str">
        <f>VLOOKUP(C1612:C1612,Foglio2!$A$1:$B$8000,2,FALSE)</f>
        <v>Borriana</v>
      </c>
      <c r="E1612" s="19">
        <v>2</v>
      </c>
      <c r="F1612" s="20">
        <v>1</v>
      </c>
    </row>
    <row r="1613" spans="1:6" x14ac:dyDescent="0.3">
      <c r="A1613" s="17">
        <v>45567.485011574077</v>
      </c>
      <c r="B1613" s="18" t="s">
        <v>17219</v>
      </c>
      <c r="C1613" s="18" t="s">
        <v>879</v>
      </c>
      <c r="D1613" s="18" t="str">
        <f>VLOOKUP(C1613:C1613,Foglio2!$A$1:$B$8000,2,FALSE)</f>
        <v>Borriana</v>
      </c>
      <c r="E1613" s="19">
        <v>2</v>
      </c>
      <c r="F1613" s="20">
        <v>2</v>
      </c>
    </row>
    <row r="1614" spans="1:6" x14ac:dyDescent="0.3">
      <c r="A1614" s="17">
        <v>45567.484953703701</v>
      </c>
      <c r="B1614" s="18" t="s">
        <v>17219</v>
      </c>
      <c r="C1614" s="18" t="s">
        <v>879</v>
      </c>
      <c r="D1614" s="18" t="str">
        <f>VLOOKUP(C1614:C1614,Foglio2!$A$1:$B$8000,2,FALSE)</f>
        <v>Borriana</v>
      </c>
      <c r="E1614" s="19">
        <v>2</v>
      </c>
      <c r="F1614" s="20">
        <v>1</v>
      </c>
    </row>
    <row r="1615" spans="1:6" x14ac:dyDescent="0.3">
      <c r="A1615" s="17">
        <v>45567.734710648147</v>
      </c>
      <c r="B1615" s="18" t="s">
        <v>17219</v>
      </c>
      <c r="C1615" s="18" t="s">
        <v>2548</v>
      </c>
      <c r="D1615" s="18" t="str">
        <f>VLOOKUP(C1615:C1615,Foglio2!$A$1:$B$8000,2,FALSE)</f>
        <v>Bortigali</v>
      </c>
      <c r="E1615" s="19">
        <v>2</v>
      </c>
      <c r="F1615" s="20">
        <v>1</v>
      </c>
    </row>
    <row r="1616" spans="1:6" x14ac:dyDescent="0.3">
      <c r="A1616" s="17">
        <v>45601.627291666664</v>
      </c>
      <c r="B1616" s="18" t="s">
        <v>17220</v>
      </c>
      <c r="C1616" s="18" t="s">
        <v>871</v>
      </c>
      <c r="D1616" s="18" t="str">
        <f>VLOOKUP(C1616:C1616,Foglio2!$A$1:$B$8000,2,FALSE)</f>
        <v>Bortigiadas</v>
      </c>
      <c r="E1616" s="19">
        <v>2</v>
      </c>
      <c r="F1616" s="20">
        <v>667</v>
      </c>
    </row>
    <row r="1617" spans="1:6" x14ac:dyDescent="0.3">
      <c r="A1617" s="17">
        <v>45601.626550925925</v>
      </c>
      <c r="B1617" s="18" t="s">
        <v>17221</v>
      </c>
      <c r="C1617" s="18" t="s">
        <v>871</v>
      </c>
      <c r="D1617" s="18" t="str">
        <f>VLOOKUP(C1617:C1617,Foglio2!$A$1:$B$8000,2,FALSE)</f>
        <v>Bortigiadas</v>
      </c>
      <c r="E1617" s="19">
        <v>2</v>
      </c>
      <c r="F1617" s="20">
        <v>115</v>
      </c>
    </row>
    <row r="1618" spans="1:6" x14ac:dyDescent="0.3">
      <c r="A1618" s="17">
        <v>45601.626469907409</v>
      </c>
      <c r="B1618" s="18" t="s">
        <v>17218</v>
      </c>
      <c r="C1618" s="18" t="s">
        <v>871</v>
      </c>
      <c r="D1618" s="18" t="str">
        <f>VLOOKUP(C1618:C1618,Foglio2!$A$1:$B$8000,2,FALSE)</f>
        <v>Bortigiadas</v>
      </c>
      <c r="E1618" s="19">
        <v>2</v>
      </c>
      <c r="F1618" s="20">
        <v>115</v>
      </c>
    </row>
    <row r="1619" spans="1:6" x14ac:dyDescent="0.3">
      <c r="A1619" s="17">
        <v>45567.735613425924</v>
      </c>
      <c r="B1619" s="18" t="s">
        <v>17219</v>
      </c>
      <c r="C1619" s="18" t="s">
        <v>871</v>
      </c>
      <c r="D1619" s="18" t="str">
        <f>VLOOKUP(C1619:C1619,Foglio2!$A$1:$B$8000,2,FALSE)</f>
        <v>Bortigiadas</v>
      </c>
      <c r="E1619" s="19">
        <v>2</v>
      </c>
      <c r="F1619" s="20">
        <v>115</v>
      </c>
    </row>
    <row r="1620" spans="1:6" x14ac:dyDescent="0.3">
      <c r="A1620" s="17">
        <v>45567.735474537039</v>
      </c>
      <c r="B1620" s="18" t="s">
        <v>17219</v>
      </c>
      <c r="C1620" s="18" t="s">
        <v>871</v>
      </c>
      <c r="D1620" s="18" t="str">
        <f>VLOOKUP(C1620:C1620,Foglio2!$A$1:$B$8000,2,FALSE)</f>
        <v>Bortigiadas</v>
      </c>
      <c r="E1620" s="19">
        <v>2</v>
      </c>
      <c r="F1620" s="20">
        <v>2</v>
      </c>
    </row>
    <row r="1621" spans="1:6" x14ac:dyDescent="0.3">
      <c r="A1621" s="17">
        <v>45392.945613425924</v>
      </c>
      <c r="B1621" s="18" t="s">
        <v>17220</v>
      </c>
      <c r="C1621" s="18" t="s">
        <v>6227</v>
      </c>
      <c r="D1621" s="18" t="str">
        <f>VLOOKUP(C1621:C1621,Foglio2!$A$1:$B$8000,2,FALSE)</f>
        <v>Borutta</v>
      </c>
      <c r="E1621" s="19">
        <v>8</v>
      </c>
      <c r="F1621" s="20">
        <v>1169</v>
      </c>
    </row>
    <row r="1622" spans="1:6" x14ac:dyDescent="0.3">
      <c r="A1622" s="17">
        <v>45601.628263888888</v>
      </c>
      <c r="B1622" s="18" t="s">
        <v>17220</v>
      </c>
      <c r="C1622" s="18" t="s">
        <v>869</v>
      </c>
      <c r="D1622" s="18" t="str">
        <f>VLOOKUP(C1622:C1622,Foglio2!$A$1:$B$8000,2,FALSE)</f>
        <v>Bosaro</v>
      </c>
      <c r="E1622" s="19">
        <v>2</v>
      </c>
      <c r="F1622" s="20">
        <v>667</v>
      </c>
    </row>
    <row r="1623" spans="1:6" x14ac:dyDescent="0.3">
      <c r="A1623" s="19" t="s">
        <v>870</v>
      </c>
      <c r="B1623" s="18" t="s">
        <v>17218</v>
      </c>
      <c r="C1623" s="18" t="s">
        <v>869</v>
      </c>
      <c r="D1623" s="18" t="str">
        <f>VLOOKUP(C1623:C1623,Foglio2!$A$1:$B$8000,2,FALSE)</f>
        <v>Bosaro</v>
      </c>
      <c r="E1623" s="19">
        <v>2</v>
      </c>
      <c r="F1623" s="20">
        <v>1</v>
      </c>
    </row>
    <row r="1624" spans="1:6" x14ac:dyDescent="0.3">
      <c r="A1624" s="17">
        <v>45537.928680555553</v>
      </c>
      <c r="B1624" s="18" t="s">
        <v>17219</v>
      </c>
      <c r="C1624" s="18" t="s">
        <v>869</v>
      </c>
      <c r="D1624" s="18" t="str">
        <f>VLOOKUP(C1624:C1624,Foglio2!$A$1:$B$8000,2,FALSE)</f>
        <v>Bosaro</v>
      </c>
      <c r="E1624" s="19">
        <v>2</v>
      </c>
      <c r="F1624" s="20">
        <v>1</v>
      </c>
    </row>
    <row r="1625" spans="1:6" x14ac:dyDescent="0.3">
      <c r="A1625" s="17">
        <v>45454.699872685182</v>
      </c>
      <c r="B1625" s="18" t="s">
        <v>17219</v>
      </c>
      <c r="C1625" s="18" t="s">
        <v>4016</v>
      </c>
      <c r="D1625" s="18" t="str">
        <f>VLOOKUP(C1625:C1625,Foglio2!$A$1:$B$8000,2,FALSE)</f>
        <v>Boschi Sant'Anna</v>
      </c>
      <c r="E1625" s="19">
        <v>2</v>
      </c>
      <c r="F1625" s="20">
        <v>1</v>
      </c>
    </row>
    <row r="1626" spans="1:6" x14ac:dyDescent="0.3">
      <c r="A1626" s="17">
        <v>45410.962777777779</v>
      </c>
      <c r="B1626" s="18" t="s">
        <v>17219</v>
      </c>
      <c r="C1626" s="18" t="s">
        <v>5239</v>
      </c>
      <c r="D1626" s="18" t="str">
        <f>VLOOKUP(C1626:C1626,Foglio2!$A$1:$B$8000,2,FALSE)</f>
        <v>Bosco Chiesanuova</v>
      </c>
      <c r="E1626" s="19">
        <v>2</v>
      </c>
      <c r="F1626" s="20">
        <v>5</v>
      </c>
    </row>
    <row r="1627" spans="1:6" x14ac:dyDescent="0.3">
      <c r="A1627" s="17">
        <v>45601.629571759258</v>
      </c>
      <c r="B1627" s="18" t="s">
        <v>17221</v>
      </c>
      <c r="C1627" s="18" t="s">
        <v>867</v>
      </c>
      <c r="D1627" s="18" t="str">
        <f>VLOOKUP(C1627:C1627,Foglio2!$A$1:$B$8000,2,FALSE)</f>
        <v>Bosco Marengo</v>
      </c>
      <c r="E1627" s="19">
        <v>8</v>
      </c>
      <c r="F1627" s="20">
        <v>278</v>
      </c>
    </row>
    <row r="1628" spans="1:6" x14ac:dyDescent="0.3">
      <c r="A1628" s="19" t="s">
        <v>868</v>
      </c>
      <c r="B1628" s="18" t="s">
        <v>17218</v>
      </c>
      <c r="C1628" s="18" t="s">
        <v>867</v>
      </c>
      <c r="D1628" s="18" t="str">
        <f>VLOOKUP(C1628:C1628,Foglio2!$A$1:$B$8000,2,FALSE)</f>
        <v>Bosco Marengo</v>
      </c>
      <c r="E1628" s="19">
        <v>8</v>
      </c>
      <c r="F1628" s="20">
        <v>278</v>
      </c>
    </row>
    <row r="1629" spans="1:6" x14ac:dyDescent="0.3">
      <c r="A1629" s="17">
        <v>45601.62940972222</v>
      </c>
      <c r="B1629" s="18" t="s">
        <v>17218</v>
      </c>
      <c r="C1629" s="18" t="s">
        <v>867</v>
      </c>
      <c r="D1629" s="18" t="str">
        <f>VLOOKUP(C1629:C1629,Foglio2!$A$1:$B$8000,2,FALSE)</f>
        <v>Bosco Marengo</v>
      </c>
      <c r="E1629" s="19">
        <v>2</v>
      </c>
      <c r="F1629" s="20">
        <v>2</v>
      </c>
    </row>
    <row r="1630" spans="1:6" x14ac:dyDescent="0.3">
      <c r="A1630" s="17">
        <v>45601.629386574074</v>
      </c>
      <c r="B1630" s="18" t="s">
        <v>17218</v>
      </c>
      <c r="C1630" s="18" t="s">
        <v>867</v>
      </c>
      <c r="D1630" s="18" t="str">
        <f>VLOOKUP(C1630:C1630,Foglio2!$A$1:$B$8000,2,FALSE)</f>
        <v>Bosco Marengo</v>
      </c>
      <c r="E1630" s="19">
        <v>2</v>
      </c>
      <c r="F1630" s="20">
        <v>1</v>
      </c>
    </row>
    <row r="1631" spans="1:6" x14ac:dyDescent="0.3">
      <c r="A1631" s="17">
        <v>45567.747488425928</v>
      </c>
      <c r="B1631" s="18" t="s">
        <v>17219</v>
      </c>
      <c r="C1631" s="18" t="s">
        <v>867</v>
      </c>
      <c r="D1631" s="18" t="str">
        <f>VLOOKUP(C1631:C1631,Foglio2!$A$1:$B$8000,2,FALSE)</f>
        <v>Bosco Marengo</v>
      </c>
      <c r="E1631" s="19">
        <v>2</v>
      </c>
      <c r="F1631" s="20">
        <v>2</v>
      </c>
    </row>
    <row r="1632" spans="1:6" x14ac:dyDescent="0.3">
      <c r="A1632" s="17">
        <v>45567.747465277775</v>
      </c>
      <c r="B1632" s="18" t="s">
        <v>17219</v>
      </c>
      <c r="C1632" s="18" t="s">
        <v>867</v>
      </c>
      <c r="D1632" s="18" t="str">
        <f>VLOOKUP(C1632:C1632,Foglio2!$A$1:$B$8000,2,FALSE)</f>
        <v>Bosco Marengo</v>
      </c>
      <c r="E1632" s="19">
        <v>2</v>
      </c>
      <c r="F1632" s="20">
        <v>1</v>
      </c>
    </row>
    <row r="1633" spans="1:6" x14ac:dyDescent="0.3">
      <c r="A1633" s="17">
        <v>45567.740868055553</v>
      </c>
      <c r="B1633" s="18" t="s">
        <v>17219</v>
      </c>
      <c r="C1633" s="18" t="s">
        <v>867</v>
      </c>
      <c r="D1633" s="18" t="str">
        <f>VLOOKUP(C1633:C1633,Foglio2!$A$1:$B$8000,2,FALSE)</f>
        <v>Bosco Marengo</v>
      </c>
      <c r="E1633" s="19">
        <v>8</v>
      </c>
      <c r="F1633" s="20">
        <v>278</v>
      </c>
    </row>
    <row r="1634" spans="1:6" x14ac:dyDescent="0.3">
      <c r="A1634" s="17">
        <v>45565.631249999999</v>
      </c>
      <c r="B1634" s="18" t="s">
        <v>17219</v>
      </c>
      <c r="C1634" s="18" t="s">
        <v>2598</v>
      </c>
      <c r="D1634" s="18" t="str">
        <f>VLOOKUP(C1634:C1634,Foglio2!$A$1:$B$8000,2,FALSE)</f>
        <v>Bosconero</v>
      </c>
      <c r="E1634" s="19">
        <v>2</v>
      </c>
      <c r="F1634" s="20">
        <v>1</v>
      </c>
    </row>
    <row r="1635" spans="1:6" x14ac:dyDescent="0.3">
      <c r="A1635" s="19" t="s">
        <v>2599</v>
      </c>
      <c r="B1635" s="18" t="s">
        <v>17219</v>
      </c>
      <c r="C1635" s="18" t="s">
        <v>2598</v>
      </c>
      <c r="D1635" s="18" t="str">
        <f>VLOOKUP(C1635:C1635,Foglio2!$A$1:$B$8000,2,FALSE)</f>
        <v>Bosconero</v>
      </c>
      <c r="E1635" s="19">
        <v>2</v>
      </c>
      <c r="F1635" s="20">
        <v>2</v>
      </c>
    </row>
    <row r="1636" spans="1:6" x14ac:dyDescent="0.3">
      <c r="A1636" s="17">
        <v>45419.556655092594</v>
      </c>
      <c r="B1636" s="18" t="s">
        <v>17219</v>
      </c>
      <c r="C1636" s="18" t="s">
        <v>2954</v>
      </c>
      <c r="D1636" s="18" t="str">
        <f>VLOOKUP(C1636:C1636,Foglio2!$A$1:$B$8000,2,FALSE)</f>
        <v>Boscoreale</v>
      </c>
      <c r="E1636" s="19">
        <v>2</v>
      </c>
      <c r="F1636" s="20">
        <v>1</v>
      </c>
    </row>
    <row r="1637" spans="1:6" x14ac:dyDescent="0.3">
      <c r="A1637" s="17">
        <v>45419.556643518517</v>
      </c>
      <c r="B1637" s="18" t="s">
        <v>17219</v>
      </c>
      <c r="C1637" s="18" t="s">
        <v>2954</v>
      </c>
      <c r="D1637" s="18" t="str">
        <f>VLOOKUP(C1637:C1637,Foglio2!$A$1:$B$8000,2,FALSE)</f>
        <v>Boscoreale</v>
      </c>
      <c r="E1637" s="19">
        <v>2</v>
      </c>
      <c r="F1637" s="20">
        <v>2</v>
      </c>
    </row>
    <row r="1638" spans="1:6" x14ac:dyDescent="0.3">
      <c r="A1638" s="17">
        <v>45581.483530092592</v>
      </c>
      <c r="B1638" s="18" t="s">
        <v>17221</v>
      </c>
      <c r="C1638" s="18" t="s">
        <v>1694</v>
      </c>
      <c r="D1638" s="18" t="str">
        <f>VLOOKUP(C1638:C1638,Foglio2!$A$1:$B$8000,2,FALSE)</f>
        <v>Boscotrecase</v>
      </c>
      <c r="E1638" s="19">
        <v>5</v>
      </c>
      <c r="F1638" s="20">
        <v>257</v>
      </c>
    </row>
    <row r="1639" spans="1:6" x14ac:dyDescent="0.3">
      <c r="A1639" s="17">
        <v>45581.483217592591</v>
      </c>
      <c r="B1639" s="18" t="s">
        <v>17221</v>
      </c>
      <c r="C1639" s="18" t="s">
        <v>1694</v>
      </c>
      <c r="D1639" s="18" t="str">
        <f>VLOOKUP(C1639:C1639,Foglio2!$A$1:$B$8000,2,FALSE)</f>
        <v>Boscotrecase</v>
      </c>
      <c r="E1639" s="19">
        <v>7</v>
      </c>
      <c r="F1639" s="20"/>
    </row>
    <row r="1640" spans="1:6" x14ac:dyDescent="0.3">
      <c r="A1640" s="17">
        <v>45581.482685185183</v>
      </c>
      <c r="B1640" s="18" t="s">
        <v>17220</v>
      </c>
      <c r="C1640" s="18" t="s">
        <v>1694</v>
      </c>
      <c r="D1640" s="18" t="str">
        <f>VLOOKUP(C1640:C1640,Foglio2!$A$1:$B$8000,2,FALSE)</f>
        <v>Boscotrecase</v>
      </c>
      <c r="E1640" s="19">
        <v>8</v>
      </c>
      <c r="F1640" s="20">
        <v>1</v>
      </c>
    </row>
    <row r="1641" spans="1:6" x14ac:dyDescent="0.3">
      <c r="A1641" s="19" t="s">
        <v>6852</v>
      </c>
      <c r="B1641" s="18" t="s">
        <v>17221</v>
      </c>
      <c r="C1641" s="18" t="s">
        <v>6851</v>
      </c>
      <c r="D1641" s="18" t="str">
        <f>VLOOKUP(C1641:C1641,Foglio2!$A$1:$B$8000,2,FALSE)</f>
        <v>Bosio</v>
      </c>
      <c r="E1641" s="19">
        <v>10</v>
      </c>
      <c r="F1641" s="20"/>
    </row>
    <row r="1642" spans="1:6" x14ac:dyDescent="0.3">
      <c r="A1642" s="17">
        <v>45384.841574074075</v>
      </c>
      <c r="B1642" s="18" t="s">
        <v>17221</v>
      </c>
      <c r="C1642" s="18" t="s">
        <v>6851</v>
      </c>
      <c r="D1642" s="18" t="str">
        <f>VLOOKUP(C1642:C1642,Foglio2!$A$1:$B$8000,2,FALSE)</f>
        <v>Bosio</v>
      </c>
      <c r="E1642" s="19">
        <v>10</v>
      </c>
      <c r="F1642" s="20"/>
    </row>
    <row r="1643" spans="1:6" x14ac:dyDescent="0.3">
      <c r="A1643" s="17">
        <v>45384.84138888889</v>
      </c>
      <c r="B1643" s="18" t="s">
        <v>17220</v>
      </c>
      <c r="C1643" s="18" t="s">
        <v>6851</v>
      </c>
      <c r="D1643" s="18" t="str">
        <f>VLOOKUP(C1643:C1643,Foglio2!$A$1:$B$8000,2,FALSE)</f>
        <v>Bosio</v>
      </c>
      <c r="E1643" s="19">
        <v>8</v>
      </c>
      <c r="F1643" s="20">
        <v>1</v>
      </c>
    </row>
    <row r="1644" spans="1:6" x14ac:dyDescent="0.3">
      <c r="A1644" s="17">
        <v>45384.841099537036</v>
      </c>
      <c r="B1644" s="18" t="s">
        <v>17221</v>
      </c>
      <c r="C1644" s="18" t="s">
        <v>6851</v>
      </c>
      <c r="D1644" s="18" t="str">
        <f>VLOOKUP(C1644:C1644,Foglio2!$A$1:$B$8000,2,FALSE)</f>
        <v>Bosio</v>
      </c>
      <c r="E1644" s="19">
        <v>10</v>
      </c>
      <c r="F1644" s="20"/>
    </row>
    <row r="1645" spans="1:6" x14ac:dyDescent="0.3">
      <c r="A1645" s="17">
        <v>45601.631145833337</v>
      </c>
      <c r="B1645" s="18" t="s">
        <v>17220</v>
      </c>
      <c r="C1645" s="18" t="s">
        <v>863</v>
      </c>
      <c r="D1645" s="18" t="str">
        <f>VLOOKUP(C1645:C1645,Foglio2!$A$1:$B$8000,2,FALSE)</f>
        <v>Bossico</v>
      </c>
      <c r="E1645" s="19">
        <v>2</v>
      </c>
      <c r="F1645" s="20">
        <v>667</v>
      </c>
    </row>
    <row r="1646" spans="1:6" x14ac:dyDescent="0.3">
      <c r="A1646" s="17">
        <v>45445.628182870372</v>
      </c>
      <c r="B1646" s="18" t="s">
        <v>17219</v>
      </c>
      <c r="C1646" s="18" t="s">
        <v>863</v>
      </c>
      <c r="D1646" s="18" t="str">
        <f>VLOOKUP(C1646:C1646,Foglio2!$A$1:$B$8000,2,FALSE)</f>
        <v>Bossico</v>
      </c>
      <c r="E1646" s="19">
        <v>2</v>
      </c>
      <c r="F1646" s="20">
        <v>115</v>
      </c>
    </row>
    <row r="1647" spans="1:6" x14ac:dyDescent="0.3">
      <c r="A1647" s="17">
        <v>45445.628148148149</v>
      </c>
      <c r="B1647" s="18" t="s">
        <v>17219</v>
      </c>
      <c r="C1647" s="18" t="s">
        <v>863</v>
      </c>
      <c r="D1647" s="18" t="str">
        <f>VLOOKUP(C1647:C1647,Foglio2!$A$1:$B$8000,2,FALSE)</f>
        <v>Bossico</v>
      </c>
      <c r="E1647" s="19">
        <v>2</v>
      </c>
      <c r="F1647" s="20">
        <v>2</v>
      </c>
    </row>
    <row r="1648" spans="1:6" x14ac:dyDescent="0.3">
      <c r="A1648" s="17">
        <v>45568.665034722224</v>
      </c>
      <c r="B1648" s="18" t="s">
        <v>17219</v>
      </c>
      <c r="C1648" s="18" t="s">
        <v>2490</v>
      </c>
      <c r="D1648" s="18" t="str">
        <f>VLOOKUP(C1648:C1648,Foglio2!$A$1:$B$8000,2,FALSE)</f>
        <v>Bossolasco</v>
      </c>
      <c r="E1648" s="19">
        <v>2</v>
      </c>
      <c r="F1648" s="20">
        <v>1</v>
      </c>
    </row>
    <row r="1649" spans="1:6" x14ac:dyDescent="0.3">
      <c r="A1649" s="17">
        <v>45568.665023148147</v>
      </c>
      <c r="B1649" s="18" t="s">
        <v>17219</v>
      </c>
      <c r="C1649" s="18" t="s">
        <v>2490</v>
      </c>
      <c r="D1649" s="18" t="str">
        <f>VLOOKUP(C1649:C1649,Foglio2!$A$1:$B$8000,2,FALSE)</f>
        <v>Bossolasco</v>
      </c>
      <c r="E1649" s="19">
        <v>2</v>
      </c>
      <c r="F1649" s="20">
        <v>115</v>
      </c>
    </row>
    <row r="1650" spans="1:6" x14ac:dyDescent="0.3">
      <c r="A1650" s="17">
        <v>45544.644918981481</v>
      </c>
      <c r="B1650" s="18" t="s">
        <v>17221</v>
      </c>
      <c r="C1650" s="18" t="s">
        <v>3025</v>
      </c>
      <c r="D1650" s="18" t="str">
        <f>VLOOKUP(C1650:C1650,Foglio2!$A$1:$B$8000,2,FALSE)</f>
        <v>Botricello</v>
      </c>
      <c r="E1650" s="19">
        <v>3</v>
      </c>
      <c r="F1650" s="20">
        <v>39</v>
      </c>
    </row>
    <row r="1651" spans="1:6" x14ac:dyDescent="0.3">
      <c r="A1651" s="17">
        <v>45544.644872685189</v>
      </c>
      <c r="B1651" s="18" t="s">
        <v>17221</v>
      </c>
      <c r="C1651" s="18" t="s">
        <v>3025</v>
      </c>
      <c r="D1651" s="18" t="str">
        <f>VLOOKUP(C1651:C1651,Foglio2!$A$1:$B$8000,2,FALSE)</f>
        <v>Botricello</v>
      </c>
      <c r="E1651" s="19">
        <v>3</v>
      </c>
      <c r="F1651" s="20"/>
    </row>
    <row r="1652" spans="1:6" x14ac:dyDescent="0.3">
      <c r="A1652" s="17">
        <v>45544.644791666666</v>
      </c>
      <c r="B1652" s="18" t="s">
        <v>17221</v>
      </c>
      <c r="C1652" s="18" t="s">
        <v>3025</v>
      </c>
      <c r="D1652" s="18" t="str">
        <f>VLOOKUP(C1652:C1652,Foglio2!$A$1:$B$8000,2,FALSE)</f>
        <v>Botricello</v>
      </c>
      <c r="E1652" s="19">
        <v>1</v>
      </c>
      <c r="F1652" s="20"/>
    </row>
    <row r="1653" spans="1:6" x14ac:dyDescent="0.3">
      <c r="A1653" s="19" t="s">
        <v>3026</v>
      </c>
      <c r="B1653" s="18" t="s">
        <v>17221</v>
      </c>
      <c r="C1653" s="18" t="s">
        <v>3025</v>
      </c>
      <c r="D1653" s="18" t="str">
        <f>VLOOKUP(C1653:C1653,Foglio2!$A$1:$B$8000,2,FALSE)</f>
        <v>Botricello</v>
      </c>
      <c r="E1653" s="19">
        <v>4</v>
      </c>
      <c r="F1653" s="20">
        <v>335</v>
      </c>
    </row>
    <row r="1654" spans="1:6" x14ac:dyDescent="0.3">
      <c r="A1654" s="17">
        <v>45544.644618055558</v>
      </c>
      <c r="B1654" s="18" t="s">
        <v>17221</v>
      </c>
      <c r="C1654" s="18" t="s">
        <v>3025</v>
      </c>
      <c r="D1654" s="18" t="str">
        <f>VLOOKUP(C1654:C1654,Foglio2!$A$1:$B$8000,2,FALSE)</f>
        <v>Botricello</v>
      </c>
      <c r="E1654" s="19">
        <v>5</v>
      </c>
      <c r="F1654" s="20"/>
    </row>
    <row r="1655" spans="1:6" x14ac:dyDescent="0.3">
      <c r="A1655" s="17">
        <v>45544.644548611112</v>
      </c>
      <c r="B1655" s="18" t="s">
        <v>17221</v>
      </c>
      <c r="C1655" s="18" t="s">
        <v>3025</v>
      </c>
      <c r="D1655" s="18" t="str">
        <f>VLOOKUP(C1655:C1655,Foglio2!$A$1:$B$8000,2,FALSE)</f>
        <v>Botricello</v>
      </c>
      <c r="E1655" s="19">
        <v>5</v>
      </c>
      <c r="F1655" s="20">
        <v>257</v>
      </c>
    </row>
    <row r="1656" spans="1:6" x14ac:dyDescent="0.3">
      <c r="A1656" s="17">
        <v>45544.644479166665</v>
      </c>
      <c r="B1656" s="18" t="s">
        <v>17221</v>
      </c>
      <c r="C1656" s="18" t="s">
        <v>3025</v>
      </c>
      <c r="D1656" s="18" t="str">
        <f>VLOOKUP(C1656:C1656,Foglio2!$A$1:$B$8000,2,FALSE)</f>
        <v>Botricello</v>
      </c>
      <c r="E1656" s="19">
        <v>6</v>
      </c>
      <c r="F1656" s="20"/>
    </row>
    <row r="1657" spans="1:6" x14ac:dyDescent="0.3">
      <c r="A1657" s="17">
        <v>45544.644421296296</v>
      </c>
      <c r="B1657" s="18" t="s">
        <v>17221</v>
      </c>
      <c r="C1657" s="18" t="s">
        <v>3025</v>
      </c>
      <c r="D1657" s="18" t="str">
        <f>VLOOKUP(C1657:C1657,Foglio2!$A$1:$B$8000,2,FALSE)</f>
        <v>Botricello</v>
      </c>
      <c r="E1657" s="19">
        <v>8</v>
      </c>
      <c r="F1657" s="20"/>
    </row>
    <row r="1658" spans="1:6" x14ac:dyDescent="0.3">
      <c r="A1658" s="19" t="s">
        <v>3027</v>
      </c>
      <c r="B1658" s="18" t="s">
        <v>17221</v>
      </c>
      <c r="C1658" s="18" t="s">
        <v>3025</v>
      </c>
      <c r="D1658" s="18" t="str">
        <f>VLOOKUP(C1658:C1658,Foglio2!$A$1:$B$8000,2,FALSE)</f>
        <v>Botricello</v>
      </c>
      <c r="E1658" s="19">
        <v>8</v>
      </c>
      <c r="F1658" s="20">
        <v>33</v>
      </c>
    </row>
    <row r="1659" spans="1:6" x14ac:dyDescent="0.3">
      <c r="A1659" s="19" t="s">
        <v>3028</v>
      </c>
      <c r="B1659" s="18" t="s">
        <v>17221</v>
      </c>
      <c r="C1659" s="18" t="s">
        <v>3025</v>
      </c>
      <c r="D1659" s="18" t="str">
        <f>VLOOKUP(C1659:C1659,Foglio2!$A$1:$B$8000,2,FALSE)</f>
        <v>Botricello</v>
      </c>
      <c r="E1659" s="19">
        <v>8</v>
      </c>
      <c r="F1659" s="20">
        <v>67</v>
      </c>
    </row>
    <row r="1660" spans="1:6" x14ac:dyDescent="0.3">
      <c r="A1660" s="17">
        <v>45544.644189814811</v>
      </c>
      <c r="B1660" s="18" t="s">
        <v>17221</v>
      </c>
      <c r="C1660" s="18" t="s">
        <v>3025</v>
      </c>
      <c r="D1660" s="18" t="str">
        <f>VLOOKUP(C1660:C1660,Foglio2!$A$1:$B$8000,2,FALSE)</f>
        <v>Botricello</v>
      </c>
      <c r="E1660" s="19">
        <v>10</v>
      </c>
      <c r="F1660" s="20"/>
    </row>
    <row r="1661" spans="1:6" x14ac:dyDescent="0.3">
      <c r="A1661" s="19" t="s">
        <v>3029</v>
      </c>
      <c r="B1661" s="18" t="s">
        <v>17221</v>
      </c>
      <c r="C1661" s="18" t="s">
        <v>3025</v>
      </c>
      <c r="D1661" s="18" t="str">
        <f>VLOOKUP(C1661:C1661,Foglio2!$A$1:$B$8000,2,FALSE)</f>
        <v>Botricello</v>
      </c>
      <c r="E1661" s="19">
        <v>8</v>
      </c>
      <c r="F1661" s="20">
        <v>1</v>
      </c>
    </row>
    <row r="1662" spans="1:6" x14ac:dyDescent="0.3">
      <c r="A1662" s="17">
        <v>45544.637789351851</v>
      </c>
      <c r="B1662" s="18" t="s">
        <v>17221</v>
      </c>
      <c r="C1662" s="18" t="s">
        <v>3025</v>
      </c>
      <c r="D1662" s="18" t="str">
        <f>VLOOKUP(C1662:C1662,Foglio2!$A$1:$B$8000,2,FALSE)</f>
        <v>Botricello</v>
      </c>
      <c r="E1662" s="19">
        <v>9</v>
      </c>
      <c r="F1662" s="20"/>
    </row>
    <row r="1663" spans="1:6" x14ac:dyDescent="0.3">
      <c r="A1663" s="17">
        <v>45401.639039351852</v>
      </c>
      <c r="B1663" s="18" t="s">
        <v>17219</v>
      </c>
      <c r="C1663" s="18" t="s">
        <v>5598</v>
      </c>
      <c r="D1663" s="18" t="str">
        <f>VLOOKUP(C1663:C1663,Foglio2!$A$1:$B$8000,2,FALSE)</f>
        <v>Botticino</v>
      </c>
      <c r="E1663" s="19">
        <v>2</v>
      </c>
      <c r="F1663" s="20">
        <v>207</v>
      </c>
    </row>
    <row r="1664" spans="1:6" x14ac:dyDescent="0.3">
      <c r="A1664" s="19" t="s">
        <v>857</v>
      </c>
      <c r="B1664" s="18" t="s">
        <v>17220</v>
      </c>
      <c r="C1664" s="18" t="s">
        <v>858</v>
      </c>
      <c r="D1664" s="18" t="str">
        <f>VLOOKUP(C1664:C1664,Foglio2!$A$1:$B$8000,2,FALSE)</f>
        <v>Bova</v>
      </c>
      <c r="E1664" s="19">
        <v>2</v>
      </c>
      <c r="F1664" s="20">
        <v>667</v>
      </c>
    </row>
    <row r="1665" spans="1:6" x14ac:dyDescent="0.3">
      <c r="A1665" s="17">
        <v>45412.631666666668</v>
      </c>
      <c r="B1665" s="18" t="s">
        <v>17219</v>
      </c>
      <c r="C1665" s="18" t="s">
        <v>858</v>
      </c>
      <c r="D1665" s="18" t="str">
        <f>VLOOKUP(C1665:C1665,Foglio2!$A$1:$B$8000,2,FALSE)</f>
        <v>Bova</v>
      </c>
      <c r="E1665" s="19">
        <v>2</v>
      </c>
      <c r="F1665" s="20">
        <v>1</v>
      </c>
    </row>
    <row r="1666" spans="1:6" x14ac:dyDescent="0.3">
      <c r="A1666" s="17">
        <v>45568.665798611109</v>
      </c>
      <c r="B1666" s="18" t="s">
        <v>17219</v>
      </c>
      <c r="C1666" s="18" t="s">
        <v>2489</v>
      </c>
      <c r="D1666" s="18" t="str">
        <f>VLOOKUP(C1666:C1666,Foglio2!$A$1:$B$8000,2,FALSE)</f>
        <v>Bovegno</v>
      </c>
      <c r="E1666" s="19">
        <v>2</v>
      </c>
      <c r="F1666" s="20">
        <v>1</v>
      </c>
    </row>
    <row r="1667" spans="1:6" x14ac:dyDescent="0.3">
      <c r="A1667" s="17">
        <v>45568.66578703704</v>
      </c>
      <c r="B1667" s="18" t="s">
        <v>17219</v>
      </c>
      <c r="C1667" s="18" t="s">
        <v>2489</v>
      </c>
      <c r="D1667" s="18" t="str">
        <f>VLOOKUP(C1667:C1667,Foglio2!$A$1:$B$8000,2,FALSE)</f>
        <v>Bovegno</v>
      </c>
      <c r="E1667" s="19">
        <v>2</v>
      </c>
      <c r="F1667" s="20">
        <v>2</v>
      </c>
    </row>
    <row r="1668" spans="1:6" x14ac:dyDescent="0.3">
      <c r="A1668" s="17">
        <v>45399.968865740739</v>
      </c>
      <c r="B1668" s="18" t="s">
        <v>17221</v>
      </c>
      <c r="C1668" s="18" t="s">
        <v>2415</v>
      </c>
      <c r="D1668" s="18" t="str">
        <f>VLOOKUP(C1668:C1668,Foglio2!$A$1:$B$8000,2,FALSE)</f>
        <v>Bovisio-Masciago</v>
      </c>
      <c r="E1668" s="19">
        <v>2</v>
      </c>
      <c r="F1668" s="20">
        <v>1</v>
      </c>
    </row>
    <row r="1669" spans="1:6" x14ac:dyDescent="0.3">
      <c r="A1669" s="17">
        <v>45601.634236111109</v>
      </c>
      <c r="B1669" s="18" t="s">
        <v>17220</v>
      </c>
      <c r="C1669" s="18" t="s">
        <v>848</v>
      </c>
      <c r="D1669" s="18" t="str">
        <f>VLOOKUP(C1669:C1669,Foglio2!$A$1:$B$8000,2,FALSE)</f>
        <v>Bozzole</v>
      </c>
      <c r="E1669" s="19">
        <v>2</v>
      </c>
      <c r="F1669" s="20">
        <v>667</v>
      </c>
    </row>
    <row r="1670" spans="1:6" x14ac:dyDescent="0.3">
      <c r="A1670" s="17">
        <v>45554.921909722223</v>
      </c>
      <c r="B1670" s="18" t="s">
        <v>17219</v>
      </c>
      <c r="C1670" s="18" t="s">
        <v>848</v>
      </c>
      <c r="D1670" s="18" t="str">
        <f>VLOOKUP(C1670:C1670,Foglio2!$A$1:$B$8000,2,FALSE)</f>
        <v>Bozzole</v>
      </c>
      <c r="E1670" s="19">
        <v>2</v>
      </c>
      <c r="F1670" s="20">
        <v>1</v>
      </c>
    </row>
    <row r="1671" spans="1:6" x14ac:dyDescent="0.3">
      <c r="A1671" s="17">
        <v>45554.921863425923</v>
      </c>
      <c r="B1671" s="18" t="s">
        <v>17219</v>
      </c>
      <c r="C1671" s="18" t="s">
        <v>848</v>
      </c>
      <c r="D1671" s="18" t="str">
        <f>VLOOKUP(C1671:C1671,Foglio2!$A$1:$B$8000,2,FALSE)</f>
        <v>Bozzole</v>
      </c>
      <c r="E1671" s="19">
        <v>2</v>
      </c>
      <c r="F1671" s="20">
        <v>627</v>
      </c>
    </row>
    <row r="1672" spans="1:6" x14ac:dyDescent="0.3">
      <c r="A1672" s="17">
        <v>45413.583101851851</v>
      </c>
      <c r="B1672" s="18" t="s">
        <v>17219</v>
      </c>
      <c r="C1672" s="18" t="s">
        <v>5071</v>
      </c>
      <c r="D1672" s="18" t="str">
        <f>VLOOKUP(C1672:C1672,Foglio2!$A$1:$B$8000,2,FALSE)</f>
        <v>Bozzolo</v>
      </c>
      <c r="E1672" s="19">
        <v>8</v>
      </c>
      <c r="F1672" s="20">
        <v>726</v>
      </c>
    </row>
    <row r="1673" spans="1:6" x14ac:dyDescent="0.3">
      <c r="A1673" s="17">
        <v>45601.710960648146</v>
      </c>
      <c r="B1673" s="18" t="s">
        <v>17218</v>
      </c>
      <c r="C1673" s="18" t="s">
        <v>699</v>
      </c>
      <c r="D1673" s="18" t="str">
        <f>VLOOKUP(C1673:C1673,Foglio2!$A$1:$B$8000,2,FALSE)</f>
        <v>Bracca</v>
      </c>
      <c r="E1673" s="19">
        <v>2</v>
      </c>
      <c r="F1673" s="20">
        <v>1</v>
      </c>
    </row>
    <row r="1674" spans="1:6" x14ac:dyDescent="0.3">
      <c r="A1674" s="19" t="s">
        <v>4349</v>
      </c>
      <c r="B1674" s="18" t="s">
        <v>17219</v>
      </c>
      <c r="C1674" s="18" t="s">
        <v>699</v>
      </c>
      <c r="D1674" s="18" t="str">
        <f>VLOOKUP(C1674:C1674,Foglio2!$A$1:$B$8000,2,FALSE)</f>
        <v>Bracca</v>
      </c>
      <c r="E1674" s="19">
        <v>2</v>
      </c>
      <c r="F1674" s="20">
        <v>1</v>
      </c>
    </row>
    <row r="1675" spans="1:6" x14ac:dyDescent="0.3">
      <c r="A1675" s="17">
        <v>45601.711539351854</v>
      </c>
      <c r="B1675" s="18" t="s">
        <v>17218</v>
      </c>
      <c r="C1675" s="18" t="s">
        <v>698</v>
      </c>
      <c r="D1675" s="18" t="str">
        <f>VLOOKUP(C1675:C1675,Foglio2!$A$1:$B$8000,2,FALSE)</f>
        <v>Bracciano</v>
      </c>
      <c r="E1675" s="19">
        <v>2</v>
      </c>
      <c r="F1675" s="20">
        <v>1</v>
      </c>
    </row>
    <row r="1676" spans="1:6" x14ac:dyDescent="0.3">
      <c r="A1676" s="17">
        <v>45568.66909722222</v>
      </c>
      <c r="B1676" s="18" t="s">
        <v>17219</v>
      </c>
      <c r="C1676" s="18" t="s">
        <v>698</v>
      </c>
      <c r="D1676" s="18" t="str">
        <f>VLOOKUP(C1676:C1676,Foglio2!$A$1:$B$8000,2,FALSE)</f>
        <v>Bracciano</v>
      </c>
      <c r="E1676" s="19">
        <v>2</v>
      </c>
      <c r="F1676" s="20">
        <v>1</v>
      </c>
    </row>
    <row r="1677" spans="1:6" x14ac:dyDescent="0.3">
      <c r="A1677" s="17">
        <v>45568.669085648151</v>
      </c>
      <c r="B1677" s="18" t="s">
        <v>17219</v>
      </c>
      <c r="C1677" s="18" t="s">
        <v>698</v>
      </c>
      <c r="D1677" s="18" t="str">
        <f>VLOOKUP(C1677:C1677,Foglio2!$A$1:$B$8000,2,FALSE)</f>
        <v>Bracciano</v>
      </c>
      <c r="E1677" s="19">
        <v>2</v>
      </c>
      <c r="F1677" s="20">
        <v>2</v>
      </c>
    </row>
    <row r="1678" spans="1:6" x14ac:dyDescent="0.3">
      <c r="A1678" s="17">
        <v>45568.668854166666</v>
      </c>
      <c r="B1678" s="18" t="s">
        <v>17220</v>
      </c>
      <c r="C1678" s="18" t="s">
        <v>698</v>
      </c>
      <c r="D1678" s="18" t="str">
        <f>VLOOKUP(C1678:C1678,Foglio2!$A$1:$B$8000,2,FALSE)</f>
        <v>Bracciano</v>
      </c>
      <c r="E1678" s="19">
        <v>8</v>
      </c>
      <c r="F1678" s="20">
        <v>48</v>
      </c>
    </row>
    <row r="1679" spans="1:6" x14ac:dyDescent="0.3">
      <c r="A1679" s="17">
        <v>45568.668703703705</v>
      </c>
      <c r="B1679" s="18" t="s">
        <v>17220</v>
      </c>
      <c r="C1679" s="18" t="s">
        <v>698</v>
      </c>
      <c r="D1679" s="18" t="str">
        <f>VLOOKUP(C1679:C1679,Foglio2!$A$1:$B$8000,2,FALSE)</f>
        <v>Bracciano</v>
      </c>
      <c r="E1679" s="19">
        <v>8</v>
      </c>
      <c r="F1679" s="20">
        <v>35</v>
      </c>
    </row>
    <row r="1680" spans="1:6" x14ac:dyDescent="0.3">
      <c r="A1680" s="17">
        <v>45568.668333333335</v>
      </c>
      <c r="B1680" s="18" t="s">
        <v>17220</v>
      </c>
      <c r="C1680" s="18" t="s">
        <v>698</v>
      </c>
      <c r="D1680" s="18" t="str">
        <f>VLOOKUP(C1680:C1680,Foglio2!$A$1:$B$8000,2,FALSE)</f>
        <v>Bracciano</v>
      </c>
      <c r="E1680" s="19">
        <v>8</v>
      </c>
      <c r="F1680" s="20">
        <v>7</v>
      </c>
    </row>
    <row r="1681" spans="1:6" x14ac:dyDescent="0.3">
      <c r="A1681" s="17">
        <v>45568.668171296296</v>
      </c>
      <c r="B1681" s="18" t="s">
        <v>17220</v>
      </c>
      <c r="C1681" s="18" t="s">
        <v>698</v>
      </c>
      <c r="D1681" s="18" t="str">
        <f>VLOOKUP(C1681:C1681,Foglio2!$A$1:$B$8000,2,FALSE)</f>
        <v>Bracciano</v>
      </c>
      <c r="E1681" s="19">
        <v>8</v>
      </c>
      <c r="F1681" s="20">
        <v>1</v>
      </c>
    </row>
    <row r="1682" spans="1:6" x14ac:dyDescent="0.3">
      <c r="A1682" s="17">
        <v>45568.667673611111</v>
      </c>
      <c r="B1682" s="18" t="s">
        <v>17220</v>
      </c>
      <c r="C1682" s="18" t="s">
        <v>698</v>
      </c>
      <c r="D1682" s="18" t="str">
        <f>VLOOKUP(C1682:C1682,Foglio2!$A$1:$B$8000,2,FALSE)</f>
        <v>Bracciano</v>
      </c>
      <c r="E1682" s="19">
        <v>8</v>
      </c>
      <c r="F1682" s="20">
        <v>33</v>
      </c>
    </row>
    <row r="1683" spans="1:6" x14ac:dyDescent="0.3">
      <c r="A1683" s="17">
        <v>45568.667314814818</v>
      </c>
      <c r="B1683" s="18" t="s">
        <v>17220</v>
      </c>
      <c r="C1683" s="18" t="s">
        <v>698</v>
      </c>
      <c r="D1683" s="18" t="str">
        <f>VLOOKUP(C1683:C1683,Foglio2!$A$1:$B$8000,2,FALSE)</f>
        <v>Bracciano</v>
      </c>
      <c r="E1683" s="19">
        <v>8</v>
      </c>
      <c r="F1683" s="20">
        <v>726</v>
      </c>
    </row>
    <row r="1684" spans="1:6" x14ac:dyDescent="0.3">
      <c r="A1684" s="17">
        <v>45568.666759259257</v>
      </c>
      <c r="B1684" s="18" t="s">
        <v>17221</v>
      </c>
      <c r="C1684" s="18" t="s">
        <v>698</v>
      </c>
      <c r="D1684" s="18" t="str">
        <f>VLOOKUP(C1684:C1684,Foglio2!$A$1:$B$8000,2,FALSE)</f>
        <v>Bracciano</v>
      </c>
      <c r="E1684" s="19">
        <v>2</v>
      </c>
      <c r="F1684" s="20">
        <v>667</v>
      </c>
    </row>
    <row r="1685" spans="1:6" x14ac:dyDescent="0.3">
      <c r="A1685" s="17">
        <v>45601.711875000001</v>
      </c>
      <c r="B1685" s="18" t="s">
        <v>17218</v>
      </c>
      <c r="C1685" s="18" t="s">
        <v>696</v>
      </c>
      <c r="D1685" s="18" t="str">
        <f>VLOOKUP(C1685:C1685,Foglio2!$A$1:$B$8000,2,FALSE)</f>
        <v>Bracigliano</v>
      </c>
      <c r="E1685" s="19">
        <v>2</v>
      </c>
      <c r="F1685" s="20">
        <v>6</v>
      </c>
    </row>
    <row r="1686" spans="1:6" x14ac:dyDescent="0.3">
      <c r="A1686" s="19" t="s">
        <v>697</v>
      </c>
      <c r="B1686" s="18" t="s">
        <v>17218</v>
      </c>
      <c r="C1686" s="18" t="s">
        <v>696</v>
      </c>
      <c r="D1686" s="18" t="str">
        <f>VLOOKUP(C1686:C1686,Foglio2!$A$1:$B$8000,2,FALSE)</f>
        <v>Bracigliano</v>
      </c>
      <c r="E1686" s="19">
        <v>2</v>
      </c>
      <c r="F1686" s="20">
        <v>5</v>
      </c>
    </row>
    <row r="1687" spans="1:6" x14ac:dyDescent="0.3">
      <c r="A1687" s="17">
        <v>45601.711828703701</v>
      </c>
      <c r="B1687" s="18" t="s">
        <v>17218</v>
      </c>
      <c r="C1687" s="18" t="s">
        <v>696</v>
      </c>
      <c r="D1687" s="18" t="str">
        <f>VLOOKUP(C1687:C1687,Foglio2!$A$1:$B$8000,2,FALSE)</f>
        <v>Bracigliano</v>
      </c>
      <c r="E1687" s="19">
        <v>2</v>
      </c>
      <c r="F1687" s="20">
        <v>1</v>
      </c>
    </row>
    <row r="1688" spans="1:6" x14ac:dyDescent="0.3">
      <c r="A1688" s="17">
        <v>45556.929479166669</v>
      </c>
      <c r="B1688" s="18" t="s">
        <v>17219</v>
      </c>
      <c r="C1688" s="18" t="s">
        <v>696</v>
      </c>
      <c r="D1688" s="18" t="str">
        <f>VLOOKUP(C1688:C1688,Foglio2!$A$1:$B$8000,2,FALSE)</f>
        <v>Bracigliano</v>
      </c>
      <c r="E1688" s="19">
        <v>2</v>
      </c>
      <c r="F1688" s="20">
        <v>1</v>
      </c>
    </row>
    <row r="1689" spans="1:6" x14ac:dyDescent="0.3">
      <c r="A1689" s="17">
        <v>45556.929456018515</v>
      </c>
      <c r="B1689" s="18" t="s">
        <v>17219</v>
      </c>
      <c r="C1689" s="18" t="s">
        <v>696</v>
      </c>
      <c r="D1689" s="18" t="str">
        <f>VLOOKUP(C1689:C1689,Foglio2!$A$1:$B$8000,2,FALSE)</f>
        <v>Bracigliano</v>
      </c>
      <c r="E1689" s="19">
        <v>2</v>
      </c>
      <c r="F1689" s="20">
        <v>5</v>
      </c>
    </row>
    <row r="1690" spans="1:6" x14ac:dyDescent="0.3">
      <c r="A1690" s="17">
        <v>45556.929444444446</v>
      </c>
      <c r="B1690" s="18" t="s">
        <v>17219</v>
      </c>
      <c r="C1690" s="18" t="s">
        <v>696</v>
      </c>
      <c r="D1690" s="18" t="str">
        <f>VLOOKUP(C1690:C1690,Foglio2!$A$1:$B$8000,2,FALSE)</f>
        <v>Bracigliano</v>
      </c>
      <c r="E1690" s="19">
        <v>2</v>
      </c>
      <c r="F1690" s="20">
        <v>6</v>
      </c>
    </row>
    <row r="1691" spans="1:6" x14ac:dyDescent="0.3">
      <c r="A1691" s="17">
        <v>45413.584340277775</v>
      </c>
      <c r="B1691" s="18" t="s">
        <v>17221</v>
      </c>
      <c r="C1691" s="18" t="s">
        <v>5070</v>
      </c>
      <c r="D1691" s="18" t="str">
        <f>VLOOKUP(C1691:C1691,Foglio2!$A$1:$B$8000,2,FALSE)</f>
        <v>Brancaleone</v>
      </c>
      <c r="E1691" s="19">
        <v>8</v>
      </c>
      <c r="F1691" s="20">
        <v>278</v>
      </c>
    </row>
    <row r="1692" spans="1:6" x14ac:dyDescent="0.3">
      <c r="A1692" s="17">
        <v>45377.696608796294</v>
      </c>
      <c r="B1692" s="18" t="s">
        <v>17221</v>
      </c>
      <c r="C1692" s="18" t="s">
        <v>5070</v>
      </c>
      <c r="D1692" s="18" t="str">
        <f>VLOOKUP(C1692:C1692,Foglio2!$A$1:$B$8000,2,FALSE)</f>
        <v>Brancaleone</v>
      </c>
      <c r="E1692" s="19">
        <v>9</v>
      </c>
      <c r="F1692" s="20"/>
    </row>
    <row r="1693" spans="1:6" x14ac:dyDescent="0.3">
      <c r="A1693" s="19" t="s">
        <v>2369</v>
      </c>
      <c r="B1693" s="18" t="s">
        <v>17219</v>
      </c>
      <c r="C1693" s="18" t="s">
        <v>2368</v>
      </c>
      <c r="D1693" s="18" t="str">
        <f>VLOOKUP(C1693:C1693,Foglio2!$A$1:$B$8000,2,FALSE)</f>
        <v>Brandico</v>
      </c>
      <c r="E1693" s="19">
        <v>2</v>
      </c>
      <c r="F1693" s="20">
        <v>55</v>
      </c>
    </row>
    <row r="1694" spans="1:6" x14ac:dyDescent="0.3">
      <c r="A1694" s="17">
        <v>45572.934629629628</v>
      </c>
      <c r="B1694" s="18" t="s">
        <v>17219</v>
      </c>
      <c r="C1694" s="18" t="s">
        <v>2368</v>
      </c>
      <c r="D1694" s="18" t="str">
        <f>VLOOKUP(C1694:C1694,Foglio2!$A$1:$B$8000,2,FALSE)</f>
        <v>Brandico</v>
      </c>
      <c r="E1694" s="19">
        <v>2</v>
      </c>
      <c r="F1694" s="20">
        <v>207</v>
      </c>
    </row>
    <row r="1695" spans="1:6" x14ac:dyDescent="0.3">
      <c r="A1695" s="17">
        <v>45499.465868055559</v>
      </c>
      <c r="B1695" s="18" t="s">
        <v>17220</v>
      </c>
      <c r="C1695" s="18" t="s">
        <v>3501</v>
      </c>
      <c r="D1695" s="18" t="str">
        <f>VLOOKUP(C1695:C1695,Foglio2!$A$1:$B$8000,2,FALSE)</f>
        <v>Brendola</v>
      </c>
      <c r="E1695" s="19">
        <v>2</v>
      </c>
      <c r="F1695" s="20">
        <v>5</v>
      </c>
    </row>
    <row r="1696" spans="1:6" x14ac:dyDescent="0.3">
      <c r="A1696" s="17">
        <v>45499.464537037034</v>
      </c>
      <c r="B1696" s="18" t="s">
        <v>17221</v>
      </c>
      <c r="C1696" s="18" t="s">
        <v>3501</v>
      </c>
      <c r="D1696" s="18" t="str">
        <f>VLOOKUP(C1696:C1696,Foglio2!$A$1:$B$8000,2,FALSE)</f>
        <v>Brendola</v>
      </c>
      <c r="E1696" s="19">
        <v>8</v>
      </c>
      <c r="F1696" s="20">
        <v>13</v>
      </c>
    </row>
    <row r="1697" spans="1:6" x14ac:dyDescent="0.3">
      <c r="A1697" s="17">
        <v>45499.464502314811</v>
      </c>
      <c r="B1697" s="18" t="s">
        <v>17221</v>
      </c>
      <c r="C1697" s="18" t="s">
        <v>3501</v>
      </c>
      <c r="D1697" s="18" t="str">
        <f>VLOOKUP(C1697:C1697,Foglio2!$A$1:$B$8000,2,FALSE)</f>
        <v>Brendola</v>
      </c>
      <c r="E1697" s="19">
        <v>8</v>
      </c>
      <c r="F1697" s="20">
        <v>11</v>
      </c>
    </row>
    <row r="1698" spans="1:6" x14ac:dyDescent="0.3">
      <c r="A1698" s="17">
        <v>45499.464467592596</v>
      </c>
      <c r="B1698" s="18" t="s">
        <v>17221</v>
      </c>
      <c r="C1698" s="18" t="s">
        <v>3501</v>
      </c>
      <c r="D1698" s="18" t="str">
        <f>VLOOKUP(C1698:C1698,Foglio2!$A$1:$B$8000,2,FALSE)</f>
        <v>Brendola</v>
      </c>
      <c r="E1698" s="19">
        <v>8</v>
      </c>
      <c r="F1698" s="20">
        <v>10</v>
      </c>
    </row>
    <row r="1699" spans="1:6" x14ac:dyDescent="0.3">
      <c r="A1699" s="17">
        <v>45499.462523148148</v>
      </c>
      <c r="B1699" s="18" t="s">
        <v>17220</v>
      </c>
      <c r="C1699" s="18" t="s">
        <v>3501</v>
      </c>
      <c r="D1699" s="18" t="str">
        <f>VLOOKUP(C1699:C1699,Foglio2!$A$1:$B$8000,2,FALSE)</f>
        <v>Brendola</v>
      </c>
      <c r="E1699" s="19">
        <v>8</v>
      </c>
      <c r="F1699" s="20">
        <v>41</v>
      </c>
    </row>
    <row r="1700" spans="1:6" x14ac:dyDescent="0.3">
      <c r="A1700" s="17">
        <v>45499.462291666663</v>
      </c>
      <c r="B1700" s="18" t="s">
        <v>17221</v>
      </c>
      <c r="C1700" s="18" t="s">
        <v>3501</v>
      </c>
      <c r="D1700" s="18" t="str">
        <f>VLOOKUP(C1700:C1700,Foglio2!$A$1:$B$8000,2,FALSE)</f>
        <v>Brendola</v>
      </c>
      <c r="E1700" s="19">
        <v>8</v>
      </c>
      <c r="F1700" s="20">
        <v>13</v>
      </c>
    </row>
    <row r="1701" spans="1:6" x14ac:dyDescent="0.3">
      <c r="A1701" s="19" t="s">
        <v>3502</v>
      </c>
      <c r="B1701" s="18" t="s">
        <v>17221</v>
      </c>
      <c r="C1701" s="18" t="s">
        <v>3501</v>
      </c>
      <c r="D1701" s="18" t="str">
        <f>VLOOKUP(C1701:C1701,Foglio2!$A$1:$B$8000,2,FALSE)</f>
        <v>Brendola</v>
      </c>
      <c r="E1701" s="19">
        <v>8</v>
      </c>
      <c r="F1701" s="20">
        <v>11</v>
      </c>
    </row>
    <row r="1702" spans="1:6" x14ac:dyDescent="0.3">
      <c r="A1702" s="17">
        <v>45499.462210648147</v>
      </c>
      <c r="B1702" s="18" t="s">
        <v>17221</v>
      </c>
      <c r="C1702" s="18" t="s">
        <v>3501</v>
      </c>
      <c r="D1702" s="18" t="str">
        <f>VLOOKUP(C1702:C1702,Foglio2!$A$1:$B$8000,2,FALSE)</f>
        <v>Brendola</v>
      </c>
      <c r="E1702" s="19">
        <v>8</v>
      </c>
      <c r="F1702" s="20">
        <v>10</v>
      </c>
    </row>
    <row r="1703" spans="1:6" x14ac:dyDescent="0.3">
      <c r="A1703" s="19" t="s">
        <v>3503</v>
      </c>
      <c r="B1703" s="18" t="s">
        <v>17220</v>
      </c>
      <c r="C1703" s="18" t="s">
        <v>3501</v>
      </c>
      <c r="D1703" s="18" t="str">
        <f>VLOOKUP(C1703:C1703,Foglio2!$A$1:$B$8000,2,FALSE)</f>
        <v>Brendola</v>
      </c>
      <c r="E1703" s="19">
        <v>2</v>
      </c>
      <c r="F1703" s="20">
        <v>900</v>
      </c>
    </row>
    <row r="1704" spans="1:6" x14ac:dyDescent="0.3">
      <c r="A1704" s="19" t="s">
        <v>3504</v>
      </c>
      <c r="B1704" s="18" t="s">
        <v>17220</v>
      </c>
      <c r="C1704" s="18" t="s">
        <v>3501</v>
      </c>
      <c r="D1704" s="18" t="str">
        <f>VLOOKUP(C1704:C1704,Foglio2!$A$1:$B$8000,2,FALSE)</f>
        <v>Brendola</v>
      </c>
      <c r="E1704" s="19">
        <v>2</v>
      </c>
      <c r="F1704" s="20">
        <v>909</v>
      </c>
    </row>
    <row r="1705" spans="1:6" x14ac:dyDescent="0.3">
      <c r="A1705" s="19" t="s">
        <v>3505</v>
      </c>
      <c r="B1705" s="18" t="s">
        <v>17220</v>
      </c>
      <c r="C1705" s="18" t="s">
        <v>3501</v>
      </c>
      <c r="D1705" s="18" t="str">
        <f>VLOOKUP(C1705:C1705,Foglio2!$A$1:$B$8000,2,FALSE)</f>
        <v>Brendola</v>
      </c>
      <c r="E1705" s="19">
        <v>2</v>
      </c>
      <c r="F1705" s="20">
        <v>652</v>
      </c>
    </row>
    <row r="1706" spans="1:6" x14ac:dyDescent="0.3">
      <c r="A1706" s="17">
        <v>45601.713530092595</v>
      </c>
      <c r="B1706" s="18" t="s">
        <v>17218</v>
      </c>
      <c r="C1706" s="18" t="s">
        <v>694</v>
      </c>
      <c r="D1706" s="18" t="str">
        <f>VLOOKUP(C1706:C1706,Foglio2!$A$1:$B$8000,2,FALSE)</f>
        <v>Brenta</v>
      </c>
      <c r="E1706" s="19">
        <v>2</v>
      </c>
      <c r="F1706" s="20">
        <v>1</v>
      </c>
    </row>
    <row r="1707" spans="1:6" x14ac:dyDescent="0.3">
      <c r="A1707" s="17">
        <v>45567.748472222222</v>
      </c>
      <c r="B1707" s="18" t="s">
        <v>17219</v>
      </c>
      <c r="C1707" s="18" t="s">
        <v>694</v>
      </c>
      <c r="D1707" s="18" t="str">
        <f>VLOOKUP(C1707:C1707,Foglio2!$A$1:$B$8000,2,FALSE)</f>
        <v>Brenta</v>
      </c>
      <c r="E1707" s="19">
        <v>2</v>
      </c>
      <c r="F1707" s="20">
        <v>627</v>
      </c>
    </row>
    <row r="1708" spans="1:6" x14ac:dyDescent="0.3">
      <c r="A1708" s="17">
        <v>45567.748449074075</v>
      </c>
      <c r="B1708" s="18" t="s">
        <v>17219</v>
      </c>
      <c r="C1708" s="18" t="s">
        <v>694</v>
      </c>
      <c r="D1708" s="18" t="str">
        <f>VLOOKUP(C1708:C1708,Foglio2!$A$1:$B$8000,2,FALSE)</f>
        <v>Brenta</v>
      </c>
      <c r="E1708" s="19">
        <v>2</v>
      </c>
      <c r="F1708" s="20">
        <v>1</v>
      </c>
    </row>
    <row r="1709" spans="1:6" x14ac:dyDescent="0.3">
      <c r="A1709" s="17">
        <v>45450.511516203704</v>
      </c>
      <c r="B1709" s="18" t="s">
        <v>17219</v>
      </c>
      <c r="C1709" s="18" t="s">
        <v>4099</v>
      </c>
      <c r="D1709" s="18" t="str">
        <f>VLOOKUP(C1709:C1709,Foglio2!$A$1:$B$8000,2,FALSE)</f>
        <v>Brentonico</v>
      </c>
      <c r="E1709" s="19">
        <v>8</v>
      </c>
      <c r="F1709" s="20">
        <v>7</v>
      </c>
    </row>
    <row r="1710" spans="1:6" x14ac:dyDescent="0.3">
      <c r="A1710" s="17">
        <v>45447.60260416667</v>
      </c>
      <c r="B1710" s="18" t="s">
        <v>17221</v>
      </c>
      <c r="C1710" s="18" t="s">
        <v>4099</v>
      </c>
      <c r="D1710" s="18" t="str">
        <f>VLOOKUP(C1710:C1710,Foglio2!$A$1:$B$8000,2,FALSE)</f>
        <v>Brentonico</v>
      </c>
      <c r="E1710" s="19">
        <v>1</v>
      </c>
      <c r="F1710" s="20"/>
    </row>
    <row r="1711" spans="1:6" x14ac:dyDescent="0.3">
      <c r="A1711" s="19" t="s">
        <v>4204</v>
      </c>
      <c r="B1711" s="18" t="s">
        <v>17221</v>
      </c>
      <c r="C1711" s="18" t="s">
        <v>4099</v>
      </c>
      <c r="D1711" s="18" t="str">
        <f>VLOOKUP(C1711:C1711,Foglio2!$A$1:$B$8000,2,FALSE)</f>
        <v>Brentonico</v>
      </c>
      <c r="E1711" s="19">
        <v>8</v>
      </c>
      <c r="F1711" s="20"/>
    </row>
    <row r="1712" spans="1:6" x14ac:dyDescent="0.3">
      <c r="A1712" s="17">
        <v>45447.602256944447</v>
      </c>
      <c r="B1712" s="18" t="s">
        <v>17221</v>
      </c>
      <c r="C1712" s="18" t="s">
        <v>4099</v>
      </c>
      <c r="D1712" s="18" t="str">
        <f>VLOOKUP(C1712:C1712,Foglio2!$A$1:$B$8000,2,FALSE)</f>
        <v>Brentonico</v>
      </c>
      <c r="E1712" s="19">
        <v>10</v>
      </c>
      <c r="F1712" s="20"/>
    </row>
    <row r="1713" spans="1:6" x14ac:dyDescent="0.3">
      <c r="A1713" s="19" t="s">
        <v>4205</v>
      </c>
      <c r="B1713" s="18" t="s">
        <v>17221</v>
      </c>
      <c r="C1713" s="18" t="s">
        <v>4099</v>
      </c>
      <c r="D1713" s="18" t="str">
        <f>VLOOKUP(C1713:C1713,Foglio2!$A$1:$B$8000,2,FALSE)</f>
        <v>Brentonico</v>
      </c>
      <c r="E1713" s="19">
        <v>6</v>
      </c>
      <c r="F1713" s="20"/>
    </row>
    <row r="1714" spans="1:6" x14ac:dyDescent="0.3">
      <c r="A1714" s="17">
        <v>45447.601666666669</v>
      </c>
      <c r="B1714" s="18" t="s">
        <v>17221</v>
      </c>
      <c r="C1714" s="18" t="s">
        <v>4099</v>
      </c>
      <c r="D1714" s="18" t="str">
        <f>VLOOKUP(C1714:C1714,Foglio2!$A$1:$B$8000,2,FALSE)</f>
        <v>Brentonico</v>
      </c>
      <c r="E1714" s="19">
        <v>5</v>
      </c>
      <c r="F1714" s="20"/>
    </row>
    <row r="1715" spans="1:6" x14ac:dyDescent="0.3">
      <c r="A1715" s="17">
        <v>45447.601423611108</v>
      </c>
      <c r="B1715" s="18" t="s">
        <v>17221</v>
      </c>
      <c r="C1715" s="18" t="s">
        <v>4099</v>
      </c>
      <c r="D1715" s="18" t="str">
        <f>VLOOKUP(C1715:C1715,Foglio2!$A$1:$B$8000,2,FALSE)</f>
        <v>Brentonico</v>
      </c>
      <c r="E1715" s="19">
        <v>3</v>
      </c>
      <c r="F1715" s="20"/>
    </row>
    <row r="1716" spans="1:6" x14ac:dyDescent="0.3">
      <c r="A1716" s="17">
        <v>45601.714560185188</v>
      </c>
      <c r="B1716" s="18" t="s">
        <v>17218</v>
      </c>
      <c r="C1716" s="18" t="s">
        <v>693</v>
      </c>
      <c r="D1716" s="18" t="str">
        <f>VLOOKUP(C1716:C1716,Foglio2!$A$1:$B$8000,2,FALSE)</f>
        <v>Brenzone sul Garda</v>
      </c>
      <c r="E1716" s="19">
        <v>2</v>
      </c>
      <c r="F1716" s="20">
        <v>1</v>
      </c>
    </row>
    <row r="1717" spans="1:6" x14ac:dyDescent="0.3">
      <c r="A1717" s="17">
        <v>45544.687476851854</v>
      </c>
      <c r="B1717" s="18" t="s">
        <v>17219</v>
      </c>
      <c r="C1717" s="18" t="s">
        <v>693</v>
      </c>
      <c r="D1717" s="18" t="str">
        <f>VLOOKUP(C1717:C1717,Foglio2!$A$1:$B$8000,2,FALSE)</f>
        <v>Brenzone sul Garda</v>
      </c>
      <c r="E1717" s="19">
        <v>2</v>
      </c>
      <c r="F1717" s="20">
        <v>117</v>
      </c>
    </row>
    <row r="1718" spans="1:6" x14ac:dyDescent="0.3">
      <c r="A1718" s="17">
        <v>45544.6874537037</v>
      </c>
      <c r="B1718" s="18" t="s">
        <v>17219</v>
      </c>
      <c r="C1718" s="18" t="s">
        <v>693</v>
      </c>
      <c r="D1718" s="18" t="str">
        <f>VLOOKUP(C1718:C1718,Foglio2!$A$1:$B$8000,2,FALSE)</f>
        <v>Brenzone sul Garda</v>
      </c>
      <c r="E1718" s="19">
        <v>2</v>
      </c>
      <c r="F1718" s="20">
        <v>1</v>
      </c>
    </row>
    <row r="1719" spans="1:6" x14ac:dyDescent="0.3">
      <c r="A1719" s="17">
        <v>45544.687430555554</v>
      </c>
      <c r="B1719" s="18" t="s">
        <v>17219</v>
      </c>
      <c r="C1719" s="18" t="s">
        <v>693</v>
      </c>
      <c r="D1719" s="18" t="str">
        <f>VLOOKUP(C1719:C1719,Foglio2!$A$1:$B$8000,2,FALSE)</f>
        <v>Brenzone sul Garda</v>
      </c>
      <c r="E1719" s="19">
        <v>2</v>
      </c>
      <c r="F1719" s="20">
        <v>627</v>
      </c>
    </row>
    <row r="1720" spans="1:6" x14ac:dyDescent="0.3">
      <c r="A1720" s="17">
        <v>45531.571817129632</v>
      </c>
      <c r="B1720" s="18" t="s">
        <v>17221</v>
      </c>
      <c r="C1720" s="18" t="s">
        <v>3180</v>
      </c>
      <c r="D1720" s="18" t="str">
        <f>VLOOKUP(C1720:C1720,Foglio2!$A$1:$B$8000,2,FALSE)</f>
        <v>Brescello</v>
      </c>
      <c r="E1720" s="19">
        <v>3</v>
      </c>
      <c r="F1720" s="20"/>
    </row>
    <row r="1721" spans="1:6" x14ac:dyDescent="0.3">
      <c r="A1721" s="17">
        <v>45531.571747685186</v>
      </c>
      <c r="B1721" s="18" t="s">
        <v>17221</v>
      </c>
      <c r="C1721" s="18" t="s">
        <v>3180</v>
      </c>
      <c r="D1721" s="18" t="str">
        <f>VLOOKUP(C1721:C1721,Foglio2!$A$1:$B$8000,2,FALSE)</f>
        <v>Brescello</v>
      </c>
      <c r="E1721" s="19">
        <v>5</v>
      </c>
      <c r="F1721" s="20"/>
    </row>
    <row r="1722" spans="1:6" x14ac:dyDescent="0.3">
      <c r="A1722" s="17">
        <v>45531.571620370371</v>
      </c>
      <c r="B1722" s="18" t="s">
        <v>17221</v>
      </c>
      <c r="C1722" s="18" t="s">
        <v>3180</v>
      </c>
      <c r="D1722" s="18" t="str">
        <f>VLOOKUP(C1722:C1722,Foglio2!$A$1:$B$8000,2,FALSE)</f>
        <v>Brescello</v>
      </c>
      <c r="E1722" s="19">
        <v>8</v>
      </c>
      <c r="F1722" s="20"/>
    </row>
    <row r="1723" spans="1:6" x14ac:dyDescent="0.3">
      <c r="A1723" s="17">
        <v>45531.571527777778</v>
      </c>
      <c r="B1723" s="18" t="s">
        <v>17220</v>
      </c>
      <c r="C1723" s="18" t="s">
        <v>3180</v>
      </c>
      <c r="D1723" s="18" t="str">
        <f>VLOOKUP(C1723:C1723,Foglio2!$A$1:$B$8000,2,FALSE)</f>
        <v>Brescello</v>
      </c>
      <c r="E1723" s="19">
        <v>8</v>
      </c>
      <c r="F1723" s="20">
        <v>33</v>
      </c>
    </row>
    <row r="1724" spans="1:6" x14ac:dyDescent="0.3">
      <c r="A1724" s="17">
        <v>45531.571273148147</v>
      </c>
      <c r="B1724" s="18" t="s">
        <v>17221</v>
      </c>
      <c r="C1724" s="18" t="s">
        <v>3180</v>
      </c>
      <c r="D1724" s="18" t="str">
        <f>VLOOKUP(C1724:C1724,Foglio2!$A$1:$B$8000,2,FALSE)</f>
        <v>Brescello</v>
      </c>
      <c r="E1724" s="19">
        <v>8</v>
      </c>
      <c r="F1724" s="20">
        <v>278</v>
      </c>
    </row>
    <row r="1725" spans="1:6" x14ac:dyDescent="0.3">
      <c r="A1725" s="17">
        <v>45531.571122685185</v>
      </c>
      <c r="B1725" s="18" t="s">
        <v>17221</v>
      </c>
      <c r="C1725" s="18" t="s">
        <v>3180</v>
      </c>
      <c r="D1725" s="18" t="str">
        <f>VLOOKUP(C1725:C1725,Foglio2!$A$1:$B$8000,2,FALSE)</f>
        <v>Brescello</v>
      </c>
      <c r="E1725" s="19">
        <v>10</v>
      </c>
      <c r="F1725" s="20"/>
    </row>
    <row r="1726" spans="1:6" x14ac:dyDescent="0.3">
      <c r="A1726" s="17">
        <v>45531.571018518516</v>
      </c>
      <c r="B1726" s="18" t="s">
        <v>17221</v>
      </c>
      <c r="C1726" s="18" t="s">
        <v>3180</v>
      </c>
      <c r="D1726" s="18" t="str">
        <f>VLOOKUP(C1726:C1726,Foglio2!$A$1:$B$8000,2,FALSE)</f>
        <v>Brescello</v>
      </c>
      <c r="E1726" s="19">
        <v>9</v>
      </c>
      <c r="F1726" s="20"/>
    </row>
    <row r="1727" spans="1:6" x14ac:dyDescent="0.3">
      <c r="A1727" s="17">
        <v>45531.570902777778</v>
      </c>
      <c r="B1727" s="18" t="s">
        <v>17221</v>
      </c>
      <c r="C1727" s="18" t="s">
        <v>3180</v>
      </c>
      <c r="D1727" s="18" t="str">
        <f>VLOOKUP(C1727:C1727,Foglio2!$A$1:$B$8000,2,FALSE)</f>
        <v>Brescello</v>
      </c>
      <c r="E1727" s="19">
        <v>8</v>
      </c>
      <c r="F1727" s="20">
        <v>108</v>
      </c>
    </row>
    <row r="1728" spans="1:6" x14ac:dyDescent="0.3">
      <c r="A1728" s="17">
        <v>45531.570868055554</v>
      </c>
      <c r="B1728" s="18" t="s">
        <v>17221</v>
      </c>
      <c r="C1728" s="18" t="s">
        <v>3180</v>
      </c>
      <c r="D1728" s="18" t="str">
        <f>VLOOKUP(C1728:C1728,Foglio2!$A$1:$B$8000,2,FALSE)</f>
        <v>Brescello</v>
      </c>
      <c r="E1728" s="19">
        <v>8</v>
      </c>
      <c r="F1728" s="20">
        <v>59</v>
      </c>
    </row>
    <row r="1729" spans="1:6" x14ac:dyDescent="0.3">
      <c r="A1729" s="17">
        <v>45531.570833333331</v>
      </c>
      <c r="B1729" s="18" t="s">
        <v>17221</v>
      </c>
      <c r="C1729" s="18" t="s">
        <v>3180</v>
      </c>
      <c r="D1729" s="18" t="str">
        <f>VLOOKUP(C1729:C1729,Foglio2!$A$1:$B$8000,2,FALSE)</f>
        <v>Brescello</v>
      </c>
      <c r="E1729" s="19">
        <v>8</v>
      </c>
      <c r="F1729" s="20">
        <v>43</v>
      </c>
    </row>
    <row r="1730" spans="1:6" x14ac:dyDescent="0.3">
      <c r="A1730" s="17">
        <v>45531.570671296293</v>
      </c>
      <c r="B1730" s="18" t="s">
        <v>17221</v>
      </c>
      <c r="C1730" s="18" t="s">
        <v>3180</v>
      </c>
      <c r="D1730" s="18" t="str">
        <f>VLOOKUP(C1730:C1730,Foglio2!$A$1:$B$8000,2,FALSE)</f>
        <v>Brescello</v>
      </c>
      <c r="E1730" s="19">
        <v>8</v>
      </c>
      <c r="F1730" s="20">
        <v>1</v>
      </c>
    </row>
    <row r="1731" spans="1:6" x14ac:dyDescent="0.3">
      <c r="A1731" s="17">
        <v>45531.570462962962</v>
      </c>
      <c r="B1731" s="18" t="s">
        <v>17221</v>
      </c>
      <c r="C1731" s="18" t="s">
        <v>3180</v>
      </c>
      <c r="D1731" s="18" t="str">
        <f>VLOOKUP(C1731:C1731,Foglio2!$A$1:$B$8000,2,FALSE)</f>
        <v>Brescello</v>
      </c>
      <c r="E1731" s="19">
        <v>8</v>
      </c>
      <c r="F1731" s="20">
        <v>726</v>
      </c>
    </row>
    <row r="1732" spans="1:6" x14ac:dyDescent="0.3">
      <c r="A1732" s="17">
        <v>45531.570277777777</v>
      </c>
      <c r="B1732" s="18" t="s">
        <v>17221</v>
      </c>
      <c r="C1732" s="18" t="s">
        <v>3180</v>
      </c>
      <c r="D1732" s="18" t="str">
        <f>VLOOKUP(C1732:C1732,Foglio2!$A$1:$B$8000,2,FALSE)</f>
        <v>Brescello</v>
      </c>
      <c r="E1732" s="19">
        <v>6</v>
      </c>
      <c r="F1732" s="20"/>
    </row>
    <row r="1733" spans="1:6" x14ac:dyDescent="0.3">
      <c r="A1733" s="17">
        <v>45531.570127314815</v>
      </c>
      <c r="B1733" s="18" t="s">
        <v>17221</v>
      </c>
      <c r="C1733" s="18" t="s">
        <v>3180</v>
      </c>
      <c r="D1733" s="18" t="str">
        <f>VLOOKUP(C1733:C1733,Foglio2!$A$1:$B$8000,2,FALSE)</f>
        <v>Brescello</v>
      </c>
      <c r="E1733" s="19">
        <v>8</v>
      </c>
      <c r="F1733" s="20">
        <v>32</v>
      </c>
    </row>
    <row r="1734" spans="1:6" x14ac:dyDescent="0.3">
      <c r="A1734" s="17">
        <v>45531.569953703707</v>
      </c>
      <c r="B1734" s="18" t="s">
        <v>17221</v>
      </c>
      <c r="C1734" s="18" t="s">
        <v>3180</v>
      </c>
      <c r="D1734" s="18" t="str">
        <f>VLOOKUP(C1734:C1734,Foglio2!$A$1:$B$8000,2,FALSE)</f>
        <v>Brescello</v>
      </c>
      <c r="E1734" s="19">
        <v>3</v>
      </c>
      <c r="F1734" s="20">
        <v>112</v>
      </c>
    </row>
    <row r="1735" spans="1:6" x14ac:dyDescent="0.3">
      <c r="A1735" s="17">
        <v>45531.569884259261</v>
      </c>
      <c r="B1735" s="18" t="s">
        <v>17221</v>
      </c>
      <c r="C1735" s="18" t="s">
        <v>3180</v>
      </c>
      <c r="D1735" s="18" t="str">
        <f>VLOOKUP(C1735:C1735,Foglio2!$A$1:$B$8000,2,FALSE)</f>
        <v>Brescello</v>
      </c>
      <c r="E1735" s="19">
        <v>3</v>
      </c>
      <c r="F1735" s="20">
        <v>239</v>
      </c>
    </row>
    <row r="1736" spans="1:6" x14ac:dyDescent="0.3">
      <c r="A1736" s="17">
        <v>45531.569768518515</v>
      </c>
      <c r="B1736" s="18" t="s">
        <v>17221</v>
      </c>
      <c r="C1736" s="18" t="s">
        <v>3180</v>
      </c>
      <c r="D1736" s="18" t="str">
        <f>VLOOKUP(C1736:C1736,Foglio2!$A$1:$B$8000,2,FALSE)</f>
        <v>Brescello</v>
      </c>
      <c r="E1736" s="19">
        <v>4</v>
      </c>
      <c r="F1736" s="20">
        <v>335</v>
      </c>
    </row>
    <row r="1737" spans="1:6" x14ac:dyDescent="0.3">
      <c r="A1737" s="17">
        <v>45531.569722222222</v>
      </c>
      <c r="B1737" s="18" t="s">
        <v>17221</v>
      </c>
      <c r="C1737" s="18" t="s">
        <v>3180</v>
      </c>
      <c r="D1737" s="18" t="str">
        <f>VLOOKUP(C1737:C1737,Foglio2!$A$1:$B$8000,2,FALSE)</f>
        <v>Brescello</v>
      </c>
      <c r="E1737" s="19">
        <v>3</v>
      </c>
      <c r="F1737" s="20">
        <v>39</v>
      </c>
    </row>
    <row r="1738" spans="1:6" x14ac:dyDescent="0.3">
      <c r="A1738" s="17">
        <v>45531.569456018522</v>
      </c>
      <c r="B1738" s="18" t="s">
        <v>17221</v>
      </c>
      <c r="C1738" s="18" t="s">
        <v>3180</v>
      </c>
      <c r="D1738" s="18" t="str">
        <f>VLOOKUP(C1738:C1738,Foglio2!$A$1:$B$8000,2,FALSE)</f>
        <v>Brescello</v>
      </c>
      <c r="E1738" s="19">
        <v>5</v>
      </c>
      <c r="F1738" s="20">
        <v>257</v>
      </c>
    </row>
    <row r="1739" spans="1:6" x14ac:dyDescent="0.3">
      <c r="A1739" s="17">
        <v>45531.569039351853</v>
      </c>
      <c r="B1739" s="18" t="s">
        <v>17221</v>
      </c>
      <c r="C1739" s="18" t="s">
        <v>3180</v>
      </c>
      <c r="D1739" s="18" t="str">
        <f>VLOOKUP(C1739:C1739,Foglio2!$A$1:$B$8000,2,FALSE)</f>
        <v>Brescello</v>
      </c>
      <c r="E1739" s="19">
        <v>1</v>
      </c>
      <c r="F1739" s="20"/>
    </row>
    <row r="1740" spans="1:6" x14ac:dyDescent="0.3">
      <c r="A1740" s="17">
        <v>45531.568981481483</v>
      </c>
      <c r="B1740" s="18" t="s">
        <v>17221</v>
      </c>
      <c r="C1740" s="18" t="s">
        <v>3180</v>
      </c>
      <c r="D1740" s="18" t="str">
        <f>VLOOKUP(C1740:C1740,Foglio2!$A$1:$B$8000,2,FALSE)</f>
        <v>Brescello</v>
      </c>
      <c r="E1740" s="19">
        <v>2</v>
      </c>
      <c r="F1740" s="20">
        <v>5</v>
      </c>
    </row>
    <row r="1741" spans="1:6" x14ac:dyDescent="0.3">
      <c r="A1741" s="17">
        <v>45595.75577546296</v>
      </c>
      <c r="B1741" s="18" t="s">
        <v>17221</v>
      </c>
      <c r="C1741" s="18" t="s">
        <v>1398</v>
      </c>
      <c r="D1741" s="18" t="str">
        <f>VLOOKUP(C1741:C1741,Foglio2!$A$1:$B$8000,2,FALSE)</f>
        <v>Brescia</v>
      </c>
      <c r="E1741" s="19">
        <v>8</v>
      </c>
      <c r="F1741" s="20">
        <v>1</v>
      </c>
    </row>
    <row r="1742" spans="1:6" x14ac:dyDescent="0.3">
      <c r="A1742" s="17">
        <v>45595.755659722221</v>
      </c>
      <c r="B1742" s="18" t="s">
        <v>17218</v>
      </c>
      <c r="C1742" s="18" t="s">
        <v>1398</v>
      </c>
      <c r="D1742" s="18" t="str">
        <f>VLOOKUP(C1742:C1742,Foglio2!$A$1:$B$8000,2,FALSE)</f>
        <v>Brescia</v>
      </c>
      <c r="E1742" s="19">
        <v>8</v>
      </c>
      <c r="F1742" s="20">
        <v>1</v>
      </c>
    </row>
    <row r="1743" spans="1:6" x14ac:dyDescent="0.3">
      <c r="A1743" s="17">
        <v>45436.37877314815</v>
      </c>
      <c r="B1743" s="18" t="s">
        <v>17220</v>
      </c>
      <c r="C1743" s="18" t="s">
        <v>1398</v>
      </c>
      <c r="D1743" s="18" t="str">
        <f>VLOOKUP(C1743:C1743,Foglio2!$A$1:$B$8000,2,FALSE)</f>
        <v>Brescia</v>
      </c>
      <c r="E1743" s="19">
        <v>8</v>
      </c>
      <c r="F1743" s="20">
        <v>1545</v>
      </c>
    </row>
    <row r="1744" spans="1:6" x14ac:dyDescent="0.3">
      <c r="A1744" s="17">
        <v>45436.378668981481</v>
      </c>
      <c r="B1744" s="18" t="s">
        <v>17219</v>
      </c>
      <c r="C1744" s="18" t="s">
        <v>1398</v>
      </c>
      <c r="D1744" s="18" t="str">
        <f>VLOOKUP(C1744:C1744,Foglio2!$A$1:$B$8000,2,FALSE)</f>
        <v>Brescia</v>
      </c>
      <c r="E1744" s="19">
        <v>8</v>
      </c>
      <c r="F1744" s="20">
        <v>1</v>
      </c>
    </row>
    <row r="1745" spans="1:6" x14ac:dyDescent="0.3">
      <c r="A1745" s="17">
        <v>45401.971296296295</v>
      </c>
      <c r="B1745" s="18" t="s">
        <v>17221</v>
      </c>
      <c r="C1745" s="18" t="s">
        <v>1398</v>
      </c>
      <c r="D1745" s="18" t="str">
        <f>VLOOKUP(C1745:C1745,Foglio2!$A$1:$B$8000,2,FALSE)</f>
        <v>Brescia</v>
      </c>
      <c r="E1745" s="19">
        <v>5</v>
      </c>
      <c r="F1745" s="20">
        <v>264</v>
      </c>
    </row>
    <row r="1746" spans="1:6" x14ac:dyDescent="0.3">
      <c r="A1746" s="17">
        <v>45401.971180555556</v>
      </c>
      <c r="B1746" s="18" t="s">
        <v>17220</v>
      </c>
      <c r="C1746" s="18" t="s">
        <v>1398</v>
      </c>
      <c r="D1746" s="18" t="str">
        <f>VLOOKUP(C1746:C1746,Foglio2!$A$1:$B$8000,2,FALSE)</f>
        <v>Brescia</v>
      </c>
      <c r="E1746" s="19">
        <v>5</v>
      </c>
      <c r="F1746" s="20">
        <v>264</v>
      </c>
    </row>
    <row r="1747" spans="1:6" x14ac:dyDescent="0.3">
      <c r="A1747" s="19" t="s">
        <v>5589</v>
      </c>
      <c r="B1747" s="18" t="s">
        <v>17220</v>
      </c>
      <c r="C1747" s="18" t="s">
        <v>1398</v>
      </c>
      <c r="D1747" s="18" t="str">
        <f>VLOOKUP(C1747:C1747,Foglio2!$A$1:$B$8000,2,FALSE)</f>
        <v>Brescia</v>
      </c>
      <c r="E1747" s="19">
        <v>8</v>
      </c>
      <c r="F1747" s="20">
        <v>1</v>
      </c>
    </row>
    <row r="1748" spans="1:6" x14ac:dyDescent="0.3">
      <c r="A1748" s="19" t="s">
        <v>3963</v>
      </c>
      <c r="B1748" s="18" t="s">
        <v>17220</v>
      </c>
      <c r="C1748" s="18" t="s">
        <v>3964</v>
      </c>
      <c r="D1748" s="18" t="str">
        <f>VLOOKUP(C1748:C1748,Foglio2!$A$1:$B$8000,2,FALSE)</f>
        <v>Bressanone</v>
      </c>
      <c r="E1748" s="19">
        <v>8</v>
      </c>
      <c r="F1748" s="20">
        <v>1416</v>
      </c>
    </row>
    <row r="1749" spans="1:6" x14ac:dyDescent="0.3">
      <c r="A1749" s="17">
        <v>45455.664861111109</v>
      </c>
      <c r="B1749" s="18" t="s">
        <v>17221</v>
      </c>
      <c r="C1749" s="18" t="s">
        <v>3964</v>
      </c>
      <c r="D1749" s="18" t="str">
        <f>VLOOKUP(C1749:C1749,Foglio2!$A$1:$B$8000,2,FALSE)</f>
        <v>Bressanone</v>
      </c>
      <c r="E1749" s="19">
        <v>1</v>
      </c>
      <c r="F1749" s="20">
        <v>469</v>
      </c>
    </row>
    <row r="1750" spans="1:6" x14ac:dyDescent="0.3">
      <c r="A1750" s="17">
        <v>45455.664317129631</v>
      </c>
      <c r="B1750" s="18" t="s">
        <v>17221</v>
      </c>
      <c r="C1750" s="18" t="s">
        <v>3964</v>
      </c>
      <c r="D1750" s="18" t="str">
        <f>VLOOKUP(C1750:C1750,Foglio2!$A$1:$B$8000,2,FALSE)</f>
        <v>Bressanone</v>
      </c>
      <c r="E1750" s="19">
        <v>8</v>
      </c>
      <c r="F1750" s="20"/>
    </row>
    <row r="1751" spans="1:6" x14ac:dyDescent="0.3">
      <c r="A1751" s="17">
        <v>45455.664270833331</v>
      </c>
      <c r="B1751" s="18" t="s">
        <v>17221</v>
      </c>
      <c r="C1751" s="18" t="s">
        <v>3964</v>
      </c>
      <c r="D1751" s="18" t="str">
        <f>VLOOKUP(C1751:C1751,Foglio2!$A$1:$B$8000,2,FALSE)</f>
        <v>Bressanone</v>
      </c>
      <c r="E1751" s="19">
        <v>5</v>
      </c>
      <c r="F1751" s="20"/>
    </row>
    <row r="1752" spans="1:6" x14ac:dyDescent="0.3">
      <c r="A1752" s="19" t="s">
        <v>3965</v>
      </c>
      <c r="B1752" s="18" t="s">
        <v>17221</v>
      </c>
      <c r="C1752" s="18" t="s">
        <v>3964</v>
      </c>
      <c r="D1752" s="18" t="str">
        <f>VLOOKUP(C1752:C1752,Foglio2!$A$1:$B$8000,2,FALSE)</f>
        <v>Bressanone</v>
      </c>
      <c r="E1752" s="19">
        <v>3</v>
      </c>
      <c r="F1752" s="20"/>
    </row>
    <row r="1753" spans="1:6" x14ac:dyDescent="0.3">
      <c r="A1753" s="17">
        <v>45455.664178240739</v>
      </c>
      <c r="B1753" s="18" t="s">
        <v>17221</v>
      </c>
      <c r="C1753" s="18" t="s">
        <v>3964</v>
      </c>
      <c r="D1753" s="18" t="str">
        <f>VLOOKUP(C1753:C1753,Foglio2!$A$1:$B$8000,2,FALSE)</f>
        <v>Bressanone</v>
      </c>
      <c r="E1753" s="19">
        <v>1</v>
      </c>
      <c r="F1753" s="20"/>
    </row>
    <row r="1754" spans="1:6" x14ac:dyDescent="0.3">
      <c r="A1754" s="17">
        <v>45455.663993055554</v>
      </c>
      <c r="B1754" s="18" t="s">
        <v>17221</v>
      </c>
      <c r="C1754" s="18" t="s">
        <v>3964</v>
      </c>
      <c r="D1754" s="18" t="str">
        <f>VLOOKUP(C1754:C1754,Foglio2!$A$1:$B$8000,2,FALSE)</f>
        <v>Bressanone</v>
      </c>
      <c r="E1754" s="19">
        <v>8</v>
      </c>
      <c r="F1754" s="20">
        <v>7</v>
      </c>
    </row>
    <row r="1755" spans="1:6" x14ac:dyDescent="0.3">
      <c r="A1755" s="19" t="s">
        <v>3966</v>
      </c>
      <c r="B1755" s="18" t="s">
        <v>17221</v>
      </c>
      <c r="C1755" s="18" t="s">
        <v>3964</v>
      </c>
      <c r="D1755" s="18" t="str">
        <f>VLOOKUP(C1755:C1755,Foglio2!$A$1:$B$8000,2,FALSE)</f>
        <v>Bressanone</v>
      </c>
      <c r="E1755" s="19">
        <v>10</v>
      </c>
      <c r="F1755" s="20">
        <v>164</v>
      </c>
    </row>
    <row r="1756" spans="1:6" x14ac:dyDescent="0.3">
      <c r="A1756" s="17">
        <v>45455.66375</v>
      </c>
      <c r="B1756" s="18" t="s">
        <v>17221</v>
      </c>
      <c r="C1756" s="18" t="s">
        <v>3964</v>
      </c>
      <c r="D1756" s="18" t="str">
        <f>VLOOKUP(C1756:C1756,Foglio2!$A$1:$B$8000,2,FALSE)</f>
        <v>Bressanone</v>
      </c>
      <c r="E1756" s="19">
        <v>10</v>
      </c>
      <c r="F1756" s="20"/>
    </row>
    <row r="1757" spans="1:6" x14ac:dyDescent="0.3">
      <c r="A1757" s="17">
        <v>45455.663564814815</v>
      </c>
      <c r="B1757" s="18" t="s">
        <v>17221</v>
      </c>
      <c r="C1757" s="18" t="s">
        <v>3964</v>
      </c>
      <c r="D1757" s="18" t="str">
        <f>VLOOKUP(C1757:C1757,Foglio2!$A$1:$B$8000,2,FALSE)</f>
        <v>Bressanone</v>
      </c>
      <c r="E1757" s="19">
        <v>10</v>
      </c>
      <c r="F1757" s="20"/>
    </row>
    <row r="1758" spans="1:6" x14ac:dyDescent="0.3">
      <c r="A1758" s="17">
        <v>45414.429618055554</v>
      </c>
      <c r="B1758" s="18" t="s">
        <v>17221</v>
      </c>
      <c r="C1758" s="18" t="s">
        <v>3964</v>
      </c>
      <c r="D1758" s="18" t="str">
        <f>VLOOKUP(C1758:C1758,Foglio2!$A$1:$B$8000,2,FALSE)</f>
        <v>Bressanone</v>
      </c>
      <c r="E1758" s="19">
        <v>8</v>
      </c>
      <c r="F1758" s="20"/>
    </row>
    <row r="1759" spans="1:6" x14ac:dyDescent="0.3">
      <c r="A1759" s="17">
        <v>45414.429560185185</v>
      </c>
      <c r="B1759" s="18" t="s">
        <v>17221</v>
      </c>
      <c r="C1759" s="18" t="s">
        <v>3964</v>
      </c>
      <c r="D1759" s="18" t="str">
        <f>VLOOKUP(C1759:C1759,Foglio2!$A$1:$B$8000,2,FALSE)</f>
        <v>Bressanone</v>
      </c>
      <c r="E1759" s="19">
        <v>5</v>
      </c>
      <c r="F1759" s="20"/>
    </row>
    <row r="1760" spans="1:6" x14ac:dyDescent="0.3">
      <c r="A1760" s="17">
        <v>45414.429513888892</v>
      </c>
      <c r="B1760" s="18" t="s">
        <v>17221</v>
      </c>
      <c r="C1760" s="18" t="s">
        <v>3964</v>
      </c>
      <c r="D1760" s="18" t="str">
        <f>VLOOKUP(C1760:C1760,Foglio2!$A$1:$B$8000,2,FALSE)</f>
        <v>Bressanone</v>
      </c>
      <c r="E1760" s="19">
        <v>3</v>
      </c>
      <c r="F1760" s="20"/>
    </row>
    <row r="1761" spans="1:6" x14ac:dyDescent="0.3">
      <c r="A1761" s="17">
        <v>45414.429456018515</v>
      </c>
      <c r="B1761" s="18" t="s">
        <v>17221</v>
      </c>
      <c r="C1761" s="18" t="s">
        <v>3964</v>
      </c>
      <c r="D1761" s="18" t="str">
        <f>VLOOKUP(C1761:C1761,Foglio2!$A$1:$B$8000,2,FALSE)</f>
        <v>Bressanone</v>
      </c>
      <c r="E1761" s="19">
        <v>1</v>
      </c>
      <c r="F1761" s="20"/>
    </row>
    <row r="1762" spans="1:6" x14ac:dyDescent="0.3">
      <c r="A1762" s="19" t="s">
        <v>1742</v>
      </c>
      <c r="B1762" s="18" t="s">
        <v>17221</v>
      </c>
      <c r="C1762" s="18" t="s">
        <v>1741</v>
      </c>
      <c r="D1762" s="18" t="str">
        <f>VLOOKUP(C1762:C1762,Foglio2!$A$1:$B$8000,2,FALSE)</f>
        <v>Brienza</v>
      </c>
      <c r="E1762" s="19">
        <v>6</v>
      </c>
      <c r="F1762" s="20"/>
    </row>
    <row r="1763" spans="1:6" x14ac:dyDescent="0.3">
      <c r="A1763" s="17">
        <v>45580.616516203707</v>
      </c>
      <c r="B1763" s="18" t="s">
        <v>17221</v>
      </c>
      <c r="C1763" s="18" t="s">
        <v>1741</v>
      </c>
      <c r="D1763" s="18" t="str">
        <f>VLOOKUP(C1763:C1763,Foglio2!$A$1:$B$8000,2,FALSE)</f>
        <v>Brienza</v>
      </c>
      <c r="E1763" s="19">
        <v>5</v>
      </c>
      <c r="F1763" s="20"/>
    </row>
    <row r="1764" spans="1:6" x14ac:dyDescent="0.3">
      <c r="A1764" s="17">
        <v>45580.616354166668</v>
      </c>
      <c r="B1764" s="18" t="s">
        <v>17221</v>
      </c>
      <c r="C1764" s="18" t="s">
        <v>1741</v>
      </c>
      <c r="D1764" s="18" t="str">
        <f>VLOOKUP(C1764:C1764,Foglio2!$A$1:$B$8000,2,FALSE)</f>
        <v>Brienza</v>
      </c>
      <c r="E1764" s="19">
        <v>3</v>
      </c>
      <c r="F1764" s="20"/>
    </row>
    <row r="1765" spans="1:6" x14ac:dyDescent="0.3">
      <c r="A1765" s="17">
        <v>45395.99800925926</v>
      </c>
      <c r="B1765" s="18" t="s">
        <v>17221</v>
      </c>
      <c r="C1765" s="18" t="s">
        <v>5968</v>
      </c>
      <c r="D1765" s="18" t="str">
        <f>VLOOKUP(C1765:C1765,Foglio2!$A$1:$B$8000,2,FALSE)</f>
        <v>Briga Alta</v>
      </c>
      <c r="E1765" s="19">
        <v>7</v>
      </c>
      <c r="F1765" s="20"/>
    </row>
    <row r="1766" spans="1:6" x14ac:dyDescent="0.3">
      <c r="A1766" s="17">
        <v>45601.715428240743</v>
      </c>
      <c r="B1766" s="18" t="s">
        <v>17218</v>
      </c>
      <c r="C1766" s="18" t="s">
        <v>692</v>
      </c>
      <c r="D1766" s="18" t="str">
        <f>VLOOKUP(C1766:C1766,Foglio2!$A$1:$B$8000,2,FALSE)</f>
        <v>Briga Novarese</v>
      </c>
      <c r="E1766" s="19">
        <v>2</v>
      </c>
      <c r="F1766" s="20">
        <v>1</v>
      </c>
    </row>
    <row r="1767" spans="1:6" x14ac:dyDescent="0.3">
      <c r="A1767" s="17">
        <v>45539.626863425925</v>
      </c>
      <c r="B1767" s="18" t="s">
        <v>17219</v>
      </c>
      <c r="C1767" s="18" t="s">
        <v>692</v>
      </c>
      <c r="D1767" s="18" t="str">
        <f>VLOOKUP(C1767:C1767,Foglio2!$A$1:$B$8000,2,FALSE)</f>
        <v>Briga Novarese</v>
      </c>
      <c r="E1767" s="19">
        <v>2</v>
      </c>
      <c r="F1767" s="20">
        <v>627</v>
      </c>
    </row>
    <row r="1768" spans="1:6" x14ac:dyDescent="0.3">
      <c r="A1768" s="17">
        <v>45539.626840277779</v>
      </c>
      <c r="B1768" s="18" t="s">
        <v>17219</v>
      </c>
      <c r="C1768" s="18" t="s">
        <v>692</v>
      </c>
      <c r="D1768" s="18" t="str">
        <f>VLOOKUP(C1768:C1768,Foglio2!$A$1:$B$8000,2,FALSE)</f>
        <v>Briga Novarese</v>
      </c>
      <c r="E1768" s="19">
        <v>2</v>
      </c>
      <c r="F1768" s="20">
        <v>1</v>
      </c>
    </row>
    <row r="1769" spans="1:6" x14ac:dyDescent="0.3">
      <c r="A1769" s="17">
        <v>45539.626701388886</v>
      </c>
      <c r="B1769" s="18" t="s">
        <v>17220</v>
      </c>
      <c r="C1769" s="18" t="s">
        <v>692</v>
      </c>
      <c r="D1769" s="18" t="str">
        <f>VLOOKUP(C1769:C1769,Foglio2!$A$1:$B$8000,2,FALSE)</f>
        <v>Briga Novarese</v>
      </c>
      <c r="E1769" s="19">
        <v>1</v>
      </c>
      <c r="F1769" s="20">
        <v>408</v>
      </c>
    </row>
    <row r="1770" spans="1:6" x14ac:dyDescent="0.3">
      <c r="A1770" s="17">
        <v>45601.715995370374</v>
      </c>
      <c r="B1770" s="18" t="s">
        <v>17218</v>
      </c>
      <c r="C1770" s="18" t="s">
        <v>691</v>
      </c>
      <c r="D1770" s="18" t="str">
        <f>VLOOKUP(C1770:C1770,Foglio2!$A$1:$B$8000,2,FALSE)</f>
        <v>Brignano Gera d'Adda</v>
      </c>
      <c r="E1770" s="19">
        <v>2</v>
      </c>
      <c r="F1770" s="20">
        <v>5</v>
      </c>
    </row>
    <row r="1771" spans="1:6" x14ac:dyDescent="0.3">
      <c r="A1771" s="17">
        <v>45601.71597222222</v>
      </c>
      <c r="B1771" s="18" t="s">
        <v>17218</v>
      </c>
      <c r="C1771" s="18" t="s">
        <v>691</v>
      </c>
      <c r="D1771" s="18" t="str">
        <f>VLOOKUP(C1771:C1771,Foglio2!$A$1:$B$8000,2,FALSE)</f>
        <v>Brignano Gera d'Adda</v>
      </c>
      <c r="E1771" s="19">
        <v>2</v>
      </c>
      <c r="F1771" s="20">
        <v>2</v>
      </c>
    </row>
    <row r="1772" spans="1:6" x14ac:dyDescent="0.3">
      <c r="A1772" s="17">
        <v>45391.014745370368</v>
      </c>
      <c r="B1772" s="18" t="s">
        <v>17218</v>
      </c>
      <c r="C1772" s="18" t="s">
        <v>691</v>
      </c>
      <c r="D1772" s="18" t="str">
        <f>VLOOKUP(C1772:C1772,Foglio2!$A$1:$B$8000,2,FALSE)</f>
        <v>Brignano Gera d'Adda</v>
      </c>
      <c r="E1772" s="19">
        <v>2</v>
      </c>
      <c r="F1772" s="20">
        <v>1</v>
      </c>
    </row>
    <row r="1773" spans="1:6" x14ac:dyDescent="0.3">
      <c r="A1773" s="17">
        <v>45391.014664351853</v>
      </c>
      <c r="B1773" s="18" t="s">
        <v>17219</v>
      </c>
      <c r="C1773" s="18" t="s">
        <v>691</v>
      </c>
      <c r="D1773" s="18" t="str">
        <f>VLOOKUP(C1773:C1773,Foglio2!$A$1:$B$8000,2,FALSE)</f>
        <v>Brignano Gera d'Adda</v>
      </c>
      <c r="E1773" s="19">
        <v>2</v>
      </c>
      <c r="F1773" s="20">
        <v>1</v>
      </c>
    </row>
    <row r="1774" spans="1:6" x14ac:dyDescent="0.3">
      <c r="A1774" s="17">
        <v>45391.01462962963</v>
      </c>
      <c r="B1774" s="18" t="s">
        <v>17219</v>
      </c>
      <c r="C1774" s="18" t="s">
        <v>691</v>
      </c>
      <c r="D1774" s="18" t="str">
        <f>VLOOKUP(C1774:C1774,Foglio2!$A$1:$B$8000,2,FALSE)</f>
        <v>Brignano Gera d'Adda</v>
      </c>
      <c r="E1774" s="19">
        <v>2</v>
      </c>
      <c r="F1774" s="20">
        <v>2</v>
      </c>
    </row>
    <row r="1775" spans="1:6" x14ac:dyDescent="0.3">
      <c r="A1775" s="17">
        <v>45391.014618055553</v>
      </c>
      <c r="B1775" s="18" t="s">
        <v>17219</v>
      </c>
      <c r="C1775" s="18" t="s">
        <v>691</v>
      </c>
      <c r="D1775" s="18" t="str">
        <f>VLOOKUP(C1775:C1775,Foglio2!$A$1:$B$8000,2,FALSE)</f>
        <v>Brignano Gera d'Adda</v>
      </c>
      <c r="E1775" s="19">
        <v>2</v>
      </c>
      <c r="F1775" s="20">
        <v>5</v>
      </c>
    </row>
    <row r="1776" spans="1:6" x14ac:dyDescent="0.3">
      <c r="A1776" s="17">
        <v>45391.014490740738</v>
      </c>
      <c r="B1776" s="18" t="s">
        <v>17219</v>
      </c>
      <c r="C1776" s="18" t="s">
        <v>691</v>
      </c>
      <c r="D1776" s="18" t="str">
        <f>VLOOKUP(C1776:C1776,Foglio2!$A$1:$B$8000,2,FALSE)</f>
        <v>Brignano Gera d'Adda</v>
      </c>
      <c r="E1776" s="19">
        <v>8</v>
      </c>
      <c r="F1776" s="20">
        <v>67</v>
      </c>
    </row>
    <row r="1777" spans="1:6" x14ac:dyDescent="0.3">
      <c r="A1777" s="17">
        <v>45391.014467592591</v>
      </c>
      <c r="B1777" s="18" t="s">
        <v>17219</v>
      </c>
      <c r="C1777" s="18" t="s">
        <v>691</v>
      </c>
      <c r="D1777" s="18" t="str">
        <f>VLOOKUP(C1777:C1777,Foglio2!$A$1:$B$8000,2,FALSE)</f>
        <v>Brignano Gera d'Adda</v>
      </c>
      <c r="E1777" s="19">
        <v>8</v>
      </c>
      <c r="F1777" s="20">
        <v>33</v>
      </c>
    </row>
    <row r="1778" spans="1:6" x14ac:dyDescent="0.3">
      <c r="A1778" s="17">
        <v>45601.716967592591</v>
      </c>
      <c r="B1778" s="18" t="s">
        <v>17218</v>
      </c>
      <c r="C1778" s="18" t="s">
        <v>690</v>
      </c>
      <c r="D1778" s="18" t="str">
        <f>VLOOKUP(C1778:C1778,Foglio2!$A$1:$B$8000,2,FALSE)</f>
        <v>Brignano-Frascata</v>
      </c>
      <c r="E1778" s="19">
        <v>2</v>
      </c>
      <c r="F1778" s="20">
        <v>2</v>
      </c>
    </row>
    <row r="1779" spans="1:6" x14ac:dyDescent="0.3">
      <c r="A1779" s="17">
        <v>45601.716956018521</v>
      </c>
      <c r="B1779" s="18" t="s">
        <v>17218</v>
      </c>
      <c r="C1779" s="18" t="s">
        <v>690</v>
      </c>
      <c r="D1779" s="18" t="str">
        <f>VLOOKUP(C1779:C1779,Foglio2!$A$1:$B$8000,2,FALSE)</f>
        <v>Brignano-Frascata</v>
      </c>
      <c r="E1779" s="19">
        <v>2</v>
      </c>
      <c r="F1779" s="20">
        <v>1</v>
      </c>
    </row>
    <row r="1780" spans="1:6" x14ac:dyDescent="0.3">
      <c r="A1780" s="17">
        <v>45418.924768518518</v>
      </c>
      <c r="B1780" s="18" t="s">
        <v>17219</v>
      </c>
      <c r="C1780" s="18" t="s">
        <v>690</v>
      </c>
      <c r="D1780" s="18" t="str">
        <f>VLOOKUP(C1780:C1780,Foglio2!$A$1:$B$8000,2,FALSE)</f>
        <v>Brignano-Frascata</v>
      </c>
      <c r="E1780" s="19">
        <v>2</v>
      </c>
      <c r="F1780" s="20">
        <v>2</v>
      </c>
    </row>
    <row r="1781" spans="1:6" x14ac:dyDescent="0.3">
      <c r="A1781" s="17">
        <v>45418.924722222226</v>
      </c>
      <c r="B1781" s="18" t="s">
        <v>17219</v>
      </c>
      <c r="C1781" s="18" t="s">
        <v>690</v>
      </c>
      <c r="D1781" s="18" t="str">
        <f>VLOOKUP(C1781:C1781,Foglio2!$A$1:$B$8000,2,FALSE)</f>
        <v>Brignano-Frascata</v>
      </c>
      <c r="E1781" s="19">
        <v>2</v>
      </c>
      <c r="F1781" s="20">
        <v>1</v>
      </c>
    </row>
    <row r="1782" spans="1:6" x14ac:dyDescent="0.3">
      <c r="A1782" s="17">
        <v>45554.923773148148</v>
      </c>
      <c r="B1782" s="18" t="s">
        <v>17221</v>
      </c>
      <c r="C1782" s="18" t="s">
        <v>2874</v>
      </c>
      <c r="D1782" s="18" t="str">
        <f>VLOOKUP(C1782:C1782,Foglio2!$A$1:$B$8000,2,FALSE)</f>
        <v>Brinzio</v>
      </c>
      <c r="E1782" s="19">
        <v>2</v>
      </c>
      <c r="F1782" s="20">
        <v>627</v>
      </c>
    </row>
    <row r="1783" spans="1:6" x14ac:dyDescent="0.3">
      <c r="A1783" s="17">
        <v>45445.628946759258</v>
      </c>
      <c r="B1783" s="18" t="s">
        <v>17220</v>
      </c>
      <c r="C1783" s="18" t="s">
        <v>4264</v>
      </c>
      <c r="D1783" s="18" t="str">
        <f>VLOOKUP(C1783:C1783,Foglio2!$A$1:$B$8000,2,FALSE)</f>
        <v>Brione</v>
      </c>
      <c r="E1783" s="19">
        <v>8</v>
      </c>
      <c r="F1783" s="20">
        <v>1</v>
      </c>
    </row>
    <row r="1784" spans="1:6" x14ac:dyDescent="0.3">
      <c r="A1784" s="17">
        <v>45445.62877314815</v>
      </c>
      <c r="B1784" s="18" t="s">
        <v>17221</v>
      </c>
      <c r="C1784" s="18" t="s">
        <v>4264</v>
      </c>
      <c r="D1784" s="18" t="str">
        <f>VLOOKUP(C1784:C1784,Foglio2!$A$1:$B$8000,2,FALSE)</f>
        <v>Brione</v>
      </c>
      <c r="E1784" s="19">
        <v>7</v>
      </c>
      <c r="F1784" s="20"/>
    </row>
    <row r="1785" spans="1:6" x14ac:dyDescent="0.3">
      <c r="A1785" s="17">
        <v>45399.003275462965</v>
      </c>
      <c r="B1785" s="18" t="s">
        <v>17221</v>
      </c>
      <c r="C1785" s="18" t="s">
        <v>5756</v>
      </c>
      <c r="D1785" s="18" t="str">
        <f>VLOOKUP(C1785:C1785,Foglio2!$A$1:$B$8000,2,FALSE)</f>
        <v>Brisighella</v>
      </c>
      <c r="E1785" s="19">
        <v>5</v>
      </c>
      <c r="F1785" s="20">
        <v>257</v>
      </c>
    </row>
    <row r="1786" spans="1:6" x14ac:dyDescent="0.3">
      <c r="A1786" s="17">
        <v>45601.717349537037</v>
      </c>
      <c r="B1786" s="18" t="s">
        <v>17218</v>
      </c>
      <c r="C1786" s="18" t="s">
        <v>689</v>
      </c>
      <c r="D1786" s="18" t="str">
        <f>VLOOKUP(C1786:C1786,Foglio2!$A$1:$B$8000,2,FALSE)</f>
        <v>Brissogne</v>
      </c>
      <c r="E1786" s="19">
        <v>2</v>
      </c>
      <c r="F1786" s="20">
        <v>1</v>
      </c>
    </row>
    <row r="1787" spans="1:6" x14ac:dyDescent="0.3">
      <c r="A1787" s="17">
        <v>45425.960266203707</v>
      </c>
      <c r="B1787" s="18" t="s">
        <v>17219</v>
      </c>
      <c r="C1787" s="18" t="s">
        <v>689</v>
      </c>
      <c r="D1787" s="18" t="str">
        <f>VLOOKUP(C1787:C1787,Foglio2!$A$1:$B$8000,2,FALSE)</f>
        <v>Brissogne</v>
      </c>
      <c r="E1787" s="19">
        <v>2</v>
      </c>
      <c r="F1787" s="20">
        <v>2</v>
      </c>
    </row>
    <row r="1788" spans="1:6" x14ac:dyDescent="0.3">
      <c r="A1788" s="17">
        <v>45425.960243055553</v>
      </c>
      <c r="B1788" s="18" t="s">
        <v>17219</v>
      </c>
      <c r="C1788" s="18" t="s">
        <v>689</v>
      </c>
      <c r="D1788" s="18" t="str">
        <f>VLOOKUP(C1788:C1788,Foglio2!$A$1:$B$8000,2,FALSE)</f>
        <v>Brissogne</v>
      </c>
      <c r="E1788" s="19">
        <v>2</v>
      </c>
      <c r="F1788" s="20">
        <v>1</v>
      </c>
    </row>
    <row r="1789" spans="1:6" x14ac:dyDescent="0.3">
      <c r="A1789" s="17">
        <v>45601.760983796295</v>
      </c>
      <c r="B1789" s="18" t="s">
        <v>17218</v>
      </c>
      <c r="C1789" s="18" t="s">
        <v>688</v>
      </c>
      <c r="D1789" s="18" t="str">
        <f>VLOOKUP(C1789:C1789,Foglio2!$A$1:$B$8000,2,FALSE)</f>
        <v>Brogliano</v>
      </c>
      <c r="E1789" s="19">
        <v>2</v>
      </c>
      <c r="F1789" s="20">
        <v>1</v>
      </c>
    </row>
    <row r="1790" spans="1:6" x14ac:dyDescent="0.3">
      <c r="A1790" s="17">
        <v>45485.94866898148</v>
      </c>
      <c r="B1790" s="18" t="s">
        <v>17219</v>
      </c>
      <c r="C1790" s="18" t="s">
        <v>688</v>
      </c>
      <c r="D1790" s="18" t="str">
        <f>VLOOKUP(C1790:C1790,Foglio2!$A$1:$B$8000,2,FALSE)</f>
        <v>Brogliano</v>
      </c>
      <c r="E1790" s="19">
        <v>2</v>
      </c>
      <c r="F1790" s="20">
        <v>1</v>
      </c>
    </row>
    <row r="1791" spans="1:6" x14ac:dyDescent="0.3">
      <c r="A1791" s="19" t="s">
        <v>3649</v>
      </c>
      <c r="B1791" s="18" t="s">
        <v>17219</v>
      </c>
      <c r="C1791" s="18" t="s">
        <v>688</v>
      </c>
      <c r="D1791" s="18" t="str">
        <f>VLOOKUP(C1791:C1791,Foglio2!$A$1:$B$8000,2,FALSE)</f>
        <v>Brogliano</v>
      </c>
      <c r="E1791" s="19">
        <v>2</v>
      </c>
      <c r="F1791" s="20">
        <v>2</v>
      </c>
    </row>
    <row r="1792" spans="1:6" x14ac:dyDescent="0.3">
      <c r="A1792" s="17">
        <v>45390.499618055554</v>
      </c>
      <c r="B1792" s="18" t="s">
        <v>17221</v>
      </c>
      <c r="C1792" s="18" t="s">
        <v>688</v>
      </c>
      <c r="D1792" s="18" t="str">
        <f>VLOOKUP(C1792:C1792,Foglio2!$A$1:$B$8000,2,FALSE)</f>
        <v>Brogliano</v>
      </c>
      <c r="E1792" s="19">
        <v>1</v>
      </c>
      <c r="F1792" s="20"/>
    </row>
    <row r="1793" spans="1:6" x14ac:dyDescent="0.3">
      <c r="A1793" s="17">
        <v>45390.499548611115</v>
      </c>
      <c r="B1793" s="18" t="s">
        <v>17221</v>
      </c>
      <c r="C1793" s="18" t="s">
        <v>688</v>
      </c>
      <c r="D1793" s="18" t="str">
        <f>VLOOKUP(C1793:C1793,Foglio2!$A$1:$B$8000,2,FALSE)</f>
        <v>Brogliano</v>
      </c>
      <c r="E1793" s="19">
        <v>3</v>
      </c>
      <c r="F1793" s="20"/>
    </row>
    <row r="1794" spans="1:6" x14ac:dyDescent="0.3">
      <c r="A1794" s="17">
        <v>45390.499479166669</v>
      </c>
      <c r="B1794" s="18" t="s">
        <v>17221</v>
      </c>
      <c r="C1794" s="18" t="s">
        <v>688</v>
      </c>
      <c r="D1794" s="18" t="str">
        <f>VLOOKUP(C1794:C1794,Foglio2!$A$1:$B$8000,2,FALSE)</f>
        <v>Brogliano</v>
      </c>
      <c r="E1794" s="19">
        <v>3</v>
      </c>
      <c r="F1794" s="20">
        <v>39</v>
      </c>
    </row>
    <row r="1795" spans="1:6" x14ac:dyDescent="0.3">
      <c r="A1795" s="17">
        <v>45390.499432870369</v>
      </c>
      <c r="B1795" s="18" t="s">
        <v>17221</v>
      </c>
      <c r="C1795" s="18" t="s">
        <v>688</v>
      </c>
      <c r="D1795" s="18" t="str">
        <f>VLOOKUP(C1795:C1795,Foglio2!$A$1:$B$8000,2,FALSE)</f>
        <v>Brogliano</v>
      </c>
      <c r="E1795" s="19">
        <v>4</v>
      </c>
      <c r="F1795" s="20">
        <v>335</v>
      </c>
    </row>
    <row r="1796" spans="1:6" x14ac:dyDescent="0.3">
      <c r="A1796" s="17">
        <v>45390.499363425923</v>
      </c>
      <c r="B1796" s="18" t="s">
        <v>17221</v>
      </c>
      <c r="C1796" s="18" t="s">
        <v>688</v>
      </c>
      <c r="D1796" s="18" t="str">
        <f>VLOOKUP(C1796:C1796,Foglio2!$A$1:$B$8000,2,FALSE)</f>
        <v>Brogliano</v>
      </c>
      <c r="E1796" s="19">
        <v>5</v>
      </c>
      <c r="F1796" s="20"/>
    </row>
    <row r="1797" spans="1:6" x14ac:dyDescent="0.3">
      <c r="A1797" s="17">
        <v>45390.49931712963</v>
      </c>
      <c r="B1797" s="18" t="s">
        <v>17221</v>
      </c>
      <c r="C1797" s="18" t="s">
        <v>688</v>
      </c>
      <c r="D1797" s="18" t="str">
        <f>VLOOKUP(C1797:C1797,Foglio2!$A$1:$B$8000,2,FALSE)</f>
        <v>Brogliano</v>
      </c>
      <c r="E1797" s="19">
        <v>5</v>
      </c>
      <c r="F1797" s="20">
        <v>257</v>
      </c>
    </row>
    <row r="1798" spans="1:6" x14ac:dyDescent="0.3">
      <c r="A1798" s="17">
        <v>45390.499247685184</v>
      </c>
      <c r="B1798" s="18" t="s">
        <v>17221</v>
      </c>
      <c r="C1798" s="18" t="s">
        <v>688</v>
      </c>
      <c r="D1798" s="18" t="str">
        <f>VLOOKUP(C1798:C1798,Foglio2!$A$1:$B$8000,2,FALSE)</f>
        <v>Brogliano</v>
      </c>
      <c r="E1798" s="19">
        <v>6</v>
      </c>
      <c r="F1798" s="20"/>
    </row>
    <row r="1799" spans="1:6" x14ac:dyDescent="0.3">
      <c r="A1799" s="17">
        <v>45390.499189814815</v>
      </c>
      <c r="B1799" s="18" t="s">
        <v>17221</v>
      </c>
      <c r="C1799" s="18" t="s">
        <v>688</v>
      </c>
      <c r="D1799" s="18" t="str">
        <f>VLOOKUP(C1799:C1799,Foglio2!$A$1:$B$8000,2,FALSE)</f>
        <v>Brogliano</v>
      </c>
      <c r="E1799" s="19">
        <v>8</v>
      </c>
      <c r="F1799" s="20"/>
    </row>
    <row r="1800" spans="1:6" x14ac:dyDescent="0.3">
      <c r="A1800" s="17">
        <v>45390.499097222222</v>
      </c>
      <c r="B1800" s="18" t="s">
        <v>17221</v>
      </c>
      <c r="C1800" s="18" t="s">
        <v>688</v>
      </c>
      <c r="D1800" s="18" t="str">
        <f>VLOOKUP(C1800:C1800,Foglio2!$A$1:$B$8000,2,FALSE)</f>
        <v>Brogliano</v>
      </c>
      <c r="E1800" s="19">
        <v>10</v>
      </c>
      <c r="F1800" s="20"/>
    </row>
    <row r="1801" spans="1:6" x14ac:dyDescent="0.3">
      <c r="A1801" s="17">
        <v>45390.498981481483</v>
      </c>
      <c r="B1801" s="18" t="s">
        <v>17221</v>
      </c>
      <c r="C1801" s="18" t="s">
        <v>688</v>
      </c>
      <c r="D1801" s="18" t="str">
        <f>VLOOKUP(C1801:C1801,Foglio2!$A$1:$B$8000,2,FALSE)</f>
        <v>Brogliano</v>
      </c>
      <c r="E1801" s="19">
        <v>8</v>
      </c>
      <c r="F1801" s="20">
        <v>1</v>
      </c>
    </row>
    <row r="1802" spans="1:6" x14ac:dyDescent="0.3">
      <c r="A1802" s="17">
        <v>45601.761516203704</v>
      </c>
      <c r="B1802" s="18" t="s">
        <v>17218</v>
      </c>
      <c r="C1802" s="18" t="s">
        <v>687</v>
      </c>
      <c r="D1802" s="18" t="str">
        <f>VLOOKUP(C1802:C1802,Foglio2!$A$1:$B$8000,2,FALSE)</f>
        <v>Brondello</v>
      </c>
      <c r="E1802" s="19">
        <v>2</v>
      </c>
      <c r="F1802" s="20">
        <v>1</v>
      </c>
    </row>
    <row r="1803" spans="1:6" x14ac:dyDescent="0.3">
      <c r="A1803" s="17">
        <v>45561.51059027778</v>
      </c>
      <c r="B1803" s="18" t="s">
        <v>17219</v>
      </c>
      <c r="C1803" s="18" t="s">
        <v>687</v>
      </c>
      <c r="D1803" s="18" t="str">
        <f>VLOOKUP(C1803:C1803,Foglio2!$A$1:$B$8000,2,FALSE)</f>
        <v>Brondello</v>
      </c>
      <c r="E1803" s="19">
        <v>2</v>
      </c>
      <c r="F1803" s="20">
        <v>1</v>
      </c>
    </row>
    <row r="1804" spans="1:6" x14ac:dyDescent="0.3">
      <c r="A1804" s="17">
        <v>45601.762928240743</v>
      </c>
      <c r="B1804" s="18" t="s">
        <v>17220</v>
      </c>
      <c r="C1804" s="18" t="s">
        <v>686</v>
      </c>
      <c r="D1804" s="18" t="str">
        <f>VLOOKUP(C1804:C1804,Foglio2!$A$1:$B$8000,2,FALSE)</f>
        <v>Brugherio</v>
      </c>
      <c r="E1804" s="19">
        <v>2</v>
      </c>
      <c r="F1804" s="20">
        <v>1</v>
      </c>
    </row>
    <row r="1805" spans="1:6" x14ac:dyDescent="0.3">
      <c r="A1805" s="17">
        <v>45601.762465277781</v>
      </c>
      <c r="B1805" s="18" t="s">
        <v>17218</v>
      </c>
      <c r="C1805" s="18" t="s">
        <v>686</v>
      </c>
      <c r="D1805" s="18" t="str">
        <f>VLOOKUP(C1805:C1805,Foglio2!$A$1:$B$8000,2,FALSE)</f>
        <v>Brugherio</v>
      </c>
      <c r="E1805" s="19">
        <v>2</v>
      </c>
      <c r="F1805" s="20">
        <v>5</v>
      </c>
    </row>
    <row r="1806" spans="1:6" x14ac:dyDescent="0.3">
      <c r="A1806" s="17">
        <v>45407.503935185188</v>
      </c>
      <c r="B1806" s="18" t="s">
        <v>17219</v>
      </c>
      <c r="C1806" s="18" t="s">
        <v>686</v>
      </c>
      <c r="D1806" s="18" t="str">
        <f>VLOOKUP(C1806:C1806,Foglio2!$A$1:$B$8000,2,FALSE)</f>
        <v>Brugherio</v>
      </c>
      <c r="E1806" s="19">
        <v>2</v>
      </c>
      <c r="F1806" s="20">
        <v>5</v>
      </c>
    </row>
    <row r="1807" spans="1:6" x14ac:dyDescent="0.3">
      <c r="A1807" s="17">
        <v>45601.763680555552</v>
      </c>
      <c r="B1807" s="18" t="s">
        <v>17220</v>
      </c>
      <c r="C1807" s="18" t="s">
        <v>685</v>
      </c>
      <c r="D1807" s="18" t="str">
        <f>VLOOKUP(C1807:C1807,Foglio2!$A$1:$B$8000,2,FALSE)</f>
        <v>Brugnera</v>
      </c>
      <c r="E1807" s="19">
        <v>2</v>
      </c>
      <c r="F1807" s="20">
        <v>1</v>
      </c>
    </row>
    <row r="1808" spans="1:6" x14ac:dyDescent="0.3">
      <c r="A1808" s="17">
        <v>45396.029166666667</v>
      </c>
      <c r="B1808" s="18" t="s">
        <v>17219</v>
      </c>
      <c r="C1808" s="18" t="s">
        <v>685</v>
      </c>
      <c r="D1808" s="18" t="str">
        <f>VLOOKUP(C1808:C1808,Foglio2!$A$1:$B$8000,2,FALSE)</f>
        <v>Brugnera</v>
      </c>
      <c r="E1808" s="19">
        <v>2</v>
      </c>
      <c r="F1808" s="20">
        <v>667</v>
      </c>
    </row>
    <row r="1809" spans="1:6" x14ac:dyDescent="0.3">
      <c r="A1809" s="17">
        <v>45418.926863425928</v>
      </c>
      <c r="B1809" s="18" t="s">
        <v>17219</v>
      </c>
      <c r="C1809" s="18" t="s">
        <v>4893</v>
      </c>
      <c r="D1809" s="18" t="str">
        <f>VLOOKUP(C1809:C1809,Foglio2!$A$1:$B$8000,2,FALSE)</f>
        <v>Brunate</v>
      </c>
      <c r="E1809" s="19">
        <v>2</v>
      </c>
      <c r="F1809" s="20">
        <v>115</v>
      </c>
    </row>
    <row r="1810" spans="1:6" x14ac:dyDescent="0.3">
      <c r="A1810" s="17">
        <v>45491.604305555556</v>
      </c>
      <c r="B1810" s="18" t="s">
        <v>17220</v>
      </c>
      <c r="C1810" s="18" t="s">
        <v>3593</v>
      </c>
      <c r="D1810" s="18" t="str">
        <f>VLOOKUP(C1810:C1810,Foglio2!$A$1:$B$8000,2,FALSE)</f>
        <v>Brunello</v>
      </c>
      <c r="E1810" s="19">
        <v>8</v>
      </c>
      <c r="F1810" s="20">
        <v>1511</v>
      </c>
    </row>
    <row r="1811" spans="1:6" x14ac:dyDescent="0.3">
      <c r="A1811" s="19" t="s">
        <v>3594</v>
      </c>
      <c r="B1811" s="18" t="s">
        <v>17219</v>
      </c>
      <c r="C1811" s="18" t="s">
        <v>3593</v>
      </c>
      <c r="D1811" s="18" t="str">
        <f>VLOOKUP(C1811:C1811,Foglio2!$A$1:$B$8000,2,FALSE)</f>
        <v>Brunello</v>
      </c>
      <c r="E1811" s="19">
        <v>8</v>
      </c>
      <c r="F1811" s="20">
        <v>342</v>
      </c>
    </row>
    <row r="1812" spans="1:6" x14ac:dyDescent="0.3">
      <c r="A1812" s="17">
        <v>45601.764849537038</v>
      </c>
      <c r="B1812" s="18" t="s">
        <v>17218</v>
      </c>
      <c r="C1812" s="18" t="s">
        <v>684</v>
      </c>
      <c r="D1812" s="18" t="str">
        <f>VLOOKUP(C1812:C1812,Foglio2!$A$1:$B$8000,2,FALSE)</f>
        <v>Bruno</v>
      </c>
      <c r="E1812" s="19">
        <v>2</v>
      </c>
      <c r="F1812" s="20">
        <v>1</v>
      </c>
    </row>
    <row r="1813" spans="1:6" x14ac:dyDescent="0.3">
      <c r="A1813" s="17">
        <v>45561.943240740744</v>
      </c>
      <c r="B1813" s="18" t="s">
        <v>17220</v>
      </c>
      <c r="C1813" s="18" t="s">
        <v>684</v>
      </c>
      <c r="D1813" s="18" t="str">
        <f>VLOOKUP(C1813:C1813,Foglio2!$A$1:$B$8000,2,FALSE)</f>
        <v>Bruno</v>
      </c>
      <c r="E1813" s="19">
        <v>9</v>
      </c>
      <c r="F1813" s="20">
        <v>45</v>
      </c>
    </row>
    <row r="1814" spans="1:6" x14ac:dyDescent="0.3">
      <c r="A1814" s="17">
        <v>45561.513043981482</v>
      </c>
      <c r="B1814" s="18" t="s">
        <v>17219</v>
      </c>
      <c r="C1814" s="18" t="s">
        <v>684</v>
      </c>
      <c r="D1814" s="18" t="str">
        <f>VLOOKUP(C1814:C1814,Foglio2!$A$1:$B$8000,2,FALSE)</f>
        <v>Bruno</v>
      </c>
      <c r="E1814" s="19">
        <v>2</v>
      </c>
      <c r="F1814" s="20">
        <v>1</v>
      </c>
    </row>
    <row r="1815" spans="1:6" x14ac:dyDescent="0.3">
      <c r="A1815" s="17">
        <v>45561.513032407405</v>
      </c>
      <c r="B1815" s="18" t="s">
        <v>17219</v>
      </c>
      <c r="C1815" s="18" t="s">
        <v>684</v>
      </c>
      <c r="D1815" s="18" t="str">
        <f>VLOOKUP(C1815:C1815,Foglio2!$A$1:$B$8000,2,FALSE)</f>
        <v>Bruno</v>
      </c>
      <c r="E1815" s="19">
        <v>2</v>
      </c>
      <c r="F1815" s="20">
        <v>2</v>
      </c>
    </row>
    <row r="1816" spans="1:6" x14ac:dyDescent="0.3">
      <c r="A1816" s="17">
        <v>45537.929386574076</v>
      </c>
      <c r="B1816" s="18" t="s">
        <v>17219</v>
      </c>
      <c r="C1816" s="18" t="s">
        <v>3117</v>
      </c>
      <c r="D1816" s="18" t="str">
        <f>VLOOKUP(C1816:C1816,Foglio2!$A$1:$B$8000,2,FALSE)</f>
        <v>Bucchianico</v>
      </c>
      <c r="E1816" s="19">
        <v>5</v>
      </c>
      <c r="F1816" s="20">
        <v>1</v>
      </c>
    </row>
    <row r="1817" spans="1:6" x14ac:dyDescent="0.3">
      <c r="A1817" s="17">
        <v>45601.765243055554</v>
      </c>
      <c r="B1817" s="18" t="s">
        <v>17218</v>
      </c>
      <c r="C1817" s="18" t="s">
        <v>683</v>
      </c>
      <c r="D1817" s="18" t="str">
        <f>VLOOKUP(C1817:C1817,Foglio2!$A$1:$B$8000,2,FALSE)</f>
        <v>Buccinasco</v>
      </c>
      <c r="E1817" s="19">
        <v>2</v>
      </c>
      <c r="F1817" s="20">
        <v>1</v>
      </c>
    </row>
    <row r="1818" spans="1:6" x14ac:dyDescent="0.3">
      <c r="A1818" s="17">
        <v>45402.03496527778</v>
      </c>
      <c r="B1818" s="18" t="s">
        <v>17219</v>
      </c>
      <c r="C1818" s="18" t="s">
        <v>683</v>
      </c>
      <c r="D1818" s="18" t="str">
        <f>VLOOKUP(C1818:C1818,Foglio2!$A$1:$B$8000,2,FALSE)</f>
        <v>Buccinasco</v>
      </c>
      <c r="E1818" s="19">
        <v>6</v>
      </c>
      <c r="F1818" s="20">
        <v>2</v>
      </c>
    </row>
    <row r="1819" spans="1:6" x14ac:dyDescent="0.3">
      <c r="A1819" s="17">
        <v>45402.034907407404</v>
      </c>
      <c r="B1819" s="18" t="s">
        <v>17219</v>
      </c>
      <c r="C1819" s="18" t="s">
        <v>683</v>
      </c>
      <c r="D1819" s="18" t="str">
        <f>VLOOKUP(C1819:C1819,Foglio2!$A$1:$B$8000,2,FALSE)</f>
        <v>Buccinasco</v>
      </c>
      <c r="E1819" s="19">
        <v>2</v>
      </c>
      <c r="F1819" s="20">
        <v>1</v>
      </c>
    </row>
    <row r="1820" spans="1:6" x14ac:dyDescent="0.3">
      <c r="A1820" s="17">
        <v>45402.034895833334</v>
      </c>
      <c r="B1820" s="18" t="s">
        <v>17219</v>
      </c>
      <c r="C1820" s="18" t="s">
        <v>683</v>
      </c>
      <c r="D1820" s="18" t="str">
        <f>VLOOKUP(C1820:C1820,Foglio2!$A$1:$B$8000,2,FALSE)</f>
        <v>Buccinasco</v>
      </c>
      <c r="E1820" s="19">
        <v>2</v>
      </c>
      <c r="F1820" s="20">
        <v>6</v>
      </c>
    </row>
    <row r="1821" spans="1:6" x14ac:dyDescent="0.3">
      <c r="A1821" s="17">
        <v>45402.034814814811</v>
      </c>
      <c r="B1821" s="18" t="s">
        <v>17221</v>
      </c>
      <c r="C1821" s="18" t="s">
        <v>683</v>
      </c>
      <c r="D1821" s="18" t="str">
        <f>VLOOKUP(C1821:C1821,Foglio2!$A$1:$B$8000,2,FALSE)</f>
        <v>Buccinasco</v>
      </c>
      <c r="E1821" s="19">
        <v>5</v>
      </c>
      <c r="F1821" s="20">
        <v>257</v>
      </c>
    </row>
    <row r="1822" spans="1:6" x14ac:dyDescent="0.3">
      <c r="A1822" s="17">
        <v>45402.034594907411</v>
      </c>
      <c r="B1822" s="18" t="s">
        <v>17220</v>
      </c>
      <c r="C1822" s="18" t="s">
        <v>683</v>
      </c>
      <c r="D1822" s="18" t="str">
        <f>VLOOKUP(C1822:C1822,Foglio2!$A$1:$B$8000,2,FALSE)</f>
        <v>Buccinasco</v>
      </c>
      <c r="E1822" s="19">
        <v>8</v>
      </c>
      <c r="F1822" s="20">
        <v>1</v>
      </c>
    </row>
    <row r="1823" spans="1:6" x14ac:dyDescent="0.3">
      <c r="A1823" s="19" t="s">
        <v>5492</v>
      </c>
      <c r="B1823" s="18" t="s">
        <v>17221</v>
      </c>
      <c r="C1823" s="18" t="s">
        <v>5493</v>
      </c>
      <c r="D1823" s="18" t="str">
        <f>VLOOKUP(C1823:C1823,Foglio2!$A$1:$B$8000,2,FALSE)</f>
        <v>Buccino</v>
      </c>
      <c r="E1823" s="19">
        <v>10</v>
      </c>
      <c r="F1823" s="20"/>
    </row>
    <row r="1824" spans="1:6" x14ac:dyDescent="0.3">
      <c r="A1824" s="19" t="s">
        <v>5494</v>
      </c>
      <c r="B1824" s="18" t="s">
        <v>17221</v>
      </c>
      <c r="C1824" s="18" t="s">
        <v>5493</v>
      </c>
      <c r="D1824" s="18" t="str">
        <f>VLOOKUP(C1824:C1824,Foglio2!$A$1:$B$8000,2,FALSE)</f>
        <v>Buccino</v>
      </c>
      <c r="E1824" s="19">
        <v>8</v>
      </c>
      <c r="F1824" s="20"/>
    </row>
    <row r="1825" spans="1:6" x14ac:dyDescent="0.3">
      <c r="A1825" s="17">
        <v>45405.512962962966</v>
      </c>
      <c r="B1825" s="18" t="s">
        <v>17221</v>
      </c>
      <c r="C1825" s="18" t="s">
        <v>5493</v>
      </c>
      <c r="D1825" s="18" t="str">
        <f>VLOOKUP(C1825:C1825,Foglio2!$A$1:$B$8000,2,FALSE)</f>
        <v>Buccino</v>
      </c>
      <c r="E1825" s="19">
        <v>6</v>
      </c>
      <c r="F1825" s="20"/>
    </row>
    <row r="1826" spans="1:6" x14ac:dyDescent="0.3">
      <c r="A1826" s="17">
        <v>45405.512916666667</v>
      </c>
      <c r="B1826" s="18" t="s">
        <v>17221</v>
      </c>
      <c r="C1826" s="18" t="s">
        <v>5493</v>
      </c>
      <c r="D1826" s="18" t="str">
        <f>VLOOKUP(C1826:C1826,Foglio2!$A$1:$B$8000,2,FALSE)</f>
        <v>Buccino</v>
      </c>
      <c r="E1826" s="19">
        <v>5</v>
      </c>
      <c r="F1826" s="20">
        <v>257</v>
      </c>
    </row>
    <row r="1827" spans="1:6" x14ac:dyDescent="0.3">
      <c r="A1827" s="17">
        <v>45405.512650462966</v>
      </c>
      <c r="B1827" s="18" t="s">
        <v>17221</v>
      </c>
      <c r="C1827" s="18" t="s">
        <v>5493</v>
      </c>
      <c r="D1827" s="18" t="str">
        <f>VLOOKUP(C1827:C1827,Foglio2!$A$1:$B$8000,2,FALSE)</f>
        <v>Buccino</v>
      </c>
      <c r="E1827" s="19">
        <v>5</v>
      </c>
      <c r="F1827" s="20"/>
    </row>
    <row r="1828" spans="1:6" x14ac:dyDescent="0.3">
      <c r="A1828" s="17">
        <v>45405.512592592589</v>
      </c>
      <c r="B1828" s="18" t="s">
        <v>17221</v>
      </c>
      <c r="C1828" s="18" t="s">
        <v>5493</v>
      </c>
      <c r="D1828" s="18" t="str">
        <f>VLOOKUP(C1828:C1828,Foglio2!$A$1:$B$8000,2,FALSE)</f>
        <v>Buccino</v>
      </c>
      <c r="E1828" s="19">
        <v>4</v>
      </c>
      <c r="F1828" s="20">
        <v>335</v>
      </c>
    </row>
    <row r="1829" spans="1:6" x14ac:dyDescent="0.3">
      <c r="A1829" s="17">
        <v>45405.512557870374</v>
      </c>
      <c r="B1829" s="18" t="s">
        <v>17221</v>
      </c>
      <c r="C1829" s="18" t="s">
        <v>5493</v>
      </c>
      <c r="D1829" s="18" t="str">
        <f>VLOOKUP(C1829:C1829,Foglio2!$A$1:$B$8000,2,FALSE)</f>
        <v>Buccino</v>
      </c>
      <c r="E1829" s="19">
        <v>3</v>
      </c>
      <c r="F1829" s="20">
        <v>39</v>
      </c>
    </row>
    <row r="1830" spans="1:6" x14ac:dyDescent="0.3">
      <c r="A1830" s="17">
        <v>45405.512511574074</v>
      </c>
      <c r="B1830" s="18" t="s">
        <v>17221</v>
      </c>
      <c r="C1830" s="18" t="s">
        <v>5493</v>
      </c>
      <c r="D1830" s="18" t="str">
        <f>VLOOKUP(C1830:C1830,Foglio2!$A$1:$B$8000,2,FALSE)</f>
        <v>Buccino</v>
      </c>
      <c r="E1830" s="19">
        <v>3</v>
      </c>
      <c r="F1830" s="20"/>
    </row>
    <row r="1831" spans="1:6" x14ac:dyDescent="0.3">
      <c r="A1831" s="17">
        <v>45405.512465277781</v>
      </c>
      <c r="B1831" s="18" t="s">
        <v>17221</v>
      </c>
      <c r="C1831" s="18" t="s">
        <v>5493</v>
      </c>
      <c r="D1831" s="18" t="str">
        <f>VLOOKUP(C1831:C1831,Foglio2!$A$1:$B$8000,2,FALSE)</f>
        <v>Buccino</v>
      </c>
      <c r="E1831" s="19">
        <v>1</v>
      </c>
      <c r="F1831" s="20"/>
    </row>
    <row r="1832" spans="1:6" x14ac:dyDescent="0.3">
      <c r="A1832" s="17">
        <v>45405.512337962966</v>
      </c>
      <c r="B1832" s="18" t="s">
        <v>17221</v>
      </c>
      <c r="C1832" s="18" t="s">
        <v>5493</v>
      </c>
      <c r="D1832" s="18" t="str">
        <f>VLOOKUP(C1832:C1832,Foglio2!$A$1:$B$8000,2,FALSE)</f>
        <v>Buccino</v>
      </c>
      <c r="E1832" s="19">
        <v>4</v>
      </c>
      <c r="F1832" s="20"/>
    </row>
    <row r="1833" spans="1:6" x14ac:dyDescent="0.3">
      <c r="A1833" s="17">
        <v>45405.512291666666</v>
      </c>
      <c r="B1833" s="18" t="s">
        <v>17221</v>
      </c>
      <c r="C1833" s="18" t="s">
        <v>5493</v>
      </c>
      <c r="D1833" s="18" t="str">
        <f>VLOOKUP(C1833:C1833,Foglio2!$A$1:$B$8000,2,FALSE)</f>
        <v>Buccino</v>
      </c>
      <c r="E1833" s="19">
        <v>2</v>
      </c>
      <c r="F1833" s="20"/>
    </row>
    <row r="1834" spans="1:6" x14ac:dyDescent="0.3">
      <c r="A1834" s="19" t="s">
        <v>5966</v>
      </c>
      <c r="B1834" s="18" t="s">
        <v>17219</v>
      </c>
      <c r="C1834" s="18" t="s">
        <v>5965</v>
      </c>
      <c r="D1834" s="18" t="str">
        <f>VLOOKUP(C1834:C1834,Foglio2!$A$1:$B$8000,2,FALSE)</f>
        <v>Bucine</v>
      </c>
      <c r="E1834" s="19">
        <v>2</v>
      </c>
      <c r="F1834" s="20">
        <v>1</v>
      </c>
    </row>
    <row r="1835" spans="1:6" x14ac:dyDescent="0.3">
      <c r="A1835" s="19" t="s">
        <v>5967</v>
      </c>
      <c r="B1835" s="18" t="s">
        <v>17221</v>
      </c>
      <c r="C1835" s="18" t="s">
        <v>5965</v>
      </c>
      <c r="D1835" s="18" t="str">
        <f>VLOOKUP(C1835:C1835,Foglio2!$A$1:$B$8000,2,FALSE)</f>
        <v>Bucine</v>
      </c>
      <c r="E1835" s="19">
        <v>8</v>
      </c>
      <c r="F1835" s="20">
        <v>278</v>
      </c>
    </row>
    <row r="1836" spans="1:6" x14ac:dyDescent="0.3">
      <c r="A1836" s="17">
        <v>45581.408773148149</v>
      </c>
      <c r="B1836" s="18" t="s">
        <v>17220</v>
      </c>
      <c r="C1836" s="18" t="s">
        <v>1732</v>
      </c>
      <c r="D1836" s="18" t="str">
        <f>VLOOKUP(C1836:C1836,Foglio2!$A$1:$B$8000,2,FALSE)</f>
        <v>Budoia</v>
      </c>
      <c r="E1836" s="19">
        <v>1</v>
      </c>
      <c r="F1836" s="20">
        <v>499</v>
      </c>
    </row>
    <row r="1837" spans="1:6" x14ac:dyDescent="0.3">
      <c r="A1837" s="17">
        <v>45601.766539351855</v>
      </c>
      <c r="B1837" s="18" t="s">
        <v>17218</v>
      </c>
      <c r="C1837" s="18" t="s">
        <v>682</v>
      </c>
      <c r="D1837" s="18" t="str">
        <f>VLOOKUP(C1837:C1837,Foglio2!$A$1:$B$8000,2,FALSE)</f>
        <v>Bulciago</v>
      </c>
      <c r="E1837" s="19">
        <v>2</v>
      </c>
      <c r="F1837" s="20">
        <v>1</v>
      </c>
    </row>
    <row r="1838" spans="1:6" x14ac:dyDescent="0.3">
      <c r="A1838" s="17">
        <v>45413.013472222221</v>
      </c>
      <c r="B1838" s="18" t="s">
        <v>17219</v>
      </c>
      <c r="C1838" s="18" t="s">
        <v>682</v>
      </c>
      <c r="D1838" s="18" t="str">
        <f>VLOOKUP(C1838:C1838,Foglio2!$A$1:$B$8000,2,FALSE)</f>
        <v>Bulciago</v>
      </c>
      <c r="E1838" s="19">
        <v>2</v>
      </c>
      <c r="F1838" s="20">
        <v>1</v>
      </c>
    </row>
    <row r="1839" spans="1:6" x14ac:dyDescent="0.3">
      <c r="A1839" s="17">
        <v>45576.696064814816</v>
      </c>
      <c r="B1839" s="18" t="s">
        <v>17221</v>
      </c>
      <c r="C1839" s="18" t="s">
        <v>2062</v>
      </c>
      <c r="D1839" s="18" t="str">
        <f>VLOOKUP(C1839:C1839,Foglio2!$A$1:$B$8000,2,FALSE)</f>
        <v>Bulgarograsso</v>
      </c>
      <c r="E1839" s="19">
        <v>8</v>
      </c>
      <c r="F1839" s="20">
        <v>278</v>
      </c>
    </row>
    <row r="1840" spans="1:6" x14ac:dyDescent="0.3">
      <c r="A1840" s="17">
        <v>45392.946863425925</v>
      </c>
      <c r="B1840" s="18" t="s">
        <v>17219</v>
      </c>
      <c r="C1840" s="18" t="s">
        <v>6226</v>
      </c>
      <c r="D1840" s="18" t="str">
        <f>VLOOKUP(C1840:C1840,Foglio2!$A$1:$B$8000,2,FALSE)</f>
        <v>Bulzi</v>
      </c>
      <c r="E1840" s="19">
        <v>8</v>
      </c>
      <c r="F1840" s="20">
        <v>41</v>
      </c>
    </row>
    <row r="1841" spans="1:6" x14ac:dyDescent="0.3">
      <c r="A1841" s="17">
        <v>45499.430613425924</v>
      </c>
      <c r="B1841" s="18" t="s">
        <v>17220</v>
      </c>
      <c r="C1841" s="18" t="s">
        <v>3523</v>
      </c>
      <c r="D1841" s="18" t="str">
        <f>VLOOKUP(C1841:C1841,Foglio2!$A$1:$B$8000,2,FALSE)</f>
        <v>Buonalbergo</v>
      </c>
      <c r="E1841" s="19">
        <v>8</v>
      </c>
      <c r="F1841" s="20">
        <v>5</v>
      </c>
    </row>
    <row r="1842" spans="1:6" x14ac:dyDescent="0.3">
      <c r="A1842" s="17">
        <v>45478.50335648148</v>
      </c>
      <c r="B1842" s="18" t="s">
        <v>17220</v>
      </c>
      <c r="C1842" s="18" t="s">
        <v>3746</v>
      </c>
      <c r="D1842" s="18" t="str">
        <f>VLOOKUP(C1842:C1842,Foglio2!$A$1:$B$8000,2,FALSE)</f>
        <v>Burago di Molgora</v>
      </c>
      <c r="E1842" s="19">
        <v>2</v>
      </c>
      <c r="F1842" s="20">
        <v>115</v>
      </c>
    </row>
    <row r="1843" spans="1:6" x14ac:dyDescent="0.3">
      <c r="A1843" s="17">
        <v>45394.047002314815</v>
      </c>
      <c r="B1843" s="18" t="s">
        <v>17220</v>
      </c>
      <c r="C1843" s="18" t="s">
        <v>6088</v>
      </c>
      <c r="D1843" s="18" t="str">
        <f>VLOOKUP(C1843:C1843,Foglio2!$A$1:$B$8000,2,FALSE)</f>
        <v>Burcei</v>
      </c>
      <c r="E1843" s="19">
        <v>9</v>
      </c>
      <c r="F1843" s="20">
        <v>36</v>
      </c>
    </row>
    <row r="1844" spans="1:6" x14ac:dyDescent="0.3">
      <c r="A1844" s="17">
        <v>45394.046655092592</v>
      </c>
      <c r="B1844" s="18" t="s">
        <v>17219</v>
      </c>
      <c r="C1844" s="18" t="s">
        <v>6088</v>
      </c>
      <c r="D1844" s="18" t="str">
        <f>VLOOKUP(C1844:C1844,Foglio2!$A$1:$B$8000,2,FALSE)</f>
        <v>Burcei</v>
      </c>
      <c r="E1844" s="19">
        <v>2</v>
      </c>
      <c r="F1844" s="20">
        <v>900</v>
      </c>
    </row>
    <row r="1845" spans="1:6" x14ac:dyDescent="0.3">
      <c r="A1845" s="17">
        <v>45394.046087962961</v>
      </c>
      <c r="B1845" s="18" t="s">
        <v>17220</v>
      </c>
      <c r="C1845" s="18" t="s">
        <v>6088</v>
      </c>
      <c r="D1845" s="18" t="str">
        <f>VLOOKUP(C1845:C1845,Foglio2!$A$1:$B$8000,2,FALSE)</f>
        <v>Burcei</v>
      </c>
      <c r="E1845" s="19">
        <v>8</v>
      </c>
      <c r="F1845" s="20">
        <v>7</v>
      </c>
    </row>
    <row r="1846" spans="1:6" x14ac:dyDescent="0.3">
      <c r="A1846" s="17">
        <v>45394.045682870368</v>
      </c>
      <c r="B1846" s="18" t="s">
        <v>17221</v>
      </c>
      <c r="C1846" s="18" t="s">
        <v>6088</v>
      </c>
      <c r="D1846" s="18" t="str">
        <f>VLOOKUP(C1846:C1846,Foglio2!$A$1:$B$8000,2,FALSE)</f>
        <v>Burcei</v>
      </c>
      <c r="E1846" s="19">
        <v>8</v>
      </c>
      <c r="F1846" s="20">
        <v>278</v>
      </c>
    </row>
    <row r="1847" spans="1:6" x14ac:dyDescent="0.3">
      <c r="A1847" s="17">
        <v>45305.929166666669</v>
      </c>
      <c r="B1847" s="18" t="s">
        <v>17221</v>
      </c>
      <c r="C1847" s="18" t="s">
        <v>7617</v>
      </c>
      <c r="D1847" s="18" t="str">
        <f>VLOOKUP(C1847:C1847,Foglio2!$A$1:$B$8000,2,FALSE)</f>
        <v>Buronzo</v>
      </c>
      <c r="E1847" s="19">
        <v>8</v>
      </c>
      <c r="F1847" s="20">
        <v>278</v>
      </c>
    </row>
    <row r="1848" spans="1:6" x14ac:dyDescent="0.3">
      <c r="A1848" s="17">
        <v>45601.767060185186</v>
      </c>
      <c r="B1848" s="18" t="s">
        <v>17218</v>
      </c>
      <c r="C1848" s="18" t="s">
        <v>681</v>
      </c>
      <c r="D1848" s="18" t="str">
        <f>VLOOKUP(C1848:C1848,Foglio2!$A$1:$B$8000,2,FALSE)</f>
        <v>Busano</v>
      </c>
      <c r="E1848" s="19">
        <v>2</v>
      </c>
      <c r="F1848" s="20">
        <v>1</v>
      </c>
    </row>
    <row r="1849" spans="1:6" x14ac:dyDescent="0.3">
      <c r="A1849" s="17">
        <v>45478.491724537038</v>
      </c>
      <c r="B1849" s="18" t="s">
        <v>17219</v>
      </c>
      <c r="C1849" s="18" t="s">
        <v>681</v>
      </c>
      <c r="D1849" s="18" t="str">
        <f>VLOOKUP(C1849:C1849,Foglio2!$A$1:$B$8000,2,FALSE)</f>
        <v>Busano</v>
      </c>
      <c r="E1849" s="19">
        <v>2</v>
      </c>
      <c r="F1849" s="20">
        <v>1</v>
      </c>
    </row>
    <row r="1850" spans="1:6" x14ac:dyDescent="0.3">
      <c r="A1850" s="17">
        <v>45478.491712962961</v>
      </c>
      <c r="B1850" s="18" t="s">
        <v>17219</v>
      </c>
      <c r="C1850" s="18" t="s">
        <v>681</v>
      </c>
      <c r="D1850" s="18" t="str">
        <f>VLOOKUP(C1850:C1850,Foglio2!$A$1:$B$8000,2,FALSE)</f>
        <v>Busano</v>
      </c>
      <c r="E1850" s="19">
        <v>2</v>
      </c>
      <c r="F1850" s="20">
        <v>2</v>
      </c>
    </row>
    <row r="1851" spans="1:6" x14ac:dyDescent="0.3">
      <c r="A1851" s="17">
        <v>45478.490844907406</v>
      </c>
      <c r="B1851" s="18" t="s">
        <v>17221</v>
      </c>
      <c r="C1851" s="18" t="s">
        <v>681</v>
      </c>
      <c r="D1851" s="18" t="str">
        <f>VLOOKUP(C1851:C1851,Foglio2!$A$1:$B$8000,2,FALSE)</f>
        <v>Busano</v>
      </c>
      <c r="E1851" s="19">
        <v>8</v>
      </c>
      <c r="F1851" s="20">
        <v>1</v>
      </c>
    </row>
    <row r="1852" spans="1:6" x14ac:dyDescent="0.3">
      <c r="A1852" s="17">
        <v>45601.767430555556</v>
      </c>
      <c r="B1852" s="18" t="s">
        <v>17218</v>
      </c>
      <c r="C1852" s="18" t="s">
        <v>680</v>
      </c>
      <c r="D1852" s="18" t="str">
        <f>VLOOKUP(C1852:C1852,Foglio2!$A$1:$B$8000,2,FALSE)</f>
        <v>Bussoleno</v>
      </c>
      <c r="E1852" s="19">
        <v>2</v>
      </c>
      <c r="F1852" s="20">
        <v>1</v>
      </c>
    </row>
    <row r="1853" spans="1:6" x14ac:dyDescent="0.3">
      <c r="A1853" s="17">
        <v>45419.960590277777</v>
      </c>
      <c r="B1853" s="18" t="s">
        <v>17219</v>
      </c>
      <c r="C1853" s="18" t="s">
        <v>680</v>
      </c>
      <c r="D1853" s="18" t="str">
        <f>VLOOKUP(C1853:C1853,Foglio2!$A$1:$B$8000,2,FALSE)</f>
        <v>Bussoleno</v>
      </c>
      <c r="E1853" s="19">
        <v>2</v>
      </c>
      <c r="F1853" s="20">
        <v>1</v>
      </c>
    </row>
    <row r="1854" spans="1:6" x14ac:dyDescent="0.3">
      <c r="A1854" s="17">
        <v>45419.960347222222</v>
      </c>
      <c r="B1854" s="18" t="s">
        <v>17221</v>
      </c>
      <c r="C1854" s="18" t="s">
        <v>680</v>
      </c>
      <c r="D1854" s="18" t="str">
        <f>VLOOKUP(C1854:C1854,Foglio2!$A$1:$B$8000,2,FALSE)</f>
        <v>Bussoleno</v>
      </c>
      <c r="E1854" s="19">
        <v>5</v>
      </c>
      <c r="F1854" s="20">
        <v>257</v>
      </c>
    </row>
    <row r="1855" spans="1:6" x14ac:dyDescent="0.3">
      <c r="A1855" s="17">
        <v>45601.768287037034</v>
      </c>
      <c r="B1855" s="18" t="s">
        <v>17220</v>
      </c>
      <c r="C1855" s="18" t="s">
        <v>679</v>
      </c>
      <c r="D1855" s="18" t="str">
        <f>VLOOKUP(C1855:C1855,Foglio2!$A$1:$B$8000,2,FALSE)</f>
        <v>Busto Arsizio</v>
      </c>
      <c r="E1855" s="19">
        <v>2</v>
      </c>
      <c r="F1855" s="20">
        <v>667</v>
      </c>
    </row>
    <row r="1856" spans="1:6" x14ac:dyDescent="0.3">
      <c r="A1856" s="17">
        <v>45601.768171296295</v>
      </c>
      <c r="B1856" s="18" t="s">
        <v>17218</v>
      </c>
      <c r="C1856" s="18" t="s">
        <v>679</v>
      </c>
      <c r="D1856" s="18" t="str">
        <f>VLOOKUP(C1856:C1856,Foglio2!$A$1:$B$8000,2,FALSE)</f>
        <v>Busto Arsizio</v>
      </c>
      <c r="E1856" s="19">
        <v>2</v>
      </c>
      <c r="F1856" s="20">
        <v>1</v>
      </c>
    </row>
    <row r="1857" spans="1:6" x14ac:dyDescent="0.3">
      <c r="A1857" s="17">
        <v>45400.919548611113</v>
      </c>
      <c r="B1857" s="18" t="s">
        <v>17219</v>
      </c>
      <c r="C1857" s="18" t="s">
        <v>679</v>
      </c>
      <c r="D1857" s="18" t="str">
        <f>VLOOKUP(C1857:C1857,Foglio2!$A$1:$B$8000,2,FALSE)</f>
        <v>Busto Arsizio</v>
      </c>
      <c r="E1857" s="19">
        <v>2</v>
      </c>
      <c r="F1857" s="20">
        <v>1</v>
      </c>
    </row>
    <row r="1858" spans="1:6" x14ac:dyDescent="0.3">
      <c r="A1858" s="17">
        <v>45400.919525462959</v>
      </c>
      <c r="B1858" s="18" t="s">
        <v>17219</v>
      </c>
      <c r="C1858" s="18" t="s">
        <v>679</v>
      </c>
      <c r="D1858" s="18" t="str">
        <f>VLOOKUP(C1858:C1858,Foglio2!$A$1:$B$8000,2,FALSE)</f>
        <v>Busto Arsizio</v>
      </c>
      <c r="E1858" s="19">
        <v>2</v>
      </c>
      <c r="F1858" s="20">
        <v>2</v>
      </c>
    </row>
    <row r="1859" spans="1:6" x14ac:dyDescent="0.3">
      <c r="A1859" s="17">
        <v>45601.768657407411</v>
      </c>
      <c r="B1859" s="18" t="s">
        <v>17218</v>
      </c>
      <c r="C1859" s="18" t="s">
        <v>678</v>
      </c>
      <c r="D1859" s="18" t="str">
        <f>VLOOKUP(C1859:C1859,Foglio2!$A$1:$B$8000,2,FALSE)</f>
        <v>Busto Garolfo</v>
      </c>
      <c r="E1859" s="19">
        <v>2</v>
      </c>
      <c r="F1859" s="20">
        <v>1</v>
      </c>
    </row>
    <row r="1860" spans="1:6" x14ac:dyDescent="0.3">
      <c r="A1860" s="17">
        <v>45556.931817129633</v>
      </c>
      <c r="B1860" s="18" t="s">
        <v>17219</v>
      </c>
      <c r="C1860" s="18" t="s">
        <v>678</v>
      </c>
      <c r="D1860" s="18" t="str">
        <f>VLOOKUP(C1860:C1860,Foglio2!$A$1:$B$8000,2,FALSE)</f>
        <v>Busto Garolfo</v>
      </c>
      <c r="E1860" s="19">
        <v>2</v>
      </c>
      <c r="F1860" s="20">
        <v>1</v>
      </c>
    </row>
    <row r="1861" spans="1:6" x14ac:dyDescent="0.3">
      <c r="A1861" s="17">
        <v>45601.769236111111</v>
      </c>
      <c r="B1861" s="18" t="s">
        <v>17218</v>
      </c>
      <c r="C1861" s="18" t="s">
        <v>677</v>
      </c>
      <c r="D1861" s="18" t="str">
        <f>VLOOKUP(C1861:C1861,Foglio2!$A$1:$B$8000,2,FALSE)</f>
        <v>Buti</v>
      </c>
      <c r="E1861" s="19">
        <v>2</v>
      </c>
      <c r="F1861" s="20">
        <v>8</v>
      </c>
    </row>
    <row r="1862" spans="1:6" x14ac:dyDescent="0.3">
      <c r="A1862" s="17">
        <v>45601.769224537034</v>
      </c>
      <c r="B1862" s="18" t="s">
        <v>17218</v>
      </c>
      <c r="C1862" s="18" t="s">
        <v>677</v>
      </c>
      <c r="D1862" s="18" t="str">
        <f>VLOOKUP(C1862:C1862,Foglio2!$A$1:$B$8000,2,FALSE)</f>
        <v>Buti</v>
      </c>
      <c r="E1862" s="19">
        <v>2</v>
      </c>
      <c r="F1862" s="20">
        <v>2</v>
      </c>
    </row>
    <row r="1863" spans="1:6" x14ac:dyDescent="0.3">
      <c r="A1863" s="17">
        <v>45601.769201388888</v>
      </c>
      <c r="B1863" s="18" t="s">
        <v>17218</v>
      </c>
      <c r="C1863" s="18" t="s">
        <v>677</v>
      </c>
      <c r="D1863" s="18" t="str">
        <f>VLOOKUP(C1863:C1863,Foglio2!$A$1:$B$8000,2,FALSE)</f>
        <v>Buti</v>
      </c>
      <c r="E1863" s="19">
        <v>2</v>
      </c>
      <c r="F1863" s="20">
        <v>1</v>
      </c>
    </row>
    <row r="1864" spans="1:6" x14ac:dyDescent="0.3">
      <c r="A1864" s="17">
        <v>45561.513923611114</v>
      </c>
      <c r="B1864" s="18" t="s">
        <v>17219</v>
      </c>
      <c r="C1864" s="18" t="s">
        <v>677</v>
      </c>
      <c r="D1864" s="18" t="str">
        <f>VLOOKUP(C1864:C1864,Foglio2!$A$1:$B$8000,2,FALSE)</f>
        <v>Buti</v>
      </c>
      <c r="E1864" s="19">
        <v>2</v>
      </c>
      <c r="F1864" s="20">
        <v>1</v>
      </c>
    </row>
    <row r="1865" spans="1:6" x14ac:dyDescent="0.3">
      <c r="A1865" s="17">
        <v>45561.513912037037</v>
      </c>
      <c r="B1865" s="18" t="s">
        <v>17219</v>
      </c>
      <c r="C1865" s="18" t="s">
        <v>677</v>
      </c>
      <c r="D1865" s="18" t="str">
        <f>VLOOKUP(C1865:C1865,Foglio2!$A$1:$B$8000,2,FALSE)</f>
        <v>Buti</v>
      </c>
      <c r="E1865" s="19">
        <v>2</v>
      </c>
      <c r="F1865" s="20">
        <v>2</v>
      </c>
    </row>
    <row r="1866" spans="1:6" x14ac:dyDescent="0.3">
      <c r="A1866" s="17">
        <v>45561.51390046296</v>
      </c>
      <c r="B1866" s="18" t="s">
        <v>17219</v>
      </c>
      <c r="C1866" s="18" t="s">
        <v>677</v>
      </c>
      <c r="D1866" s="18" t="str">
        <f>VLOOKUP(C1866:C1866,Foglio2!$A$1:$B$8000,2,FALSE)</f>
        <v>Buti</v>
      </c>
      <c r="E1866" s="19">
        <v>2</v>
      </c>
      <c r="F1866" s="20">
        <v>8</v>
      </c>
    </row>
    <row r="1867" spans="1:6" x14ac:dyDescent="0.3">
      <c r="A1867" s="17">
        <v>45561.513842592591</v>
      </c>
      <c r="B1867" s="18" t="s">
        <v>17221</v>
      </c>
      <c r="C1867" s="18" t="s">
        <v>677</v>
      </c>
      <c r="D1867" s="18" t="str">
        <f>VLOOKUP(C1867:C1867,Foglio2!$A$1:$B$8000,2,FALSE)</f>
        <v>Buti</v>
      </c>
      <c r="E1867" s="19">
        <v>3</v>
      </c>
      <c r="F1867" s="20">
        <v>39</v>
      </c>
    </row>
    <row r="1868" spans="1:6" x14ac:dyDescent="0.3">
      <c r="A1868" s="17">
        <v>45561.513796296298</v>
      </c>
      <c r="B1868" s="18" t="s">
        <v>17221</v>
      </c>
      <c r="C1868" s="18" t="s">
        <v>677</v>
      </c>
      <c r="D1868" s="18" t="str">
        <f>VLOOKUP(C1868:C1868,Foglio2!$A$1:$B$8000,2,FALSE)</f>
        <v>Buti</v>
      </c>
      <c r="E1868" s="19">
        <v>4</v>
      </c>
      <c r="F1868" s="20">
        <v>335</v>
      </c>
    </row>
    <row r="1869" spans="1:6" x14ac:dyDescent="0.3">
      <c r="A1869" s="17">
        <v>45561.513506944444</v>
      </c>
      <c r="B1869" s="18" t="s">
        <v>17220</v>
      </c>
      <c r="C1869" s="18" t="s">
        <v>677</v>
      </c>
      <c r="D1869" s="18" t="str">
        <f>VLOOKUP(C1869:C1869,Foglio2!$A$1:$B$8000,2,FALSE)</f>
        <v>Buti</v>
      </c>
      <c r="E1869" s="19">
        <v>8</v>
      </c>
      <c r="F1869" s="20">
        <v>1</v>
      </c>
    </row>
    <row r="1870" spans="1:6" x14ac:dyDescent="0.3">
      <c r="A1870" s="17">
        <v>45601.769907407404</v>
      </c>
      <c r="B1870" s="18" t="s">
        <v>17218</v>
      </c>
      <c r="C1870" s="18" t="s">
        <v>676</v>
      </c>
      <c r="D1870" s="18" t="str">
        <f>VLOOKUP(C1870:C1870,Foglio2!$A$1:$B$8000,2,FALSE)</f>
        <v>Buttapietra</v>
      </c>
      <c r="E1870" s="19">
        <v>2</v>
      </c>
      <c r="F1870" s="20">
        <v>1</v>
      </c>
    </row>
    <row r="1871" spans="1:6" x14ac:dyDescent="0.3">
      <c r="A1871" s="17">
        <v>45397.560023148151</v>
      </c>
      <c r="B1871" s="18" t="s">
        <v>17219</v>
      </c>
      <c r="C1871" s="18" t="s">
        <v>676</v>
      </c>
      <c r="D1871" s="18" t="str">
        <f>VLOOKUP(C1871:C1871,Foglio2!$A$1:$B$8000,2,FALSE)</f>
        <v>Buttapietra</v>
      </c>
      <c r="E1871" s="19">
        <v>2</v>
      </c>
      <c r="F1871" s="20">
        <v>2</v>
      </c>
    </row>
    <row r="1872" spans="1:6" x14ac:dyDescent="0.3">
      <c r="A1872" s="17">
        <v>45397.559988425928</v>
      </c>
      <c r="B1872" s="18" t="s">
        <v>17219</v>
      </c>
      <c r="C1872" s="18" t="s">
        <v>676</v>
      </c>
      <c r="D1872" s="18" t="str">
        <f>VLOOKUP(C1872:C1872,Foglio2!$A$1:$B$8000,2,FALSE)</f>
        <v>Buttapietra</v>
      </c>
      <c r="E1872" s="19">
        <v>2</v>
      </c>
      <c r="F1872" s="20">
        <v>1</v>
      </c>
    </row>
    <row r="1873" spans="1:6" x14ac:dyDescent="0.3">
      <c r="A1873" s="17">
        <v>45601.770624999997</v>
      </c>
      <c r="B1873" s="18" t="s">
        <v>17218</v>
      </c>
      <c r="C1873" s="18" t="s">
        <v>675</v>
      </c>
      <c r="D1873" s="18" t="str">
        <f>VLOOKUP(C1873:C1873,Foglio2!$A$1:$B$8000,2,FALSE)</f>
        <v>Buttigliera Alta</v>
      </c>
      <c r="E1873" s="19">
        <v>2</v>
      </c>
      <c r="F1873" s="20">
        <v>1</v>
      </c>
    </row>
    <row r="1874" spans="1:6" x14ac:dyDescent="0.3">
      <c r="A1874" s="17">
        <v>45546.972187500003</v>
      </c>
      <c r="B1874" s="18" t="s">
        <v>17219</v>
      </c>
      <c r="C1874" s="18" t="s">
        <v>675</v>
      </c>
      <c r="D1874" s="18" t="str">
        <f>VLOOKUP(C1874:C1874,Foglio2!$A$1:$B$8000,2,FALSE)</f>
        <v>Buttigliera Alta</v>
      </c>
      <c r="E1874" s="19">
        <v>2</v>
      </c>
      <c r="F1874" s="20">
        <v>1</v>
      </c>
    </row>
    <row r="1875" spans="1:6" x14ac:dyDescent="0.3">
      <c r="A1875" s="17">
        <v>45546.972002314818</v>
      </c>
      <c r="B1875" s="18" t="s">
        <v>17220</v>
      </c>
      <c r="C1875" s="18" t="s">
        <v>675</v>
      </c>
      <c r="D1875" s="18" t="str">
        <f>VLOOKUP(C1875:C1875,Foglio2!$A$1:$B$8000,2,FALSE)</f>
        <v>Buttigliera Alta</v>
      </c>
      <c r="E1875" s="19">
        <v>8</v>
      </c>
      <c r="F1875" s="20">
        <v>1</v>
      </c>
    </row>
    <row r="1876" spans="1:6" x14ac:dyDescent="0.3">
      <c r="A1876" s="17">
        <v>45601.774618055555</v>
      </c>
      <c r="B1876" s="18" t="s">
        <v>17221</v>
      </c>
      <c r="C1876" s="18" t="s">
        <v>673</v>
      </c>
      <c r="D1876" s="18" t="str">
        <f>VLOOKUP(C1876:C1876,Foglio2!$A$1:$B$8000,2,FALSE)</f>
        <v>Buttigliera d'Asti</v>
      </c>
      <c r="E1876" s="19">
        <v>8</v>
      </c>
      <c r="F1876" s="20">
        <v>278</v>
      </c>
    </row>
    <row r="1877" spans="1:6" x14ac:dyDescent="0.3">
      <c r="A1877" s="19" t="s">
        <v>674</v>
      </c>
      <c r="B1877" s="18" t="s">
        <v>17218</v>
      </c>
      <c r="C1877" s="18" t="s">
        <v>673</v>
      </c>
      <c r="D1877" s="18" t="str">
        <f>VLOOKUP(C1877:C1877,Foglio2!$A$1:$B$8000,2,FALSE)</f>
        <v>Buttigliera d'Asti</v>
      </c>
      <c r="E1877" s="19">
        <v>8</v>
      </c>
      <c r="F1877" s="20">
        <v>278</v>
      </c>
    </row>
    <row r="1878" spans="1:6" x14ac:dyDescent="0.3">
      <c r="A1878" s="17">
        <v>45478.504872685182</v>
      </c>
      <c r="B1878" s="18" t="s">
        <v>17219</v>
      </c>
      <c r="C1878" s="18" t="s">
        <v>673</v>
      </c>
      <c r="D1878" s="18" t="str">
        <f>VLOOKUP(C1878:C1878,Foglio2!$A$1:$B$8000,2,FALSE)</f>
        <v>Buttigliera d'Asti</v>
      </c>
      <c r="E1878" s="19">
        <v>2</v>
      </c>
      <c r="F1878" s="20">
        <v>115</v>
      </c>
    </row>
    <row r="1879" spans="1:6" x14ac:dyDescent="0.3">
      <c r="A1879" s="17">
        <v>45478.504791666666</v>
      </c>
      <c r="B1879" s="18" t="s">
        <v>17219</v>
      </c>
      <c r="C1879" s="18" t="s">
        <v>673</v>
      </c>
      <c r="D1879" s="18" t="str">
        <f>VLOOKUP(C1879:C1879,Foglio2!$A$1:$B$8000,2,FALSE)</f>
        <v>Buttigliera d'Asti</v>
      </c>
      <c r="E1879" s="19">
        <v>2</v>
      </c>
      <c r="F1879" s="20">
        <v>117</v>
      </c>
    </row>
    <row r="1880" spans="1:6" x14ac:dyDescent="0.3">
      <c r="A1880" s="17">
        <v>45478.504675925928</v>
      </c>
      <c r="B1880" s="18" t="s">
        <v>17219</v>
      </c>
      <c r="C1880" s="18" t="s">
        <v>673</v>
      </c>
      <c r="D1880" s="18" t="str">
        <f>VLOOKUP(C1880:C1880,Foglio2!$A$1:$B$8000,2,FALSE)</f>
        <v>Buttigliera d'Asti</v>
      </c>
      <c r="E1880" s="19">
        <v>8</v>
      </c>
      <c r="F1880" s="20">
        <v>278</v>
      </c>
    </row>
    <row r="1881" spans="1:6" x14ac:dyDescent="0.3">
      <c r="A1881" s="17">
        <v>45579.626932870371</v>
      </c>
      <c r="B1881" s="18" t="s">
        <v>17220</v>
      </c>
      <c r="C1881" s="18" t="s">
        <v>1956</v>
      </c>
      <c r="D1881" s="18" t="str">
        <f>VLOOKUP(C1881:C1881,Foglio2!$A$1:$B$8000,2,FALSE)</f>
        <v>Buttrio</v>
      </c>
      <c r="E1881" s="19">
        <v>1</v>
      </c>
      <c r="F1881" s="20">
        <v>499</v>
      </c>
    </row>
    <row r="1882" spans="1:6" x14ac:dyDescent="0.3">
      <c r="A1882" s="19" t="s">
        <v>1781</v>
      </c>
      <c r="B1882" s="18" t="s">
        <v>17219</v>
      </c>
      <c r="C1882" s="18" t="s">
        <v>1780</v>
      </c>
      <c r="D1882" s="18" t="str">
        <f>VLOOKUP(C1882:C1882,Foglio2!$A$1:$B$8000,2,FALSE)</f>
        <v>Cadegliano-Viconago</v>
      </c>
      <c r="E1882" s="19">
        <v>2</v>
      </c>
      <c r="F1882" s="20">
        <v>912</v>
      </c>
    </row>
    <row r="1883" spans="1:6" x14ac:dyDescent="0.3">
      <c r="A1883" s="17">
        <v>45580.021620370368</v>
      </c>
      <c r="B1883" s="18" t="s">
        <v>17219</v>
      </c>
      <c r="C1883" s="18" t="s">
        <v>1780</v>
      </c>
      <c r="D1883" s="18" t="str">
        <f>VLOOKUP(C1883:C1883,Foglio2!$A$1:$B$8000,2,FALSE)</f>
        <v>Cadegliano-Viconago</v>
      </c>
      <c r="E1883" s="19">
        <v>2</v>
      </c>
      <c r="F1883" s="20">
        <v>115</v>
      </c>
    </row>
    <row r="1884" spans="1:6" x14ac:dyDescent="0.3">
      <c r="A1884" s="17">
        <v>45478.510358796295</v>
      </c>
      <c r="B1884" s="18" t="s">
        <v>17221</v>
      </c>
      <c r="C1884" s="18" t="s">
        <v>3744</v>
      </c>
      <c r="D1884" s="18" t="str">
        <f>VLOOKUP(C1884:C1884,Foglio2!$A$1:$B$8000,2,FALSE)</f>
        <v>Cadelbosco di Sopra</v>
      </c>
      <c r="E1884" s="19">
        <v>8</v>
      </c>
      <c r="F1884" s="20">
        <v>1</v>
      </c>
    </row>
    <row r="1885" spans="1:6" x14ac:dyDescent="0.3">
      <c r="A1885" s="19" t="s">
        <v>3745</v>
      </c>
      <c r="B1885" s="18" t="s">
        <v>17221</v>
      </c>
      <c r="C1885" s="18" t="s">
        <v>3744</v>
      </c>
      <c r="D1885" s="18" t="str">
        <f>VLOOKUP(C1885:C1885,Foglio2!$A$1:$B$8000,2,FALSE)</f>
        <v>Cadelbosco di Sopra</v>
      </c>
      <c r="E1885" s="19">
        <v>2</v>
      </c>
      <c r="F1885" s="20">
        <v>6</v>
      </c>
    </row>
    <row r="1886" spans="1:6" x14ac:dyDescent="0.3">
      <c r="A1886" s="17">
        <v>45420.808888888889</v>
      </c>
      <c r="B1886" s="18" t="s">
        <v>17221</v>
      </c>
      <c r="C1886" s="18" t="s">
        <v>4770</v>
      </c>
      <c r="D1886" s="18" t="str">
        <f>VLOOKUP(C1886:C1886,Foglio2!$A$1:$B$8000,2,FALSE)</f>
        <v>Caderzone Terme</v>
      </c>
      <c r="E1886" s="19">
        <v>1</v>
      </c>
      <c r="F1886" s="20"/>
    </row>
    <row r="1887" spans="1:6" x14ac:dyDescent="0.3">
      <c r="A1887" s="17">
        <v>45420.808842592596</v>
      </c>
      <c r="B1887" s="18" t="s">
        <v>17221</v>
      </c>
      <c r="C1887" s="18" t="s">
        <v>4770</v>
      </c>
      <c r="D1887" s="18" t="str">
        <f>VLOOKUP(C1887:C1887,Foglio2!$A$1:$B$8000,2,FALSE)</f>
        <v>Caderzone Terme</v>
      </c>
      <c r="E1887" s="19">
        <v>1</v>
      </c>
      <c r="F1887" s="20"/>
    </row>
    <row r="1888" spans="1:6" x14ac:dyDescent="0.3">
      <c r="A1888" s="17">
        <v>45420.808680555558</v>
      </c>
      <c r="B1888" s="18" t="s">
        <v>17221</v>
      </c>
      <c r="C1888" s="18" t="s">
        <v>4770</v>
      </c>
      <c r="D1888" s="18" t="str">
        <f>VLOOKUP(C1888:C1888,Foglio2!$A$1:$B$8000,2,FALSE)</f>
        <v>Caderzone Terme</v>
      </c>
      <c r="E1888" s="19">
        <v>3</v>
      </c>
      <c r="F1888" s="20"/>
    </row>
    <row r="1889" spans="1:6" x14ac:dyDescent="0.3">
      <c r="A1889" s="17">
        <v>45420.808553240742</v>
      </c>
      <c r="B1889" s="18" t="s">
        <v>17221</v>
      </c>
      <c r="C1889" s="18" t="s">
        <v>4770</v>
      </c>
      <c r="D1889" s="18" t="str">
        <f>VLOOKUP(C1889:C1889,Foglio2!$A$1:$B$8000,2,FALSE)</f>
        <v>Caderzone Terme</v>
      </c>
      <c r="E1889" s="19">
        <v>5</v>
      </c>
      <c r="F1889" s="20"/>
    </row>
    <row r="1890" spans="1:6" x14ac:dyDescent="0.3">
      <c r="A1890" s="17">
        <v>45420.808483796296</v>
      </c>
      <c r="B1890" s="18" t="s">
        <v>17221</v>
      </c>
      <c r="C1890" s="18" t="s">
        <v>4770</v>
      </c>
      <c r="D1890" s="18" t="str">
        <f>VLOOKUP(C1890:C1890,Foglio2!$A$1:$B$8000,2,FALSE)</f>
        <v>Caderzone Terme</v>
      </c>
      <c r="E1890" s="19">
        <v>6</v>
      </c>
      <c r="F1890" s="20"/>
    </row>
    <row r="1891" spans="1:6" x14ac:dyDescent="0.3">
      <c r="A1891" s="17">
        <v>45420.808391203704</v>
      </c>
      <c r="B1891" s="18" t="s">
        <v>17221</v>
      </c>
      <c r="C1891" s="18" t="s">
        <v>4770</v>
      </c>
      <c r="D1891" s="18" t="str">
        <f>VLOOKUP(C1891:C1891,Foglio2!$A$1:$B$8000,2,FALSE)</f>
        <v>Caderzone Terme</v>
      </c>
      <c r="E1891" s="19">
        <v>8</v>
      </c>
      <c r="F1891" s="20"/>
    </row>
    <row r="1892" spans="1:6" x14ac:dyDescent="0.3">
      <c r="A1892" s="17">
        <v>45420.808171296296</v>
      </c>
      <c r="B1892" s="18" t="s">
        <v>17220</v>
      </c>
      <c r="C1892" s="18" t="s">
        <v>4770</v>
      </c>
      <c r="D1892" s="18" t="str">
        <f>VLOOKUP(C1892:C1892,Foglio2!$A$1:$B$8000,2,FALSE)</f>
        <v>Caderzone Terme</v>
      </c>
      <c r="E1892" s="19">
        <v>7</v>
      </c>
      <c r="F1892" s="20">
        <v>25</v>
      </c>
    </row>
    <row r="1893" spans="1:6" x14ac:dyDescent="0.3">
      <c r="A1893" s="17">
        <v>45420.807627314818</v>
      </c>
      <c r="B1893" s="18" t="s">
        <v>17221</v>
      </c>
      <c r="C1893" s="18" t="s">
        <v>4770</v>
      </c>
      <c r="D1893" s="18" t="str">
        <f>VLOOKUP(C1893:C1893,Foglio2!$A$1:$B$8000,2,FALSE)</f>
        <v>Caderzone Terme</v>
      </c>
      <c r="E1893" s="19">
        <v>8</v>
      </c>
      <c r="F1893" s="20">
        <v>864</v>
      </c>
    </row>
    <row r="1894" spans="1:6" x14ac:dyDescent="0.3">
      <c r="A1894" s="17">
        <v>45580.023692129631</v>
      </c>
      <c r="B1894" s="18" t="s">
        <v>17221</v>
      </c>
      <c r="C1894" s="18" t="s">
        <v>1740</v>
      </c>
      <c r="D1894" s="18" t="str">
        <f>VLOOKUP(C1894:C1894,Foglio2!$A$1:$B$8000,2,FALSE)</f>
        <v>Cadrezzate con Osmate</v>
      </c>
      <c r="E1894" s="19">
        <v>9</v>
      </c>
      <c r="F1894" s="20"/>
    </row>
    <row r="1895" spans="1:6" x14ac:dyDescent="0.3">
      <c r="A1895" s="19" t="s">
        <v>1779</v>
      </c>
      <c r="B1895" s="18" t="s">
        <v>17221</v>
      </c>
      <c r="C1895" s="18" t="s">
        <v>1740</v>
      </c>
      <c r="D1895" s="18" t="str">
        <f>VLOOKUP(C1895:C1895,Foglio2!$A$1:$B$8000,2,FALSE)</f>
        <v>Cadrezzate con Osmate</v>
      </c>
      <c r="E1895" s="19">
        <v>9</v>
      </c>
      <c r="F1895" s="20"/>
    </row>
    <row r="1896" spans="1:6" x14ac:dyDescent="0.3">
      <c r="A1896" s="17">
        <v>45576.699270833335</v>
      </c>
      <c r="B1896" s="18" t="s">
        <v>17219</v>
      </c>
      <c r="C1896" s="18" t="s">
        <v>2061</v>
      </c>
      <c r="D1896" s="18" t="str">
        <f>VLOOKUP(C1896:C1896,Foglio2!$A$1:$B$8000,2,FALSE)</f>
        <v>Cagnano Amiterno</v>
      </c>
      <c r="E1896" s="19">
        <v>2</v>
      </c>
      <c r="F1896" s="20">
        <v>207</v>
      </c>
    </row>
    <row r="1897" spans="1:6" x14ac:dyDescent="0.3">
      <c r="A1897" s="17">
        <v>45576.698923611111</v>
      </c>
      <c r="B1897" s="18" t="s">
        <v>17219</v>
      </c>
      <c r="C1897" s="18" t="s">
        <v>2061</v>
      </c>
      <c r="D1897" s="18" t="str">
        <f>VLOOKUP(C1897:C1897,Foglio2!$A$1:$B$8000,2,FALSE)</f>
        <v>Cagnano Amiterno</v>
      </c>
      <c r="E1897" s="19">
        <v>8</v>
      </c>
      <c r="F1897" s="20">
        <v>41</v>
      </c>
    </row>
    <row r="1898" spans="1:6" x14ac:dyDescent="0.3">
      <c r="A1898" s="17">
        <v>45576.698182870372</v>
      </c>
      <c r="B1898" s="18" t="s">
        <v>17221</v>
      </c>
      <c r="C1898" s="18" t="s">
        <v>2061</v>
      </c>
      <c r="D1898" s="18" t="str">
        <f>VLOOKUP(C1898:C1898,Foglio2!$A$1:$B$8000,2,FALSE)</f>
        <v>Cagnano Amiterno</v>
      </c>
      <c r="E1898" s="19">
        <v>8</v>
      </c>
      <c r="F1898" s="20">
        <v>10</v>
      </c>
    </row>
    <row r="1899" spans="1:6" x14ac:dyDescent="0.3">
      <c r="A1899" s="17">
        <v>45576.69798611111</v>
      </c>
      <c r="B1899" s="18" t="s">
        <v>17221</v>
      </c>
      <c r="C1899" s="18" t="s">
        <v>2061</v>
      </c>
      <c r="D1899" s="18" t="str">
        <f>VLOOKUP(C1899:C1899,Foglio2!$A$1:$B$8000,2,FALSE)</f>
        <v>Cagnano Amiterno</v>
      </c>
      <c r="E1899" s="19">
        <v>8</v>
      </c>
      <c r="F1899" s="20">
        <v>10</v>
      </c>
    </row>
    <row r="1900" spans="1:6" x14ac:dyDescent="0.3">
      <c r="A1900" s="17">
        <v>45574.63422453704</v>
      </c>
      <c r="B1900" s="18" t="s">
        <v>17220</v>
      </c>
      <c r="C1900" s="18" t="s">
        <v>2212</v>
      </c>
      <c r="D1900" s="18" t="str">
        <f>VLOOKUP(C1900:C1900,Foglio2!$A$1:$B$8000,2,FALSE)</f>
        <v>Cagnano Varano</v>
      </c>
      <c r="E1900" s="19">
        <v>8</v>
      </c>
      <c r="F1900" s="20">
        <v>1515</v>
      </c>
    </row>
    <row r="1901" spans="1:6" x14ac:dyDescent="0.3">
      <c r="A1901" s="17">
        <v>45434.956018518518</v>
      </c>
      <c r="B1901" s="18" t="s">
        <v>17220</v>
      </c>
      <c r="C1901" s="18" t="s">
        <v>4448</v>
      </c>
      <c r="D1901" s="18" t="str">
        <f>VLOOKUP(C1901:C1901,Foglio2!$A$1:$B$8000,2,FALSE)</f>
        <v>Caiazzo</v>
      </c>
      <c r="E1901" s="19">
        <v>1</v>
      </c>
      <c r="F1901" s="20">
        <v>1</v>
      </c>
    </row>
    <row r="1902" spans="1:6" x14ac:dyDescent="0.3">
      <c r="A1902" s="17">
        <v>45434.565601851849</v>
      </c>
      <c r="B1902" s="18" t="s">
        <v>17220</v>
      </c>
      <c r="C1902" s="18" t="s">
        <v>4448</v>
      </c>
      <c r="D1902" s="18" t="str">
        <f>VLOOKUP(C1902:C1902,Foglio2!$A$1:$B$8000,2,FALSE)</f>
        <v>Caiazzo</v>
      </c>
      <c r="E1902" s="19">
        <v>8</v>
      </c>
      <c r="F1902" s="20">
        <v>1515</v>
      </c>
    </row>
    <row r="1903" spans="1:6" x14ac:dyDescent="0.3">
      <c r="A1903" s="17">
        <v>45434.56521990741</v>
      </c>
      <c r="B1903" s="18" t="s">
        <v>17220</v>
      </c>
      <c r="C1903" s="18" t="s">
        <v>4448</v>
      </c>
      <c r="D1903" s="18" t="str">
        <f>VLOOKUP(C1903:C1903,Foglio2!$A$1:$B$8000,2,FALSE)</f>
        <v>Caiazzo</v>
      </c>
      <c r="E1903" s="19">
        <v>5</v>
      </c>
      <c r="F1903" s="20">
        <v>1</v>
      </c>
    </row>
    <row r="1904" spans="1:6" x14ac:dyDescent="0.3">
      <c r="A1904" s="19" t="s">
        <v>670</v>
      </c>
      <c r="B1904" s="18" t="s">
        <v>17218</v>
      </c>
      <c r="C1904" s="18" t="s">
        <v>671</v>
      </c>
      <c r="D1904" s="18" t="str">
        <f>VLOOKUP(C1904:C1904,Foglio2!$A$1:$B$8000,2,FALSE)</f>
        <v>Cairate</v>
      </c>
      <c r="E1904" s="19">
        <v>2</v>
      </c>
      <c r="F1904" s="20">
        <v>5</v>
      </c>
    </row>
    <row r="1905" spans="1:6" x14ac:dyDescent="0.3">
      <c r="A1905" s="19" t="s">
        <v>2209</v>
      </c>
      <c r="B1905" s="18" t="s">
        <v>17218</v>
      </c>
      <c r="C1905" s="18" t="s">
        <v>671</v>
      </c>
      <c r="D1905" s="18" t="str">
        <f>VLOOKUP(C1905:C1905,Foglio2!$A$1:$B$8000,2,FALSE)</f>
        <v>Cairate</v>
      </c>
      <c r="E1905" s="19">
        <v>9</v>
      </c>
      <c r="F1905" s="20">
        <v>73</v>
      </c>
    </row>
    <row r="1906" spans="1:6" x14ac:dyDescent="0.3">
      <c r="A1906" s="19" t="s">
        <v>2210</v>
      </c>
      <c r="B1906" s="18" t="s">
        <v>17219</v>
      </c>
      <c r="C1906" s="18" t="s">
        <v>671</v>
      </c>
      <c r="D1906" s="18" t="str">
        <f>VLOOKUP(C1906:C1906,Foglio2!$A$1:$B$8000,2,FALSE)</f>
        <v>Cairate</v>
      </c>
      <c r="E1906" s="19">
        <v>2</v>
      </c>
      <c r="F1906" s="20">
        <v>5</v>
      </c>
    </row>
    <row r="1907" spans="1:6" x14ac:dyDescent="0.3">
      <c r="A1907" s="17">
        <v>45574.637499999997</v>
      </c>
      <c r="B1907" s="18" t="s">
        <v>17219</v>
      </c>
      <c r="C1907" s="18" t="s">
        <v>671</v>
      </c>
      <c r="D1907" s="18" t="str">
        <f>VLOOKUP(C1907:C1907,Foglio2!$A$1:$B$8000,2,FALSE)</f>
        <v>Cairate</v>
      </c>
      <c r="E1907" s="19">
        <v>9</v>
      </c>
      <c r="F1907" s="20">
        <v>73</v>
      </c>
    </row>
    <row r="1908" spans="1:6" x14ac:dyDescent="0.3">
      <c r="A1908" s="17">
        <v>45574.637384259258</v>
      </c>
      <c r="B1908" s="18" t="s">
        <v>17221</v>
      </c>
      <c r="C1908" s="18" t="s">
        <v>671</v>
      </c>
      <c r="D1908" s="18" t="str">
        <f>VLOOKUP(C1908:C1908,Foglio2!$A$1:$B$8000,2,FALSE)</f>
        <v>Cairate</v>
      </c>
      <c r="E1908" s="19">
        <v>2</v>
      </c>
      <c r="F1908" s="20">
        <v>5</v>
      </c>
    </row>
    <row r="1909" spans="1:6" x14ac:dyDescent="0.3">
      <c r="A1909" s="17">
        <v>45574.63658564815</v>
      </c>
      <c r="B1909" s="18" t="s">
        <v>17219</v>
      </c>
      <c r="C1909" s="18" t="s">
        <v>671</v>
      </c>
      <c r="D1909" s="18" t="str">
        <f>VLOOKUP(C1909:C1909,Foglio2!$A$1:$B$8000,2,FALSE)</f>
        <v>Cairate</v>
      </c>
      <c r="E1909" s="19">
        <v>2</v>
      </c>
      <c r="F1909" s="20">
        <v>1</v>
      </c>
    </row>
    <row r="1910" spans="1:6" x14ac:dyDescent="0.3">
      <c r="A1910" s="17">
        <v>45574.636562500003</v>
      </c>
      <c r="B1910" s="18" t="s">
        <v>17219</v>
      </c>
      <c r="C1910" s="18" t="s">
        <v>671</v>
      </c>
      <c r="D1910" s="18" t="str">
        <f>VLOOKUP(C1910:C1910,Foglio2!$A$1:$B$8000,2,FALSE)</f>
        <v>Cairate</v>
      </c>
      <c r="E1910" s="19">
        <v>2</v>
      </c>
      <c r="F1910" s="20">
        <v>2</v>
      </c>
    </row>
    <row r="1911" spans="1:6" x14ac:dyDescent="0.3">
      <c r="A1911" s="17">
        <v>45574.63653935185</v>
      </c>
      <c r="B1911" s="18" t="s">
        <v>17219</v>
      </c>
      <c r="C1911" s="18" t="s">
        <v>671</v>
      </c>
      <c r="D1911" s="18" t="str">
        <f>VLOOKUP(C1911:C1911,Foglio2!$A$1:$B$8000,2,FALSE)</f>
        <v>Cairate</v>
      </c>
      <c r="E1911" s="19">
        <v>2</v>
      </c>
      <c r="F1911" s="20">
        <v>627</v>
      </c>
    </row>
    <row r="1912" spans="1:6" x14ac:dyDescent="0.3">
      <c r="A1912" s="19" t="s">
        <v>2211</v>
      </c>
      <c r="B1912" s="18" t="s">
        <v>17220</v>
      </c>
      <c r="C1912" s="18" t="s">
        <v>671</v>
      </c>
      <c r="D1912" s="18" t="str">
        <f>VLOOKUP(C1912:C1912,Foglio2!$A$1:$B$8000,2,FALSE)</f>
        <v>Cairate</v>
      </c>
      <c r="E1912" s="19">
        <v>8</v>
      </c>
      <c r="F1912" s="20">
        <v>726</v>
      </c>
    </row>
    <row r="1913" spans="1:6" x14ac:dyDescent="0.3">
      <c r="A1913" s="17">
        <v>45601.905381944445</v>
      </c>
      <c r="B1913" s="18" t="s">
        <v>17218</v>
      </c>
      <c r="C1913" s="18" t="s">
        <v>666</v>
      </c>
      <c r="D1913" s="18" t="str">
        <f>VLOOKUP(C1913:C1913,Foglio2!$A$1:$B$8000,2,FALSE)</f>
        <v>Cairo Montenotte</v>
      </c>
      <c r="E1913" s="19">
        <v>2</v>
      </c>
      <c r="F1913" s="20">
        <v>2</v>
      </c>
    </row>
    <row r="1914" spans="1:6" x14ac:dyDescent="0.3">
      <c r="A1914" s="17">
        <v>45601.905358796299</v>
      </c>
      <c r="B1914" s="18" t="s">
        <v>17218</v>
      </c>
      <c r="C1914" s="18" t="s">
        <v>666</v>
      </c>
      <c r="D1914" s="18" t="str">
        <f>VLOOKUP(C1914:C1914,Foglio2!$A$1:$B$8000,2,FALSE)</f>
        <v>Cairo Montenotte</v>
      </c>
      <c r="E1914" s="19">
        <v>2</v>
      </c>
      <c r="F1914" s="20">
        <v>1</v>
      </c>
    </row>
    <row r="1915" spans="1:6" x14ac:dyDescent="0.3">
      <c r="A1915" s="17">
        <v>45401.452164351853</v>
      </c>
      <c r="B1915" s="18" t="s">
        <v>17219</v>
      </c>
      <c r="C1915" s="18" t="s">
        <v>666</v>
      </c>
      <c r="D1915" s="18" t="str">
        <f>VLOOKUP(C1915:C1915,Foglio2!$A$1:$B$8000,2,FALSE)</f>
        <v>Cairo Montenotte</v>
      </c>
      <c r="E1915" s="19">
        <v>2</v>
      </c>
      <c r="F1915" s="20">
        <v>1</v>
      </c>
    </row>
    <row r="1916" spans="1:6" x14ac:dyDescent="0.3">
      <c r="A1916" s="17">
        <v>45401.452152777776</v>
      </c>
      <c r="B1916" s="18" t="s">
        <v>17219</v>
      </c>
      <c r="C1916" s="18" t="s">
        <v>666</v>
      </c>
      <c r="D1916" s="18" t="str">
        <f>VLOOKUP(C1916:C1916,Foglio2!$A$1:$B$8000,2,FALSE)</f>
        <v>Cairo Montenotte</v>
      </c>
      <c r="E1916" s="19">
        <v>2</v>
      </c>
      <c r="F1916" s="20">
        <v>2</v>
      </c>
    </row>
    <row r="1917" spans="1:6" x14ac:dyDescent="0.3">
      <c r="A1917" s="17">
        <v>45561.514687499999</v>
      </c>
      <c r="B1917" s="18" t="s">
        <v>17219</v>
      </c>
      <c r="C1917" s="18" t="s">
        <v>2704</v>
      </c>
      <c r="D1917" s="18" t="str">
        <f>VLOOKUP(C1917:C1917,Foglio2!$A$1:$B$8000,2,FALSE)</f>
        <v>Calabritto</v>
      </c>
      <c r="E1917" s="19">
        <v>2</v>
      </c>
      <c r="F1917" s="20">
        <v>627</v>
      </c>
    </row>
    <row r="1918" spans="1:6" x14ac:dyDescent="0.3">
      <c r="A1918" s="17">
        <v>45410.968541666669</v>
      </c>
      <c r="B1918" s="18" t="s">
        <v>17220</v>
      </c>
      <c r="C1918" s="18" t="s">
        <v>5238</v>
      </c>
      <c r="D1918" s="18" t="str">
        <f>VLOOKUP(C1918:C1918,Foglio2!$A$1:$B$8000,2,FALSE)</f>
        <v>Calamandrana</v>
      </c>
      <c r="E1918" s="19">
        <v>8</v>
      </c>
      <c r="F1918" s="20">
        <v>949</v>
      </c>
    </row>
    <row r="1919" spans="1:6" x14ac:dyDescent="0.3">
      <c r="A1919" s="17">
        <v>45410.968287037038</v>
      </c>
      <c r="B1919" s="18" t="s">
        <v>17219</v>
      </c>
      <c r="C1919" s="18" t="s">
        <v>5238</v>
      </c>
      <c r="D1919" s="18" t="str">
        <f>VLOOKUP(C1919:C1919,Foglio2!$A$1:$B$8000,2,FALSE)</f>
        <v>Calamandrana</v>
      </c>
      <c r="E1919" s="19">
        <v>8</v>
      </c>
      <c r="F1919" s="20">
        <v>67</v>
      </c>
    </row>
    <row r="1920" spans="1:6" x14ac:dyDescent="0.3">
      <c r="A1920" s="17">
        <v>45410.965949074074</v>
      </c>
      <c r="B1920" s="18" t="s">
        <v>17221</v>
      </c>
      <c r="C1920" s="18" t="s">
        <v>5238</v>
      </c>
      <c r="D1920" s="18" t="str">
        <f>VLOOKUP(C1920:C1920,Foglio2!$A$1:$B$8000,2,FALSE)</f>
        <v>Calamandrana</v>
      </c>
      <c r="E1920" s="19">
        <v>8</v>
      </c>
      <c r="F1920" s="20"/>
    </row>
    <row r="1921" spans="1:6" x14ac:dyDescent="0.3">
      <c r="A1921" s="17">
        <v>45580.025706018518</v>
      </c>
      <c r="B1921" s="18" t="s">
        <v>17219</v>
      </c>
      <c r="C1921" s="18" t="s">
        <v>1778</v>
      </c>
      <c r="D1921" s="18" t="str">
        <f>VLOOKUP(C1921:C1921,Foglio2!$A$1:$B$8000,2,FALSE)</f>
        <v>Calamonaci</v>
      </c>
      <c r="E1921" s="19">
        <v>8</v>
      </c>
      <c r="F1921" s="20">
        <v>2</v>
      </c>
    </row>
    <row r="1922" spans="1:6" x14ac:dyDescent="0.3">
      <c r="A1922" s="17">
        <v>45580.025625000002</v>
      </c>
      <c r="B1922" s="18" t="s">
        <v>17220</v>
      </c>
      <c r="C1922" s="18" t="s">
        <v>1778</v>
      </c>
      <c r="D1922" s="18" t="str">
        <f>VLOOKUP(C1922:C1922,Foglio2!$A$1:$B$8000,2,FALSE)</f>
        <v>Calamonaci</v>
      </c>
      <c r="E1922" s="19">
        <v>8</v>
      </c>
      <c r="F1922" s="20">
        <v>32</v>
      </c>
    </row>
    <row r="1923" spans="1:6" x14ac:dyDescent="0.3">
      <c r="A1923" s="17">
        <v>45580.024918981479</v>
      </c>
      <c r="B1923" s="18" t="s">
        <v>17221</v>
      </c>
      <c r="C1923" s="18" t="s">
        <v>1778</v>
      </c>
      <c r="D1923" s="18" t="str">
        <f>VLOOKUP(C1923:C1923,Foglio2!$A$1:$B$8000,2,FALSE)</f>
        <v>Calamonaci</v>
      </c>
      <c r="E1923" s="19">
        <v>9</v>
      </c>
      <c r="F1923" s="20"/>
    </row>
    <row r="1924" spans="1:6" x14ac:dyDescent="0.3">
      <c r="A1924" s="17">
        <v>45580.02484953704</v>
      </c>
      <c r="B1924" s="18" t="s">
        <v>17220</v>
      </c>
      <c r="C1924" s="18" t="s">
        <v>1778</v>
      </c>
      <c r="D1924" s="18" t="str">
        <f>VLOOKUP(C1924:C1924,Foglio2!$A$1:$B$8000,2,FALSE)</f>
        <v>Calamonaci</v>
      </c>
      <c r="E1924" s="19">
        <v>8</v>
      </c>
      <c r="F1924" s="20">
        <v>1</v>
      </c>
    </row>
    <row r="1925" spans="1:6" x14ac:dyDescent="0.3">
      <c r="A1925" s="17">
        <v>45580.024675925924</v>
      </c>
      <c r="B1925" s="18" t="s">
        <v>17220</v>
      </c>
      <c r="C1925" s="18" t="s">
        <v>1778</v>
      </c>
      <c r="D1925" s="18" t="str">
        <f>VLOOKUP(C1925:C1925,Foglio2!$A$1:$B$8000,2,FALSE)</f>
        <v>Calamonaci</v>
      </c>
      <c r="E1925" s="19">
        <v>8</v>
      </c>
      <c r="F1925" s="20">
        <v>278</v>
      </c>
    </row>
    <row r="1926" spans="1:6" x14ac:dyDescent="0.3">
      <c r="A1926" s="17">
        <v>45580.02447916667</v>
      </c>
      <c r="B1926" s="18" t="s">
        <v>17221</v>
      </c>
      <c r="C1926" s="18" t="s">
        <v>1778</v>
      </c>
      <c r="D1926" s="18" t="str">
        <f>VLOOKUP(C1926:C1926,Foglio2!$A$1:$B$8000,2,FALSE)</f>
        <v>Calamonaci</v>
      </c>
      <c r="E1926" s="19">
        <v>4</v>
      </c>
      <c r="F1926" s="20"/>
    </row>
    <row r="1927" spans="1:6" x14ac:dyDescent="0.3">
      <c r="A1927" s="17">
        <v>45580.024421296293</v>
      </c>
      <c r="B1927" s="18" t="s">
        <v>17221</v>
      </c>
      <c r="C1927" s="18" t="s">
        <v>1778</v>
      </c>
      <c r="D1927" s="18" t="str">
        <f>VLOOKUP(C1927:C1927,Foglio2!$A$1:$B$8000,2,FALSE)</f>
        <v>Calamonaci</v>
      </c>
      <c r="E1927" s="19">
        <v>2</v>
      </c>
      <c r="F1927" s="20"/>
    </row>
    <row r="1928" spans="1:6" x14ac:dyDescent="0.3">
      <c r="A1928" s="17">
        <v>45601.906388888892</v>
      </c>
      <c r="B1928" s="18" t="s">
        <v>17218</v>
      </c>
      <c r="C1928" s="18" t="s">
        <v>665</v>
      </c>
      <c r="D1928" s="18" t="str">
        <f>VLOOKUP(C1928:C1928,Foglio2!$A$1:$B$8000,2,FALSE)</f>
        <v>Calasca-Castiglione</v>
      </c>
      <c r="E1928" s="19">
        <v>2</v>
      </c>
      <c r="F1928" s="20">
        <v>1</v>
      </c>
    </row>
    <row r="1929" spans="1:6" x14ac:dyDescent="0.3">
      <c r="A1929" s="17">
        <v>45436.560891203706</v>
      </c>
      <c r="B1929" s="18" t="s">
        <v>17221</v>
      </c>
      <c r="C1929" s="18" t="s">
        <v>665</v>
      </c>
      <c r="D1929" s="18" t="str">
        <f>VLOOKUP(C1929:C1929,Foglio2!$A$1:$B$8000,2,FALSE)</f>
        <v>Calasca-Castiglione</v>
      </c>
      <c r="E1929" s="19">
        <v>8</v>
      </c>
      <c r="F1929" s="20">
        <v>278</v>
      </c>
    </row>
    <row r="1930" spans="1:6" x14ac:dyDescent="0.3">
      <c r="A1930" s="17">
        <v>45408.450810185182</v>
      </c>
      <c r="B1930" s="18" t="s">
        <v>17219</v>
      </c>
      <c r="C1930" s="18" t="s">
        <v>665</v>
      </c>
      <c r="D1930" s="18" t="str">
        <f>VLOOKUP(C1930:C1930,Foglio2!$A$1:$B$8000,2,FALSE)</f>
        <v>Calasca-Castiglione</v>
      </c>
      <c r="E1930" s="19">
        <v>2</v>
      </c>
      <c r="F1930" s="20">
        <v>1</v>
      </c>
    </row>
    <row r="1931" spans="1:6" x14ac:dyDescent="0.3">
      <c r="A1931" s="17">
        <v>45305.76363425926</v>
      </c>
      <c r="B1931" s="18" t="s">
        <v>17220</v>
      </c>
      <c r="C1931" s="18" t="s">
        <v>7640</v>
      </c>
      <c r="D1931" s="18" t="str">
        <f>VLOOKUP(C1931:C1931,Foglio2!$A$1:$B$8000,2,FALSE)</f>
        <v>Calasetta</v>
      </c>
      <c r="E1931" s="19">
        <v>8</v>
      </c>
      <c r="F1931" s="20">
        <v>1</v>
      </c>
    </row>
    <row r="1932" spans="1:6" x14ac:dyDescent="0.3">
      <c r="A1932" s="17">
        <v>45601.907349537039</v>
      </c>
      <c r="B1932" s="18" t="s">
        <v>17221</v>
      </c>
      <c r="C1932" s="18" t="s">
        <v>663</v>
      </c>
      <c r="D1932" s="18" t="str">
        <f>VLOOKUP(C1932:C1932,Foglio2!$A$1:$B$8000,2,FALSE)</f>
        <v>Calcata</v>
      </c>
      <c r="E1932" s="19">
        <v>2</v>
      </c>
      <c r="F1932" s="20">
        <v>667</v>
      </c>
    </row>
    <row r="1933" spans="1:6" x14ac:dyDescent="0.3">
      <c r="A1933" s="17">
        <v>45601.907164351855</v>
      </c>
      <c r="B1933" s="18" t="s">
        <v>17218</v>
      </c>
      <c r="C1933" s="18" t="s">
        <v>663</v>
      </c>
      <c r="D1933" s="18" t="str">
        <f>VLOOKUP(C1933:C1933,Foglio2!$A$1:$B$8000,2,FALSE)</f>
        <v>Calcata</v>
      </c>
      <c r="E1933" s="19">
        <v>2</v>
      </c>
      <c r="F1933" s="20">
        <v>667</v>
      </c>
    </row>
    <row r="1934" spans="1:6" x14ac:dyDescent="0.3">
      <c r="A1934" s="17">
        <v>45601.906967592593</v>
      </c>
      <c r="B1934" s="18" t="s">
        <v>17218</v>
      </c>
      <c r="C1934" s="18" t="s">
        <v>663</v>
      </c>
      <c r="D1934" s="18" t="str">
        <f>VLOOKUP(C1934:C1934,Foglio2!$A$1:$B$8000,2,FALSE)</f>
        <v>Calcata</v>
      </c>
      <c r="E1934" s="19">
        <v>2</v>
      </c>
      <c r="F1934" s="20">
        <v>1</v>
      </c>
    </row>
    <row r="1935" spans="1:6" x14ac:dyDescent="0.3">
      <c r="A1935" s="19" t="s">
        <v>664</v>
      </c>
      <c r="B1935" s="18" t="s">
        <v>17218</v>
      </c>
      <c r="C1935" s="18" t="s">
        <v>663</v>
      </c>
      <c r="D1935" s="18" t="str">
        <f>VLOOKUP(C1935:C1935,Foglio2!$A$1:$B$8000,2,FALSE)</f>
        <v>Calcata</v>
      </c>
      <c r="E1935" s="19">
        <v>1</v>
      </c>
      <c r="F1935" s="20">
        <v>462</v>
      </c>
    </row>
    <row r="1936" spans="1:6" x14ac:dyDescent="0.3">
      <c r="A1936" s="17">
        <v>45537.930104166669</v>
      </c>
      <c r="B1936" s="18" t="s">
        <v>17219</v>
      </c>
      <c r="C1936" s="18" t="s">
        <v>663</v>
      </c>
      <c r="D1936" s="18" t="str">
        <f>VLOOKUP(C1936:C1936,Foglio2!$A$1:$B$8000,2,FALSE)</f>
        <v>Calcata</v>
      </c>
      <c r="E1936" s="19">
        <v>1</v>
      </c>
      <c r="F1936" s="20">
        <v>462</v>
      </c>
    </row>
    <row r="1937" spans="1:6" x14ac:dyDescent="0.3">
      <c r="A1937" s="17">
        <v>45537.929965277777</v>
      </c>
      <c r="B1937" s="18" t="s">
        <v>17219</v>
      </c>
      <c r="C1937" s="18" t="s">
        <v>663</v>
      </c>
      <c r="D1937" s="18" t="str">
        <f>VLOOKUP(C1937:C1937,Foglio2!$A$1:$B$8000,2,FALSE)</f>
        <v>Calcata</v>
      </c>
      <c r="E1937" s="19">
        <v>2</v>
      </c>
      <c r="F1937" s="20">
        <v>667</v>
      </c>
    </row>
    <row r="1938" spans="1:6" x14ac:dyDescent="0.3">
      <c r="A1938" s="17">
        <v>45537.929930555554</v>
      </c>
      <c r="B1938" s="18" t="s">
        <v>17219</v>
      </c>
      <c r="C1938" s="18" t="s">
        <v>663</v>
      </c>
      <c r="D1938" s="18" t="str">
        <f>VLOOKUP(C1938:C1938,Foglio2!$A$1:$B$8000,2,FALSE)</f>
        <v>Calcata</v>
      </c>
      <c r="E1938" s="19">
        <v>2</v>
      </c>
      <c r="F1938" s="20">
        <v>1</v>
      </c>
    </row>
    <row r="1939" spans="1:6" x14ac:dyDescent="0.3">
      <c r="A1939" s="17">
        <v>45537.929907407408</v>
      </c>
      <c r="B1939" s="18" t="s">
        <v>17219</v>
      </c>
      <c r="C1939" s="18" t="s">
        <v>663</v>
      </c>
      <c r="D1939" s="18" t="str">
        <f>VLOOKUP(C1939:C1939,Foglio2!$A$1:$B$8000,2,FALSE)</f>
        <v>Calcata</v>
      </c>
      <c r="E1939" s="19">
        <v>2</v>
      </c>
      <c r="F1939" s="20">
        <v>115</v>
      </c>
    </row>
    <row r="1940" spans="1:6" x14ac:dyDescent="0.3">
      <c r="A1940" s="17">
        <v>45601.907777777778</v>
      </c>
      <c r="B1940" s="18" t="s">
        <v>17218</v>
      </c>
      <c r="C1940" s="18" t="s">
        <v>662</v>
      </c>
      <c r="D1940" s="18" t="str">
        <f>VLOOKUP(C1940:C1940,Foglio2!$A$1:$B$8000,2,FALSE)</f>
        <v>Calcinate</v>
      </c>
      <c r="E1940" s="19">
        <v>2</v>
      </c>
      <c r="F1940" s="20">
        <v>1</v>
      </c>
    </row>
    <row r="1941" spans="1:6" x14ac:dyDescent="0.3">
      <c r="A1941" s="17">
        <v>45544.646539351852</v>
      </c>
      <c r="B1941" s="18" t="s">
        <v>17219</v>
      </c>
      <c r="C1941" s="18" t="s">
        <v>662</v>
      </c>
      <c r="D1941" s="18" t="str">
        <f>VLOOKUP(C1941:C1941,Foglio2!$A$1:$B$8000,2,FALSE)</f>
        <v>Calcinate</v>
      </c>
      <c r="E1941" s="19">
        <v>2</v>
      </c>
      <c r="F1941" s="20">
        <v>1</v>
      </c>
    </row>
    <row r="1942" spans="1:6" x14ac:dyDescent="0.3">
      <c r="A1942" s="17">
        <v>45544.646493055552</v>
      </c>
      <c r="B1942" s="18" t="s">
        <v>17219</v>
      </c>
      <c r="C1942" s="18" t="s">
        <v>662</v>
      </c>
      <c r="D1942" s="18" t="str">
        <f>VLOOKUP(C1942:C1942,Foglio2!$A$1:$B$8000,2,FALSE)</f>
        <v>Calcinate</v>
      </c>
      <c r="E1942" s="19">
        <v>2</v>
      </c>
      <c r="F1942" s="20">
        <v>2</v>
      </c>
    </row>
    <row r="1943" spans="1:6" x14ac:dyDescent="0.3">
      <c r="A1943" s="17">
        <v>45400.442800925928</v>
      </c>
      <c r="B1943" s="18" t="s">
        <v>17221</v>
      </c>
      <c r="C1943" s="18" t="s">
        <v>4118</v>
      </c>
      <c r="D1943" s="18" t="str">
        <f>VLOOKUP(C1943:C1943,Foglio2!$A$1:$B$8000,2,FALSE)</f>
        <v>Calcinato</v>
      </c>
      <c r="E1943" s="19">
        <v>1</v>
      </c>
      <c r="F1943" s="20"/>
    </row>
    <row r="1944" spans="1:6" x14ac:dyDescent="0.3">
      <c r="A1944" s="17">
        <v>45400.442754629628</v>
      </c>
      <c r="B1944" s="18" t="s">
        <v>17219</v>
      </c>
      <c r="C1944" s="18" t="s">
        <v>4118</v>
      </c>
      <c r="D1944" s="18" t="str">
        <f>VLOOKUP(C1944:C1944,Foglio2!$A$1:$B$8000,2,FALSE)</f>
        <v>Calcinato</v>
      </c>
      <c r="E1944" s="19">
        <v>2</v>
      </c>
      <c r="F1944" s="20">
        <v>1</v>
      </c>
    </row>
    <row r="1945" spans="1:6" x14ac:dyDescent="0.3">
      <c r="A1945" s="17">
        <v>45400.442731481482</v>
      </c>
      <c r="B1945" s="18" t="s">
        <v>17221</v>
      </c>
      <c r="C1945" s="18" t="s">
        <v>4118</v>
      </c>
      <c r="D1945" s="18" t="str">
        <f>VLOOKUP(C1945:C1945,Foglio2!$A$1:$B$8000,2,FALSE)</f>
        <v>Calcinato</v>
      </c>
      <c r="E1945" s="19">
        <v>3</v>
      </c>
      <c r="F1945" s="20"/>
    </row>
    <row r="1946" spans="1:6" x14ac:dyDescent="0.3">
      <c r="A1946" s="17">
        <v>45400.442650462966</v>
      </c>
      <c r="B1946" s="18" t="s">
        <v>17221</v>
      </c>
      <c r="C1946" s="18" t="s">
        <v>4118</v>
      </c>
      <c r="D1946" s="18" t="str">
        <f>VLOOKUP(C1946:C1946,Foglio2!$A$1:$B$8000,2,FALSE)</f>
        <v>Calcinato</v>
      </c>
      <c r="E1946" s="19">
        <v>3</v>
      </c>
      <c r="F1946" s="20">
        <v>39</v>
      </c>
    </row>
    <row r="1947" spans="1:6" x14ac:dyDescent="0.3">
      <c r="A1947" s="17">
        <v>45400.44259259259</v>
      </c>
      <c r="B1947" s="18" t="s">
        <v>17221</v>
      </c>
      <c r="C1947" s="18" t="s">
        <v>4118</v>
      </c>
      <c r="D1947" s="18" t="str">
        <f>VLOOKUP(C1947:C1947,Foglio2!$A$1:$B$8000,2,FALSE)</f>
        <v>Calcinato</v>
      </c>
      <c r="E1947" s="19">
        <v>4</v>
      </c>
      <c r="F1947" s="20">
        <v>335</v>
      </c>
    </row>
    <row r="1948" spans="1:6" x14ac:dyDescent="0.3">
      <c r="A1948" s="17">
        <v>45400.442523148151</v>
      </c>
      <c r="B1948" s="18" t="s">
        <v>17221</v>
      </c>
      <c r="C1948" s="18" t="s">
        <v>4118</v>
      </c>
      <c r="D1948" s="18" t="str">
        <f>VLOOKUP(C1948:C1948,Foglio2!$A$1:$B$8000,2,FALSE)</f>
        <v>Calcinato</v>
      </c>
      <c r="E1948" s="19">
        <v>5</v>
      </c>
      <c r="F1948" s="20"/>
    </row>
    <row r="1949" spans="1:6" x14ac:dyDescent="0.3">
      <c r="A1949" s="17">
        <v>45400.442442129628</v>
      </c>
      <c r="B1949" s="18" t="s">
        <v>17221</v>
      </c>
      <c r="C1949" s="18" t="s">
        <v>4118</v>
      </c>
      <c r="D1949" s="18" t="str">
        <f>VLOOKUP(C1949:C1949,Foglio2!$A$1:$B$8000,2,FALSE)</f>
        <v>Calcinato</v>
      </c>
      <c r="E1949" s="19">
        <v>5</v>
      </c>
      <c r="F1949" s="20">
        <v>257</v>
      </c>
    </row>
    <row r="1950" spans="1:6" x14ac:dyDescent="0.3">
      <c r="A1950" s="17">
        <v>45400.442395833335</v>
      </c>
      <c r="B1950" s="18" t="s">
        <v>17221</v>
      </c>
      <c r="C1950" s="18" t="s">
        <v>4118</v>
      </c>
      <c r="D1950" s="18" t="str">
        <f>VLOOKUP(C1950:C1950,Foglio2!$A$1:$B$8000,2,FALSE)</f>
        <v>Calcinato</v>
      </c>
      <c r="E1950" s="19">
        <v>6</v>
      </c>
      <c r="F1950" s="20"/>
    </row>
    <row r="1951" spans="1:6" x14ac:dyDescent="0.3">
      <c r="A1951" s="17">
        <v>45400.442349537036</v>
      </c>
      <c r="B1951" s="18" t="s">
        <v>17221</v>
      </c>
      <c r="C1951" s="18" t="s">
        <v>4118</v>
      </c>
      <c r="D1951" s="18" t="str">
        <f>VLOOKUP(C1951:C1951,Foglio2!$A$1:$B$8000,2,FALSE)</f>
        <v>Calcinato</v>
      </c>
      <c r="E1951" s="19">
        <v>8</v>
      </c>
      <c r="F1951" s="20"/>
    </row>
    <row r="1952" spans="1:6" x14ac:dyDescent="0.3">
      <c r="A1952" s="17">
        <v>45400.44222222222</v>
      </c>
      <c r="B1952" s="18" t="s">
        <v>17221</v>
      </c>
      <c r="C1952" s="18" t="s">
        <v>4118</v>
      </c>
      <c r="D1952" s="18" t="str">
        <f>VLOOKUP(C1952:C1952,Foglio2!$A$1:$B$8000,2,FALSE)</f>
        <v>Calcinato</v>
      </c>
      <c r="E1952" s="19">
        <v>8</v>
      </c>
      <c r="F1952" s="20">
        <v>1</v>
      </c>
    </row>
    <row r="1953" spans="1:6" x14ac:dyDescent="0.3">
      <c r="A1953" s="17">
        <v>45400.442106481481</v>
      </c>
      <c r="B1953" s="18" t="s">
        <v>17221</v>
      </c>
      <c r="C1953" s="18" t="s">
        <v>4118</v>
      </c>
      <c r="D1953" s="18" t="str">
        <f>VLOOKUP(C1953:C1953,Foglio2!$A$1:$B$8000,2,FALSE)</f>
        <v>Calcinato</v>
      </c>
      <c r="E1953" s="19">
        <v>9</v>
      </c>
      <c r="F1953" s="20"/>
    </row>
    <row r="1954" spans="1:6" x14ac:dyDescent="0.3">
      <c r="A1954" s="19" t="s">
        <v>5694</v>
      </c>
      <c r="B1954" s="18" t="s">
        <v>17221</v>
      </c>
      <c r="C1954" s="18" t="s">
        <v>4118</v>
      </c>
      <c r="D1954" s="18" t="str">
        <f>VLOOKUP(C1954:C1954,Foglio2!$A$1:$B$8000,2,FALSE)</f>
        <v>Calcinato</v>
      </c>
      <c r="E1954" s="19">
        <v>4</v>
      </c>
      <c r="F1954" s="20"/>
    </row>
    <row r="1955" spans="1:6" x14ac:dyDescent="0.3">
      <c r="A1955" s="17">
        <v>45400.44189814815</v>
      </c>
      <c r="B1955" s="18" t="s">
        <v>17221</v>
      </c>
      <c r="C1955" s="18" t="s">
        <v>4118</v>
      </c>
      <c r="D1955" s="18" t="str">
        <f>VLOOKUP(C1955:C1955,Foglio2!$A$1:$B$8000,2,FALSE)</f>
        <v>Calcinato</v>
      </c>
      <c r="E1955" s="19">
        <v>2</v>
      </c>
      <c r="F1955" s="20"/>
    </row>
    <row r="1956" spans="1:6" x14ac:dyDescent="0.3">
      <c r="A1956" s="17">
        <v>45441.96534722222</v>
      </c>
      <c r="B1956" s="18" t="s">
        <v>17219</v>
      </c>
      <c r="C1956" s="18" t="s">
        <v>4329</v>
      </c>
      <c r="D1956" s="18" t="str">
        <f>VLOOKUP(C1956:C1956,Foglio2!$A$1:$B$8000,2,FALSE)</f>
        <v>Calcio</v>
      </c>
      <c r="E1956" s="19">
        <v>2</v>
      </c>
      <c r="F1956" s="20">
        <v>1</v>
      </c>
    </row>
    <row r="1957" spans="1:6" x14ac:dyDescent="0.3">
      <c r="A1957" s="17">
        <v>45441.965324074074</v>
      </c>
      <c r="B1957" s="18" t="s">
        <v>17219</v>
      </c>
      <c r="C1957" s="18" t="s">
        <v>4329</v>
      </c>
      <c r="D1957" s="18" t="str">
        <f>VLOOKUP(C1957:C1957,Foglio2!$A$1:$B$8000,2,FALSE)</f>
        <v>Calcio</v>
      </c>
      <c r="E1957" s="19">
        <v>2</v>
      </c>
      <c r="F1957" s="20">
        <v>2</v>
      </c>
    </row>
    <row r="1958" spans="1:6" x14ac:dyDescent="0.3">
      <c r="A1958" s="17">
        <v>45441.964768518519</v>
      </c>
      <c r="B1958" s="18" t="s">
        <v>17221</v>
      </c>
      <c r="C1958" s="18" t="s">
        <v>4329</v>
      </c>
      <c r="D1958" s="18" t="str">
        <f>VLOOKUP(C1958:C1958,Foglio2!$A$1:$B$8000,2,FALSE)</f>
        <v>Calcio</v>
      </c>
      <c r="E1958" s="19">
        <v>8</v>
      </c>
      <c r="F1958" s="20">
        <v>278</v>
      </c>
    </row>
    <row r="1959" spans="1:6" x14ac:dyDescent="0.3">
      <c r="A1959" s="17">
        <v>45413.966898148145</v>
      </c>
      <c r="B1959" s="18" t="s">
        <v>17221</v>
      </c>
      <c r="C1959" s="18" t="s">
        <v>4329</v>
      </c>
      <c r="D1959" s="18" t="str">
        <f>VLOOKUP(C1959:C1959,Foglio2!$A$1:$B$8000,2,FALSE)</f>
        <v>Calcio</v>
      </c>
      <c r="E1959" s="19">
        <v>8</v>
      </c>
      <c r="F1959" s="20">
        <v>278</v>
      </c>
    </row>
    <row r="1960" spans="1:6" x14ac:dyDescent="0.3">
      <c r="A1960" s="17">
        <v>45601.91064814815</v>
      </c>
      <c r="B1960" s="18" t="s">
        <v>17218</v>
      </c>
      <c r="C1960" s="18" t="s">
        <v>661</v>
      </c>
      <c r="D1960" s="18" t="str">
        <f>VLOOKUP(C1960:C1960,Foglio2!$A$1:$B$8000,2,FALSE)</f>
        <v>Caldarola</v>
      </c>
      <c r="E1960" s="19">
        <v>2</v>
      </c>
      <c r="F1960" s="20">
        <v>652</v>
      </c>
    </row>
    <row r="1961" spans="1:6" x14ac:dyDescent="0.3">
      <c r="A1961" s="17">
        <v>45545.934560185182</v>
      </c>
      <c r="B1961" s="18" t="s">
        <v>17219</v>
      </c>
      <c r="C1961" s="18" t="s">
        <v>661</v>
      </c>
      <c r="D1961" s="18" t="str">
        <f>VLOOKUP(C1961:C1961,Foglio2!$A$1:$B$8000,2,FALSE)</f>
        <v>Caldarola</v>
      </c>
      <c r="E1961" s="19">
        <v>2</v>
      </c>
      <c r="F1961" s="20">
        <v>652</v>
      </c>
    </row>
    <row r="1962" spans="1:6" x14ac:dyDescent="0.3">
      <c r="A1962" s="17">
        <v>45545.934525462966</v>
      </c>
      <c r="B1962" s="18" t="s">
        <v>17219</v>
      </c>
      <c r="C1962" s="18" t="s">
        <v>661</v>
      </c>
      <c r="D1962" s="18" t="str">
        <f>VLOOKUP(C1962:C1962,Foglio2!$A$1:$B$8000,2,FALSE)</f>
        <v>Caldarola</v>
      </c>
      <c r="E1962" s="19">
        <v>2</v>
      </c>
      <c r="F1962" s="20">
        <v>627</v>
      </c>
    </row>
    <row r="1963" spans="1:6" x14ac:dyDescent="0.3">
      <c r="A1963" s="17">
        <v>45545.934490740743</v>
      </c>
      <c r="B1963" s="18" t="s">
        <v>17219</v>
      </c>
      <c r="C1963" s="18" t="s">
        <v>661</v>
      </c>
      <c r="D1963" s="18" t="str">
        <f>VLOOKUP(C1963:C1963,Foglio2!$A$1:$B$8000,2,FALSE)</f>
        <v>Caldarola</v>
      </c>
      <c r="E1963" s="19">
        <v>2</v>
      </c>
      <c r="F1963" s="20">
        <v>1</v>
      </c>
    </row>
    <row r="1964" spans="1:6" x14ac:dyDescent="0.3">
      <c r="A1964" s="17">
        <v>45545.933483796296</v>
      </c>
      <c r="B1964" s="18" t="s">
        <v>17221</v>
      </c>
      <c r="C1964" s="18" t="s">
        <v>661</v>
      </c>
      <c r="D1964" s="18" t="str">
        <f>VLOOKUP(C1964:C1964,Foglio2!$A$1:$B$8000,2,FALSE)</f>
        <v>Caldarola</v>
      </c>
      <c r="E1964" s="19">
        <v>8</v>
      </c>
      <c r="F1964" s="20">
        <v>278</v>
      </c>
    </row>
    <row r="1965" spans="1:6" x14ac:dyDescent="0.3">
      <c r="A1965" s="17">
        <v>45601.911192129628</v>
      </c>
      <c r="B1965" s="18" t="s">
        <v>17218</v>
      </c>
      <c r="C1965" s="18" t="s">
        <v>660</v>
      </c>
      <c r="D1965" s="18" t="str">
        <f>VLOOKUP(C1965:C1965,Foglio2!$A$1:$B$8000,2,FALSE)</f>
        <v>Calderara di Reno</v>
      </c>
      <c r="E1965" s="19">
        <v>2</v>
      </c>
      <c r="F1965" s="20">
        <v>1</v>
      </c>
    </row>
    <row r="1966" spans="1:6" x14ac:dyDescent="0.3">
      <c r="A1966" s="17">
        <v>45421.003379629627</v>
      </c>
      <c r="B1966" s="18" t="s">
        <v>17219</v>
      </c>
      <c r="C1966" s="18" t="s">
        <v>660</v>
      </c>
      <c r="D1966" s="18" t="str">
        <f>VLOOKUP(C1966:C1966,Foglio2!$A$1:$B$8000,2,FALSE)</f>
        <v>Calderara di Reno</v>
      </c>
      <c r="E1966" s="19">
        <v>2</v>
      </c>
      <c r="F1966" s="20">
        <v>1</v>
      </c>
    </row>
    <row r="1967" spans="1:6" x14ac:dyDescent="0.3">
      <c r="A1967" s="17">
        <v>45601.911550925928</v>
      </c>
      <c r="B1967" s="18" t="s">
        <v>17218</v>
      </c>
      <c r="C1967" s="18" t="s">
        <v>659</v>
      </c>
      <c r="D1967" s="18" t="str">
        <f>VLOOKUP(C1967:C1967,Foglio2!$A$1:$B$8000,2,FALSE)</f>
        <v>Caldes</v>
      </c>
      <c r="E1967" s="19">
        <v>2</v>
      </c>
      <c r="F1967" s="20">
        <v>115</v>
      </c>
    </row>
    <row r="1968" spans="1:6" x14ac:dyDescent="0.3">
      <c r="A1968" s="17">
        <v>45441.952604166669</v>
      </c>
      <c r="B1968" s="18" t="s">
        <v>17219</v>
      </c>
      <c r="C1968" s="18" t="s">
        <v>659</v>
      </c>
      <c r="D1968" s="18" t="str">
        <f>VLOOKUP(C1968:C1968,Foglio2!$A$1:$B$8000,2,FALSE)</f>
        <v>Caldes</v>
      </c>
      <c r="E1968" s="19">
        <v>2</v>
      </c>
      <c r="F1968" s="20">
        <v>115</v>
      </c>
    </row>
    <row r="1969" spans="1:6" x14ac:dyDescent="0.3">
      <c r="A1969" s="17">
        <v>45441.952175925922</v>
      </c>
      <c r="B1969" s="18" t="s">
        <v>17220</v>
      </c>
      <c r="C1969" s="18" t="s">
        <v>659</v>
      </c>
      <c r="D1969" s="18" t="str">
        <f>VLOOKUP(C1969:C1969,Foglio2!$A$1:$B$8000,2,FALSE)</f>
        <v>Caldes</v>
      </c>
      <c r="E1969" s="19">
        <v>8</v>
      </c>
      <c r="F1969" s="20">
        <v>1156</v>
      </c>
    </row>
    <row r="1970" spans="1:6" x14ac:dyDescent="0.3">
      <c r="A1970" s="17">
        <v>45441.95175925926</v>
      </c>
      <c r="B1970" s="18" t="s">
        <v>17219</v>
      </c>
      <c r="C1970" s="18" t="s">
        <v>659</v>
      </c>
      <c r="D1970" s="18" t="str">
        <f>VLOOKUP(C1970:C1970,Foglio2!$A$1:$B$8000,2,FALSE)</f>
        <v>Caldes</v>
      </c>
      <c r="E1970" s="19">
        <v>8</v>
      </c>
      <c r="F1970" s="20">
        <v>866</v>
      </c>
    </row>
    <row r="1971" spans="1:6" x14ac:dyDescent="0.3">
      <c r="A1971" s="17">
        <v>45441.95171296296</v>
      </c>
      <c r="B1971" s="18" t="s">
        <v>17219</v>
      </c>
      <c r="C1971" s="18" t="s">
        <v>659</v>
      </c>
      <c r="D1971" s="18" t="str">
        <f>VLOOKUP(C1971:C1971,Foglio2!$A$1:$B$8000,2,FALSE)</f>
        <v>Caldes</v>
      </c>
      <c r="E1971" s="19">
        <v>8</v>
      </c>
      <c r="F1971" s="20">
        <v>853</v>
      </c>
    </row>
    <row r="1972" spans="1:6" x14ac:dyDescent="0.3">
      <c r="A1972" s="17">
        <v>45441.951504629629</v>
      </c>
      <c r="B1972" s="18" t="s">
        <v>17220</v>
      </c>
      <c r="C1972" s="18" t="s">
        <v>659</v>
      </c>
      <c r="D1972" s="18" t="str">
        <f>VLOOKUP(C1972:C1972,Foglio2!$A$1:$B$8000,2,FALSE)</f>
        <v>Caldes</v>
      </c>
      <c r="E1972" s="19">
        <v>1</v>
      </c>
      <c r="F1972" s="20">
        <v>332</v>
      </c>
    </row>
    <row r="1973" spans="1:6" x14ac:dyDescent="0.3">
      <c r="A1973" s="17">
        <v>45601.912557870368</v>
      </c>
      <c r="B1973" s="18" t="s">
        <v>17218</v>
      </c>
      <c r="C1973" s="18" t="s">
        <v>658</v>
      </c>
      <c r="D1973" s="18" t="str">
        <f>VLOOKUP(C1973:C1973,Foglio2!$A$1:$B$8000,2,FALSE)</f>
        <v>Caldogno</v>
      </c>
      <c r="E1973" s="19">
        <v>2</v>
      </c>
      <c r="F1973" s="20">
        <v>1</v>
      </c>
    </row>
    <row r="1974" spans="1:6" x14ac:dyDescent="0.3">
      <c r="A1974" s="17">
        <v>45410.969895833332</v>
      </c>
      <c r="B1974" s="18" t="s">
        <v>17219</v>
      </c>
      <c r="C1974" s="18" t="s">
        <v>658</v>
      </c>
      <c r="D1974" s="18" t="str">
        <f>VLOOKUP(C1974:C1974,Foglio2!$A$1:$B$8000,2,FALSE)</f>
        <v>Caldogno</v>
      </c>
      <c r="E1974" s="19">
        <v>2</v>
      </c>
      <c r="F1974" s="20">
        <v>1</v>
      </c>
    </row>
    <row r="1975" spans="1:6" x14ac:dyDescent="0.3">
      <c r="A1975" s="17">
        <v>45410.969849537039</v>
      </c>
      <c r="B1975" s="18" t="s">
        <v>17219</v>
      </c>
      <c r="C1975" s="18" t="s">
        <v>658</v>
      </c>
      <c r="D1975" s="18" t="str">
        <f>VLOOKUP(C1975:C1975,Foglio2!$A$1:$B$8000,2,FALSE)</f>
        <v>Caldogno</v>
      </c>
      <c r="E1975" s="19">
        <v>2</v>
      </c>
      <c r="F1975" s="20">
        <v>2</v>
      </c>
    </row>
    <row r="1976" spans="1:6" x14ac:dyDescent="0.3">
      <c r="A1976" s="17">
        <v>45410.969537037039</v>
      </c>
      <c r="B1976" s="18" t="s">
        <v>17220</v>
      </c>
      <c r="C1976" s="18" t="s">
        <v>658</v>
      </c>
      <c r="D1976" s="18" t="str">
        <f>VLOOKUP(C1976:C1976,Foglio2!$A$1:$B$8000,2,FALSE)</f>
        <v>Caldogno</v>
      </c>
      <c r="E1976" s="19">
        <v>8</v>
      </c>
      <c r="F1976" s="20">
        <v>1</v>
      </c>
    </row>
    <row r="1977" spans="1:6" x14ac:dyDescent="0.3">
      <c r="A1977" s="17">
        <v>45576.700335648151</v>
      </c>
      <c r="B1977" s="18" t="s">
        <v>17219</v>
      </c>
      <c r="C1977" s="18" t="s">
        <v>2060</v>
      </c>
      <c r="D1977" s="18" t="str">
        <f>VLOOKUP(C1977:C1977,Foglio2!$A$1:$B$8000,2,FALSE)</f>
        <v>Calendasco</v>
      </c>
      <c r="E1977" s="19">
        <v>2</v>
      </c>
      <c r="F1977" s="20">
        <v>2</v>
      </c>
    </row>
    <row r="1978" spans="1:6" x14ac:dyDescent="0.3">
      <c r="A1978" s="17">
        <v>45576.700231481482</v>
      </c>
      <c r="B1978" s="18" t="s">
        <v>17219</v>
      </c>
      <c r="C1978" s="18" t="s">
        <v>2060</v>
      </c>
      <c r="D1978" s="18" t="str">
        <f>VLOOKUP(C1978:C1978,Foglio2!$A$1:$B$8000,2,FALSE)</f>
        <v>Calendasco</v>
      </c>
      <c r="E1978" s="19">
        <v>2</v>
      </c>
      <c r="F1978" s="20">
        <v>1</v>
      </c>
    </row>
    <row r="1979" spans="1:6" x14ac:dyDescent="0.3">
      <c r="A1979" s="17">
        <v>45399.971273148149</v>
      </c>
      <c r="B1979" s="18" t="s">
        <v>17219</v>
      </c>
      <c r="C1979" s="18" t="s">
        <v>3132</v>
      </c>
      <c r="D1979" s="18" t="str">
        <f>VLOOKUP(C1979:C1979,Foglio2!$A$1:$B$8000,2,FALSE)</f>
        <v>Calenzano</v>
      </c>
      <c r="E1979" s="19">
        <v>1</v>
      </c>
      <c r="F1979" s="20">
        <v>1</v>
      </c>
    </row>
    <row r="1980" spans="1:6" x14ac:dyDescent="0.3">
      <c r="A1980" s="17">
        <v>45400.427384259259</v>
      </c>
      <c r="B1980" s="18" t="s">
        <v>17221</v>
      </c>
      <c r="C1980" s="18" t="s">
        <v>5696</v>
      </c>
      <c r="D1980" s="18" t="str">
        <f>VLOOKUP(C1980:C1980,Foglio2!$A$1:$B$8000,2,FALSE)</f>
        <v>Calice al Cornoviglio</v>
      </c>
      <c r="E1980" s="19">
        <v>3</v>
      </c>
      <c r="F1980" s="20"/>
    </row>
    <row r="1981" spans="1:6" x14ac:dyDescent="0.3">
      <c r="A1981" s="17">
        <v>45400.42732638889</v>
      </c>
      <c r="B1981" s="18" t="s">
        <v>17221</v>
      </c>
      <c r="C1981" s="18" t="s">
        <v>5696</v>
      </c>
      <c r="D1981" s="18" t="str">
        <f>VLOOKUP(C1981:C1981,Foglio2!$A$1:$B$8000,2,FALSE)</f>
        <v>Calice al Cornoviglio</v>
      </c>
      <c r="E1981" s="19">
        <v>6</v>
      </c>
      <c r="F1981" s="20"/>
    </row>
    <row r="1982" spans="1:6" x14ac:dyDescent="0.3">
      <c r="A1982" s="17">
        <v>45400.427268518521</v>
      </c>
      <c r="B1982" s="18" t="s">
        <v>17221</v>
      </c>
      <c r="C1982" s="18" t="s">
        <v>5696</v>
      </c>
      <c r="D1982" s="18" t="str">
        <f>VLOOKUP(C1982:C1982,Foglio2!$A$1:$B$8000,2,FALSE)</f>
        <v>Calice al Cornoviglio</v>
      </c>
      <c r="E1982" s="19">
        <v>5</v>
      </c>
      <c r="F1982" s="20">
        <v>1</v>
      </c>
    </row>
    <row r="1983" spans="1:6" x14ac:dyDescent="0.3">
      <c r="A1983" s="17">
        <v>45400.427083333336</v>
      </c>
      <c r="B1983" s="18" t="s">
        <v>17221</v>
      </c>
      <c r="C1983" s="18" t="s">
        <v>5696</v>
      </c>
      <c r="D1983" s="18" t="str">
        <f>VLOOKUP(C1983:C1983,Foglio2!$A$1:$B$8000,2,FALSE)</f>
        <v>Calice al Cornoviglio</v>
      </c>
      <c r="E1983" s="19">
        <v>5</v>
      </c>
      <c r="F1983" s="20"/>
    </row>
    <row r="1984" spans="1:6" x14ac:dyDescent="0.3">
      <c r="A1984" s="17">
        <v>45400.426944444444</v>
      </c>
      <c r="B1984" s="18" t="s">
        <v>17221</v>
      </c>
      <c r="C1984" s="18" t="s">
        <v>5696</v>
      </c>
      <c r="D1984" s="18" t="str">
        <f>VLOOKUP(C1984:C1984,Foglio2!$A$1:$B$8000,2,FALSE)</f>
        <v>Calice al Cornoviglio</v>
      </c>
      <c r="E1984" s="19">
        <v>3</v>
      </c>
      <c r="F1984" s="20">
        <v>4</v>
      </c>
    </row>
    <row r="1985" spans="1:6" x14ac:dyDescent="0.3">
      <c r="A1985" s="17">
        <v>45400.42627314815</v>
      </c>
      <c r="B1985" s="18" t="s">
        <v>17221</v>
      </c>
      <c r="C1985" s="18" t="s">
        <v>5696</v>
      </c>
      <c r="D1985" s="18" t="str">
        <f>VLOOKUP(C1985:C1985,Foglio2!$A$1:$B$8000,2,FALSE)</f>
        <v>Calice al Cornoviglio</v>
      </c>
      <c r="E1985" s="19">
        <v>3</v>
      </c>
      <c r="F1985" s="20">
        <v>2</v>
      </c>
    </row>
    <row r="1986" spans="1:6" x14ac:dyDescent="0.3">
      <c r="A1986" s="17">
        <v>45568.671689814815</v>
      </c>
      <c r="B1986" s="18" t="s">
        <v>17219</v>
      </c>
      <c r="C1986" s="18" t="s">
        <v>2487</v>
      </c>
      <c r="D1986" s="18" t="str">
        <f>VLOOKUP(C1986:C1986,Foglio2!$A$1:$B$8000,2,FALSE)</f>
        <v>Calice Ligure</v>
      </c>
      <c r="E1986" s="19">
        <v>5</v>
      </c>
      <c r="F1986" s="20">
        <v>1</v>
      </c>
    </row>
    <row r="1987" spans="1:6" x14ac:dyDescent="0.3">
      <c r="A1987" s="17">
        <v>45568.671643518515</v>
      </c>
      <c r="B1987" s="18" t="s">
        <v>17221</v>
      </c>
      <c r="C1987" s="18" t="s">
        <v>2487</v>
      </c>
      <c r="D1987" s="18" t="str">
        <f>VLOOKUP(C1987:C1987,Foglio2!$A$1:$B$8000,2,FALSE)</f>
        <v>Calice Ligure</v>
      </c>
      <c r="E1987" s="19">
        <v>5</v>
      </c>
      <c r="F1987" s="20">
        <v>257</v>
      </c>
    </row>
    <row r="1988" spans="1:6" x14ac:dyDescent="0.3">
      <c r="A1988" s="17">
        <v>45568.671446759261</v>
      </c>
      <c r="B1988" s="18" t="s">
        <v>17219</v>
      </c>
      <c r="C1988" s="18" t="s">
        <v>2487</v>
      </c>
      <c r="D1988" s="18" t="str">
        <f>VLOOKUP(C1988:C1988,Foglio2!$A$1:$B$8000,2,FALSE)</f>
        <v>Calice Ligure</v>
      </c>
      <c r="E1988" s="19">
        <v>1</v>
      </c>
      <c r="F1988" s="20">
        <v>1</v>
      </c>
    </row>
    <row r="1989" spans="1:6" x14ac:dyDescent="0.3">
      <c r="A1989" s="17">
        <v>45568.671423611115</v>
      </c>
      <c r="B1989" s="18" t="s">
        <v>17219</v>
      </c>
      <c r="C1989" s="18" t="s">
        <v>2487</v>
      </c>
      <c r="D1989" s="18" t="str">
        <f>VLOOKUP(C1989:C1989,Foglio2!$A$1:$B$8000,2,FALSE)</f>
        <v>Calice Ligure</v>
      </c>
      <c r="E1989" s="19">
        <v>2</v>
      </c>
      <c r="F1989" s="20">
        <v>1</v>
      </c>
    </row>
    <row r="1990" spans="1:6" x14ac:dyDescent="0.3">
      <c r="A1990" s="17">
        <v>45568.671412037038</v>
      </c>
      <c r="B1990" s="18" t="s">
        <v>17219</v>
      </c>
      <c r="C1990" s="18" t="s">
        <v>2487</v>
      </c>
      <c r="D1990" s="18" t="str">
        <f>VLOOKUP(C1990:C1990,Foglio2!$A$1:$B$8000,2,FALSE)</f>
        <v>Calice Ligure</v>
      </c>
      <c r="E1990" s="19">
        <v>2</v>
      </c>
      <c r="F1990" s="20">
        <v>2</v>
      </c>
    </row>
    <row r="1991" spans="1:6" x14ac:dyDescent="0.3">
      <c r="A1991" s="17">
        <v>45581.484664351854</v>
      </c>
      <c r="B1991" s="18" t="s">
        <v>17221</v>
      </c>
      <c r="C1991" s="18" t="s">
        <v>1693</v>
      </c>
      <c r="D1991" s="18" t="str">
        <f>VLOOKUP(C1991:C1991,Foglio2!$A$1:$B$8000,2,FALSE)</f>
        <v>Calizzano</v>
      </c>
      <c r="E1991" s="19">
        <v>8</v>
      </c>
      <c r="F1991" s="20">
        <v>278</v>
      </c>
    </row>
    <row r="1992" spans="1:6" x14ac:dyDescent="0.3">
      <c r="A1992" s="17">
        <v>45601.921550925923</v>
      </c>
      <c r="B1992" s="18" t="s">
        <v>17218</v>
      </c>
      <c r="C1992" s="18" t="s">
        <v>654</v>
      </c>
      <c r="D1992" s="18" t="str">
        <f>VLOOKUP(C1992:C1992,Foglio2!$A$1:$B$8000,2,FALSE)</f>
        <v>Calliano</v>
      </c>
      <c r="E1992" s="19">
        <v>2</v>
      </c>
      <c r="F1992" s="20">
        <v>5</v>
      </c>
    </row>
    <row r="1993" spans="1:6" x14ac:dyDescent="0.3">
      <c r="A1993" s="17">
        <v>45411.94122685185</v>
      </c>
      <c r="B1993" s="18" t="s">
        <v>17219</v>
      </c>
      <c r="C1993" s="18" t="s">
        <v>654</v>
      </c>
      <c r="D1993" s="18" t="str">
        <f>VLOOKUP(C1993:C1993,Foglio2!$A$1:$B$8000,2,FALSE)</f>
        <v>Calliano</v>
      </c>
      <c r="E1993" s="19">
        <v>2</v>
      </c>
      <c r="F1993" s="20">
        <v>5</v>
      </c>
    </row>
    <row r="1994" spans="1:6" x14ac:dyDescent="0.3">
      <c r="A1994" s="17">
        <v>45411.941006944442</v>
      </c>
      <c r="B1994" s="18" t="s">
        <v>17221</v>
      </c>
      <c r="C1994" s="18" t="s">
        <v>654</v>
      </c>
      <c r="D1994" s="18" t="str">
        <f>VLOOKUP(C1994:C1994,Foglio2!$A$1:$B$8000,2,FALSE)</f>
        <v>Calliano</v>
      </c>
      <c r="E1994" s="19">
        <v>8</v>
      </c>
      <c r="F1994" s="20">
        <v>278</v>
      </c>
    </row>
    <row r="1995" spans="1:6" x14ac:dyDescent="0.3">
      <c r="A1995" s="17">
        <v>45400.920891203707</v>
      </c>
      <c r="B1995" s="18" t="s">
        <v>17219</v>
      </c>
      <c r="C1995" s="18" t="s">
        <v>3562</v>
      </c>
      <c r="D1995" s="18" t="str">
        <f>VLOOKUP(C1995:C1995,Foglio2!$A$1:$B$8000,2,FALSE)</f>
        <v>Calolziocorte</v>
      </c>
      <c r="E1995" s="19">
        <v>8</v>
      </c>
      <c r="F1995" s="20">
        <v>464</v>
      </c>
    </row>
    <row r="1996" spans="1:6" x14ac:dyDescent="0.3">
      <c r="A1996" s="17">
        <v>45400.920891203707</v>
      </c>
      <c r="B1996" s="18" t="s">
        <v>17219</v>
      </c>
      <c r="C1996" s="18" t="s">
        <v>3562</v>
      </c>
      <c r="D1996" s="18" t="str">
        <f>VLOOKUP(C1996:C1996,Foglio2!$A$1:$B$8000,2,FALSE)</f>
        <v>Calolziocorte</v>
      </c>
      <c r="E1996" s="19">
        <v>8</v>
      </c>
      <c r="F1996" s="20">
        <v>587</v>
      </c>
    </row>
    <row r="1997" spans="1:6" x14ac:dyDescent="0.3">
      <c r="A1997" s="17">
        <v>45400.92087962963</v>
      </c>
      <c r="B1997" s="18" t="s">
        <v>17219</v>
      </c>
      <c r="C1997" s="18" t="s">
        <v>3562</v>
      </c>
      <c r="D1997" s="18" t="str">
        <f>VLOOKUP(C1997:C1997,Foglio2!$A$1:$B$8000,2,FALSE)</f>
        <v>Calolziocorte</v>
      </c>
      <c r="E1997" s="19">
        <v>8</v>
      </c>
      <c r="F1997" s="20">
        <v>1253</v>
      </c>
    </row>
    <row r="1998" spans="1:6" x14ac:dyDescent="0.3">
      <c r="A1998" s="17">
        <v>45601.924305555556</v>
      </c>
      <c r="B1998" s="18" t="s">
        <v>17221</v>
      </c>
      <c r="C1998" s="18" t="s">
        <v>653</v>
      </c>
      <c r="D1998" s="18" t="str">
        <f>VLOOKUP(C1998:C1998,Foglio2!$A$1:$B$8000,2,FALSE)</f>
        <v>Caltignaga</v>
      </c>
      <c r="E1998" s="19">
        <v>8</v>
      </c>
      <c r="F1998" s="20">
        <v>278</v>
      </c>
    </row>
    <row r="1999" spans="1:6" x14ac:dyDescent="0.3">
      <c r="A1999" s="17">
        <v>45601.924259259256</v>
      </c>
      <c r="B1999" s="18" t="s">
        <v>17218</v>
      </c>
      <c r="C1999" s="18" t="s">
        <v>653</v>
      </c>
      <c r="D1999" s="18" t="str">
        <f>VLOOKUP(C1999:C1999,Foglio2!$A$1:$B$8000,2,FALSE)</f>
        <v>Caltignaga</v>
      </c>
      <c r="E1999" s="19">
        <v>8</v>
      </c>
      <c r="F1999" s="20">
        <v>278</v>
      </c>
    </row>
    <row r="2000" spans="1:6" x14ac:dyDescent="0.3">
      <c r="A2000" s="17">
        <v>45384.975856481484</v>
      </c>
      <c r="B2000" s="18" t="s">
        <v>17219</v>
      </c>
      <c r="C2000" s="18" t="s">
        <v>653</v>
      </c>
      <c r="D2000" s="18" t="str">
        <f>VLOOKUP(C2000:C2000,Foglio2!$A$1:$B$8000,2,FALSE)</f>
        <v>Caltignaga</v>
      </c>
      <c r="E2000" s="19">
        <v>8</v>
      </c>
      <c r="F2000" s="20">
        <v>278</v>
      </c>
    </row>
    <row r="2001" spans="1:6" x14ac:dyDescent="0.3">
      <c r="A2001" s="17">
        <v>45384.975277777776</v>
      </c>
      <c r="B2001" s="18" t="s">
        <v>17220</v>
      </c>
      <c r="C2001" s="18" t="s">
        <v>653</v>
      </c>
      <c r="D2001" s="18" t="str">
        <f>VLOOKUP(C2001:C2001,Foglio2!$A$1:$B$8000,2,FALSE)</f>
        <v>Caltignaga</v>
      </c>
      <c r="E2001" s="19">
        <v>8</v>
      </c>
      <c r="F2001" s="20">
        <v>657</v>
      </c>
    </row>
    <row r="2002" spans="1:6" x14ac:dyDescent="0.3">
      <c r="A2002" s="19" t="s">
        <v>656</v>
      </c>
      <c r="B2002" s="18" t="s">
        <v>17218</v>
      </c>
      <c r="C2002" s="18" t="s">
        <v>657</v>
      </c>
      <c r="D2002" s="18" t="str">
        <f>VLOOKUP(C2002:C2002,Foglio2!$A$1:$B$8000,2,FALSE)</f>
        <v>Calto</v>
      </c>
      <c r="E2002" s="19">
        <v>2</v>
      </c>
      <c r="F2002" s="20">
        <v>1</v>
      </c>
    </row>
    <row r="2003" spans="1:6" x14ac:dyDescent="0.3">
      <c r="A2003" s="17">
        <v>45396.000115740739</v>
      </c>
      <c r="B2003" s="18" t="s">
        <v>17219</v>
      </c>
      <c r="C2003" s="18" t="s">
        <v>657</v>
      </c>
      <c r="D2003" s="18" t="str">
        <f>VLOOKUP(C2003:C2003,Foglio2!$A$1:$B$8000,2,FALSE)</f>
        <v>Calto</v>
      </c>
      <c r="E2003" s="19">
        <v>2</v>
      </c>
      <c r="F2003" s="20">
        <v>1</v>
      </c>
    </row>
    <row r="2004" spans="1:6" x14ac:dyDescent="0.3">
      <c r="A2004" s="19" t="s">
        <v>5723</v>
      </c>
      <c r="B2004" s="18" t="s">
        <v>17221</v>
      </c>
      <c r="C2004" s="18" t="s">
        <v>5722</v>
      </c>
      <c r="D2004" s="18" t="str">
        <f>VLOOKUP(C2004:C2004,Foglio2!$A$1:$B$8000,2,FALSE)</f>
        <v>Calvagese della Riviera</v>
      </c>
      <c r="E2004" s="19">
        <v>2</v>
      </c>
      <c r="F2004" s="20">
        <v>908</v>
      </c>
    </row>
    <row r="2005" spans="1:6" x14ac:dyDescent="0.3">
      <c r="A2005" s="17">
        <v>45399.538541666669</v>
      </c>
      <c r="B2005" s="18" t="s">
        <v>17218</v>
      </c>
      <c r="C2005" s="18" t="s">
        <v>5722</v>
      </c>
      <c r="D2005" s="18" t="str">
        <f>VLOOKUP(C2005:C2005,Foglio2!$A$1:$B$8000,2,FALSE)</f>
        <v>Calvagese della Riviera</v>
      </c>
      <c r="E2005" s="19">
        <v>2</v>
      </c>
      <c r="F2005" s="20">
        <v>908</v>
      </c>
    </row>
    <row r="2006" spans="1:6" x14ac:dyDescent="0.3">
      <c r="A2006" s="17">
        <v>45399.538344907407</v>
      </c>
      <c r="B2006" s="18" t="s">
        <v>17219</v>
      </c>
      <c r="C2006" s="18" t="s">
        <v>5722</v>
      </c>
      <c r="D2006" s="18" t="str">
        <f>VLOOKUP(C2006:C2006,Foglio2!$A$1:$B$8000,2,FALSE)</f>
        <v>Calvagese della Riviera</v>
      </c>
      <c r="E2006" s="19">
        <v>4</v>
      </c>
      <c r="F2006" s="20">
        <v>2</v>
      </c>
    </row>
    <row r="2007" spans="1:6" x14ac:dyDescent="0.3">
      <c r="A2007" s="17">
        <v>45399.538321759261</v>
      </c>
      <c r="B2007" s="18" t="s">
        <v>17219</v>
      </c>
      <c r="C2007" s="18" t="s">
        <v>5722</v>
      </c>
      <c r="D2007" s="18" t="str">
        <f>VLOOKUP(C2007:C2007,Foglio2!$A$1:$B$8000,2,FALSE)</f>
        <v>Calvagese della Riviera</v>
      </c>
      <c r="E2007" s="19">
        <v>2</v>
      </c>
      <c r="F2007" s="20">
        <v>908</v>
      </c>
    </row>
    <row r="2008" spans="1:6" x14ac:dyDescent="0.3">
      <c r="A2008" s="17">
        <v>45399.538171296299</v>
      </c>
      <c r="B2008" s="18" t="s">
        <v>17221</v>
      </c>
      <c r="C2008" s="18" t="s">
        <v>5722</v>
      </c>
      <c r="D2008" s="18" t="str">
        <f>VLOOKUP(C2008:C2008,Foglio2!$A$1:$B$8000,2,FALSE)</f>
        <v>Calvagese della Riviera</v>
      </c>
      <c r="E2008" s="19">
        <v>4</v>
      </c>
      <c r="F2008" s="20"/>
    </row>
    <row r="2009" spans="1:6" x14ac:dyDescent="0.3">
      <c r="A2009" s="17">
        <v>45399.538101851853</v>
      </c>
      <c r="B2009" s="18" t="s">
        <v>17221</v>
      </c>
      <c r="C2009" s="18" t="s">
        <v>5722</v>
      </c>
      <c r="D2009" s="18" t="str">
        <f>VLOOKUP(C2009:C2009,Foglio2!$A$1:$B$8000,2,FALSE)</f>
        <v>Calvagese della Riviera</v>
      </c>
      <c r="E2009" s="19">
        <v>2</v>
      </c>
      <c r="F2009" s="20"/>
    </row>
    <row r="2010" spans="1:6" x14ac:dyDescent="0.3">
      <c r="A2010" s="17">
        <v>45398.987199074072</v>
      </c>
      <c r="B2010" s="18" t="s">
        <v>17221</v>
      </c>
      <c r="C2010" s="18" t="s">
        <v>5722</v>
      </c>
      <c r="D2010" s="18" t="str">
        <f>VLOOKUP(C2010:C2010,Foglio2!$A$1:$B$8000,2,FALSE)</f>
        <v>Calvagese della Riviera</v>
      </c>
      <c r="E2010" s="19">
        <v>6</v>
      </c>
      <c r="F2010" s="20"/>
    </row>
    <row r="2011" spans="1:6" x14ac:dyDescent="0.3">
      <c r="A2011" s="17">
        <v>45398.987141203703</v>
      </c>
      <c r="B2011" s="18" t="s">
        <v>17221</v>
      </c>
      <c r="C2011" s="18" t="s">
        <v>5722</v>
      </c>
      <c r="D2011" s="18" t="str">
        <f>VLOOKUP(C2011:C2011,Foglio2!$A$1:$B$8000,2,FALSE)</f>
        <v>Calvagese della Riviera</v>
      </c>
      <c r="E2011" s="19">
        <v>5</v>
      </c>
      <c r="F2011" s="20"/>
    </row>
    <row r="2012" spans="1:6" x14ac:dyDescent="0.3">
      <c r="A2012" s="17">
        <v>45398.987037037034</v>
      </c>
      <c r="B2012" s="18" t="s">
        <v>17221</v>
      </c>
      <c r="C2012" s="18" t="s">
        <v>5722</v>
      </c>
      <c r="D2012" s="18" t="str">
        <f>VLOOKUP(C2012:C2012,Foglio2!$A$1:$B$8000,2,FALSE)</f>
        <v>Calvagese della Riviera</v>
      </c>
      <c r="E2012" s="19">
        <v>3</v>
      </c>
      <c r="F2012" s="20"/>
    </row>
    <row r="2013" spans="1:6" x14ac:dyDescent="0.3">
      <c r="A2013" s="19" t="s">
        <v>5764</v>
      </c>
      <c r="B2013" s="18" t="s">
        <v>17221</v>
      </c>
      <c r="C2013" s="18" t="s">
        <v>5722</v>
      </c>
      <c r="D2013" s="18" t="str">
        <f>VLOOKUP(C2013:C2013,Foglio2!$A$1:$B$8000,2,FALSE)</f>
        <v>Calvagese della Riviera</v>
      </c>
      <c r="E2013" s="19">
        <v>4</v>
      </c>
      <c r="F2013" s="20"/>
    </row>
    <row r="2014" spans="1:6" x14ac:dyDescent="0.3">
      <c r="A2014" s="19" t="s">
        <v>5765</v>
      </c>
      <c r="B2014" s="18" t="s">
        <v>17221</v>
      </c>
      <c r="C2014" s="18" t="s">
        <v>5722</v>
      </c>
      <c r="D2014" s="18" t="str">
        <f>VLOOKUP(C2014:C2014,Foglio2!$A$1:$B$8000,2,FALSE)</f>
        <v>Calvagese della Riviera</v>
      </c>
      <c r="E2014" s="19">
        <v>2</v>
      </c>
      <c r="F2014" s="20"/>
    </row>
    <row r="2015" spans="1:6" x14ac:dyDescent="0.3">
      <c r="A2015" s="17">
        <v>45581.486377314817</v>
      </c>
      <c r="B2015" s="18" t="s">
        <v>17220</v>
      </c>
      <c r="C2015" s="18" t="s">
        <v>1691</v>
      </c>
      <c r="D2015" s="18" t="str">
        <f>VLOOKUP(C2015:C2015,Foglio2!$A$1:$B$8000,2,FALSE)</f>
        <v>Calvanico</v>
      </c>
      <c r="E2015" s="19">
        <v>8</v>
      </c>
      <c r="F2015" s="20">
        <v>1515</v>
      </c>
    </row>
    <row r="2016" spans="1:6" x14ac:dyDescent="0.3">
      <c r="A2016" s="19" t="s">
        <v>1692</v>
      </c>
      <c r="B2016" s="18" t="s">
        <v>17221</v>
      </c>
      <c r="C2016" s="18" t="s">
        <v>1691</v>
      </c>
      <c r="D2016" s="18" t="str">
        <f>VLOOKUP(C2016:C2016,Foglio2!$A$1:$B$8000,2,FALSE)</f>
        <v>Calvanico</v>
      </c>
      <c r="E2016" s="19">
        <v>8</v>
      </c>
      <c r="F2016" s="20">
        <v>278</v>
      </c>
    </row>
    <row r="2017" spans="1:6" x14ac:dyDescent="0.3">
      <c r="A2017" s="17">
        <v>45601.926249999997</v>
      </c>
      <c r="B2017" s="18" t="s">
        <v>17219</v>
      </c>
      <c r="C2017" s="18" t="s">
        <v>652</v>
      </c>
      <c r="D2017" s="18" t="str">
        <f>VLOOKUP(C2017:C2017,Foglio2!$A$1:$B$8000,2,FALSE)</f>
        <v>Calvello</v>
      </c>
      <c r="E2017" s="19">
        <v>8</v>
      </c>
      <c r="F2017" s="20">
        <v>2</v>
      </c>
    </row>
    <row r="2018" spans="1:6" x14ac:dyDescent="0.3">
      <c r="A2018" s="17">
        <v>45601.926238425927</v>
      </c>
      <c r="B2018" s="18" t="s">
        <v>17219</v>
      </c>
      <c r="C2018" s="18" t="s">
        <v>652</v>
      </c>
      <c r="D2018" s="18" t="str">
        <f>VLOOKUP(C2018:C2018,Foglio2!$A$1:$B$8000,2,FALSE)</f>
        <v>Calvello</v>
      </c>
      <c r="E2018" s="19">
        <v>8</v>
      </c>
      <c r="F2018" s="20">
        <v>3</v>
      </c>
    </row>
    <row r="2019" spans="1:6" x14ac:dyDescent="0.3">
      <c r="A2019" s="17">
        <v>45601.926134259258</v>
      </c>
      <c r="B2019" s="18" t="s">
        <v>17218</v>
      </c>
      <c r="C2019" s="18" t="s">
        <v>652</v>
      </c>
      <c r="D2019" s="18" t="str">
        <f>VLOOKUP(C2019:C2019,Foglio2!$A$1:$B$8000,2,FALSE)</f>
        <v>Calvello</v>
      </c>
      <c r="E2019" s="19">
        <v>8</v>
      </c>
      <c r="F2019" s="20">
        <v>3</v>
      </c>
    </row>
    <row r="2020" spans="1:6" x14ac:dyDescent="0.3">
      <c r="A2020" s="17">
        <v>45601.926111111112</v>
      </c>
      <c r="B2020" s="18" t="s">
        <v>17218</v>
      </c>
      <c r="C2020" s="18" t="s">
        <v>652</v>
      </c>
      <c r="D2020" s="18" t="str">
        <f>VLOOKUP(C2020:C2020,Foglio2!$A$1:$B$8000,2,FALSE)</f>
        <v>Calvello</v>
      </c>
      <c r="E2020" s="19">
        <v>8</v>
      </c>
      <c r="F2020" s="20">
        <v>2</v>
      </c>
    </row>
    <row r="2021" spans="1:6" x14ac:dyDescent="0.3">
      <c r="A2021" s="17">
        <v>45601.92597222222</v>
      </c>
      <c r="B2021" s="18" t="s">
        <v>17220</v>
      </c>
      <c r="C2021" s="18" t="s">
        <v>652</v>
      </c>
      <c r="D2021" s="18" t="str">
        <f>VLOOKUP(C2021:C2021,Foglio2!$A$1:$B$8000,2,FALSE)</f>
        <v>Calvello</v>
      </c>
      <c r="E2021" s="19">
        <v>8</v>
      </c>
      <c r="F2021" s="20">
        <v>278</v>
      </c>
    </row>
    <row r="2022" spans="1:6" x14ac:dyDescent="0.3">
      <c r="A2022" s="17">
        <v>45574.639282407406</v>
      </c>
      <c r="B2022" s="18" t="s">
        <v>17219</v>
      </c>
      <c r="C2022" s="18" t="s">
        <v>652</v>
      </c>
      <c r="D2022" s="18" t="str">
        <f>VLOOKUP(C2022:C2022,Foglio2!$A$1:$B$8000,2,FALSE)</f>
        <v>Calvello</v>
      </c>
      <c r="E2022" s="19">
        <v>8</v>
      </c>
      <c r="F2022" s="20">
        <v>3</v>
      </c>
    </row>
    <row r="2023" spans="1:6" x14ac:dyDescent="0.3">
      <c r="A2023" s="19" t="s">
        <v>2207</v>
      </c>
      <c r="B2023" s="18" t="s">
        <v>17219</v>
      </c>
      <c r="C2023" s="18" t="s">
        <v>652</v>
      </c>
      <c r="D2023" s="18" t="str">
        <f>VLOOKUP(C2023:C2023,Foglio2!$A$1:$B$8000,2,FALSE)</f>
        <v>Calvello</v>
      </c>
      <c r="E2023" s="19">
        <v>8</v>
      </c>
      <c r="F2023" s="20">
        <v>2</v>
      </c>
    </row>
    <row r="2024" spans="1:6" x14ac:dyDescent="0.3">
      <c r="A2024" s="17">
        <v>45574.63921296296</v>
      </c>
      <c r="B2024" s="18" t="s">
        <v>17219</v>
      </c>
      <c r="C2024" s="18" t="s">
        <v>652</v>
      </c>
      <c r="D2024" s="18" t="str">
        <f>VLOOKUP(C2024:C2024,Foglio2!$A$1:$B$8000,2,FALSE)</f>
        <v>Calvello</v>
      </c>
      <c r="E2024" s="19">
        <v>8</v>
      </c>
      <c r="F2024" s="20">
        <v>4</v>
      </c>
    </row>
    <row r="2025" spans="1:6" x14ac:dyDescent="0.3">
      <c r="A2025" s="17">
        <v>45377.689502314817</v>
      </c>
      <c r="B2025" s="18" t="s">
        <v>17221</v>
      </c>
      <c r="C2025" s="18" t="s">
        <v>5784</v>
      </c>
      <c r="D2025" s="18" t="str">
        <f>VLOOKUP(C2025:C2025,Foglio2!$A$1:$B$8000,2,FALSE)</f>
        <v>Calvenzano</v>
      </c>
      <c r="E2025" s="19">
        <v>8</v>
      </c>
      <c r="F2025" s="20">
        <v>1</v>
      </c>
    </row>
    <row r="2026" spans="1:6" x14ac:dyDescent="0.3">
      <c r="A2026" s="17">
        <v>45581.487997685188</v>
      </c>
      <c r="B2026" s="18" t="s">
        <v>17221</v>
      </c>
      <c r="C2026" s="18" t="s">
        <v>1690</v>
      </c>
      <c r="D2026" s="18" t="str">
        <f>VLOOKUP(C2026:C2026,Foglio2!$A$1:$B$8000,2,FALSE)</f>
        <v>Calvi dell'Umbria</v>
      </c>
      <c r="E2026" s="19">
        <v>8</v>
      </c>
      <c r="F2026" s="20">
        <v>278</v>
      </c>
    </row>
    <row r="2027" spans="1:6" x14ac:dyDescent="0.3">
      <c r="A2027" s="17">
        <v>45567.978101851855</v>
      </c>
      <c r="B2027" s="18" t="s">
        <v>17221</v>
      </c>
      <c r="C2027" s="18" t="s">
        <v>2502</v>
      </c>
      <c r="D2027" s="18" t="str">
        <f>VLOOKUP(C2027:C2027,Foglio2!$A$1:$B$8000,2,FALSE)</f>
        <v>Camagna Monferrato</v>
      </c>
      <c r="E2027" s="19">
        <v>8</v>
      </c>
      <c r="F2027" s="20">
        <v>278</v>
      </c>
    </row>
    <row r="2028" spans="1:6" x14ac:dyDescent="0.3">
      <c r="A2028" s="17">
        <v>45569.677569444444</v>
      </c>
      <c r="B2028" s="18" t="s">
        <v>17219</v>
      </c>
      <c r="C2028" s="18" t="s">
        <v>2436</v>
      </c>
      <c r="D2028" s="18" t="str">
        <f>VLOOKUP(C2028:C2028,Foglio2!$A$1:$B$8000,2,FALSE)</f>
        <v>Camandona</v>
      </c>
      <c r="E2028" s="19">
        <v>2</v>
      </c>
      <c r="F2028" s="20">
        <v>1</v>
      </c>
    </row>
    <row r="2029" spans="1:6" x14ac:dyDescent="0.3">
      <c r="A2029" s="17">
        <v>45569.677372685182</v>
      </c>
      <c r="B2029" s="18" t="s">
        <v>17219</v>
      </c>
      <c r="C2029" s="18" t="s">
        <v>2436</v>
      </c>
      <c r="D2029" s="18" t="str">
        <f>VLOOKUP(C2029:C2029,Foglio2!$A$1:$B$8000,2,FALSE)</f>
        <v>Camandona</v>
      </c>
      <c r="E2029" s="19">
        <v>2</v>
      </c>
      <c r="F2029" s="20">
        <v>1</v>
      </c>
    </row>
    <row r="2030" spans="1:6" x14ac:dyDescent="0.3">
      <c r="A2030" s="17">
        <v>45434.954467592594</v>
      </c>
      <c r="B2030" s="18" t="s">
        <v>17221</v>
      </c>
      <c r="C2030" s="18" t="s">
        <v>4449</v>
      </c>
      <c r="D2030" s="18" t="str">
        <f>VLOOKUP(C2030:C2030,Foglio2!$A$1:$B$8000,2,FALSE)</f>
        <v>Camastra</v>
      </c>
      <c r="E2030" s="19">
        <v>1</v>
      </c>
      <c r="F2030" s="20"/>
    </row>
    <row r="2031" spans="1:6" x14ac:dyDescent="0.3">
      <c r="A2031" s="17">
        <v>45434.954421296294</v>
      </c>
      <c r="B2031" s="18" t="s">
        <v>17221</v>
      </c>
      <c r="C2031" s="18" t="s">
        <v>4449</v>
      </c>
      <c r="D2031" s="18" t="str">
        <f>VLOOKUP(C2031:C2031,Foglio2!$A$1:$B$8000,2,FALSE)</f>
        <v>Camastra</v>
      </c>
      <c r="E2031" s="19">
        <v>3</v>
      </c>
      <c r="F2031" s="20"/>
    </row>
    <row r="2032" spans="1:6" x14ac:dyDescent="0.3">
      <c r="A2032" s="17">
        <v>45434.954340277778</v>
      </c>
      <c r="B2032" s="18" t="s">
        <v>17221</v>
      </c>
      <c r="C2032" s="18" t="s">
        <v>4449</v>
      </c>
      <c r="D2032" s="18" t="str">
        <f>VLOOKUP(C2032:C2032,Foglio2!$A$1:$B$8000,2,FALSE)</f>
        <v>Camastra</v>
      </c>
      <c r="E2032" s="19">
        <v>5</v>
      </c>
      <c r="F2032" s="20"/>
    </row>
    <row r="2033" spans="1:6" x14ac:dyDescent="0.3">
      <c r="A2033" s="17">
        <v>45434.954305555555</v>
      </c>
      <c r="B2033" s="18" t="s">
        <v>17221</v>
      </c>
      <c r="C2033" s="18" t="s">
        <v>4449</v>
      </c>
      <c r="D2033" s="18" t="str">
        <f>VLOOKUP(C2033:C2033,Foglio2!$A$1:$B$8000,2,FALSE)</f>
        <v>Camastra</v>
      </c>
      <c r="E2033" s="19">
        <v>5</v>
      </c>
      <c r="F2033" s="20">
        <v>257</v>
      </c>
    </row>
    <row r="2034" spans="1:6" x14ac:dyDescent="0.3">
      <c r="A2034" s="17">
        <v>45434.954259259262</v>
      </c>
      <c r="B2034" s="18" t="s">
        <v>17221</v>
      </c>
      <c r="C2034" s="18" t="s">
        <v>4449</v>
      </c>
      <c r="D2034" s="18" t="str">
        <f>VLOOKUP(C2034:C2034,Foglio2!$A$1:$B$8000,2,FALSE)</f>
        <v>Camastra</v>
      </c>
      <c r="E2034" s="19">
        <v>6</v>
      </c>
      <c r="F2034" s="20"/>
    </row>
    <row r="2035" spans="1:6" x14ac:dyDescent="0.3">
      <c r="A2035" s="17">
        <v>45434.954224537039</v>
      </c>
      <c r="B2035" s="18" t="s">
        <v>17221</v>
      </c>
      <c r="C2035" s="18" t="s">
        <v>4449</v>
      </c>
      <c r="D2035" s="18" t="str">
        <f>VLOOKUP(C2035:C2035,Foglio2!$A$1:$B$8000,2,FALSE)</f>
        <v>Camastra</v>
      </c>
      <c r="E2035" s="19">
        <v>8</v>
      </c>
      <c r="F2035" s="20"/>
    </row>
    <row r="2036" spans="1:6" x14ac:dyDescent="0.3">
      <c r="A2036" s="17">
        <v>45434.954155092593</v>
      </c>
      <c r="B2036" s="18" t="s">
        <v>17221</v>
      </c>
      <c r="C2036" s="18" t="s">
        <v>4449</v>
      </c>
      <c r="D2036" s="18" t="str">
        <f>VLOOKUP(C2036:C2036,Foglio2!$A$1:$B$8000,2,FALSE)</f>
        <v>Camastra</v>
      </c>
      <c r="E2036" s="19">
        <v>8</v>
      </c>
      <c r="F2036" s="20">
        <v>1</v>
      </c>
    </row>
    <row r="2037" spans="1:6" x14ac:dyDescent="0.3">
      <c r="A2037" s="17">
        <v>45434.954085648147</v>
      </c>
      <c r="B2037" s="18" t="s">
        <v>17221</v>
      </c>
      <c r="C2037" s="18" t="s">
        <v>4449</v>
      </c>
      <c r="D2037" s="18" t="str">
        <f>VLOOKUP(C2037:C2037,Foglio2!$A$1:$B$8000,2,FALSE)</f>
        <v>Camastra</v>
      </c>
      <c r="E2037" s="19">
        <v>4</v>
      </c>
      <c r="F2037" s="20">
        <v>335</v>
      </c>
    </row>
    <row r="2038" spans="1:6" x14ac:dyDescent="0.3">
      <c r="A2038" s="17">
        <v>45434.954039351855</v>
      </c>
      <c r="B2038" s="18" t="s">
        <v>17221</v>
      </c>
      <c r="C2038" s="18" t="s">
        <v>4449</v>
      </c>
      <c r="D2038" s="18" t="str">
        <f>VLOOKUP(C2038:C2038,Foglio2!$A$1:$B$8000,2,FALSE)</f>
        <v>Camastra</v>
      </c>
      <c r="E2038" s="19">
        <v>3</v>
      </c>
      <c r="F2038" s="20">
        <v>39</v>
      </c>
    </row>
    <row r="2039" spans="1:6" x14ac:dyDescent="0.3">
      <c r="A2039" s="17">
        <v>45434.953900462962</v>
      </c>
      <c r="B2039" s="18" t="s">
        <v>17221</v>
      </c>
      <c r="C2039" s="18" t="s">
        <v>4449</v>
      </c>
      <c r="D2039" s="18" t="str">
        <f>VLOOKUP(C2039:C2039,Foglio2!$A$1:$B$8000,2,FALSE)</f>
        <v>Camastra</v>
      </c>
      <c r="E2039" s="19">
        <v>10</v>
      </c>
      <c r="F2039" s="20"/>
    </row>
    <row r="2040" spans="1:6" x14ac:dyDescent="0.3">
      <c r="A2040" s="17">
        <v>45434.953819444447</v>
      </c>
      <c r="B2040" s="18" t="s">
        <v>17221</v>
      </c>
      <c r="C2040" s="18" t="s">
        <v>4449</v>
      </c>
      <c r="D2040" s="18" t="str">
        <f>VLOOKUP(C2040:C2040,Foglio2!$A$1:$B$8000,2,FALSE)</f>
        <v>Camastra</v>
      </c>
      <c r="E2040" s="19">
        <v>9</v>
      </c>
      <c r="F2040" s="20"/>
    </row>
    <row r="2041" spans="1:6" x14ac:dyDescent="0.3">
      <c r="A2041" s="17">
        <v>45434.953715277778</v>
      </c>
      <c r="B2041" s="18" t="s">
        <v>17220</v>
      </c>
      <c r="C2041" s="18" t="s">
        <v>4449</v>
      </c>
      <c r="D2041" s="18" t="str">
        <f>VLOOKUP(C2041:C2041,Foglio2!$A$1:$B$8000,2,FALSE)</f>
        <v>Camastra</v>
      </c>
      <c r="E2041" s="19">
        <v>8</v>
      </c>
      <c r="F2041" s="20">
        <v>278</v>
      </c>
    </row>
    <row r="2042" spans="1:6" x14ac:dyDescent="0.3">
      <c r="A2042" s="17">
        <v>45434.953541666669</v>
      </c>
      <c r="B2042" s="18" t="s">
        <v>17221</v>
      </c>
      <c r="C2042" s="18" t="s">
        <v>4449</v>
      </c>
      <c r="D2042" s="18" t="str">
        <f>VLOOKUP(C2042:C2042,Foglio2!$A$1:$B$8000,2,FALSE)</f>
        <v>Camastra</v>
      </c>
      <c r="E2042" s="19">
        <v>7</v>
      </c>
      <c r="F2042" s="20"/>
    </row>
    <row r="2043" spans="1:6" x14ac:dyDescent="0.3">
      <c r="A2043" s="17">
        <v>45434.953425925924</v>
      </c>
      <c r="B2043" s="18" t="s">
        <v>17221</v>
      </c>
      <c r="C2043" s="18" t="s">
        <v>4449</v>
      </c>
      <c r="D2043" s="18" t="str">
        <f>VLOOKUP(C2043:C2043,Foglio2!$A$1:$B$8000,2,FALSE)</f>
        <v>Camastra</v>
      </c>
      <c r="E2043" s="19">
        <v>4</v>
      </c>
      <c r="F2043" s="20"/>
    </row>
    <row r="2044" spans="1:6" x14ac:dyDescent="0.3">
      <c r="A2044" s="17">
        <v>45434.953368055554</v>
      </c>
      <c r="B2044" s="18" t="s">
        <v>17221</v>
      </c>
      <c r="C2044" s="18" t="s">
        <v>4449</v>
      </c>
      <c r="D2044" s="18" t="str">
        <f>VLOOKUP(C2044:C2044,Foglio2!$A$1:$B$8000,2,FALSE)</f>
        <v>Camastra</v>
      </c>
      <c r="E2044" s="19">
        <v>2</v>
      </c>
      <c r="F2044" s="20"/>
    </row>
    <row r="2045" spans="1:6" x14ac:dyDescent="0.3">
      <c r="A2045" s="19" t="s">
        <v>6569</v>
      </c>
      <c r="B2045" s="18" t="s">
        <v>17220</v>
      </c>
      <c r="C2045" s="18" t="s">
        <v>6568</v>
      </c>
      <c r="D2045" s="18" t="str">
        <f>VLOOKUP(C2045:C2045,Foglio2!$A$1:$B$8000,2,FALSE)</f>
        <v>Cambiago</v>
      </c>
      <c r="E2045" s="19">
        <v>9</v>
      </c>
      <c r="F2045" s="20">
        <v>36</v>
      </c>
    </row>
    <row r="2046" spans="1:6" x14ac:dyDescent="0.3">
      <c r="A2046" s="17">
        <v>45601.927141203705</v>
      </c>
      <c r="B2046" s="18" t="s">
        <v>17220</v>
      </c>
      <c r="C2046" s="18" t="s">
        <v>651</v>
      </c>
      <c r="D2046" s="18" t="str">
        <f>VLOOKUP(C2046:C2046,Foglio2!$A$1:$B$8000,2,FALSE)</f>
        <v>Camini</v>
      </c>
      <c r="E2046" s="19">
        <v>8</v>
      </c>
      <c r="F2046" s="20">
        <v>1526</v>
      </c>
    </row>
    <row r="2047" spans="1:6" x14ac:dyDescent="0.3">
      <c r="A2047" s="17">
        <v>45601.926932870374</v>
      </c>
      <c r="B2047" s="18" t="s">
        <v>17220</v>
      </c>
      <c r="C2047" s="18" t="s">
        <v>651</v>
      </c>
      <c r="D2047" s="18" t="str">
        <f>VLOOKUP(C2047:C2047,Foglio2!$A$1:$B$8000,2,FALSE)</f>
        <v>Camini</v>
      </c>
      <c r="E2047" s="19">
        <v>2</v>
      </c>
      <c r="F2047" s="20">
        <v>1</v>
      </c>
    </row>
    <row r="2048" spans="1:6" x14ac:dyDescent="0.3">
      <c r="A2048" s="17">
        <v>45418.927534722221</v>
      </c>
      <c r="B2048" s="18" t="s">
        <v>17219</v>
      </c>
      <c r="C2048" s="18" t="s">
        <v>651</v>
      </c>
      <c r="D2048" s="18" t="str">
        <f>VLOOKUP(C2048:C2048,Foglio2!$A$1:$B$8000,2,FALSE)</f>
        <v>Camini</v>
      </c>
      <c r="E2048" s="19">
        <v>8</v>
      </c>
      <c r="F2048" s="20">
        <v>33</v>
      </c>
    </row>
    <row r="2049" spans="1:6" x14ac:dyDescent="0.3">
      <c r="A2049" s="17">
        <v>45601.927499999998</v>
      </c>
      <c r="B2049" s="18" t="s">
        <v>17218</v>
      </c>
      <c r="C2049" s="18" t="s">
        <v>650</v>
      </c>
      <c r="D2049" s="18" t="str">
        <f>VLOOKUP(C2049:C2049,Foglio2!$A$1:$B$8000,2,FALSE)</f>
        <v>Camisano Vicentino</v>
      </c>
      <c r="E2049" s="19">
        <v>2</v>
      </c>
      <c r="F2049" s="20">
        <v>1</v>
      </c>
    </row>
    <row r="2050" spans="1:6" x14ac:dyDescent="0.3">
      <c r="A2050" s="17">
        <v>45445.631145833337</v>
      </c>
      <c r="B2050" s="18" t="s">
        <v>17219</v>
      </c>
      <c r="C2050" s="18" t="s">
        <v>650</v>
      </c>
      <c r="D2050" s="18" t="str">
        <f>VLOOKUP(C2050:C2050,Foglio2!$A$1:$B$8000,2,FALSE)</f>
        <v>Camisano Vicentino</v>
      </c>
      <c r="E2050" s="19">
        <v>2</v>
      </c>
      <c r="F2050" s="20">
        <v>1</v>
      </c>
    </row>
    <row r="2051" spans="1:6" x14ac:dyDescent="0.3">
      <c r="A2051" s="17">
        <v>45601.932268518518</v>
      </c>
      <c r="B2051" s="18" t="s">
        <v>17221</v>
      </c>
      <c r="C2051" s="18" t="s">
        <v>648</v>
      </c>
      <c r="D2051" s="18" t="str">
        <f>VLOOKUP(C2051:C2051,Foglio2!$A$1:$B$8000,2,FALSE)</f>
        <v>Camogli</v>
      </c>
      <c r="E2051" s="19">
        <v>5</v>
      </c>
      <c r="F2051" s="20">
        <v>423</v>
      </c>
    </row>
    <row r="2052" spans="1:6" x14ac:dyDescent="0.3">
      <c r="A2052" s="17">
        <v>45601.932210648149</v>
      </c>
      <c r="B2052" s="18" t="s">
        <v>17218</v>
      </c>
      <c r="C2052" s="18" t="s">
        <v>648</v>
      </c>
      <c r="D2052" s="18" t="str">
        <f>VLOOKUP(C2052:C2052,Foglio2!$A$1:$B$8000,2,FALSE)</f>
        <v>Camogli</v>
      </c>
      <c r="E2052" s="19">
        <v>5</v>
      </c>
      <c r="F2052" s="20">
        <v>423</v>
      </c>
    </row>
    <row r="2053" spans="1:6" x14ac:dyDescent="0.3">
      <c r="A2053" s="19" t="s">
        <v>649</v>
      </c>
      <c r="B2053" s="18" t="s">
        <v>17218</v>
      </c>
      <c r="C2053" s="18" t="s">
        <v>648</v>
      </c>
      <c r="D2053" s="18" t="str">
        <f>VLOOKUP(C2053:C2053,Foglio2!$A$1:$B$8000,2,FALSE)</f>
        <v>Camogli</v>
      </c>
      <c r="E2053" s="19">
        <v>5</v>
      </c>
      <c r="F2053" s="20">
        <v>160</v>
      </c>
    </row>
    <row r="2054" spans="1:6" x14ac:dyDescent="0.3">
      <c r="A2054" s="17">
        <v>45601.93</v>
      </c>
      <c r="B2054" s="18" t="s">
        <v>17218</v>
      </c>
      <c r="C2054" s="18" t="s">
        <v>648</v>
      </c>
      <c r="D2054" s="18" t="str">
        <f>VLOOKUP(C2054:C2054,Foglio2!$A$1:$B$8000,2,FALSE)</f>
        <v>Camogli</v>
      </c>
      <c r="E2054" s="19">
        <v>5</v>
      </c>
      <c r="F2054" s="20">
        <v>422</v>
      </c>
    </row>
    <row r="2055" spans="1:6" x14ac:dyDescent="0.3">
      <c r="A2055" s="17">
        <v>45601.928298611114</v>
      </c>
      <c r="B2055" s="18" t="s">
        <v>17218</v>
      </c>
      <c r="C2055" s="18" t="s">
        <v>648</v>
      </c>
      <c r="D2055" s="18" t="str">
        <f>VLOOKUP(C2055:C2055,Foglio2!$A$1:$B$8000,2,FALSE)</f>
        <v>Camogli</v>
      </c>
      <c r="E2055" s="19">
        <v>2</v>
      </c>
      <c r="F2055" s="20">
        <v>1</v>
      </c>
    </row>
    <row r="2056" spans="1:6" x14ac:dyDescent="0.3">
      <c r="A2056" s="17">
        <v>45425.965057870373</v>
      </c>
      <c r="B2056" s="18" t="s">
        <v>17219</v>
      </c>
      <c r="C2056" s="18" t="s">
        <v>648</v>
      </c>
      <c r="D2056" s="18" t="str">
        <f>VLOOKUP(C2056:C2056,Foglio2!$A$1:$B$8000,2,FALSE)</f>
        <v>Camogli</v>
      </c>
      <c r="E2056" s="19">
        <v>2</v>
      </c>
      <c r="F2056" s="20">
        <v>627</v>
      </c>
    </row>
    <row r="2057" spans="1:6" x14ac:dyDescent="0.3">
      <c r="A2057" s="17">
        <v>45425.96503472222</v>
      </c>
      <c r="B2057" s="18" t="s">
        <v>17219</v>
      </c>
      <c r="C2057" s="18" t="s">
        <v>648</v>
      </c>
      <c r="D2057" s="18" t="str">
        <f>VLOOKUP(C2057:C2057,Foglio2!$A$1:$B$8000,2,FALSE)</f>
        <v>Camogli</v>
      </c>
      <c r="E2057" s="19">
        <v>2</v>
      </c>
      <c r="F2057" s="20">
        <v>1</v>
      </c>
    </row>
    <row r="2058" spans="1:6" x14ac:dyDescent="0.3">
      <c r="A2058" s="19" t="s">
        <v>4688</v>
      </c>
      <c r="B2058" s="18" t="s">
        <v>17219</v>
      </c>
      <c r="C2058" s="18" t="s">
        <v>648</v>
      </c>
      <c r="D2058" s="18" t="str">
        <f>VLOOKUP(C2058:C2058,Foglio2!$A$1:$B$8000,2,FALSE)</f>
        <v>Camogli</v>
      </c>
      <c r="E2058" s="19">
        <v>2</v>
      </c>
      <c r="F2058" s="20">
        <v>2</v>
      </c>
    </row>
    <row r="2059" spans="1:6" x14ac:dyDescent="0.3">
      <c r="A2059" s="17">
        <v>45425.964953703704</v>
      </c>
      <c r="B2059" s="18" t="s">
        <v>17219</v>
      </c>
      <c r="C2059" s="18" t="s">
        <v>648</v>
      </c>
      <c r="D2059" s="18" t="str">
        <f>VLOOKUP(C2059:C2059,Foglio2!$A$1:$B$8000,2,FALSE)</f>
        <v>Camogli</v>
      </c>
      <c r="E2059" s="19">
        <v>5</v>
      </c>
      <c r="F2059" s="20">
        <v>1</v>
      </c>
    </row>
    <row r="2060" spans="1:6" x14ac:dyDescent="0.3">
      <c r="A2060" s="17">
        <v>45425.964641203704</v>
      </c>
      <c r="B2060" s="18" t="s">
        <v>17219</v>
      </c>
      <c r="C2060" s="18" t="s">
        <v>648</v>
      </c>
      <c r="D2060" s="18" t="str">
        <f>VLOOKUP(C2060:C2060,Foglio2!$A$1:$B$8000,2,FALSE)</f>
        <v>Camogli</v>
      </c>
      <c r="E2060" s="19">
        <v>5</v>
      </c>
      <c r="F2060" s="20">
        <v>160</v>
      </c>
    </row>
    <row r="2061" spans="1:6" x14ac:dyDescent="0.3">
      <c r="A2061" s="17">
        <v>45425.964502314811</v>
      </c>
      <c r="B2061" s="18" t="s">
        <v>17219</v>
      </c>
      <c r="C2061" s="18" t="s">
        <v>648</v>
      </c>
      <c r="D2061" s="18" t="str">
        <f>VLOOKUP(C2061:C2061,Foglio2!$A$1:$B$8000,2,FALSE)</f>
        <v>Camogli</v>
      </c>
      <c r="E2061" s="19">
        <v>8</v>
      </c>
      <c r="F2061" s="20">
        <v>645</v>
      </c>
    </row>
    <row r="2062" spans="1:6" x14ac:dyDescent="0.3">
      <c r="A2062" s="19" t="s">
        <v>4689</v>
      </c>
      <c r="B2062" s="18" t="s">
        <v>17219</v>
      </c>
      <c r="C2062" s="18" t="s">
        <v>648</v>
      </c>
      <c r="D2062" s="18" t="str">
        <f>VLOOKUP(C2062:C2062,Foglio2!$A$1:$B$8000,2,FALSE)</f>
        <v>Camogli</v>
      </c>
      <c r="E2062" s="19">
        <v>5</v>
      </c>
      <c r="F2062" s="20">
        <v>422</v>
      </c>
    </row>
    <row r="2063" spans="1:6" x14ac:dyDescent="0.3">
      <c r="A2063" s="17">
        <v>45425.963935185187</v>
      </c>
      <c r="B2063" s="18" t="s">
        <v>17219</v>
      </c>
      <c r="C2063" s="18" t="s">
        <v>648</v>
      </c>
      <c r="D2063" s="18" t="str">
        <f>VLOOKUP(C2063:C2063,Foglio2!$A$1:$B$8000,2,FALSE)</f>
        <v>Camogli</v>
      </c>
      <c r="E2063" s="19">
        <v>5</v>
      </c>
      <c r="F2063" s="20">
        <v>423</v>
      </c>
    </row>
    <row r="2064" spans="1:6" x14ac:dyDescent="0.3">
      <c r="A2064" s="17">
        <v>45434.966446759259</v>
      </c>
      <c r="B2064" s="18" t="s">
        <v>17220</v>
      </c>
      <c r="C2064" s="18" t="s">
        <v>4443</v>
      </c>
      <c r="D2064" s="18" t="str">
        <f>VLOOKUP(C2064:C2064,Foglio2!$A$1:$B$8000,2,FALSE)</f>
        <v>Campagnano di Roma</v>
      </c>
      <c r="E2064" s="19">
        <v>8</v>
      </c>
      <c r="F2064" s="20">
        <v>1526</v>
      </c>
    </row>
    <row r="2065" spans="1:6" x14ac:dyDescent="0.3">
      <c r="A2065" s="17">
        <v>45434.965949074074</v>
      </c>
      <c r="B2065" s="18" t="s">
        <v>17220</v>
      </c>
      <c r="C2065" s="18" t="s">
        <v>4443</v>
      </c>
      <c r="D2065" s="18" t="str">
        <f>VLOOKUP(C2065:C2065,Foglio2!$A$1:$B$8000,2,FALSE)</f>
        <v>Campagnano di Roma</v>
      </c>
      <c r="E2065" s="19">
        <v>8</v>
      </c>
      <c r="F2065" s="20">
        <v>1525</v>
      </c>
    </row>
    <row r="2066" spans="1:6" x14ac:dyDescent="0.3">
      <c r="A2066" s="19" t="s">
        <v>4444</v>
      </c>
      <c r="B2066" s="18" t="s">
        <v>17220</v>
      </c>
      <c r="C2066" s="18" t="s">
        <v>4443</v>
      </c>
      <c r="D2066" s="18" t="str">
        <f>VLOOKUP(C2066:C2066,Foglio2!$A$1:$B$8000,2,FALSE)</f>
        <v>Campagnano di Roma</v>
      </c>
      <c r="E2066" s="19">
        <v>1</v>
      </c>
      <c r="F2066" s="20">
        <v>484</v>
      </c>
    </row>
    <row r="2067" spans="1:6" x14ac:dyDescent="0.3">
      <c r="A2067" s="17">
        <v>45434.962476851855</v>
      </c>
      <c r="B2067" s="18" t="s">
        <v>17221</v>
      </c>
      <c r="C2067" s="18" t="s">
        <v>4443</v>
      </c>
      <c r="D2067" s="18" t="str">
        <f>VLOOKUP(C2067:C2067,Foglio2!$A$1:$B$8000,2,FALSE)</f>
        <v>Campagnano di Roma</v>
      </c>
      <c r="E2067" s="19">
        <v>1</v>
      </c>
      <c r="F2067" s="20"/>
    </row>
    <row r="2068" spans="1:6" x14ac:dyDescent="0.3">
      <c r="A2068" s="17">
        <v>45434.962418981479</v>
      </c>
      <c r="B2068" s="18" t="s">
        <v>17221</v>
      </c>
      <c r="C2068" s="18" t="s">
        <v>4443</v>
      </c>
      <c r="D2068" s="18" t="str">
        <f>VLOOKUP(C2068:C2068,Foglio2!$A$1:$B$8000,2,FALSE)</f>
        <v>Campagnano di Roma</v>
      </c>
      <c r="E2068" s="19">
        <v>3</v>
      </c>
      <c r="F2068" s="20"/>
    </row>
    <row r="2069" spans="1:6" x14ac:dyDescent="0.3">
      <c r="A2069" s="17">
        <v>45434.962372685186</v>
      </c>
      <c r="B2069" s="18" t="s">
        <v>17221</v>
      </c>
      <c r="C2069" s="18" t="s">
        <v>4443</v>
      </c>
      <c r="D2069" s="18" t="str">
        <f>VLOOKUP(C2069:C2069,Foglio2!$A$1:$B$8000,2,FALSE)</f>
        <v>Campagnano di Roma</v>
      </c>
      <c r="E2069" s="19">
        <v>3</v>
      </c>
      <c r="F2069" s="20">
        <v>1</v>
      </c>
    </row>
    <row r="2070" spans="1:6" x14ac:dyDescent="0.3">
      <c r="A2070" s="19" t="s">
        <v>4445</v>
      </c>
      <c r="B2070" s="18" t="s">
        <v>17221</v>
      </c>
      <c r="C2070" s="18" t="s">
        <v>4443</v>
      </c>
      <c r="D2070" s="18" t="str">
        <f>VLOOKUP(C2070:C2070,Foglio2!$A$1:$B$8000,2,FALSE)</f>
        <v>Campagnano di Roma</v>
      </c>
      <c r="E2070" s="19">
        <v>3</v>
      </c>
      <c r="F2070" s="20">
        <v>39</v>
      </c>
    </row>
    <row r="2071" spans="1:6" x14ac:dyDescent="0.3">
      <c r="A2071" s="17">
        <v>45434.962268518517</v>
      </c>
      <c r="B2071" s="18" t="s">
        <v>17221</v>
      </c>
      <c r="C2071" s="18" t="s">
        <v>4443</v>
      </c>
      <c r="D2071" s="18" t="str">
        <f>VLOOKUP(C2071:C2071,Foglio2!$A$1:$B$8000,2,FALSE)</f>
        <v>Campagnano di Roma</v>
      </c>
      <c r="E2071" s="19">
        <v>4</v>
      </c>
      <c r="F2071" s="20">
        <v>335</v>
      </c>
    </row>
    <row r="2072" spans="1:6" x14ac:dyDescent="0.3">
      <c r="A2072" s="17">
        <v>45434.962222222224</v>
      </c>
      <c r="B2072" s="18" t="s">
        <v>17221</v>
      </c>
      <c r="C2072" s="18" t="s">
        <v>4443</v>
      </c>
      <c r="D2072" s="18" t="str">
        <f>VLOOKUP(C2072:C2072,Foglio2!$A$1:$B$8000,2,FALSE)</f>
        <v>Campagnano di Roma</v>
      </c>
      <c r="E2072" s="19">
        <v>5</v>
      </c>
      <c r="F2072" s="20"/>
    </row>
    <row r="2073" spans="1:6" x14ac:dyDescent="0.3">
      <c r="A2073" s="17">
        <v>45434.962175925924</v>
      </c>
      <c r="B2073" s="18" t="s">
        <v>17221</v>
      </c>
      <c r="C2073" s="18" t="s">
        <v>4443</v>
      </c>
      <c r="D2073" s="18" t="str">
        <f>VLOOKUP(C2073:C2073,Foglio2!$A$1:$B$8000,2,FALSE)</f>
        <v>Campagnano di Roma</v>
      </c>
      <c r="E2073" s="19">
        <v>5</v>
      </c>
      <c r="F2073" s="20">
        <v>257</v>
      </c>
    </row>
    <row r="2074" spans="1:6" x14ac:dyDescent="0.3">
      <c r="A2074" s="17">
        <v>45434.962141203701</v>
      </c>
      <c r="B2074" s="18" t="s">
        <v>17221</v>
      </c>
      <c r="C2074" s="18" t="s">
        <v>4443</v>
      </c>
      <c r="D2074" s="18" t="str">
        <f>VLOOKUP(C2074:C2074,Foglio2!$A$1:$B$8000,2,FALSE)</f>
        <v>Campagnano di Roma</v>
      </c>
      <c r="E2074" s="19">
        <v>6</v>
      </c>
      <c r="F2074" s="20"/>
    </row>
    <row r="2075" spans="1:6" x14ac:dyDescent="0.3">
      <c r="A2075" s="19" t="s">
        <v>4446</v>
      </c>
      <c r="B2075" s="18" t="s">
        <v>17221</v>
      </c>
      <c r="C2075" s="18" t="s">
        <v>4443</v>
      </c>
      <c r="D2075" s="18" t="str">
        <f>VLOOKUP(C2075:C2075,Foglio2!$A$1:$B$8000,2,FALSE)</f>
        <v>Campagnano di Roma</v>
      </c>
      <c r="E2075" s="19">
        <v>8</v>
      </c>
      <c r="F2075" s="20"/>
    </row>
    <row r="2076" spans="1:6" x14ac:dyDescent="0.3">
      <c r="A2076" s="17">
        <v>45434.96199074074</v>
      </c>
      <c r="B2076" s="18" t="s">
        <v>17221</v>
      </c>
      <c r="C2076" s="18" t="s">
        <v>4443</v>
      </c>
      <c r="D2076" s="18" t="str">
        <f>VLOOKUP(C2076:C2076,Foglio2!$A$1:$B$8000,2,FALSE)</f>
        <v>Campagnano di Roma</v>
      </c>
      <c r="E2076" s="19">
        <v>10</v>
      </c>
      <c r="F2076" s="20"/>
    </row>
    <row r="2077" spans="1:6" x14ac:dyDescent="0.3">
      <c r="A2077" s="19" t="s">
        <v>4447</v>
      </c>
      <c r="B2077" s="18" t="s">
        <v>17221</v>
      </c>
      <c r="C2077" s="18" t="s">
        <v>4443</v>
      </c>
      <c r="D2077" s="18" t="str">
        <f>VLOOKUP(C2077:C2077,Foglio2!$A$1:$B$8000,2,FALSE)</f>
        <v>Campagnano di Roma</v>
      </c>
      <c r="E2077" s="19">
        <v>8</v>
      </c>
      <c r="F2077" s="20">
        <v>1</v>
      </c>
    </row>
    <row r="2078" spans="1:6" x14ac:dyDescent="0.3">
      <c r="A2078" s="17">
        <v>45396.00099537037</v>
      </c>
      <c r="B2078" s="18" t="s">
        <v>17219</v>
      </c>
      <c r="C2078" s="18" t="s">
        <v>5964</v>
      </c>
      <c r="D2078" s="18" t="str">
        <f>VLOOKUP(C2078:C2078,Foglio2!$A$1:$B$8000,2,FALSE)</f>
        <v>Campagnatico</v>
      </c>
      <c r="E2078" s="19">
        <v>2</v>
      </c>
      <c r="F2078" s="20">
        <v>1</v>
      </c>
    </row>
    <row r="2079" spans="1:6" x14ac:dyDescent="0.3">
      <c r="A2079" s="17">
        <v>45396.000960648147</v>
      </c>
      <c r="B2079" s="18" t="s">
        <v>17219</v>
      </c>
      <c r="C2079" s="18" t="s">
        <v>5964</v>
      </c>
      <c r="D2079" s="18" t="str">
        <f>VLOOKUP(C2079:C2079,Foglio2!$A$1:$B$8000,2,FALSE)</f>
        <v>Campagnatico</v>
      </c>
      <c r="E2079" s="19">
        <v>2</v>
      </c>
      <c r="F2079" s="20">
        <v>627</v>
      </c>
    </row>
    <row r="2080" spans="1:6" x14ac:dyDescent="0.3">
      <c r="A2080" s="17">
        <v>45302.368807870371</v>
      </c>
      <c r="B2080" s="18" t="s">
        <v>17221</v>
      </c>
      <c r="C2080" s="18" t="s">
        <v>7656</v>
      </c>
      <c r="D2080" s="18" t="str">
        <f>VLOOKUP(C2080:C2080,Foglio2!$A$1:$B$8000,2,FALSE)</f>
        <v>Campana</v>
      </c>
      <c r="E2080" s="19">
        <v>1</v>
      </c>
      <c r="F2080" s="20"/>
    </row>
    <row r="2081" spans="1:6" x14ac:dyDescent="0.3">
      <c r="A2081" s="19" t="s">
        <v>7657</v>
      </c>
      <c r="B2081" s="18" t="s">
        <v>17221</v>
      </c>
      <c r="C2081" s="18" t="s">
        <v>7656</v>
      </c>
      <c r="D2081" s="18" t="str">
        <f>VLOOKUP(C2081:C2081,Foglio2!$A$1:$B$8000,2,FALSE)</f>
        <v>Campana</v>
      </c>
      <c r="E2081" s="19">
        <v>3</v>
      </c>
      <c r="F2081" s="20"/>
    </row>
    <row r="2082" spans="1:6" x14ac:dyDescent="0.3">
      <c r="A2082" s="17">
        <v>45302.368703703702</v>
      </c>
      <c r="B2082" s="18" t="s">
        <v>17221</v>
      </c>
      <c r="C2082" s="18" t="s">
        <v>7656</v>
      </c>
      <c r="D2082" s="18" t="str">
        <f>VLOOKUP(C2082:C2082,Foglio2!$A$1:$B$8000,2,FALSE)</f>
        <v>Campana</v>
      </c>
      <c r="E2082" s="19">
        <v>3</v>
      </c>
      <c r="F2082" s="20">
        <v>39</v>
      </c>
    </row>
    <row r="2083" spans="1:6" x14ac:dyDescent="0.3">
      <c r="A2083" s="19" t="s">
        <v>7658</v>
      </c>
      <c r="B2083" s="18" t="s">
        <v>17221</v>
      </c>
      <c r="C2083" s="18" t="s">
        <v>7656</v>
      </c>
      <c r="D2083" s="18" t="str">
        <f>VLOOKUP(C2083:C2083,Foglio2!$A$1:$B$8000,2,FALSE)</f>
        <v>Campana</v>
      </c>
      <c r="E2083" s="19">
        <v>4</v>
      </c>
      <c r="F2083" s="20">
        <v>335</v>
      </c>
    </row>
    <row r="2084" spans="1:6" x14ac:dyDescent="0.3">
      <c r="A2084" s="17">
        <v>45302.36859953704</v>
      </c>
      <c r="B2084" s="18" t="s">
        <v>17221</v>
      </c>
      <c r="C2084" s="18" t="s">
        <v>7656</v>
      </c>
      <c r="D2084" s="18" t="str">
        <f>VLOOKUP(C2084:C2084,Foglio2!$A$1:$B$8000,2,FALSE)</f>
        <v>Campana</v>
      </c>
      <c r="E2084" s="19">
        <v>5</v>
      </c>
      <c r="F2084" s="20"/>
    </row>
    <row r="2085" spans="1:6" x14ac:dyDescent="0.3">
      <c r="A2085" s="17">
        <v>45302.368564814817</v>
      </c>
      <c r="B2085" s="18" t="s">
        <v>17221</v>
      </c>
      <c r="C2085" s="18" t="s">
        <v>7656</v>
      </c>
      <c r="D2085" s="18" t="str">
        <f>VLOOKUP(C2085:C2085,Foglio2!$A$1:$B$8000,2,FALSE)</f>
        <v>Campana</v>
      </c>
      <c r="E2085" s="19">
        <v>5</v>
      </c>
      <c r="F2085" s="20">
        <v>257</v>
      </c>
    </row>
    <row r="2086" spans="1:6" x14ac:dyDescent="0.3">
      <c r="A2086" s="17">
        <v>45302.368530092594</v>
      </c>
      <c r="B2086" s="18" t="s">
        <v>17221</v>
      </c>
      <c r="C2086" s="18" t="s">
        <v>7656</v>
      </c>
      <c r="D2086" s="18" t="str">
        <f>VLOOKUP(C2086:C2086,Foglio2!$A$1:$B$8000,2,FALSE)</f>
        <v>Campana</v>
      </c>
      <c r="E2086" s="19">
        <v>6</v>
      </c>
      <c r="F2086" s="20"/>
    </row>
    <row r="2087" spans="1:6" x14ac:dyDescent="0.3">
      <c r="A2087" s="17">
        <v>45302.368483796294</v>
      </c>
      <c r="B2087" s="18" t="s">
        <v>17221</v>
      </c>
      <c r="C2087" s="18" t="s">
        <v>7656</v>
      </c>
      <c r="D2087" s="18" t="str">
        <f>VLOOKUP(C2087:C2087,Foglio2!$A$1:$B$8000,2,FALSE)</f>
        <v>Campana</v>
      </c>
      <c r="E2087" s="19">
        <v>8</v>
      </c>
      <c r="F2087" s="20"/>
    </row>
    <row r="2088" spans="1:6" x14ac:dyDescent="0.3">
      <c r="A2088" s="17">
        <v>45302.368391203701</v>
      </c>
      <c r="B2088" s="18" t="s">
        <v>17221</v>
      </c>
      <c r="C2088" s="18" t="s">
        <v>7656</v>
      </c>
      <c r="D2088" s="18" t="str">
        <f>VLOOKUP(C2088:C2088,Foglio2!$A$1:$B$8000,2,FALSE)</f>
        <v>Campana</v>
      </c>
      <c r="E2088" s="19">
        <v>10</v>
      </c>
      <c r="F2088" s="20"/>
    </row>
    <row r="2089" spans="1:6" x14ac:dyDescent="0.3">
      <c r="A2089" s="17">
        <v>45302.368252314816</v>
      </c>
      <c r="B2089" s="18" t="s">
        <v>17221</v>
      </c>
      <c r="C2089" s="18" t="s">
        <v>7656</v>
      </c>
      <c r="D2089" s="18" t="str">
        <f>VLOOKUP(C2089:C2089,Foglio2!$A$1:$B$8000,2,FALSE)</f>
        <v>Campana</v>
      </c>
      <c r="E2089" s="19">
        <v>8</v>
      </c>
      <c r="F2089" s="20">
        <v>1</v>
      </c>
    </row>
    <row r="2090" spans="1:6" x14ac:dyDescent="0.3">
      <c r="A2090" s="17">
        <v>45302.366863425923</v>
      </c>
      <c r="B2090" s="18" t="s">
        <v>17221</v>
      </c>
      <c r="C2090" s="18" t="s">
        <v>7656</v>
      </c>
      <c r="D2090" s="18" t="str">
        <f>VLOOKUP(C2090:C2090,Foglio2!$A$1:$B$8000,2,FALSE)</f>
        <v>Campana</v>
      </c>
      <c r="E2090" s="19">
        <v>4</v>
      </c>
      <c r="F2090" s="20"/>
    </row>
    <row r="2091" spans="1:6" x14ac:dyDescent="0.3">
      <c r="A2091" s="17">
        <v>45302.366805555554</v>
      </c>
      <c r="B2091" s="18" t="s">
        <v>17221</v>
      </c>
      <c r="C2091" s="18" t="s">
        <v>7656</v>
      </c>
      <c r="D2091" s="18" t="str">
        <f>VLOOKUP(C2091:C2091,Foglio2!$A$1:$B$8000,2,FALSE)</f>
        <v>Campana</v>
      </c>
      <c r="E2091" s="19">
        <v>2</v>
      </c>
      <c r="F2091" s="20">
        <v>627</v>
      </c>
    </row>
    <row r="2092" spans="1:6" x14ac:dyDescent="0.3">
      <c r="A2092" s="17">
        <v>45302.366770833331</v>
      </c>
      <c r="B2092" s="18" t="s">
        <v>17221</v>
      </c>
      <c r="C2092" s="18" t="s">
        <v>7656</v>
      </c>
      <c r="D2092" s="18" t="str">
        <f>VLOOKUP(C2092:C2092,Foglio2!$A$1:$B$8000,2,FALSE)</f>
        <v>Campana</v>
      </c>
      <c r="E2092" s="19">
        <v>2</v>
      </c>
      <c r="F2092" s="20">
        <v>1</v>
      </c>
    </row>
    <row r="2093" spans="1:6" x14ac:dyDescent="0.3">
      <c r="A2093" s="17">
        <v>45302.366724537038</v>
      </c>
      <c r="B2093" s="18" t="s">
        <v>17221</v>
      </c>
      <c r="C2093" s="18" t="s">
        <v>7656</v>
      </c>
      <c r="D2093" s="18" t="str">
        <f>VLOOKUP(C2093:C2093,Foglio2!$A$1:$B$8000,2,FALSE)</f>
        <v>Campana</v>
      </c>
      <c r="E2093" s="19">
        <v>2</v>
      </c>
      <c r="F2093" s="20"/>
    </row>
    <row r="2094" spans="1:6" x14ac:dyDescent="0.3">
      <c r="A2094" s="17">
        <v>45601.936307870368</v>
      </c>
      <c r="B2094" s="18" t="s">
        <v>17218</v>
      </c>
      <c r="C2094" s="18" t="s">
        <v>647</v>
      </c>
      <c r="D2094" s="18" t="str">
        <f>VLOOKUP(C2094:C2094,Foglio2!$A$1:$B$8000,2,FALSE)</f>
        <v>Campello sul Clitunno</v>
      </c>
      <c r="E2094" s="19">
        <v>2</v>
      </c>
      <c r="F2094" s="20">
        <v>1</v>
      </c>
    </row>
    <row r="2095" spans="1:6" x14ac:dyDescent="0.3">
      <c r="A2095" s="17">
        <v>45499.467986111114</v>
      </c>
      <c r="B2095" s="18" t="s">
        <v>17219</v>
      </c>
      <c r="C2095" s="18" t="s">
        <v>647</v>
      </c>
      <c r="D2095" s="18" t="str">
        <f>VLOOKUP(C2095:C2095,Foglio2!$A$1:$B$8000,2,FALSE)</f>
        <v>Campello sul Clitunno</v>
      </c>
      <c r="E2095" s="19">
        <v>2</v>
      </c>
      <c r="F2095" s="20">
        <v>1</v>
      </c>
    </row>
    <row r="2096" spans="1:6" x14ac:dyDescent="0.3">
      <c r="A2096" s="17">
        <v>45449.436990740738</v>
      </c>
      <c r="B2096" s="18" t="s">
        <v>17219</v>
      </c>
      <c r="C2096" s="18" t="s">
        <v>4151</v>
      </c>
      <c r="D2096" s="18" t="str">
        <f>VLOOKUP(C2096:C2096,Foglio2!$A$1:$B$8000,2,FALSE)</f>
        <v>Campiglia dei Berici</v>
      </c>
      <c r="E2096" s="19">
        <v>2</v>
      </c>
      <c r="F2096" s="20">
        <v>207</v>
      </c>
    </row>
    <row r="2097" spans="1:6" x14ac:dyDescent="0.3">
      <c r="A2097" s="19" t="s">
        <v>4152</v>
      </c>
      <c r="B2097" s="18" t="s">
        <v>17221</v>
      </c>
      <c r="C2097" s="18" t="s">
        <v>4151</v>
      </c>
      <c r="D2097" s="18" t="str">
        <f>VLOOKUP(C2097:C2097,Foglio2!$A$1:$B$8000,2,FALSE)</f>
        <v>Campiglia dei Berici</v>
      </c>
      <c r="E2097" s="19">
        <v>8</v>
      </c>
      <c r="F2097" s="20">
        <v>1</v>
      </c>
    </row>
    <row r="2098" spans="1:6" x14ac:dyDescent="0.3">
      <c r="A2098" s="17">
        <v>45307.827037037037</v>
      </c>
      <c r="B2098" s="18" t="s">
        <v>17221</v>
      </c>
      <c r="C2098" s="18" t="s">
        <v>2206</v>
      </c>
      <c r="D2098" s="18" t="str">
        <f>VLOOKUP(C2098:C2098,Foglio2!$A$1:$B$8000,2,FALSE)</f>
        <v>Campione d'Italia</v>
      </c>
      <c r="E2098" s="19">
        <v>8</v>
      </c>
      <c r="F2098" s="20">
        <v>278</v>
      </c>
    </row>
    <row r="2099" spans="1:6" x14ac:dyDescent="0.3">
      <c r="A2099" s="17">
        <v>45393.554456018515</v>
      </c>
      <c r="B2099" s="18" t="s">
        <v>17220</v>
      </c>
      <c r="C2099" s="18" t="s">
        <v>6174</v>
      </c>
      <c r="D2099" s="18" t="str">
        <f>VLOOKUP(C2099:C2099,Foglio2!$A$1:$B$8000,2,FALSE)</f>
        <v>Campitello di Fassa</v>
      </c>
      <c r="E2099" s="19">
        <v>1</v>
      </c>
      <c r="F2099" s="20">
        <v>482</v>
      </c>
    </row>
    <row r="2100" spans="1:6" x14ac:dyDescent="0.3">
      <c r="A2100" s="17">
        <v>45393.553831018522</v>
      </c>
      <c r="B2100" s="18" t="s">
        <v>17220</v>
      </c>
      <c r="C2100" s="18" t="s">
        <v>6174</v>
      </c>
      <c r="D2100" s="18" t="str">
        <f>VLOOKUP(C2100:C2100,Foglio2!$A$1:$B$8000,2,FALSE)</f>
        <v>Campitello di Fassa</v>
      </c>
      <c r="E2100" s="19">
        <v>1</v>
      </c>
      <c r="F2100" s="20">
        <v>481</v>
      </c>
    </row>
    <row r="2101" spans="1:6" x14ac:dyDescent="0.3">
      <c r="A2101" s="17">
        <v>45393.550069444442</v>
      </c>
      <c r="B2101" s="18" t="s">
        <v>17220</v>
      </c>
      <c r="C2101" s="18" t="s">
        <v>6174</v>
      </c>
      <c r="D2101" s="18" t="str">
        <f>VLOOKUP(C2101:C2101,Foglio2!$A$1:$B$8000,2,FALSE)</f>
        <v>Campitello di Fassa</v>
      </c>
      <c r="E2101" s="19">
        <v>7</v>
      </c>
      <c r="F2101" s="20">
        <v>26</v>
      </c>
    </row>
    <row r="2102" spans="1:6" x14ac:dyDescent="0.3">
      <c r="A2102" s="17">
        <v>45393.548460648148</v>
      </c>
      <c r="B2102" s="18" t="s">
        <v>17220</v>
      </c>
      <c r="C2102" s="18" t="s">
        <v>6174</v>
      </c>
      <c r="D2102" s="18" t="str">
        <f>VLOOKUP(C2102:C2102,Foglio2!$A$1:$B$8000,2,FALSE)</f>
        <v>Campitello di Fassa</v>
      </c>
      <c r="E2102" s="19">
        <v>8</v>
      </c>
      <c r="F2102" s="20">
        <v>867</v>
      </c>
    </row>
    <row r="2103" spans="1:6" x14ac:dyDescent="0.3">
      <c r="A2103" s="19" t="s">
        <v>6175</v>
      </c>
      <c r="B2103" s="18" t="s">
        <v>17220</v>
      </c>
      <c r="C2103" s="18" t="s">
        <v>6174</v>
      </c>
      <c r="D2103" s="18" t="str">
        <f>VLOOKUP(C2103:C2103,Foglio2!$A$1:$B$8000,2,FALSE)</f>
        <v>Campitello di Fassa</v>
      </c>
      <c r="E2103" s="19">
        <v>8</v>
      </c>
      <c r="F2103" s="20">
        <v>1028</v>
      </c>
    </row>
    <row r="2104" spans="1:6" x14ac:dyDescent="0.3">
      <c r="A2104" s="17">
        <v>45302.528414351851</v>
      </c>
      <c r="B2104" s="18" t="s">
        <v>17221</v>
      </c>
      <c r="C2104" s="18" t="s">
        <v>7555</v>
      </c>
      <c r="D2104" s="18" t="str">
        <f>VLOOKUP(C2104:C2104,Foglio2!$A$1:$B$8000,2,FALSE)</f>
        <v>Campo di Trens</v>
      </c>
      <c r="E2104" s="19">
        <v>10</v>
      </c>
      <c r="F2104" s="20"/>
    </row>
    <row r="2105" spans="1:6" x14ac:dyDescent="0.3">
      <c r="A2105" s="17">
        <v>45302.528356481482</v>
      </c>
      <c r="B2105" s="18" t="s">
        <v>17221</v>
      </c>
      <c r="C2105" s="18" t="s">
        <v>7555</v>
      </c>
      <c r="D2105" s="18" t="str">
        <f>VLOOKUP(C2105:C2105,Foglio2!$A$1:$B$8000,2,FALSE)</f>
        <v>Campo di Trens</v>
      </c>
      <c r="E2105" s="19">
        <v>8</v>
      </c>
      <c r="F2105" s="20"/>
    </row>
    <row r="2106" spans="1:6" x14ac:dyDescent="0.3">
      <c r="A2106" s="17">
        <v>45302.528310185182</v>
      </c>
      <c r="B2106" s="18" t="s">
        <v>17221</v>
      </c>
      <c r="C2106" s="18" t="s">
        <v>7555</v>
      </c>
      <c r="D2106" s="18" t="str">
        <f>VLOOKUP(C2106:C2106,Foglio2!$A$1:$B$8000,2,FALSE)</f>
        <v>Campo di Trens</v>
      </c>
      <c r="E2106" s="19">
        <v>6</v>
      </c>
      <c r="F2106" s="20"/>
    </row>
    <row r="2107" spans="1:6" x14ac:dyDescent="0.3">
      <c r="A2107" s="17">
        <v>45302.528263888889</v>
      </c>
      <c r="B2107" s="18" t="s">
        <v>17221</v>
      </c>
      <c r="C2107" s="18" t="s">
        <v>7555</v>
      </c>
      <c r="D2107" s="18" t="str">
        <f>VLOOKUP(C2107:C2107,Foglio2!$A$1:$B$8000,2,FALSE)</f>
        <v>Campo di Trens</v>
      </c>
      <c r="E2107" s="19">
        <v>3</v>
      </c>
      <c r="F2107" s="20"/>
    </row>
    <row r="2108" spans="1:6" x14ac:dyDescent="0.3">
      <c r="A2108" s="17">
        <v>45302.528194444443</v>
      </c>
      <c r="B2108" s="18" t="s">
        <v>17221</v>
      </c>
      <c r="C2108" s="18" t="s">
        <v>7555</v>
      </c>
      <c r="D2108" s="18" t="str">
        <f>VLOOKUP(C2108:C2108,Foglio2!$A$1:$B$8000,2,FALSE)</f>
        <v>Campo di Trens</v>
      </c>
      <c r="E2108" s="19">
        <v>1</v>
      </c>
      <c r="F2108" s="20"/>
    </row>
    <row r="2109" spans="1:6" x14ac:dyDescent="0.3">
      <c r="A2109" s="17">
        <v>45601.945300925923</v>
      </c>
      <c r="B2109" s="18" t="s">
        <v>17218</v>
      </c>
      <c r="C2109" s="18" t="s">
        <v>638</v>
      </c>
      <c r="D2109" s="18" t="str">
        <f>VLOOKUP(C2109:C2109,Foglio2!$A$1:$B$8000,2,FALSE)</f>
        <v>Campo nell'Elba</v>
      </c>
      <c r="E2109" s="19">
        <v>2</v>
      </c>
      <c r="F2109" s="20">
        <v>1</v>
      </c>
    </row>
    <row r="2110" spans="1:6" x14ac:dyDescent="0.3">
      <c r="A2110" s="17">
        <v>45491.605925925927</v>
      </c>
      <c r="B2110" s="18" t="s">
        <v>17219</v>
      </c>
      <c r="C2110" s="18" t="s">
        <v>638</v>
      </c>
      <c r="D2110" s="18" t="str">
        <f>VLOOKUP(C2110:C2110,Foglio2!$A$1:$B$8000,2,FALSE)</f>
        <v>Campo nell'Elba</v>
      </c>
      <c r="E2110" s="19">
        <v>2</v>
      </c>
      <c r="F2110" s="20">
        <v>1</v>
      </c>
    </row>
    <row r="2111" spans="1:6" x14ac:dyDescent="0.3">
      <c r="A2111" s="17">
        <v>45415.442141203705</v>
      </c>
      <c r="B2111" s="18" t="s">
        <v>17219</v>
      </c>
      <c r="C2111" s="18" t="s">
        <v>4968</v>
      </c>
      <c r="D2111" s="18" t="str">
        <f>VLOOKUP(C2111:C2111,Foglio2!$A$1:$B$8000,2,FALSE)</f>
        <v>Campochiaro</v>
      </c>
      <c r="E2111" s="19">
        <v>2</v>
      </c>
      <c r="F2111" s="20">
        <v>1</v>
      </c>
    </row>
    <row r="2112" spans="1:6" x14ac:dyDescent="0.3">
      <c r="A2112" s="17">
        <v>45415.442118055558</v>
      </c>
      <c r="B2112" s="18" t="s">
        <v>17219</v>
      </c>
      <c r="C2112" s="18" t="s">
        <v>4968</v>
      </c>
      <c r="D2112" s="18" t="str">
        <f>VLOOKUP(C2112:C2112,Foglio2!$A$1:$B$8000,2,FALSE)</f>
        <v>Campochiaro</v>
      </c>
      <c r="E2112" s="19">
        <v>2</v>
      </c>
      <c r="F2112" s="20">
        <v>627</v>
      </c>
    </row>
    <row r="2113" spans="1:6" x14ac:dyDescent="0.3">
      <c r="A2113" s="17">
        <v>45415.44195601852</v>
      </c>
      <c r="B2113" s="18" t="s">
        <v>17221</v>
      </c>
      <c r="C2113" s="18" t="s">
        <v>4968</v>
      </c>
      <c r="D2113" s="18" t="str">
        <f>VLOOKUP(C2113:C2113,Foglio2!$A$1:$B$8000,2,FALSE)</f>
        <v>Campochiaro</v>
      </c>
      <c r="E2113" s="19">
        <v>8</v>
      </c>
      <c r="F2113" s="20">
        <v>1</v>
      </c>
    </row>
    <row r="2114" spans="1:6" x14ac:dyDescent="0.3">
      <c r="A2114" s="17">
        <v>45415.441689814812</v>
      </c>
      <c r="B2114" s="18" t="s">
        <v>17221</v>
      </c>
      <c r="C2114" s="18" t="s">
        <v>4968</v>
      </c>
      <c r="D2114" s="18" t="str">
        <f>VLOOKUP(C2114:C2114,Foglio2!$A$1:$B$8000,2,FALSE)</f>
        <v>Campochiaro</v>
      </c>
      <c r="E2114" s="19">
        <v>7</v>
      </c>
      <c r="F2114" s="20"/>
    </row>
    <row r="2115" spans="1:6" x14ac:dyDescent="0.3">
      <c r="A2115" s="17">
        <v>45415.440798611111</v>
      </c>
      <c r="B2115" s="18" t="s">
        <v>17221</v>
      </c>
      <c r="C2115" s="18" t="s">
        <v>4968</v>
      </c>
      <c r="D2115" s="18" t="str">
        <f>VLOOKUP(C2115:C2115,Foglio2!$A$1:$B$8000,2,FALSE)</f>
        <v>Campochiaro</v>
      </c>
      <c r="E2115" s="19">
        <v>8</v>
      </c>
      <c r="F2115" s="20">
        <v>1</v>
      </c>
    </row>
    <row r="2116" spans="1:6" x14ac:dyDescent="0.3">
      <c r="A2116" s="17">
        <v>45415.440648148149</v>
      </c>
      <c r="B2116" s="18" t="s">
        <v>17221</v>
      </c>
      <c r="C2116" s="18" t="s">
        <v>4968</v>
      </c>
      <c r="D2116" s="18" t="str">
        <f>VLOOKUP(C2116:C2116,Foglio2!$A$1:$B$8000,2,FALSE)</f>
        <v>Campochiaro</v>
      </c>
      <c r="E2116" s="19">
        <v>8</v>
      </c>
      <c r="F2116" s="20">
        <v>278</v>
      </c>
    </row>
    <row r="2117" spans="1:6" x14ac:dyDescent="0.3">
      <c r="A2117" s="17">
        <v>45415.440462962964</v>
      </c>
      <c r="B2117" s="18" t="s">
        <v>17221</v>
      </c>
      <c r="C2117" s="18" t="s">
        <v>4968</v>
      </c>
      <c r="D2117" s="18" t="str">
        <f>VLOOKUP(C2117:C2117,Foglio2!$A$1:$B$8000,2,FALSE)</f>
        <v>Campochiaro</v>
      </c>
      <c r="E2117" s="19">
        <v>7</v>
      </c>
      <c r="F2117" s="20"/>
    </row>
    <row r="2118" spans="1:6" x14ac:dyDescent="0.3">
      <c r="A2118" s="17">
        <v>45440.484664351854</v>
      </c>
      <c r="B2118" s="18" t="s">
        <v>17221</v>
      </c>
      <c r="C2118" s="18" t="s">
        <v>4345</v>
      </c>
      <c r="D2118" s="18" t="str">
        <f>VLOOKUP(C2118:C2118,Foglio2!$A$1:$B$8000,2,FALSE)</f>
        <v>Campodimele</v>
      </c>
      <c r="E2118" s="19">
        <v>5</v>
      </c>
      <c r="F2118" s="20">
        <v>257</v>
      </c>
    </row>
    <row r="2119" spans="1:6" x14ac:dyDescent="0.3">
      <c r="A2119" s="17">
        <v>45601.938171296293</v>
      </c>
      <c r="B2119" s="18" t="s">
        <v>17218</v>
      </c>
      <c r="C2119" s="18" t="s">
        <v>645</v>
      </c>
      <c r="D2119" s="18" t="str">
        <f>VLOOKUP(C2119:C2119,Foglio2!$A$1:$B$8000,2,FALSE)</f>
        <v>Campofelice di Fitalia</v>
      </c>
      <c r="E2119" s="19">
        <v>2</v>
      </c>
      <c r="F2119" s="20">
        <v>5</v>
      </c>
    </row>
    <row r="2120" spans="1:6" x14ac:dyDescent="0.3">
      <c r="A2120" s="17">
        <v>45581.490034722221</v>
      </c>
      <c r="B2120" s="18" t="s">
        <v>17219</v>
      </c>
      <c r="C2120" s="18" t="s">
        <v>645</v>
      </c>
      <c r="D2120" s="18" t="str">
        <f>VLOOKUP(C2120:C2120,Foglio2!$A$1:$B$8000,2,FALSE)</f>
        <v>Campofelice di Fitalia</v>
      </c>
      <c r="E2120" s="19">
        <v>2</v>
      </c>
      <c r="F2120" s="20">
        <v>5</v>
      </c>
    </row>
    <row r="2121" spans="1:6" x14ac:dyDescent="0.3">
      <c r="A2121" s="17">
        <v>45393.004884259259</v>
      </c>
      <c r="B2121" s="18" t="s">
        <v>17219</v>
      </c>
      <c r="C2121" s="18" t="s">
        <v>6197</v>
      </c>
      <c r="D2121" s="18" t="str">
        <f>VLOOKUP(C2121:C2121,Foglio2!$A$1:$B$8000,2,FALSE)</f>
        <v>Campoformido</v>
      </c>
      <c r="E2121" s="19">
        <v>2</v>
      </c>
      <c r="F2121" s="20">
        <v>1</v>
      </c>
    </row>
    <row r="2122" spans="1:6" x14ac:dyDescent="0.3">
      <c r="A2122" s="17">
        <v>45609.480543981481</v>
      </c>
      <c r="B2122" s="18" t="s">
        <v>17221</v>
      </c>
      <c r="C2122" s="18" t="s">
        <v>25</v>
      </c>
      <c r="D2122" s="18" t="str">
        <f>VLOOKUP(C2122:C2122,Foglio2!$A$1:$B$8000,2,FALSE)</f>
        <v>Campogalliano</v>
      </c>
      <c r="E2122" s="19">
        <v>5</v>
      </c>
      <c r="F2122" s="20"/>
    </row>
    <row r="2123" spans="1:6" x14ac:dyDescent="0.3">
      <c r="A2123" s="17">
        <v>45398.629756944443</v>
      </c>
      <c r="B2123" s="18" t="s">
        <v>17221</v>
      </c>
      <c r="C2123" s="18" t="s">
        <v>25</v>
      </c>
      <c r="D2123" s="18" t="str">
        <f>VLOOKUP(C2123:C2123,Foglio2!$A$1:$B$8000,2,FALSE)</f>
        <v>Campogalliano</v>
      </c>
      <c r="E2123" s="19">
        <v>9</v>
      </c>
      <c r="F2123" s="20"/>
    </row>
    <row r="2124" spans="1:6" x14ac:dyDescent="0.3">
      <c r="A2124" s="17">
        <v>45398.628958333335</v>
      </c>
      <c r="B2124" s="18" t="s">
        <v>17221</v>
      </c>
      <c r="C2124" s="18" t="s">
        <v>25</v>
      </c>
      <c r="D2124" s="18" t="str">
        <f>VLOOKUP(C2124:C2124,Foglio2!$A$1:$B$8000,2,FALSE)</f>
        <v>Campogalliano</v>
      </c>
      <c r="E2124" s="19">
        <v>6</v>
      </c>
      <c r="F2124" s="20"/>
    </row>
    <row r="2125" spans="1:6" x14ac:dyDescent="0.3">
      <c r="A2125" s="17">
        <v>45398.627638888887</v>
      </c>
      <c r="B2125" s="18" t="s">
        <v>17221</v>
      </c>
      <c r="C2125" s="18" t="s">
        <v>25</v>
      </c>
      <c r="D2125" s="18" t="str">
        <f>VLOOKUP(C2125:C2125,Foglio2!$A$1:$B$8000,2,FALSE)</f>
        <v>Campogalliano</v>
      </c>
      <c r="E2125" s="19">
        <v>6</v>
      </c>
      <c r="F2125" s="20"/>
    </row>
    <row r="2126" spans="1:6" x14ac:dyDescent="0.3">
      <c r="A2126" s="17">
        <v>45398.627465277779</v>
      </c>
      <c r="B2126" s="18" t="s">
        <v>17221</v>
      </c>
      <c r="C2126" s="18" t="s">
        <v>25</v>
      </c>
      <c r="D2126" s="18" t="str">
        <f>VLOOKUP(C2126:C2126,Foglio2!$A$1:$B$8000,2,FALSE)</f>
        <v>Campogalliano</v>
      </c>
      <c r="E2126" s="19">
        <v>5</v>
      </c>
      <c r="F2126" s="20"/>
    </row>
    <row r="2127" spans="1:6" x14ac:dyDescent="0.3">
      <c r="A2127" s="17">
        <v>45398.627268518518</v>
      </c>
      <c r="B2127" s="18" t="s">
        <v>17221</v>
      </c>
      <c r="C2127" s="18" t="s">
        <v>25</v>
      </c>
      <c r="D2127" s="18" t="str">
        <f>VLOOKUP(C2127:C2127,Foglio2!$A$1:$B$8000,2,FALSE)</f>
        <v>Campogalliano</v>
      </c>
      <c r="E2127" s="19">
        <v>3</v>
      </c>
      <c r="F2127" s="20"/>
    </row>
    <row r="2128" spans="1:6" x14ac:dyDescent="0.3">
      <c r="A2128" s="17">
        <v>45398.626747685186</v>
      </c>
      <c r="B2128" s="18" t="s">
        <v>17221</v>
      </c>
      <c r="C2128" s="18" t="s">
        <v>25</v>
      </c>
      <c r="D2128" s="18" t="str">
        <f>VLOOKUP(C2128:C2128,Foglio2!$A$1:$B$8000,2,FALSE)</f>
        <v>Campogalliano</v>
      </c>
      <c r="E2128" s="19">
        <v>9</v>
      </c>
      <c r="F2128" s="20"/>
    </row>
    <row r="2129" spans="1:6" x14ac:dyDescent="0.3">
      <c r="A2129" s="17">
        <v>45601.939872685187</v>
      </c>
      <c r="B2129" s="18" t="s">
        <v>17220</v>
      </c>
      <c r="C2129" s="18" t="s">
        <v>644</v>
      </c>
      <c r="D2129" s="18" t="str">
        <f>VLOOKUP(C2129:C2129,Foglio2!$A$1:$B$8000,2,FALSE)</f>
        <v>Campolattaro</v>
      </c>
      <c r="E2129" s="19">
        <v>2</v>
      </c>
      <c r="F2129" s="20">
        <v>667</v>
      </c>
    </row>
    <row r="2130" spans="1:6" x14ac:dyDescent="0.3">
      <c r="A2130" s="19" t="s">
        <v>3300</v>
      </c>
      <c r="B2130" s="18" t="s">
        <v>17219</v>
      </c>
      <c r="C2130" s="18" t="s">
        <v>644</v>
      </c>
      <c r="D2130" s="18" t="str">
        <f>VLOOKUP(C2130:C2130,Foglio2!$A$1:$B$8000,2,FALSE)</f>
        <v>Campolattaro</v>
      </c>
      <c r="E2130" s="19">
        <v>2</v>
      </c>
      <c r="F2130" s="20">
        <v>1</v>
      </c>
    </row>
    <row r="2131" spans="1:6" x14ac:dyDescent="0.3">
      <c r="A2131" s="17">
        <v>45520.690138888887</v>
      </c>
      <c r="B2131" s="18" t="s">
        <v>17219</v>
      </c>
      <c r="C2131" s="18" t="s">
        <v>644</v>
      </c>
      <c r="D2131" s="18" t="str">
        <f>VLOOKUP(C2131:C2131,Foglio2!$A$1:$B$8000,2,FALSE)</f>
        <v>Campolattaro</v>
      </c>
      <c r="E2131" s="19">
        <v>2</v>
      </c>
      <c r="F2131" s="20">
        <v>627</v>
      </c>
    </row>
    <row r="2132" spans="1:6" x14ac:dyDescent="0.3">
      <c r="A2132" s="17">
        <v>45385.594699074078</v>
      </c>
      <c r="B2132" s="18" t="s">
        <v>17221</v>
      </c>
      <c r="C2132" s="18" t="s">
        <v>5905</v>
      </c>
      <c r="D2132" s="18" t="str">
        <f>VLOOKUP(C2132:C2132,Foglio2!$A$1:$B$8000,2,FALSE)</f>
        <v>Campoli Appennino</v>
      </c>
      <c r="E2132" s="19">
        <v>4</v>
      </c>
      <c r="F2132" s="20">
        <v>335</v>
      </c>
    </row>
    <row r="2133" spans="1:6" x14ac:dyDescent="0.3">
      <c r="A2133" s="17">
        <v>45385.594583333332</v>
      </c>
      <c r="B2133" s="18" t="s">
        <v>17221</v>
      </c>
      <c r="C2133" s="18" t="s">
        <v>5905</v>
      </c>
      <c r="D2133" s="18" t="str">
        <f>VLOOKUP(C2133:C2133,Foglio2!$A$1:$B$8000,2,FALSE)</f>
        <v>Campoli Appennino</v>
      </c>
      <c r="E2133" s="19">
        <v>3</v>
      </c>
      <c r="F2133" s="20">
        <v>39</v>
      </c>
    </row>
    <row r="2134" spans="1:6" x14ac:dyDescent="0.3">
      <c r="A2134" s="17">
        <v>45546.97320601852</v>
      </c>
      <c r="B2134" s="18" t="s">
        <v>17219</v>
      </c>
      <c r="C2134" s="18" t="s">
        <v>2944</v>
      </c>
      <c r="D2134" s="18" t="str">
        <f>VLOOKUP(C2134:C2134,Foglio2!$A$1:$B$8000,2,FALSE)</f>
        <v>Campolieto</v>
      </c>
      <c r="E2134" s="19">
        <v>2</v>
      </c>
      <c r="F2134" s="20">
        <v>1</v>
      </c>
    </row>
    <row r="2135" spans="1:6" x14ac:dyDescent="0.3">
      <c r="A2135" s="17">
        <v>45546.972731481481</v>
      </c>
      <c r="B2135" s="18" t="s">
        <v>17221</v>
      </c>
      <c r="C2135" s="18" t="s">
        <v>2944</v>
      </c>
      <c r="D2135" s="18" t="str">
        <f>VLOOKUP(C2135:C2135,Foglio2!$A$1:$B$8000,2,FALSE)</f>
        <v>Campolieto</v>
      </c>
      <c r="E2135" s="19">
        <v>8</v>
      </c>
      <c r="F2135" s="20">
        <v>278</v>
      </c>
    </row>
    <row r="2136" spans="1:6" x14ac:dyDescent="0.3">
      <c r="A2136" s="17">
        <v>45601.943564814814</v>
      </c>
      <c r="B2136" s="18" t="s">
        <v>17218</v>
      </c>
      <c r="C2136" s="18" t="s">
        <v>643</v>
      </c>
      <c r="D2136" s="18" t="str">
        <f>VLOOKUP(C2136:C2136,Foglio2!$A$1:$B$8000,2,FALSE)</f>
        <v>Campolongo Maggiore</v>
      </c>
      <c r="E2136" s="19">
        <v>2</v>
      </c>
      <c r="F2136" s="20">
        <v>2</v>
      </c>
    </row>
    <row r="2137" spans="1:6" x14ac:dyDescent="0.3">
      <c r="A2137" s="17">
        <v>45601.943541666667</v>
      </c>
      <c r="B2137" s="18" t="s">
        <v>17218</v>
      </c>
      <c r="C2137" s="18" t="s">
        <v>643</v>
      </c>
      <c r="D2137" s="18" t="str">
        <f>VLOOKUP(C2137:C2137,Foglio2!$A$1:$B$8000,2,FALSE)</f>
        <v>Campolongo Maggiore</v>
      </c>
      <c r="E2137" s="19">
        <v>2</v>
      </c>
      <c r="F2137" s="20">
        <v>1</v>
      </c>
    </row>
    <row r="2138" spans="1:6" x14ac:dyDescent="0.3">
      <c r="A2138" s="17">
        <v>45403.004340277781</v>
      </c>
      <c r="B2138" s="18" t="s">
        <v>17219</v>
      </c>
      <c r="C2138" s="18" t="s">
        <v>643</v>
      </c>
      <c r="D2138" s="18" t="str">
        <f>VLOOKUP(C2138:C2138,Foglio2!$A$1:$B$8000,2,FALSE)</f>
        <v>Campolongo Maggiore</v>
      </c>
      <c r="E2138" s="19">
        <v>2</v>
      </c>
      <c r="F2138" s="20">
        <v>1</v>
      </c>
    </row>
    <row r="2139" spans="1:6" x14ac:dyDescent="0.3">
      <c r="A2139" s="17">
        <v>45403.004317129627</v>
      </c>
      <c r="B2139" s="18" t="s">
        <v>17219</v>
      </c>
      <c r="C2139" s="18" t="s">
        <v>643</v>
      </c>
      <c r="D2139" s="18" t="str">
        <f>VLOOKUP(C2139:C2139,Foglio2!$A$1:$B$8000,2,FALSE)</f>
        <v>Campolongo Maggiore</v>
      </c>
      <c r="E2139" s="19">
        <v>2</v>
      </c>
      <c r="F2139" s="20">
        <v>2</v>
      </c>
    </row>
    <row r="2140" spans="1:6" x14ac:dyDescent="0.3">
      <c r="A2140" s="17">
        <v>45403.004166666666</v>
      </c>
      <c r="B2140" s="18" t="s">
        <v>17219</v>
      </c>
      <c r="C2140" s="18" t="s">
        <v>643</v>
      </c>
      <c r="D2140" s="18" t="str">
        <f>VLOOKUP(C2140:C2140,Foglio2!$A$1:$B$8000,2,FALSE)</f>
        <v>Campolongo Maggiore</v>
      </c>
      <c r="E2140" s="19">
        <v>8</v>
      </c>
      <c r="F2140" s="20">
        <v>316</v>
      </c>
    </row>
    <row r="2141" spans="1:6" x14ac:dyDescent="0.3">
      <c r="A2141" s="17">
        <v>45579.743437500001</v>
      </c>
      <c r="B2141" s="18" t="s">
        <v>17220</v>
      </c>
      <c r="C2141" s="18" t="s">
        <v>1858</v>
      </c>
      <c r="D2141" s="18" t="str">
        <f>VLOOKUP(C2141:C2141,Foglio2!$A$1:$B$8000,2,FALSE)</f>
        <v>Campolongo Tapogliano</v>
      </c>
      <c r="E2141" s="19">
        <v>1</v>
      </c>
      <c r="F2141" s="20">
        <v>499</v>
      </c>
    </row>
    <row r="2142" spans="1:6" x14ac:dyDescent="0.3">
      <c r="A2142" s="17">
        <v>45554.928171296298</v>
      </c>
      <c r="B2142" s="18" t="s">
        <v>17219</v>
      </c>
      <c r="C2142" s="18" t="s">
        <v>1858</v>
      </c>
      <c r="D2142" s="18" t="str">
        <f>VLOOKUP(C2142:C2142,Foglio2!$A$1:$B$8000,2,FALSE)</f>
        <v>Campolongo Tapogliano</v>
      </c>
      <c r="E2142" s="19">
        <v>2</v>
      </c>
      <c r="F2142" s="20">
        <v>1</v>
      </c>
    </row>
    <row r="2143" spans="1:6" x14ac:dyDescent="0.3">
      <c r="A2143" s="17">
        <v>45601.943993055553</v>
      </c>
      <c r="B2143" s="18" t="s">
        <v>17218</v>
      </c>
      <c r="C2143" s="18" t="s">
        <v>642</v>
      </c>
      <c r="D2143" s="18" t="str">
        <f>VLOOKUP(C2143:C2143,Foglio2!$A$1:$B$8000,2,FALSE)</f>
        <v>Campomaggiore</v>
      </c>
      <c r="E2143" s="19">
        <v>2</v>
      </c>
      <c r="F2143" s="20">
        <v>1</v>
      </c>
    </row>
    <row r="2144" spans="1:6" x14ac:dyDescent="0.3">
      <c r="A2144" s="17">
        <v>45502.534722222219</v>
      </c>
      <c r="B2144" s="18" t="s">
        <v>17219</v>
      </c>
      <c r="C2144" s="18" t="s">
        <v>642</v>
      </c>
      <c r="D2144" s="18" t="str">
        <f>VLOOKUP(C2144:C2144,Foglio2!$A$1:$B$8000,2,FALSE)</f>
        <v>Campomaggiore</v>
      </c>
      <c r="E2144" s="19">
        <v>2</v>
      </c>
      <c r="F2144" s="20">
        <v>1</v>
      </c>
    </row>
    <row r="2145" spans="1:6" x14ac:dyDescent="0.3">
      <c r="A2145" s="17">
        <v>45502.534456018519</v>
      </c>
      <c r="B2145" s="18" t="s">
        <v>17220</v>
      </c>
      <c r="C2145" s="18" t="s">
        <v>642</v>
      </c>
      <c r="D2145" s="18" t="str">
        <f>VLOOKUP(C2145:C2145,Foglio2!$A$1:$B$8000,2,FALSE)</f>
        <v>Campomaggiore</v>
      </c>
      <c r="E2145" s="19">
        <v>8</v>
      </c>
      <c r="F2145" s="20">
        <v>278</v>
      </c>
    </row>
    <row r="2146" spans="1:6" x14ac:dyDescent="0.3">
      <c r="A2146" s="17">
        <v>45601.944398148145</v>
      </c>
      <c r="B2146" s="18" t="s">
        <v>17218</v>
      </c>
      <c r="C2146" s="18" t="s">
        <v>641</v>
      </c>
      <c r="D2146" s="18" t="str">
        <f>VLOOKUP(C2146:C2146,Foglio2!$A$1:$B$8000,2,FALSE)</f>
        <v>Campomarino</v>
      </c>
      <c r="E2146" s="19">
        <v>2</v>
      </c>
      <c r="F2146" s="20">
        <v>1</v>
      </c>
    </row>
    <row r="2147" spans="1:6" x14ac:dyDescent="0.3">
      <c r="A2147" s="17">
        <v>45601.944374999999</v>
      </c>
      <c r="B2147" s="18" t="s">
        <v>17218</v>
      </c>
      <c r="C2147" s="18" t="s">
        <v>641</v>
      </c>
      <c r="D2147" s="18" t="str">
        <f>VLOOKUP(C2147:C2147,Foglio2!$A$1:$B$8000,2,FALSE)</f>
        <v>Campomarino</v>
      </c>
      <c r="E2147" s="19">
        <v>2</v>
      </c>
      <c r="F2147" s="20">
        <v>627</v>
      </c>
    </row>
    <row r="2148" spans="1:6" x14ac:dyDescent="0.3">
      <c r="A2148" s="17">
        <v>45556.932974537034</v>
      </c>
      <c r="B2148" s="18" t="s">
        <v>17219</v>
      </c>
      <c r="C2148" s="18" t="s">
        <v>641</v>
      </c>
      <c r="D2148" s="18" t="str">
        <f>VLOOKUP(C2148:C2148,Foglio2!$A$1:$B$8000,2,FALSE)</f>
        <v>Campomarino</v>
      </c>
      <c r="E2148" s="19">
        <v>2</v>
      </c>
      <c r="F2148" s="20">
        <v>1</v>
      </c>
    </row>
    <row r="2149" spans="1:6" x14ac:dyDescent="0.3">
      <c r="A2149" s="17">
        <v>45556.932951388888</v>
      </c>
      <c r="B2149" s="18" t="s">
        <v>17219</v>
      </c>
      <c r="C2149" s="18" t="s">
        <v>641</v>
      </c>
      <c r="D2149" s="18" t="str">
        <f>VLOOKUP(C2149:C2149,Foglio2!$A$1:$B$8000,2,FALSE)</f>
        <v>Campomarino</v>
      </c>
      <c r="E2149" s="19">
        <v>2</v>
      </c>
      <c r="F2149" s="20">
        <v>627</v>
      </c>
    </row>
    <row r="2150" spans="1:6" x14ac:dyDescent="0.3">
      <c r="A2150" s="19" t="s">
        <v>639</v>
      </c>
      <c r="B2150" s="18" t="s">
        <v>17218</v>
      </c>
      <c r="C2150" s="18" t="s">
        <v>640</v>
      </c>
      <c r="D2150" s="18" t="str">
        <f>VLOOKUP(C2150:C2150,Foglio2!$A$1:$B$8000,2,FALSE)</f>
        <v>Campomorone</v>
      </c>
      <c r="E2150" s="19">
        <v>2</v>
      </c>
      <c r="F2150" s="20">
        <v>2</v>
      </c>
    </row>
    <row r="2151" spans="1:6" x14ac:dyDescent="0.3">
      <c r="A2151" s="17">
        <v>45430.011331018519</v>
      </c>
      <c r="B2151" s="18" t="s">
        <v>17219</v>
      </c>
      <c r="C2151" s="18" t="s">
        <v>640</v>
      </c>
      <c r="D2151" s="18" t="str">
        <f>VLOOKUP(C2151:C2151,Foglio2!$A$1:$B$8000,2,FALSE)</f>
        <v>Campomorone</v>
      </c>
      <c r="E2151" s="19">
        <v>2</v>
      </c>
      <c r="F2151" s="20">
        <v>2</v>
      </c>
    </row>
    <row r="2152" spans="1:6" x14ac:dyDescent="0.3">
      <c r="A2152" s="17">
        <v>45601.945775462962</v>
      </c>
      <c r="B2152" s="18" t="s">
        <v>17218</v>
      </c>
      <c r="C2152" s="18" t="s">
        <v>637</v>
      </c>
      <c r="D2152" s="18" t="str">
        <f>VLOOKUP(C2152:C2152,Foglio2!$A$1:$B$8000,2,FALSE)</f>
        <v>Camponogara</v>
      </c>
      <c r="E2152" s="19">
        <v>2</v>
      </c>
      <c r="F2152" s="20">
        <v>1</v>
      </c>
    </row>
    <row r="2153" spans="1:6" x14ac:dyDescent="0.3">
      <c r="A2153" s="17">
        <v>45419.441087962965</v>
      </c>
      <c r="B2153" s="18" t="s">
        <v>17219</v>
      </c>
      <c r="C2153" s="18" t="s">
        <v>637</v>
      </c>
      <c r="D2153" s="18" t="str">
        <f>VLOOKUP(C2153:C2153,Foglio2!$A$1:$B$8000,2,FALSE)</f>
        <v>Camponogara</v>
      </c>
      <c r="E2153" s="19">
        <v>2</v>
      </c>
      <c r="F2153" s="20">
        <v>1</v>
      </c>
    </row>
    <row r="2154" spans="1:6" x14ac:dyDescent="0.3">
      <c r="A2154" s="17">
        <v>45419.441076388888</v>
      </c>
      <c r="B2154" s="18" t="s">
        <v>17219</v>
      </c>
      <c r="C2154" s="18" t="s">
        <v>637</v>
      </c>
      <c r="D2154" s="18" t="str">
        <f>VLOOKUP(C2154:C2154,Foglio2!$A$1:$B$8000,2,FALSE)</f>
        <v>Camponogara</v>
      </c>
      <c r="E2154" s="19">
        <v>2</v>
      </c>
      <c r="F2154" s="20">
        <v>2</v>
      </c>
    </row>
    <row r="2155" spans="1:6" x14ac:dyDescent="0.3">
      <c r="A2155" s="17">
        <v>45601.946099537039</v>
      </c>
      <c r="B2155" s="18" t="s">
        <v>17218</v>
      </c>
      <c r="C2155" s="18" t="s">
        <v>636</v>
      </c>
      <c r="D2155" s="18" t="str">
        <f>VLOOKUP(C2155:C2155,Foglio2!$A$1:$B$8000,2,FALSE)</f>
        <v>Camporotondo Etneo</v>
      </c>
      <c r="E2155" s="19">
        <v>2</v>
      </c>
      <c r="F2155" s="20">
        <v>1</v>
      </c>
    </row>
    <row r="2156" spans="1:6" x14ac:dyDescent="0.3">
      <c r="A2156" s="17">
        <v>45576.701666666668</v>
      </c>
      <c r="B2156" s="18" t="s">
        <v>17219</v>
      </c>
      <c r="C2156" s="18" t="s">
        <v>636</v>
      </c>
      <c r="D2156" s="18" t="str">
        <f>VLOOKUP(C2156:C2156,Foglio2!$A$1:$B$8000,2,FALSE)</f>
        <v>Camporotondo Etneo</v>
      </c>
      <c r="E2156" s="19">
        <v>2</v>
      </c>
      <c r="F2156" s="20">
        <v>1</v>
      </c>
    </row>
    <row r="2157" spans="1:6" x14ac:dyDescent="0.3">
      <c r="A2157" s="17">
        <v>45401.954583333332</v>
      </c>
      <c r="B2157" s="18" t="s">
        <v>17220</v>
      </c>
      <c r="C2157" s="18" t="s">
        <v>5590</v>
      </c>
      <c r="D2157" s="18" t="str">
        <f>VLOOKUP(C2157:C2157,Foglio2!$A$1:$B$8000,2,FALSE)</f>
        <v>Camposampiero</v>
      </c>
      <c r="E2157" s="19">
        <v>8</v>
      </c>
      <c r="F2157" s="20">
        <v>59</v>
      </c>
    </row>
    <row r="2158" spans="1:6" x14ac:dyDescent="0.3">
      <c r="A2158" s="17">
        <v>45401.952905092592</v>
      </c>
      <c r="B2158" s="18" t="s">
        <v>17218</v>
      </c>
      <c r="C2158" s="18" t="s">
        <v>5590</v>
      </c>
      <c r="D2158" s="18" t="str">
        <f>VLOOKUP(C2158:C2158,Foglio2!$A$1:$B$8000,2,FALSE)</f>
        <v>Camposampiero</v>
      </c>
      <c r="E2158" s="19">
        <v>8</v>
      </c>
      <c r="F2158" s="20">
        <v>43</v>
      </c>
    </row>
    <row r="2159" spans="1:6" x14ac:dyDescent="0.3">
      <c r="A2159" s="17">
        <v>45401.952627314815</v>
      </c>
      <c r="B2159" s="18" t="s">
        <v>17219</v>
      </c>
      <c r="C2159" s="18" t="s">
        <v>5590</v>
      </c>
      <c r="D2159" s="18" t="str">
        <f>VLOOKUP(C2159:C2159,Foglio2!$A$1:$B$8000,2,FALSE)</f>
        <v>Camposampiero</v>
      </c>
      <c r="E2159" s="19">
        <v>8</v>
      </c>
      <c r="F2159" s="20">
        <v>43</v>
      </c>
    </row>
    <row r="2160" spans="1:6" x14ac:dyDescent="0.3">
      <c r="A2160" s="17">
        <v>45398.62164351852</v>
      </c>
      <c r="B2160" s="18" t="s">
        <v>17220</v>
      </c>
      <c r="C2160" s="18" t="s">
        <v>5782</v>
      </c>
      <c r="D2160" s="18" t="str">
        <f>VLOOKUP(C2160:C2160,Foglio2!$A$1:$B$8000,2,FALSE)</f>
        <v>Camugnano</v>
      </c>
      <c r="E2160" s="19">
        <v>5</v>
      </c>
      <c r="F2160" s="20">
        <v>517</v>
      </c>
    </row>
    <row r="2161" spans="1:6" x14ac:dyDescent="0.3">
      <c r="A2161" s="17">
        <v>45398.620787037034</v>
      </c>
      <c r="B2161" s="18" t="s">
        <v>17219</v>
      </c>
      <c r="C2161" s="18" t="s">
        <v>5782</v>
      </c>
      <c r="D2161" s="18" t="str">
        <f>VLOOKUP(C2161:C2161,Foglio2!$A$1:$B$8000,2,FALSE)</f>
        <v>Camugnano</v>
      </c>
      <c r="E2161" s="19">
        <v>2</v>
      </c>
      <c r="F2161" s="20">
        <v>627</v>
      </c>
    </row>
    <row r="2162" spans="1:6" x14ac:dyDescent="0.3">
      <c r="A2162" s="19" t="s">
        <v>6671</v>
      </c>
      <c r="B2162" s="18" t="s">
        <v>17221</v>
      </c>
      <c r="C2162" s="18" t="s">
        <v>5782</v>
      </c>
      <c r="D2162" s="18" t="str">
        <f>VLOOKUP(C2162:C2162,Foglio2!$A$1:$B$8000,2,FALSE)</f>
        <v>Camugnano</v>
      </c>
      <c r="E2162" s="19">
        <v>5</v>
      </c>
      <c r="F2162" s="20">
        <v>257</v>
      </c>
    </row>
    <row r="2163" spans="1:6" x14ac:dyDescent="0.3">
      <c r="A2163" s="19" t="s">
        <v>6672</v>
      </c>
      <c r="B2163" s="18" t="s">
        <v>17221</v>
      </c>
      <c r="C2163" s="18" t="s">
        <v>5782</v>
      </c>
      <c r="D2163" s="18" t="str">
        <f>VLOOKUP(C2163:C2163,Foglio2!$A$1:$B$8000,2,FALSE)</f>
        <v>Camugnano</v>
      </c>
      <c r="E2163" s="19">
        <v>5</v>
      </c>
      <c r="F2163" s="20">
        <v>257</v>
      </c>
    </row>
    <row r="2164" spans="1:6" x14ac:dyDescent="0.3">
      <c r="A2164" s="17">
        <v>45386.966469907406</v>
      </c>
      <c r="B2164" s="18" t="s">
        <v>17221</v>
      </c>
      <c r="C2164" s="18" t="s">
        <v>5782</v>
      </c>
      <c r="D2164" s="18" t="str">
        <f>VLOOKUP(C2164:C2164,Foglio2!$A$1:$B$8000,2,FALSE)</f>
        <v>Camugnano</v>
      </c>
      <c r="E2164" s="19">
        <v>5</v>
      </c>
      <c r="F2164" s="20">
        <v>257</v>
      </c>
    </row>
    <row r="2165" spans="1:6" x14ac:dyDescent="0.3">
      <c r="A2165" s="17">
        <v>45397.956770833334</v>
      </c>
      <c r="B2165" s="18" t="s">
        <v>17221</v>
      </c>
      <c r="C2165" s="18" t="s">
        <v>5837</v>
      </c>
      <c r="D2165" s="18" t="str">
        <f>VLOOKUP(C2165:C2165,Foglio2!$A$1:$B$8000,2,FALSE)</f>
        <v>Canal San Bovo</v>
      </c>
      <c r="E2165" s="19">
        <v>8</v>
      </c>
      <c r="F2165" s="20"/>
    </row>
    <row r="2166" spans="1:6" x14ac:dyDescent="0.3">
      <c r="A2166" s="19" t="s">
        <v>5838</v>
      </c>
      <c r="B2166" s="18" t="s">
        <v>17220</v>
      </c>
      <c r="C2166" s="18" t="s">
        <v>5837</v>
      </c>
      <c r="D2166" s="18" t="str">
        <f>VLOOKUP(C2166:C2166,Foglio2!$A$1:$B$8000,2,FALSE)</f>
        <v>Canal San Bovo</v>
      </c>
      <c r="E2166" s="19">
        <v>8</v>
      </c>
      <c r="F2166" s="20">
        <v>1156</v>
      </c>
    </row>
    <row r="2167" spans="1:6" x14ac:dyDescent="0.3">
      <c r="A2167" s="17">
        <v>45601.948182870372</v>
      </c>
      <c r="B2167" s="18" t="s">
        <v>17218</v>
      </c>
      <c r="C2167" s="18" t="s">
        <v>635</v>
      </c>
      <c r="D2167" s="18" t="str">
        <f>VLOOKUP(C2167:C2167,Foglio2!$A$1:$B$8000,2,FALSE)</f>
        <v>Canale d'Agordo</v>
      </c>
      <c r="E2167" s="19">
        <v>2</v>
      </c>
      <c r="F2167" s="20">
        <v>2</v>
      </c>
    </row>
    <row r="2168" spans="1:6" x14ac:dyDescent="0.3">
      <c r="A2168" s="17">
        <v>45601.948171296295</v>
      </c>
      <c r="B2168" s="18" t="s">
        <v>17218</v>
      </c>
      <c r="C2168" s="18" t="s">
        <v>635</v>
      </c>
      <c r="D2168" s="18" t="str">
        <f>VLOOKUP(C2168:C2168,Foglio2!$A$1:$B$8000,2,FALSE)</f>
        <v>Canale d'Agordo</v>
      </c>
      <c r="E2168" s="19">
        <v>2</v>
      </c>
      <c r="F2168" s="20">
        <v>1</v>
      </c>
    </row>
    <row r="2169" spans="1:6" x14ac:dyDescent="0.3">
      <c r="A2169" s="17">
        <v>45575.581296296295</v>
      </c>
      <c r="B2169" s="18" t="s">
        <v>17219</v>
      </c>
      <c r="C2169" s="18" t="s">
        <v>635</v>
      </c>
      <c r="D2169" s="18" t="str">
        <f>VLOOKUP(C2169:C2169,Foglio2!$A$1:$B$8000,2,FALSE)</f>
        <v>Canale d'Agordo</v>
      </c>
      <c r="E2169" s="19">
        <v>2</v>
      </c>
      <c r="F2169" s="20">
        <v>2</v>
      </c>
    </row>
    <row r="2170" spans="1:6" x14ac:dyDescent="0.3">
      <c r="A2170" s="17">
        <v>45575.581273148149</v>
      </c>
      <c r="B2170" s="18" t="s">
        <v>17219</v>
      </c>
      <c r="C2170" s="18" t="s">
        <v>635</v>
      </c>
      <c r="D2170" s="18" t="str">
        <f>VLOOKUP(C2170:C2170,Foglio2!$A$1:$B$8000,2,FALSE)</f>
        <v>Canale d'Agordo</v>
      </c>
      <c r="E2170" s="19">
        <v>2</v>
      </c>
      <c r="F2170" s="20">
        <v>1</v>
      </c>
    </row>
    <row r="2171" spans="1:6" x14ac:dyDescent="0.3">
      <c r="A2171" s="17">
        <v>45601.948645833334</v>
      </c>
      <c r="B2171" s="18" t="s">
        <v>17218</v>
      </c>
      <c r="C2171" s="18" t="s">
        <v>634</v>
      </c>
      <c r="D2171" s="18" t="str">
        <f>VLOOKUP(C2171:C2171,Foglio2!$A$1:$B$8000,2,FALSE)</f>
        <v>Canale Monterano</v>
      </c>
      <c r="E2171" s="19">
        <v>2</v>
      </c>
      <c r="F2171" s="20">
        <v>2</v>
      </c>
    </row>
    <row r="2172" spans="1:6" x14ac:dyDescent="0.3">
      <c r="A2172" s="17">
        <v>45439.466539351852</v>
      </c>
      <c r="B2172" s="18" t="s">
        <v>17219</v>
      </c>
      <c r="C2172" s="18" t="s">
        <v>634</v>
      </c>
      <c r="D2172" s="18" t="str">
        <f>VLOOKUP(C2172:C2172,Foglio2!$A$1:$B$8000,2,FALSE)</f>
        <v>Canale Monterano</v>
      </c>
      <c r="E2172" s="19">
        <v>2</v>
      </c>
      <c r="F2172" s="20">
        <v>2</v>
      </c>
    </row>
    <row r="2173" spans="1:6" x14ac:dyDescent="0.3">
      <c r="A2173" s="17">
        <v>45601.949363425927</v>
      </c>
      <c r="B2173" s="18" t="s">
        <v>17218</v>
      </c>
      <c r="C2173" s="18" t="s">
        <v>633</v>
      </c>
      <c r="D2173" s="18" t="str">
        <f>VLOOKUP(C2173:C2173,Foglio2!$A$1:$B$8000,2,FALSE)</f>
        <v>Canaro</v>
      </c>
      <c r="E2173" s="19">
        <v>2</v>
      </c>
      <c r="F2173" s="20">
        <v>5</v>
      </c>
    </row>
    <row r="2174" spans="1:6" x14ac:dyDescent="0.3">
      <c r="A2174" s="17">
        <v>45601.94935185185</v>
      </c>
      <c r="B2174" s="18" t="s">
        <v>17218</v>
      </c>
      <c r="C2174" s="18" t="s">
        <v>633</v>
      </c>
      <c r="D2174" s="18" t="str">
        <f>VLOOKUP(C2174:C2174,Foglio2!$A$1:$B$8000,2,FALSE)</f>
        <v>Canaro</v>
      </c>
      <c r="E2174" s="19">
        <v>2</v>
      </c>
      <c r="F2174" s="20">
        <v>2</v>
      </c>
    </row>
    <row r="2175" spans="1:6" x14ac:dyDescent="0.3">
      <c r="A2175" s="17">
        <v>45601.949340277781</v>
      </c>
      <c r="B2175" s="18" t="s">
        <v>17218</v>
      </c>
      <c r="C2175" s="18" t="s">
        <v>633</v>
      </c>
      <c r="D2175" s="18" t="str">
        <f>VLOOKUP(C2175:C2175,Foglio2!$A$1:$B$8000,2,FALSE)</f>
        <v>Canaro</v>
      </c>
      <c r="E2175" s="19">
        <v>2</v>
      </c>
      <c r="F2175" s="20">
        <v>1</v>
      </c>
    </row>
    <row r="2176" spans="1:6" x14ac:dyDescent="0.3">
      <c r="A2176" s="17">
        <v>45409.960011574076</v>
      </c>
      <c r="B2176" s="18" t="s">
        <v>17219</v>
      </c>
      <c r="C2176" s="18" t="s">
        <v>633</v>
      </c>
      <c r="D2176" s="18" t="str">
        <f>VLOOKUP(C2176:C2176,Foglio2!$A$1:$B$8000,2,FALSE)</f>
        <v>Canaro</v>
      </c>
      <c r="E2176" s="19">
        <v>2</v>
      </c>
      <c r="F2176" s="20">
        <v>1</v>
      </c>
    </row>
    <row r="2177" spans="1:6" x14ac:dyDescent="0.3">
      <c r="A2177" s="17">
        <v>45409.959988425922</v>
      </c>
      <c r="B2177" s="18" t="s">
        <v>17219</v>
      </c>
      <c r="C2177" s="18" t="s">
        <v>633</v>
      </c>
      <c r="D2177" s="18" t="str">
        <f>VLOOKUP(C2177:C2177,Foglio2!$A$1:$B$8000,2,FALSE)</f>
        <v>Canaro</v>
      </c>
      <c r="E2177" s="19">
        <v>2</v>
      </c>
      <c r="F2177" s="20">
        <v>2</v>
      </c>
    </row>
    <row r="2178" spans="1:6" x14ac:dyDescent="0.3">
      <c r="A2178" s="17">
        <v>45409.959965277776</v>
      </c>
      <c r="B2178" s="18" t="s">
        <v>17219</v>
      </c>
      <c r="C2178" s="18" t="s">
        <v>633</v>
      </c>
      <c r="D2178" s="18" t="str">
        <f>VLOOKUP(C2178:C2178,Foglio2!$A$1:$B$8000,2,FALSE)</f>
        <v>Canaro</v>
      </c>
      <c r="E2178" s="19">
        <v>2</v>
      </c>
      <c r="F2178" s="20">
        <v>5</v>
      </c>
    </row>
    <row r="2179" spans="1:6" x14ac:dyDescent="0.3">
      <c r="A2179" s="17">
        <v>45409.959849537037</v>
      </c>
      <c r="B2179" s="18" t="s">
        <v>17220</v>
      </c>
      <c r="C2179" s="18" t="s">
        <v>633</v>
      </c>
      <c r="D2179" s="18" t="str">
        <f>VLOOKUP(C2179:C2179,Foglio2!$A$1:$B$8000,2,FALSE)</f>
        <v>Canaro</v>
      </c>
      <c r="E2179" s="19">
        <v>9</v>
      </c>
      <c r="F2179" s="20">
        <v>28</v>
      </c>
    </row>
    <row r="2180" spans="1:6" x14ac:dyDescent="0.3">
      <c r="A2180" s="17">
        <v>45393.439004629632</v>
      </c>
      <c r="B2180" s="18" t="s">
        <v>17220</v>
      </c>
      <c r="C2180" s="18" t="s">
        <v>6184</v>
      </c>
      <c r="D2180" s="18" t="str">
        <f>VLOOKUP(C2180:C2180,Foglio2!$A$1:$B$8000,2,FALSE)</f>
        <v>Canazei</v>
      </c>
      <c r="E2180" s="19">
        <v>1</v>
      </c>
      <c r="F2180" s="20">
        <v>481</v>
      </c>
    </row>
    <row r="2181" spans="1:6" x14ac:dyDescent="0.3">
      <c r="A2181" s="17">
        <v>45393.4372337963</v>
      </c>
      <c r="B2181" s="18" t="s">
        <v>17220</v>
      </c>
      <c r="C2181" s="18" t="s">
        <v>6184</v>
      </c>
      <c r="D2181" s="18" t="str">
        <f>VLOOKUP(C2181:C2181,Foglio2!$A$1:$B$8000,2,FALSE)</f>
        <v>Canazei</v>
      </c>
      <c r="E2181" s="19">
        <v>7</v>
      </c>
      <c r="F2181" s="20">
        <v>26</v>
      </c>
    </row>
    <row r="2182" spans="1:6" x14ac:dyDescent="0.3">
      <c r="A2182" s="17">
        <v>45393.436226851853</v>
      </c>
      <c r="B2182" s="18" t="s">
        <v>17220</v>
      </c>
      <c r="C2182" s="18" t="s">
        <v>6184</v>
      </c>
      <c r="D2182" s="18" t="str">
        <f>VLOOKUP(C2182:C2182,Foglio2!$A$1:$B$8000,2,FALSE)</f>
        <v>Canazei</v>
      </c>
      <c r="E2182" s="19">
        <v>8</v>
      </c>
      <c r="F2182" s="20">
        <v>867</v>
      </c>
    </row>
    <row r="2183" spans="1:6" x14ac:dyDescent="0.3">
      <c r="A2183" s="19" t="s">
        <v>6185</v>
      </c>
      <c r="B2183" s="18" t="s">
        <v>17220</v>
      </c>
      <c r="C2183" s="18" t="s">
        <v>6184</v>
      </c>
      <c r="D2183" s="18" t="str">
        <f>VLOOKUP(C2183:C2183,Foglio2!$A$1:$B$8000,2,FALSE)</f>
        <v>Canazei</v>
      </c>
      <c r="E2183" s="19">
        <v>8</v>
      </c>
      <c r="F2183" s="20">
        <v>864</v>
      </c>
    </row>
    <row r="2184" spans="1:6" x14ac:dyDescent="0.3">
      <c r="A2184" s="17">
        <v>45395.945972222224</v>
      </c>
      <c r="B2184" s="18" t="s">
        <v>17219</v>
      </c>
      <c r="C2184" s="18" t="s">
        <v>5995</v>
      </c>
      <c r="D2184" s="18" t="str">
        <f>VLOOKUP(C2184:C2184,Foglio2!$A$1:$B$8000,2,FALSE)</f>
        <v>Canda</v>
      </c>
      <c r="E2184" s="19">
        <v>2</v>
      </c>
      <c r="F2184" s="20">
        <v>115</v>
      </c>
    </row>
    <row r="2185" spans="1:6" x14ac:dyDescent="0.3">
      <c r="A2185" s="17">
        <v>45601.950381944444</v>
      </c>
      <c r="B2185" s="18" t="s">
        <v>17218</v>
      </c>
      <c r="C2185" s="18" t="s">
        <v>632</v>
      </c>
      <c r="D2185" s="18" t="str">
        <f>VLOOKUP(C2185:C2185,Foglio2!$A$1:$B$8000,2,FALSE)</f>
        <v>Candela</v>
      </c>
      <c r="E2185" s="19">
        <v>2</v>
      </c>
      <c r="F2185" s="20">
        <v>1</v>
      </c>
    </row>
    <row r="2186" spans="1:6" x14ac:dyDescent="0.3">
      <c r="A2186" s="19" t="s">
        <v>4982</v>
      </c>
      <c r="B2186" s="18" t="s">
        <v>17219</v>
      </c>
      <c r="C2186" s="18" t="s">
        <v>632</v>
      </c>
      <c r="D2186" s="18" t="str">
        <f>VLOOKUP(C2186:C2186,Foglio2!$A$1:$B$8000,2,FALSE)</f>
        <v>Candela</v>
      </c>
      <c r="E2186" s="19">
        <v>2</v>
      </c>
      <c r="F2186" s="20">
        <v>1</v>
      </c>
    </row>
    <row r="2187" spans="1:6" x14ac:dyDescent="0.3">
      <c r="A2187" s="17">
        <v>45415.000208333331</v>
      </c>
      <c r="B2187" s="18" t="s">
        <v>17219</v>
      </c>
      <c r="C2187" s="18" t="s">
        <v>632</v>
      </c>
      <c r="D2187" s="18" t="str">
        <f>VLOOKUP(C2187:C2187,Foglio2!$A$1:$B$8000,2,FALSE)</f>
        <v>Candela</v>
      </c>
      <c r="E2187" s="19">
        <v>2</v>
      </c>
      <c r="F2187" s="20">
        <v>627</v>
      </c>
    </row>
    <row r="2188" spans="1:6" x14ac:dyDescent="0.3">
      <c r="A2188" s="17">
        <v>45576.945740740739</v>
      </c>
      <c r="B2188" s="18" t="s">
        <v>17221</v>
      </c>
      <c r="C2188" s="18" t="s">
        <v>2059</v>
      </c>
      <c r="D2188" s="18" t="str">
        <f>VLOOKUP(C2188:C2188,Foglio2!$A$1:$B$8000,2,FALSE)</f>
        <v>Candia Canavese</v>
      </c>
      <c r="E2188" s="19">
        <v>4</v>
      </c>
      <c r="F2188" s="20">
        <v>335</v>
      </c>
    </row>
    <row r="2189" spans="1:6" x14ac:dyDescent="0.3">
      <c r="A2189" s="17">
        <v>45576.945636574077</v>
      </c>
      <c r="B2189" s="18" t="s">
        <v>17221</v>
      </c>
      <c r="C2189" s="18" t="s">
        <v>2059</v>
      </c>
      <c r="D2189" s="18" t="str">
        <f>VLOOKUP(C2189:C2189,Foglio2!$A$1:$B$8000,2,FALSE)</f>
        <v>Candia Canavese</v>
      </c>
      <c r="E2189" s="19">
        <v>3</v>
      </c>
      <c r="F2189" s="20">
        <v>39</v>
      </c>
    </row>
    <row r="2190" spans="1:6" x14ac:dyDescent="0.3">
      <c r="A2190" s="17">
        <v>45576.703136574077</v>
      </c>
      <c r="B2190" s="18" t="s">
        <v>17220</v>
      </c>
      <c r="C2190" s="18" t="s">
        <v>2059</v>
      </c>
      <c r="D2190" s="18" t="str">
        <f>VLOOKUP(C2190:C2190,Foglio2!$A$1:$B$8000,2,FALSE)</f>
        <v>Candia Canavese</v>
      </c>
      <c r="E2190" s="19">
        <v>8</v>
      </c>
      <c r="F2190" s="20">
        <v>278</v>
      </c>
    </row>
    <row r="2191" spans="1:6" x14ac:dyDescent="0.3">
      <c r="A2191" s="17">
        <v>45576.702615740738</v>
      </c>
      <c r="B2191" s="18" t="s">
        <v>17220</v>
      </c>
      <c r="C2191" s="18" t="s">
        <v>2059</v>
      </c>
      <c r="D2191" s="18" t="str">
        <f>VLOOKUP(C2191:C2191,Foglio2!$A$1:$B$8000,2,FALSE)</f>
        <v>Candia Canavese</v>
      </c>
      <c r="E2191" s="19">
        <v>2</v>
      </c>
      <c r="F2191" s="20">
        <v>115</v>
      </c>
    </row>
    <row r="2192" spans="1:6" x14ac:dyDescent="0.3">
      <c r="A2192" s="17">
        <v>45576.70239583333</v>
      </c>
      <c r="B2192" s="18" t="s">
        <v>17221</v>
      </c>
      <c r="C2192" s="18" t="s">
        <v>2059</v>
      </c>
      <c r="D2192" s="18" t="str">
        <f>VLOOKUP(C2192:C2192,Foglio2!$A$1:$B$8000,2,FALSE)</f>
        <v>Candia Canavese</v>
      </c>
      <c r="E2192" s="19">
        <v>4</v>
      </c>
      <c r="F2192" s="20"/>
    </row>
    <row r="2193" spans="1:6" x14ac:dyDescent="0.3">
      <c r="A2193" s="17">
        <v>45576.702326388891</v>
      </c>
      <c r="B2193" s="18" t="s">
        <v>17221</v>
      </c>
      <c r="C2193" s="18" t="s">
        <v>2059</v>
      </c>
      <c r="D2193" s="18" t="str">
        <f>VLOOKUP(C2193:C2193,Foglio2!$A$1:$B$8000,2,FALSE)</f>
        <v>Candia Canavese</v>
      </c>
      <c r="E2193" s="19">
        <v>2</v>
      </c>
      <c r="F2193" s="20"/>
    </row>
    <row r="2194" spans="1:6" x14ac:dyDescent="0.3">
      <c r="A2194" s="17">
        <v>45412.935150462959</v>
      </c>
      <c r="B2194" s="18" t="s">
        <v>17219</v>
      </c>
      <c r="C2194" s="18" t="s">
        <v>5105</v>
      </c>
      <c r="D2194" s="18" t="str">
        <f>VLOOKUP(C2194:C2194,Foglio2!$A$1:$B$8000,2,FALSE)</f>
        <v>Candia Lomellina</v>
      </c>
      <c r="E2194" s="19">
        <v>2</v>
      </c>
      <c r="F2194" s="20">
        <v>1</v>
      </c>
    </row>
    <row r="2195" spans="1:6" x14ac:dyDescent="0.3">
      <c r="A2195" s="17">
        <v>45412.935127314813</v>
      </c>
      <c r="B2195" s="18" t="s">
        <v>17219</v>
      </c>
      <c r="C2195" s="18" t="s">
        <v>5105</v>
      </c>
      <c r="D2195" s="18" t="str">
        <f>VLOOKUP(C2195:C2195,Foglio2!$A$1:$B$8000,2,FALSE)</f>
        <v>Candia Lomellina</v>
      </c>
      <c r="E2195" s="19">
        <v>2</v>
      </c>
      <c r="F2195" s="20">
        <v>2</v>
      </c>
    </row>
    <row r="2196" spans="1:6" x14ac:dyDescent="0.3">
      <c r="A2196" s="17">
        <v>45412.014247685183</v>
      </c>
      <c r="B2196" s="18" t="s">
        <v>17219</v>
      </c>
      <c r="C2196" s="18" t="s">
        <v>5173</v>
      </c>
      <c r="D2196" s="18" t="str">
        <f>VLOOKUP(C2196:C2196,Foglio2!$A$1:$B$8000,2,FALSE)</f>
        <v>Candidoni</v>
      </c>
      <c r="E2196" s="19">
        <v>2</v>
      </c>
      <c r="F2196" s="20">
        <v>1</v>
      </c>
    </row>
    <row r="2197" spans="1:6" x14ac:dyDescent="0.3">
      <c r="A2197" s="17">
        <v>45412.014236111114</v>
      </c>
      <c r="B2197" s="18" t="s">
        <v>17219</v>
      </c>
      <c r="C2197" s="18" t="s">
        <v>5173</v>
      </c>
      <c r="D2197" s="18" t="str">
        <f>VLOOKUP(C2197:C2197,Foglio2!$A$1:$B$8000,2,FALSE)</f>
        <v>Candidoni</v>
      </c>
      <c r="E2197" s="19">
        <v>2</v>
      </c>
      <c r="F2197" s="20">
        <v>2</v>
      </c>
    </row>
    <row r="2198" spans="1:6" x14ac:dyDescent="0.3">
      <c r="A2198" s="17">
        <v>45412.01421296296</v>
      </c>
      <c r="B2198" s="18" t="s">
        <v>17219</v>
      </c>
      <c r="C2198" s="18" t="s">
        <v>5173</v>
      </c>
      <c r="D2198" s="18" t="str">
        <f>VLOOKUP(C2198:C2198,Foglio2!$A$1:$B$8000,2,FALSE)</f>
        <v>Candidoni</v>
      </c>
      <c r="E2198" s="19">
        <v>2</v>
      </c>
      <c r="F2198" s="20">
        <v>5</v>
      </c>
    </row>
    <row r="2199" spans="1:6" x14ac:dyDescent="0.3">
      <c r="A2199" s="17">
        <v>45412.013923611114</v>
      </c>
      <c r="B2199" s="18" t="s">
        <v>17221</v>
      </c>
      <c r="C2199" s="18" t="s">
        <v>5173</v>
      </c>
      <c r="D2199" s="18" t="str">
        <f>VLOOKUP(C2199:C2199,Foglio2!$A$1:$B$8000,2,FALSE)</f>
        <v>Candidoni</v>
      </c>
      <c r="E2199" s="19">
        <v>10</v>
      </c>
      <c r="F2199" s="20"/>
    </row>
    <row r="2200" spans="1:6" x14ac:dyDescent="0.3">
      <c r="A2200" s="17">
        <v>45412.01358796296</v>
      </c>
      <c r="B2200" s="18" t="s">
        <v>17221</v>
      </c>
      <c r="C2200" s="18" t="s">
        <v>5173</v>
      </c>
      <c r="D2200" s="18" t="str">
        <f>VLOOKUP(C2200:C2200,Foglio2!$A$1:$B$8000,2,FALSE)</f>
        <v>Candidoni</v>
      </c>
      <c r="E2200" s="19">
        <v>4</v>
      </c>
      <c r="F2200" s="20">
        <v>335</v>
      </c>
    </row>
    <row r="2201" spans="1:6" x14ac:dyDescent="0.3">
      <c r="A2201" s="17">
        <v>45412.01353009259</v>
      </c>
      <c r="B2201" s="18" t="s">
        <v>17221</v>
      </c>
      <c r="C2201" s="18" t="s">
        <v>5173</v>
      </c>
      <c r="D2201" s="18" t="str">
        <f>VLOOKUP(C2201:C2201,Foglio2!$A$1:$B$8000,2,FALSE)</f>
        <v>Candidoni</v>
      </c>
      <c r="E2201" s="19">
        <v>3</v>
      </c>
      <c r="F2201" s="20">
        <v>39</v>
      </c>
    </row>
    <row r="2202" spans="1:6" x14ac:dyDescent="0.3">
      <c r="A2202" s="17">
        <v>45412.013425925928</v>
      </c>
      <c r="B2202" s="18" t="s">
        <v>17221</v>
      </c>
      <c r="C2202" s="18" t="s">
        <v>5173</v>
      </c>
      <c r="D2202" s="18" t="str">
        <f>VLOOKUP(C2202:C2202,Foglio2!$A$1:$B$8000,2,FALSE)</f>
        <v>Candidoni</v>
      </c>
      <c r="E2202" s="19">
        <v>5</v>
      </c>
      <c r="F2202" s="20">
        <v>1</v>
      </c>
    </row>
    <row r="2203" spans="1:6" x14ac:dyDescent="0.3">
      <c r="A2203" s="17">
        <v>45601.952407407407</v>
      </c>
      <c r="B2203" s="18" t="s">
        <v>17220</v>
      </c>
      <c r="C2203" s="18" t="s">
        <v>630</v>
      </c>
      <c r="D2203" s="18" t="str">
        <f>VLOOKUP(C2203:C2203,Foglio2!$A$1:$B$8000,2,FALSE)</f>
        <v>Canelli</v>
      </c>
      <c r="E2203" s="19">
        <v>8</v>
      </c>
      <c r="F2203" s="20">
        <v>1526</v>
      </c>
    </row>
    <row r="2204" spans="1:6" x14ac:dyDescent="0.3">
      <c r="A2204" s="17">
        <v>45601.951990740738</v>
      </c>
      <c r="B2204" s="18" t="s">
        <v>17218</v>
      </c>
      <c r="C2204" s="18" t="s">
        <v>630</v>
      </c>
      <c r="D2204" s="18" t="str">
        <f>VLOOKUP(C2204:C2204,Foglio2!$A$1:$B$8000,2,FALSE)</f>
        <v>Canelli</v>
      </c>
      <c r="E2204" s="19">
        <v>2</v>
      </c>
      <c r="F2204" s="20">
        <v>2</v>
      </c>
    </row>
    <row r="2205" spans="1:6" x14ac:dyDescent="0.3">
      <c r="A2205" s="19" t="s">
        <v>631</v>
      </c>
      <c r="B2205" s="18" t="s">
        <v>17218</v>
      </c>
      <c r="C2205" s="18" t="s">
        <v>630</v>
      </c>
      <c r="D2205" s="18" t="str">
        <f>VLOOKUP(C2205:C2205,Foglio2!$A$1:$B$8000,2,FALSE)</f>
        <v>Canelli</v>
      </c>
      <c r="E2205" s="19">
        <v>2</v>
      </c>
      <c r="F2205" s="20">
        <v>1</v>
      </c>
    </row>
    <row r="2206" spans="1:6" x14ac:dyDescent="0.3">
      <c r="A2206" s="17">
        <v>45403.97314814815</v>
      </c>
      <c r="B2206" s="18" t="s">
        <v>17219</v>
      </c>
      <c r="C2206" s="18" t="s">
        <v>630</v>
      </c>
      <c r="D2206" s="18" t="str">
        <f>VLOOKUP(C2206:C2206,Foglio2!$A$1:$B$8000,2,FALSE)</f>
        <v>Canelli</v>
      </c>
      <c r="E2206" s="19">
        <v>2</v>
      </c>
      <c r="F2206" s="20">
        <v>1</v>
      </c>
    </row>
    <row r="2207" spans="1:6" x14ac:dyDescent="0.3">
      <c r="A2207" s="17">
        <v>45403.973124999997</v>
      </c>
      <c r="B2207" s="18" t="s">
        <v>17219</v>
      </c>
      <c r="C2207" s="18" t="s">
        <v>630</v>
      </c>
      <c r="D2207" s="18" t="str">
        <f>VLOOKUP(C2207:C2207,Foglio2!$A$1:$B$8000,2,FALSE)</f>
        <v>Canelli</v>
      </c>
      <c r="E2207" s="19">
        <v>2</v>
      </c>
      <c r="F2207" s="20">
        <v>2</v>
      </c>
    </row>
    <row r="2208" spans="1:6" x14ac:dyDescent="0.3">
      <c r="A2208" s="17">
        <v>45403.973101851851</v>
      </c>
      <c r="B2208" s="18" t="s">
        <v>17219</v>
      </c>
      <c r="C2208" s="18" t="s">
        <v>630</v>
      </c>
      <c r="D2208" s="18" t="str">
        <f>VLOOKUP(C2208:C2208,Foglio2!$A$1:$B$8000,2,FALSE)</f>
        <v>Canelli</v>
      </c>
      <c r="E2208" s="19">
        <v>2</v>
      </c>
      <c r="F2208" s="20">
        <v>908</v>
      </c>
    </row>
    <row r="2209" spans="1:6" x14ac:dyDescent="0.3">
      <c r="A2209" s="17">
        <v>45403.972974537035</v>
      </c>
      <c r="B2209" s="18" t="s">
        <v>17219</v>
      </c>
      <c r="C2209" s="18" t="s">
        <v>630</v>
      </c>
      <c r="D2209" s="18" t="str">
        <f>VLOOKUP(C2209:C2209,Foglio2!$A$1:$B$8000,2,FALSE)</f>
        <v>Canelli</v>
      </c>
      <c r="E2209" s="19">
        <v>8</v>
      </c>
      <c r="F2209" s="20">
        <v>950</v>
      </c>
    </row>
    <row r="2210" spans="1:6" x14ac:dyDescent="0.3">
      <c r="A2210" s="17">
        <v>45403.972939814812</v>
      </c>
      <c r="B2210" s="18" t="s">
        <v>17219</v>
      </c>
      <c r="C2210" s="18" t="s">
        <v>630</v>
      </c>
      <c r="D2210" s="18" t="str">
        <f>VLOOKUP(C2210:C2210,Foglio2!$A$1:$B$8000,2,FALSE)</f>
        <v>Canelli</v>
      </c>
      <c r="E2210" s="19">
        <v>8</v>
      </c>
      <c r="F2210" s="20">
        <v>1346</v>
      </c>
    </row>
    <row r="2211" spans="1:6" x14ac:dyDescent="0.3">
      <c r="A2211" s="17">
        <v>45403.972696759258</v>
      </c>
      <c r="B2211" s="18" t="s">
        <v>17221</v>
      </c>
      <c r="C2211" s="18" t="s">
        <v>630</v>
      </c>
      <c r="D2211" s="18" t="str">
        <f>VLOOKUP(C2211:C2211,Foglio2!$A$1:$B$8000,2,FALSE)</f>
        <v>Canelli</v>
      </c>
      <c r="E2211" s="19">
        <v>5</v>
      </c>
      <c r="F2211" s="20">
        <v>257</v>
      </c>
    </row>
    <row r="2212" spans="1:6" x14ac:dyDescent="0.3">
      <c r="A2212" s="17">
        <v>45385.598645833335</v>
      </c>
      <c r="B2212" s="18" t="s">
        <v>17220</v>
      </c>
      <c r="C2212" s="18" t="s">
        <v>6662</v>
      </c>
      <c r="D2212" s="18" t="str">
        <f>VLOOKUP(C2212:C2212,Foglio2!$A$1:$B$8000,2,FALSE)</f>
        <v>Canepina</v>
      </c>
      <c r="E2212" s="19">
        <v>8</v>
      </c>
      <c r="F2212" s="20">
        <v>1</v>
      </c>
    </row>
    <row r="2213" spans="1:6" x14ac:dyDescent="0.3">
      <c r="A2213" s="17">
        <v>45385.598275462966</v>
      </c>
      <c r="B2213" s="18" t="s">
        <v>17220</v>
      </c>
      <c r="C2213" s="18" t="s">
        <v>6662</v>
      </c>
      <c r="D2213" s="18" t="str">
        <f>VLOOKUP(C2213:C2213,Foglio2!$A$1:$B$8000,2,FALSE)</f>
        <v>Canepina</v>
      </c>
      <c r="E2213" s="19">
        <v>8</v>
      </c>
      <c r="F2213" s="20">
        <v>278</v>
      </c>
    </row>
    <row r="2214" spans="1:6" x14ac:dyDescent="0.3">
      <c r="A2214" s="17">
        <v>45385.597766203704</v>
      </c>
      <c r="B2214" s="18" t="s">
        <v>17221</v>
      </c>
      <c r="C2214" s="18" t="s">
        <v>6662</v>
      </c>
      <c r="D2214" s="18" t="str">
        <f>VLOOKUP(C2214:C2214,Foglio2!$A$1:$B$8000,2,FALSE)</f>
        <v>Canepina</v>
      </c>
      <c r="E2214" s="19">
        <v>7</v>
      </c>
      <c r="F2214" s="20"/>
    </row>
    <row r="2215" spans="1:6" x14ac:dyDescent="0.3">
      <c r="A2215" s="17">
        <v>45601.95412037037</v>
      </c>
      <c r="B2215" s="18" t="s">
        <v>17218</v>
      </c>
      <c r="C2215" s="18" t="s">
        <v>629</v>
      </c>
      <c r="D2215" s="18" t="str">
        <f>VLOOKUP(C2215:C2215,Foglio2!$A$1:$B$8000,2,FALSE)</f>
        <v>Caneva</v>
      </c>
      <c r="E2215" s="19">
        <v>2</v>
      </c>
      <c r="F2215" s="20">
        <v>1</v>
      </c>
    </row>
    <row r="2216" spans="1:6" x14ac:dyDescent="0.3">
      <c r="A2216" s="17">
        <v>45581.409270833334</v>
      </c>
      <c r="B2216" s="18" t="s">
        <v>17220</v>
      </c>
      <c r="C2216" s="18" t="s">
        <v>629</v>
      </c>
      <c r="D2216" s="18" t="str">
        <f>VLOOKUP(C2216:C2216,Foglio2!$A$1:$B$8000,2,FALSE)</f>
        <v>Caneva</v>
      </c>
      <c r="E2216" s="19">
        <v>1</v>
      </c>
      <c r="F2216" s="20">
        <v>499</v>
      </c>
    </row>
    <row r="2217" spans="1:6" x14ac:dyDescent="0.3">
      <c r="A2217" s="17">
        <v>45567.977314814816</v>
      </c>
      <c r="B2217" s="18" t="s">
        <v>17219</v>
      </c>
      <c r="C2217" s="18" t="s">
        <v>629</v>
      </c>
      <c r="D2217" s="18" t="str">
        <f>VLOOKUP(C2217:C2217,Foglio2!$A$1:$B$8000,2,FALSE)</f>
        <v>Caneva</v>
      </c>
      <c r="E2217" s="19">
        <v>2</v>
      </c>
      <c r="F2217" s="20">
        <v>1</v>
      </c>
    </row>
    <row r="2218" spans="1:6" x14ac:dyDescent="0.3">
      <c r="A2218" s="17">
        <v>45567.977303240739</v>
      </c>
      <c r="B2218" s="18" t="s">
        <v>17219</v>
      </c>
      <c r="C2218" s="18" t="s">
        <v>629</v>
      </c>
      <c r="D2218" s="18" t="str">
        <f>VLOOKUP(C2218:C2218,Foglio2!$A$1:$B$8000,2,FALSE)</f>
        <v>Caneva</v>
      </c>
      <c r="E2218" s="19">
        <v>2</v>
      </c>
      <c r="F2218" s="20">
        <v>64</v>
      </c>
    </row>
    <row r="2219" spans="1:6" x14ac:dyDescent="0.3">
      <c r="A2219" s="19" t="s">
        <v>2503</v>
      </c>
      <c r="B2219" s="18" t="s">
        <v>17219</v>
      </c>
      <c r="C2219" s="18" t="s">
        <v>629</v>
      </c>
      <c r="D2219" s="18" t="str">
        <f>VLOOKUP(C2219:C2219,Foglio2!$A$1:$B$8000,2,FALSE)</f>
        <v>Caneva</v>
      </c>
      <c r="E2219" s="19">
        <v>2</v>
      </c>
      <c r="F2219" s="20">
        <v>167</v>
      </c>
    </row>
    <row r="2220" spans="1:6" x14ac:dyDescent="0.3">
      <c r="A2220" s="17">
        <v>45601.954733796294</v>
      </c>
      <c r="B2220" s="18" t="s">
        <v>17218</v>
      </c>
      <c r="C2220" s="18" t="s">
        <v>628</v>
      </c>
      <c r="D2220" s="18" t="str">
        <f>VLOOKUP(C2220:C2220,Foglio2!$A$1:$B$8000,2,FALSE)</f>
        <v>Canino</v>
      </c>
      <c r="E2220" s="19">
        <v>2</v>
      </c>
      <c r="F2220" s="20">
        <v>1</v>
      </c>
    </row>
    <row r="2221" spans="1:6" x14ac:dyDescent="0.3">
      <c r="A2221" s="17">
        <v>45413.015439814815</v>
      </c>
      <c r="B2221" s="18" t="s">
        <v>17219</v>
      </c>
      <c r="C2221" s="18" t="s">
        <v>628</v>
      </c>
      <c r="D2221" s="18" t="str">
        <f>VLOOKUP(C2221:C2221,Foglio2!$A$1:$B$8000,2,FALSE)</f>
        <v>Canino</v>
      </c>
      <c r="E2221" s="19">
        <v>2</v>
      </c>
      <c r="F2221" s="20">
        <v>1</v>
      </c>
    </row>
    <row r="2222" spans="1:6" x14ac:dyDescent="0.3">
      <c r="A2222" s="17">
        <v>45413.0153587963</v>
      </c>
      <c r="B2222" s="18" t="s">
        <v>17221</v>
      </c>
      <c r="C2222" s="18" t="s">
        <v>628</v>
      </c>
      <c r="D2222" s="18" t="str">
        <f>VLOOKUP(C2222:C2222,Foglio2!$A$1:$B$8000,2,FALSE)</f>
        <v>Canino</v>
      </c>
      <c r="E2222" s="19">
        <v>8</v>
      </c>
      <c r="F2222" s="20"/>
    </row>
    <row r="2223" spans="1:6" x14ac:dyDescent="0.3">
      <c r="A2223" s="17">
        <v>45601.955775462964</v>
      </c>
      <c r="B2223" s="18" t="s">
        <v>17221</v>
      </c>
      <c r="C2223" s="18" t="s">
        <v>627</v>
      </c>
      <c r="D2223" s="18" t="str">
        <f>VLOOKUP(C2223:C2223,Foglio2!$A$1:$B$8000,2,FALSE)</f>
        <v>Canistro</v>
      </c>
      <c r="E2223" s="19">
        <v>2</v>
      </c>
      <c r="F2223" s="20">
        <v>667</v>
      </c>
    </row>
    <row r="2224" spans="1:6" x14ac:dyDescent="0.3">
      <c r="A2224" s="17">
        <v>45601.955694444441</v>
      </c>
      <c r="B2224" s="18" t="s">
        <v>17218</v>
      </c>
      <c r="C2224" s="18" t="s">
        <v>627</v>
      </c>
      <c r="D2224" s="18" t="str">
        <f>VLOOKUP(C2224:C2224,Foglio2!$A$1:$B$8000,2,FALSE)</f>
        <v>Canistro</v>
      </c>
      <c r="E2224" s="19">
        <v>2</v>
      </c>
      <c r="F2224" s="20">
        <v>667</v>
      </c>
    </row>
    <row r="2225" spans="1:6" x14ac:dyDescent="0.3">
      <c r="A2225" s="17">
        <v>45601.955416666664</v>
      </c>
      <c r="B2225" s="18" t="s">
        <v>17221</v>
      </c>
      <c r="C2225" s="18" t="s">
        <v>627</v>
      </c>
      <c r="D2225" s="18" t="str">
        <f>VLOOKUP(C2225:C2225,Foglio2!$A$1:$B$8000,2,FALSE)</f>
        <v>Canistro</v>
      </c>
      <c r="E2225" s="19">
        <v>2</v>
      </c>
      <c r="F2225" s="20">
        <v>115</v>
      </c>
    </row>
    <row r="2226" spans="1:6" x14ac:dyDescent="0.3">
      <c r="A2226" s="17">
        <v>45601.955335648148</v>
      </c>
      <c r="B2226" s="18" t="s">
        <v>17218</v>
      </c>
      <c r="C2226" s="18" t="s">
        <v>627</v>
      </c>
      <c r="D2226" s="18" t="str">
        <f>VLOOKUP(C2226:C2226,Foglio2!$A$1:$B$8000,2,FALSE)</f>
        <v>Canistro</v>
      </c>
      <c r="E2226" s="19">
        <v>2</v>
      </c>
      <c r="F2226" s="20">
        <v>115</v>
      </c>
    </row>
    <row r="2227" spans="1:6" x14ac:dyDescent="0.3">
      <c r="A2227" s="17">
        <v>45601.955150462964</v>
      </c>
      <c r="B2227" s="18" t="s">
        <v>17218</v>
      </c>
      <c r="C2227" s="18" t="s">
        <v>627</v>
      </c>
      <c r="D2227" s="18" t="str">
        <f>VLOOKUP(C2227:C2227,Foglio2!$A$1:$B$8000,2,FALSE)</f>
        <v>Canistro</v>
      </c>
      <c r="E2227" s="19">
        <v>1</v>
      </c>
      <c r="F2227" s="20">
        <v>462</v>
      </c>
    </row>
    <row r="2228" spans="1:6" x14ac:dyDescent="0.3">
      <c r="A2228" s="17">
        <v>45546.974351851852</v>
      </c>
      <c r="B2228" s="18" t="s">
        <v>17219</v>
      </c>
      <c r="C2228" s="18" t="s">
        <v>627</v>
      </c>
      <c r="D2228" s="18" t="str">
        <f>VLOOKUP(C2228:C2228,Foglio2!$A$1:$B$8000,2,FALSE)</f>
        <v>Canistro</v>
      </c>
      <c r="E2228" s="19">
        <v>1</v>
      </c>
      <c r="F2228" s="20">
        <v>462</v>
      </c>
    </row>
    <row r="2229" spans="1:6" x14ac:dyDescent="0.3">
      <c r="A2229" s="17">
        <v>45546.974305555559</v>
      </c>
      <c r="B2229" s="18" t="s">
        <v>17219</v>
      </c>
      <c r="C2229" s="18" t="s">
        <v>627</v>
      </c>
      <c r="D2229" s="18" t="str">
        <f>VLOOKUP(C2229:C2229,Foglio2!$A$1:$B$8000,2,FALSE)</f>
        <v>Canistro</v>
      </c>
      <c r="E2229" s="19">
        <v>2</v>
      </c>
      <c r="F2229" s="20">
        <v>115</v>
      </c>
    </row>
    <row r="2230" spans="1:6" x14ac:dyDescent="0.3">
      <c r="A2230" s="19" t="s">
        <v>2943</v>
      </c>
      <c r="B2230" s="18" t="s">
        <v>17219</v>
      </c>
      <c r="C2230" s="18" t="s">
        <v>627</v>
      </c>
      <c r="D2230" s="18" t="str">
        <f>VLOOKUP(C2230:C2230,Foglio2!$A$1:$B$8000,2,FALSE)</f>
        <v>Canistro</v>
      </c>
      <c r="E2230" s="19">
        <v>2</v>
      </c>
      <c r="F2230" s="20">
        <v>667</v>
      </c>
    </row>
    <row r="2231" spans="1:6" x14ac:dyDescent="0.3">
      <c r="A2231" s="19" t="s">
        <v>5067</v>
      </c>
      <c r="B2231" s="18" t="s">
        <v>17219</v>
      </c>
      <c r="C2231" s="18" t="s">
        <v>5066</v>
      </c>
      <c r="D2231" s="18" t="str">
        <f>VLOOKUP(C2231:C2231,Foglio2!$A$1:$B$8000,2,FALSE)</f>
        <v>Cannara</v>
      </c>
      <c r="E2231" s="19">
        <v>2</v>
      </c>
      <c r="F2231" s="20">
        <v>5</v>
      </c>
    </row>
    <row r="2232" spans="1:6" x14ac:dyDescent="0.3">
      <c r="A2232" s="19" t="s">
        <v>5068</v>
      </c>
      <c r="B2232" s="18" t="s">
        <v>17219</v>
      </c>
      <c r="C2232" s="18" t="s">
        <v>5066</v>
      </c>
      <c r="D2232" s="18" t="str">
        <f>VLOOKUP(C2232:C2232,Foglio2!$A$1:$B$8000,2,FALSE)</f>
        <v>Cannara</v>
      </c>
      <c r="E2232" s="19">
        <v>2</v>
      </c>
      <c r="F2232" s="20">
        <v>6</v>
      </c>
    </row>
    <row r="2233" spans="1:6" x14ac:dyDescent="0.3">
      <c r="A2233" s="17">
        <v>45601.958668981482</v>
      </c>
      <c r="B2233" s="18" t="s">
        <v>17218</v>
      </c>
      <c r="C2233" s="18" t="s">
        <v>626</v>
      </c>
      <c r="D2233" s="18" t="str">
        <f>VLOOKUP(C2233:C2233,Foglio2!$A$1:$B$8000,2,FALSE)</f>
        <v>Cannole</v>
      </c>
      <c r="E2233" s="19">
        <v>2</v>
      </c>
      <c r="F2233" s="20">
        <v>1</v>
      </c>
    </row>
    <row r="2234" spans="1:6" x14ac:dyDescent="0.3">
      <c r="A2234" s="17">
        <v>45574.641782407409</v>
      </c>
      <c r="B2234" s="18" t="s">
        <v>17219</v>
      </c>
      <c r="C2234" s="18" t="s">
        <v>626</v>
      </c>
      <c r="D2234" s="18" t="str">
        <f>VLOOKUP(C2234:C2234,Foglio2!$A$1:$B$8000,2,FALSE)</f>
        <v>Cannole</v>
      </c>
      <c r="E2234" s="19">
        <v>2</v>
      </c>
      <c r="F2234" s="20">
        <v>1</v>
      </c>
    </row>
    <row r="2235" spans="1:6" x14ac:dyDescent="0.3">
      <c r="A2235" s="17">
        <v>45574.641770833332</v>
      </c>
      <c r="B2235" s="18" t="s">
        <v>17219</v>
      </c>
      <c r="C2235" s="18" t="s">
        <v>626</v>
      </c>
      <c r="D2235" s="18" t="str">
        <f>VLOOKUP(C2235:C2235,Foglio2!$A$1:$B$8000,2,FALSE)</f>
        <v>Cannole</v>
      </c>
      <c r="E2235" s="19">
        <v>2</v>
      </c>
      <c r="F2235" s="20">
        <v>2</v>
      </c>
    </row>
    <row r="2236" spans="1:6" x14ac:dyDescent="0.3">
      <c r="A2236" s="17">
        <v>45601.959050925929</v>
      </c>
      <c r="B2236" s="18" t="s">
        <v>17218</v>
      </c>
      <c r="C2236" s="18" t="s">
        <v>625</v>
      </c>
      <c r="D2236" s="18" t="str">
        <f>VLOOKUP(C2236:C2236,Foglio2!$A$1:$B$8000,2,FALSE)</f>
        <v>Canolo</v>
      </c>
      <c r="E2236" s="19">
        <v>2</v>
      </c>
      <c r="F2236" s="20">
        <v>1</v>
      </c>
    </row>
    <row r="2237" spans="1:6" x14ac:dyDescent="0.3">
      <c r="A2237" s="17">
        <v>45418.928067129629</v>
      </c>
      <c r="B2237" s="18" t="s">
        <v>17219</v>
      </c>
      <c r="C2237" s="18" t="s">
        <v>625</v>
      </c>
      <c r="D2237" s="18" t="str">
        <f>VLOOKUP(C2237:C2237,Foglio2!$A$1:$B$8000,2,FALSE)</f>
        <v>Canolo</v>
      </c>
      <c r="E2237" s="19">
        <v>2</v>
      </c>
      <c r="F2237" s="20">
        <v>1</v>
      </c>
    </row>
    <row r="2238" spans="1:6" x14ac:dyDescent="0.3">
      <c r="A2238" s="17">
        <v>45601.9608912037</v>
      </c>
      <c r="B2238" s="18" t="s">
        <v>17220</v>
      </c>
      <c r="C2238" s="18" t="s">
        <v>624</v>
      </c>
      <c r="D2238" s="18" t="str">
        <f>VLOOKUP(C2238:C2238,Foglio2!$A$1:$B$8000,2,FALSE)</f>
        <v>Canosa di Puglia</v>
      </c>
      <c r="E2238" s="19">
        <v>2</v>
      </c>
      <c r="F2238" s="20">
        <v>667</v>
      </c>
    </row>
    <row r="2239" spans="1:6" x14ac:dyDescent="0.3">
      <c r="A2239" s="17">
        <v>45601.960775462961</v>
      </c>
      <c r="B2239" s="18" t="s">
        <v>17218</v>
      </c>
      <c r="C2239" s="18" t="s">
        <v>624</v>
      </c>
      <c r="D2239" s="18" t="str">
        <f>VLOOKUP(C2239:C2239,Foglio2!$A$1:$B$8000,2,FALSE)</f>
        <v>Canosa di Puglia</v>
      </c>
      <c r="E2239" s="19">
        <v>2</v>
      </c>
      <c r="F2239" s="20">
        <v>1</v>
      </c>
    </row>
    <row r="2240" spans="1:6" x14ac:dyDescent="0.3">
      <c r="A2240" s="17">
        <v>45399.439837962964</v>
      </c>
      <c r="B2240" s="18" t="s">
        <v>17219</v>
      </c>
      <c r="C2240" s="18" t="s">
        <v>624</v>
      </c>
      <c r="D2240" s="18" t="str">
        <f>VLOOKUP(C2240:C2240,Foglio2!$A$1:$B$8000,2,FALSE)</f>
        <v>Canosa di Puglia</v>
      </c>
      <c r="E2240" s="19">
        <v>2</v>
      </c>
      <c r="F2240" s="20">
        <v>1</v>
      </c>
    </row>
    <row r="2241" spans="1:6" x14ac:dyDescent="0.3">
      <c r="A2241" s="17">
        <v>45569.678124999999</v>
      </c>
      <c r="B2241" s="18" t="s">
        <v>17219</v>
      </c>
      <c r="C2241" s="18" t="s">
        <v>2435</v>
      </c>
      <c r="D2241" s="18" t="str">
        <f>VLOOKUP(C2241:C2241,Foglio2!$A$1:$B$8000,2,FALSE)</f>
        <v>Canosio</v>
      </c>
      <c r="E2241" s="19">
        <v>2</v>
      </c>
      <c r="F2241" s="20">
        <v>2</v>
      </c>
    </row>
    <row r="2242" spans="1:6" x14ac:dyDescent="0.3">
      <c r="A2242" s="17">
        <v>45454.701608796298</v>
      </c>
      <c r="B2242" s="18" t="s">
        <v>17221</v>
      </c>
      <c r="C2242" s="18" t="s">
        <v>4015</v>
      </c>
      <c r="D2242" s="18" t="str">
        <f>VLOOKUP(C2242:C2242,Foglio2!$A$1:$B$8000,2,FALSE)</f>
        <v>Canossa</v>
      </c>
      <c r="E2242" s="19">
        <v>3</v>
      </c>
      <c r="F2242" s="20"/>
    </row>
    <row r="2243" spans="1:6" x14ac:dyDescent="0.3">
      <c r="A2243" s="17">
        <v>45601.961840277778</v>
      </c>
      <c r="B2243" s="18" t="s">
        <v>17218</v>
      </c>
      <c r="C2243" s="18" t="s">
        <v>623</v>
      </c>
      <c r="D2243" s="18" t="str">
        <f>VLOOKUP(C2243:C2243,Foglio2!$A$1:$B$8000,2,FALSE)</f>
        <v>Cansano</v>
      </c>
      <c r="E2243" s="19">
        <v>2</v>
      </c>
      <c r="F2243" s="20">
        <v>1</v>
      </c>
    </row>
    <row r="2244" spans="1:6" x14ac:dyDescent="0.3">
      <c r="A2244" s="17">
        <v>45574.642337962963</v>
      </c>
      <c r="B2244" s="18" t="s">
        <v>17219</v>
      </c>
      <c r="C2244" s="18" t="s">
        <v>623</v>
      </c>
      <c r="D2244" s="18" t="str">
        <f>VLOOKUP(C2244:C2244,Foglio2!$A$1:$B$8000,2,FALSE)</f>
        <v>Cansano</v>
      </c>
      <c r="E2244" s="19">
        <v>2</v>
      </c>
      <c r="F2244" s="20">
        <v>1</v>
      </c>
    </row>
    <row r="2245" spans="1:6" x14ac:dyDescent="0.3">
      <c r="A2245" s="17">
        <v>45388.97146990741</v>
      </c>
      <c r="B2245" s="18" t="s">
        <v>17221</v>
      </c>
      <c r="C2245" s="18" t="s">
        <v>6544</v>
      </c>
      <c r="D2245" s="18" t="str">
        <f>VLOOKUP(C2245:C2245,Foglio2!$A$1:$B$8000,2,FALSE)</f>
        <v>Cantalupa</v>
      </c>
      <c r="E2245" s="19">
        <v>1</v>
      </c>
      <c r="F2245" s="20"/>
    </row>
    <row r="2246" spans="1:6" x14ac:dyDescent="0.3">
      <c r="A2246" s="17">
        <v>45388.971388888887</v>
      </c>
      <c r="B2246" s="18" t="s">
        <v>17221</v>
      </c>
      <c r="C2246" s="18" t="s">
        <v>6544</v>
      </c>
      <c r="D2246" s="18" t="str">
        <f>VLOOKUP(C2246:C2246,Foglio2!$A$1:$B$8000,2,FALSE)</f>
        <v>Cantalupa</v>
      </c>
      <c r="E2246" s="19">
        <v>3</v>
      </c>
      <c r="F2246" s="20"/>
    </row>
    <row r="2247" spans="1:6" x14ac:dyDescent="0.3">
      <c r="A2247" s="17">
        <v>45388.971307870372</v>
      </c>
      <c r="B2247" s="18" t="s">
        <v>17221</v>
      </c>
      <c r="C2247" s="18" t="s">
        <v>6544</v>
      </c>
      <c r="D2247" s="18" t="str">
        <f>VLOOKUP(C2247:C2247,Foglio2!$A$1:$B$8000,2,FALSE)</f>
        <v>Cantalupa</v>
      </c>
      <c r="E2247" s="19">
        <v>3</v>
      </c>
      <c r="F2247" s="20">
        <v>39</v>
      </c>
    </row>
    <row r="2248" spans="1:6" x14ac:dyDescent="0.3">
      <c r="A2248" s="19" t="s">
        <v>6545</v>
      </c>
      <c r="B2248" s="18" t="s">
        <v>17221</v>
      </c>
      <c r="C2248" s="18" t="s">
        <v>6544</v>
      </c>
      <c r="D2248" s="18" t="str">
        <f>VLOOKUP(C2248:C2248,Foglio2!$A$1:$B$8000,2,FALSE)</f>
        <v>Cantalupa</v>
      </c>
      <c r="E2248" s="19">
        <v>4</v>
      </c>
      <c r="F2248" s="20">
        <v>335</v>
      </c>
    </row>
    <row r="2249" spans="1:6" x14ac:dyDescent="0.3">
      <c r="A2249" s="17">
        <v>45388.971006944441</v>
      </c>
      <c r="B2249" s="18" t="s">
        <v>17221</v>
      </c>
      <c r="C2249" s="18" t="s">
        <v>6544</v>
      </c>
      <c r="D2249" s="18" t="str">
        <f>VLOOKUP(C2249:C2249,Foglio2!$A$1:$B$8000,2,FALSE)</f>
        <v>Cantalupa</v>
      </c>
      <c r="E2249" s="19">
        <v>5</v>
      </c>
      <c r="F2249" s="20"/>
    </row>
    <row r="2250" spans="1:6" x14ac:dyDescent="0.3">
      <c r="A2250" s="17">
        <v>45388.970925925925</v>
      </c>
      <c r="B2250" s="18" t="s">
        <v>17221</v>
      </c>
      <c r="C2250" s="18" t="s">
        <v>6544</v>
      </c>
      <c r="D2250" s="18" t="str">
        <f>VLOOKUP(C2250:C2250,Foglio2!$A$1:$B$8000,2,FALSE)</f>
        <v>Cantalupa</v>
      </c>
      <c r="E2250" s="19">
        <v>5</v>
      </c>
      <c r="F2250" s="20">
        <v>257</v>
      </c>
    </row>
    <row r="2251" spans="1:6" x14ac:dyDescent="0.3">
      <c r="A2251" s="17">
        <v>45388.970879629633</v>
      </c>
      <c r="B2251" s="18" t="s">
        <v>17221</v>
      </c>
      <c r="C2251" s="18" t="s">
        <v>6544</v>
      </c>
      <c r="D2251" s="18" t="str">
        <f>VLOOKUP(C2251:C2251,Foglio2!$A$1:$B$8000,2,FALSE)</f>
        <v>Cantalupa</v>
      </c>
      <c r="E2251" s="19">
        <v>6</v>
      </c>
      <c r="F2251" s="20"/>
    </row>
    <row r="2252" spans="1:6" x14ac:dyDescent="0.3">
      <c r="A2252" s="17">
        <v>45388.970810185187</v>
      </c>
      <c r="B2252" s="18" t="s">
        <v>17221</v>
      </c>
      <c r="C2252" s="18" t="s">
        <v>6544</v>
      </c>
      <c r="D2252" s="18" t="str">
        <f>VLOOKUP(C2252:C2252,Foglio2!$A$1:$B$8000,2,FALSE)</f>
        <v>Cantalupa</v>
      </c>
      <c r="E2252" s="19">
        <v>8</v>
      </c>
      <c r="F2252" s="20"/>
    </row>
    <row r="2253" spans="1:6" x14ac:dyDescent="0.3">
      <c r="A2253" s="17">
        <v>45388.970694444448</v>
      </c>
      <c r="B2253" s="18" t="s">
        <v>17221</v>
      </c>
      <c r="C2253" s="18" t="s">
        <v>6544</v>
      </c>
      <c r="D2253" s="18" t="str">
        <f>VLOOKUP(C2253:C2253,Foglio2!$A$1:$B$8000,2,FALSE)</f>
        <v>Cantalupa</v>
      </c>
      <c r="E2253" s="19">
        <v>10</v>
      </c>
      <c r="F2253" s="20"/>
    </row>
    <row r="2254" spans="1:6" x14ac:dyDescent="0.3">
      <c r="A2254" s="17">
        <v>45478.511273148149</v>
      </c>
      <c r="B2254" s="18" t="s">
        <v>17219</v>
      </c>
      <c r="C2254" s="18" t="s">
        <v>3743</v>
      </c>
      <c r="D2254" s="18" t="str">
        <f>VLOOKUP(C2254:C2254,Foglio2!$A$1:$B$8000,2,FALSE)</f>
        <v>Cantalupo in Sabina</v>
      </c>
      <c r="E2254" s="19">
        <v>2</v>
      </c>
      <c r="F2254" s="20">
        <v>627</v>
      </c>
    </row>
    <row r="2255" spans="1:6" x14ac:dyDescent="0.3">
      <c r="A2255" s="17">
        <v>45478.511192129627</v>
      </c>
      <c r="B2255" s="18" t="s">
        <v>17221</v>
      </c>
      <c r="C2255" s="18" t="s">
        <v>3743</v>
      </c>
      <c r="D2255" s="18" t="str">
        <f>VLOOKUP(C2255:C2255,Foglio2!$A$1:$B$8000,2,FALSE)</f>
        <v>Cantalupo in Sabina</v>
      </c>
      <c r="E2255" s="19">
        <v>9</v>
      </c>
      <c r="F2255" s="20"/>
    </row>
    <row r="2256" spans="1:6" x14ac:dyDescent="0.3">
      <c r="A2256" s="19" t="s">
        <v>621</v>
      </c>
      <c r="B2256" s="18" t="s">
        <v>17220</v>
      </c>
      <c r="C2256" s="18" t="s">
        <v>622</v>
      </c>
      <c r="D2256" s="18" t="str">
        <f>VLOOKUP(C2256:C2256,Foglio2!$A$1:$B$8000,2,FALSE)</f>
        <v>Cantalupo nel Sannio</v>
      </c>
      <c r="E2256" s="19">
        <v>9</v>
      </c>
      <c r="F2256" s="20">
        <v>45</v>
      </c>
    </row>
    <row r="2257" spans="1:6" x14ac:dyDescent="0.3">
      <c r="A2257" s="17">
        <v>45397.435497685183</v>
      </c>
      <c r="B2257" s="18" t="s">
        <v>17219</v>
      </c>
      <c r="C2257" s="18" t="s">
        <v>622</v>
      </c>
      <c r="D2257" s="18" t="str">
        <f>VLOOKUP(C2257:C2257,Foglio2!$A$1:$B$8000,2,FALSE)</f>
        <v>Cantalupo nel Sannio</v>
      </c>
      <c r="E2257" s="19">
        <v>2</v>
      </c>
      <c r="F2257" s="20">
        <v>1</v>
      </c>
    </row>
    <row r="2258" spans="1:6" x14ac:dyDescent="0.3">
      <c r="A2258" s="19" t="s">
        <v>5898</v>
      </c>
      <c r="B2258" s="18" t="s">
        <v>17219</v>
      </c>
      <c r="C2258" s="18" t="s">
        <v>622</v>
      </c>
      <c r="D2258" s="18" t="str">
        <f>VLOOKUP(C2258:C2258,Foglio2!$A$1:$B$8000,2,FALSE)</f>
        <v>Cantalupo nel Sannio</v>
      </c>
      <c r="E2258" s="19">
        <v>2</v>
      </c>
      <c r="F2258" s="20">
        <v>686</v>
      </c>
    </row>
    <row r="2259" spans="1:6" x14ac:dyDescent="0.3">
      <c r="A2259" s="19" t="s">
        <v>5899</v>
      </c>
      <c r="B2259" s="18" t="s">
        <v>17219</v>
      </c>
      <c r="C2259" s="18" t="s">
        <v>622</v>
      </c>
      <c r="D2259" s="18" t="str">
        <f>VLOOKUP(C2259:C2259,Foglio2!$A$1:$B$8000,2,FALSE)</f>
        <v>Cantalupo nel Sannio</v>
      </c>
      <c r="E2259" s="19">
        <v>2</v>
      </c>
      <c r="F2259" s="20">
        <v>627</v>
      </c>
    </row>
    <row r="2260" spans="1:6" x14ac:dyDescent="0.3">
      <c r="A2260" s="17">
        <v>45561.516643518517</v>
      </c>
      <c r="B2260" s="18" t="s">
        <v>17219</v>
      </c>
      <c r="C2260" s="18" t="s">
        <v>2703</v>
      </c>
      <c r="D2260" s="18" t="str">
        <f>VLOOKUP(C2260:C2260,Foglio2!$A$1:$B$8000,2,FALSE)</f>
        <v>Cantello</v>
      </c>
      <c r="E2260" s="19">
        <v>2</v>
      </c>
      <c r="F2260" s="20">
        <v>1</v>
      </c>
    </row>
    <row r="2261" spans="1:6" x14ac:dyDescent="0.3">
      <c r="A2261" s="17">
        <v>45601.964953703704</v>
      </c>
      <c r="B2261" s="18" t="s">
        <v>17218</v>
      </c>
      <c r="C2261" s="18" t="s">
        <v>620</v>
      </c>
      <c r="D2261" s="18" t="str">
        <f>VLOOKUP(C2261:C2261,Foglio2!$A$1:$B$8000,2,FALSE)</f>
        <v>Canterano</v>
      </c>
      <c r="E2261" s="19">
        <v>2</v>
      </c>
      <c r="F2261" s="20">
        <v>5</v>
      </c>
    </row>
    <row r="2262" spans="1:6" x14ac:dyDescent="0.3">
      <c r="A2262" s="17">
        <v>45601.964930555558</v>
      </c>
      <c r="B2262" s="18" t="s">
        <v>17218</v>
      </c>
      <c r="C2262" s="18" t="s">
        <v>620</v>
      </c>
      <c r="D2262" s="18" t="str">
        <f>VLOOKUP(C2262:C2262,Foglio2!$A$1:$B$8000,2,FALSE)</f>
        <v>Canterano</v>
      </c>
      <c r="E2262" s="19">
        <v>2</v>
      </c>
      <c r="F2262" s="20">
        <v>1</v>
      </c>
    </row>
    <row r="2263" spans="1:6" x14ac:dyDescent="0.3">
      <c r="A2263" s="17">
        <v>45545.936249999999</v>
      </c>
      <c r="B2263" s="18" t="s">
        <v>17221</v>
      </c>
      <c r="C2263" s="18" t="s">
        <v>620</v>
      </c>
      <c r="D2263" s="18" t="str">
        <f>VLOOKUP(C2263:C2263,Foglio2!$A$1:$B$8000,2,FALSE)</f>
        <v>Canterano</v>
      </c>
      <c r="E2263" s="19">
        <v>7</v>
      </c>
      <c r="F2263" s="20"/>
    </row>
    <row r="2264" spans="1:6" x14ac:dyDescent="0.3">
      <c r="A2264" s="17">
        <v>45484.994490740741</v>
      </c>
      <c r="B2264" s="18" t="s">
        <v>17219</v>
      </c>
      <c r="C2264" s="18" t="s">
        <v>620</v>
      </c>
      <c r="D2264" s="18" t="str">
        <f>VLOOKUP(C2264:C2264,Foglio2!$A$1:$B$8000,2,FALSE)</f>
        <v>Canterano</v>
      </c>
      <c r="E2264" s="19">
        <v>2</v>
      </c>
      <c r="F2264" s="20">
        <v>1</v>
      </c>
    </row>
    <row r="2265" spans="1:6" x14ac:dyDescent="0.3">
      <c r="A2265" s="17">
        <v>45484.994479166664</v>
      </c>
      <c r="B2265" s="18" t="s">
        <v>17219</v>
      </c>
      <c r="C2265" s="18" t="s">
        <v>620</v>
      </c>
      <c r="D2265" s="18" t="str">
        <f>VLOOKUP(C2265:C2265,Foglio2!$A$1:$B$8000,2,FALSE)</f>
        <v>Canterano</v>
      </c>
      <c r="E2265" s="19">
        <v>2</v>
      </c>
      <c r="F2265" s="20">
        <v>5</v>
      </c>
    </row>
    <row r="2266" spans="1:6" x14ac:dyDescent="0.3">
      <c r="A2266" s="17">
        <v>45484.994085648148</v>
      </c>
      <c r="B2266" s="18" t="s">
        <v>17220</v>
      </c>
      <c r="C2266" s="18" t="s">
        <v>620</v>
      </c>
      <c r="D2266" s="18" t="str">
        <f>VLOOKUP(C2266:C2266,Foglio2!$A$1:$B$8000,2,FALSE)</f>
        <v>Canterano</v>
      </c>
      <c r="E2266" s="19">
        <v>2</v>
      </c>
      <c r="F2266" s="20">
        <v>920</v>
      </c>
    </row>
    <row r="2267" spans="1:6" x14ac:dyDescent="0.3">
      <c r="A2267" s="17">
        <v>45484.993750000001</v>
      </c>
      <c r="B2267" s="18" t="s">
        <v>17220</v>
      </c>
      <c r="C2267" s="18" t="s">
        <v>620</v>
      </c>
      <c r="D2267" s="18" t="str">
        <f>VLOOKUP(C2267:C2267,Foglio2!$A$1:$B$8000,2,FALSE)</f>
        <v>Canterano</v>
      </c>
      <c r="E2267" s="19">
        <v>2</v>
      </c>
      <c r="F2267" s="20">
        <v>6</v>
      </c>
    </row>
    <row r="2268" spans="1:6" x14ac:dyDescent="0.3">
      <c r="A2268" s="17">
        <v>45484.993009259262</v>
      </c>
      <c r="B2268" s="18" t="s">
        <v>17221</v>
      </c>
      <c r="C2268" s="18" t="s">
        <v>620</v>
      </c>
      <c r="D2268" s="18" t="str">
        <f>VLOOKUP(C2268:C2268,Foglio2!$A$1:$B$8000,2,FALSE)</f>
        <v>Canterano</v>
      </c>
      <c r="E2268" s="19">
        <v>7</v>
      </c>
      <c r="F2268" s="20"/>
    </row>
    <row r="2269" spans="1:6" x14ac:dyDescent="0.3">
      <c r="A2269" s="17">
        <v>45601.965277777781</v>
      </c>
      <c r="B2269" s="18" t="s">
        <v>17218</v>
      </c>
      <c r="C2269" s="18" t="s">
        <v>619</v>
      </c>
      <c r="D2269" s="18" t="str">
        <f>VLOOKUP(C2269:C2269,Foglio2!$A$1:$B$8000,2,FALSE)</f>
        <v>Cantiano</v>
      </c>
      <c r="E2269" s="19">
        <v>2</v>
      </c>
      <c r="F2269" s="20">
        <v>1</v>
      </c>
    </row>
    <row r="2270" spans="1:6" x14ac:dyDescent="0.3">
      <c r="A2270" s="17">
        <v>45574.643136574072</v>
      </c>
      <c r="B2270" s="18" t="s">
        <v>17219</v>
      </c>
      <c r="C2270" s="18" t="s">
        <v>619</v>
      </c>
      <c r="D2270" s="18" t="str">
        <f>VLOOKUP(C2270:C2270,Foglio2!$A$1:$B$8000,2,FALSE)</f>
        <v>Cantiano</v>
      </c>
      <c r="E2270" s="19">
        <v>2</v>
      </c>
      <c r="F2270" s="20">
        <v>1</v>
      </c>
    </row>
    <row r="2271" spans="1:6" x14ac:dyDescent="0.3">
      <c r="A2271" s="19" t="s">
        <v>2203</v>
      </c>
      <c r="B2271" s="18" t="s">
        <v>17219</v>
      </c>
      <c r="C2271" s="18" t="s">
        <v>619</v>
      </c>
      <c r="D2271" s="18" t="str">
        <f>VLOOKUP(C2271:C2271,Foglio2!$A$1:$B$8000,2,FALSE)</f>
        <v>Cantiano</v>
      </c>
      <c r="E2271" s="19">
        <v>2</v>
      </c>
      <c r="F2271" s="20">
        <v>627</v>
      </c>
    </row>
    <row r="2272" spans="1:6" x14ac:dyDescent="0.3">
      <c r="A2272" s="19" t="s">
        <v>5435</v>
      </c>
      <c r="B2272" s="18" t="s">
        <v>17219</v>
      </c>
      <c r="C2272" s="18" t="s">
        <v>5434</v>
      </c>
      <c r="D2272" s="18" t="str">
        <f>VLOOKUP(C2272:C2272,Foglio2!$A$1:$B$8000,2,FALSE)</f>
        <v>Cantoira</v>
      </c>
      <c r="E2272" s="19">
        <v>2</v>
      </c>
      <c r="F2272" s="20">
        <v>1</v>
      </c>
    </row>
    <row r="2273" spans="1:6" x14ac:dyDescent="0.3">
      <c r="A2273" s="17">
        <v>45407.935173611113</v>
      </c>
      <c r="B2273" s="18" t="s">
        <v>17219</v>
      </c>
      <c r="C2273" s="18" t="s">
        <v>5434</v>
      </c>
      <c r="D2273" s="18" t="str">
        <f>VLOOKUP(C2273:C2273,Foglio2!$A$1:$B$8000,2,FALSE)</f>
        <v>Cantoira</v>
      </c>
      <c r="E2273" s="19">
        <v>2</v>
      </c>
      <c r="F2273" s="20">
        <v>48</v>
      </c>
    </row>
    <row r="2274" spans="1:6" x14ac:dyDescent="0.3">
      <c r="A2274" s="17">
        <v>45434.960717592592</v>
      </c>
      <c r="B2274" s="18" t="s">
        <v>17220</v>
      </c>
      <c r="C2274" s="18" t="s">
        <v>3771</v>
      </c>
      <c r="D2274" s="18" t="str">
        <f>VLOOKUP(C2274:C2274,Foglio2!$A$1:$B$8000,2,FALSE)</f>
        <v>Cantù</v>
      </c>
      <c r="E2274" s="19">
        <v>6</v>
      </c>
      <c r="F2274" s="20">
        <v>239</v>
      </c>
    </row>
    <row r="2275" spans="1:6" x14ac:dyDescent="0.3">
      <c r="A2275" s="17">
        <v>45601.966446759259</v>
      </c>
      <c r="B2275" s="18" t="s">
        <v>17218</v>
      </c>
      <c r="C2275" s="18" t="s">
        <v>618</v>
      </c>
      <c r="D2275" s="18" t="str">
        <f>VLOOKUP(C2275:C2275,Foglio2!$A$1:$B$8000,2,FALSE)</f>
        <v>Canzano</v>
      </c>
      <c r="E2275" s="19">
        <v>2</v>
      </c>
      <c r="F2275" s="20">
        <v>627</v>
      </c>
    </row>
    <row r="2276" spans="1:6" x14ac:dyDescent="0.3">
      <c r="A2276" s="17">
        <v>45567.976493055554</v>
      </c>
      <c r="B2276" s="18" t="s">
        <v>17219</v>
      </c>
      <c r="C2276" s="18" t="s">
        <v>618</v>
      </c>
      <c r="D2276" s="18" t="str">
        <f>VLOOKUP(C2276:C2276,Foglio2!$A$1:$B$8000,2,FALSE)</f>
        <v>Canzano</v>
      </c>
      <c r="E2276" s="19">
        <v>2</v>
      </c>
      <c r="F2276" s="20">
        <v>627</v>
      </c>
    </row>
    <row r="2277" spans="1:6" x14ac:dyDescent="0.3">
      <c r="A2277" s="17">
        <v>45601.96775462963</v>
      </c>
      <c r="B2277" s="18" t="s">
        <v>17221</v>
      </c>
      <c r="C2277" s="18" t="s">
        <v>617</v>
      </c>
      <c r="D2277" s="18" t="str">
        <f>VLOOKUP(C2277:C2277,Foglio2!$A$1:$B$8000,2,FALSE)</f>
        <v>Caorle</v>
      </c>
      <c r="E2277" s="19">
        <v>8</v>
      </c>
      <c r="F2277" s="20">
        <v>278</v>
      </c>
    </row>
    <row r="2278" spans="1:6" x14ac:dyDescent="0.3">
      <c r="A2278" s="17">
        <v>45408.452291666668</v>
      </c>
      <c r="B2278" s="18" t="s">
        <v>17219</v>
      </c>
      <c r="C2278" s="18" t="s">
        <v>617</v>
      </c>
      <c r="D2278" s="18" t="str">
        <f>VLOOKUP(C2278:C2278,Foglio2!$A$1:$B$8000,2,FALSE)</f>
        <v>Caorle</v>
      </c>
      <c r="E2278" s="19">
        <v>2</v>
      </c>
      <c r="F2278" s="20">
        <v>1</v>
      </c>
    </row>
    <row r="2279" spans="1:6" x14ac:dyDescent="0.3">
      <c r="A2279" s="17">
        <v>45408.452280092592</v>
      </c>
      <c r="B2279" s="18" t="s">
        <v>17219</v>
      </c>
      <c r="C2279" s="18" t="s">
        <v>617</v>
      </c>
      <c r="D2279" s="18" t="str">
        <f>VLOOKUP(C2279:C2279,Foglio2!$A$1:$B$8000,2,FALSE)</f>
        <v>Caorle</v>
      </c>
      <c r="E2279" s="19">
        <v>2</v>
      </c>
      <c r="F2279" s="20">
        <v>117</v>
      </c>
    </row>
    <row r="2280" spans="1:6" x14ac:dyDescent="0.3">
      <c r="A2280" s="19" t="s">
        <v>5388</v>
      </c>
      <c r="B2280" s="18" t="s">
        <v>17221</v>
      </c>
      <c r="C2280" s="18" t="s">
        <v>617</v>
      </c>
      <c r="D2280" s="18" t="str">
        <f>VLOOKUP(C2280:C2280,Foglio2!$A$1:$B$8000,2,FALSE)</f>
        <v>Caorle</v>
      </c>
      <c r="E2280" s="19">
        <v>3</v>
      </c>
      <c r="F2280" s="20"/>
    </row>
    <row r="2281" spans="1:6" x14ac:dyDescent="0.3">
      <c r="A2281" s="17">
        <v>45408.452175925922</v>
      </c>
      <c r="B2281" s="18" t="s">
        <v>17221</v>
      </c>
      <c r="C2281" s="18" t="s">
        <v>617</v>
      </c>
      <c r="D2281" s="18" t="str">
        <f>VLOOKUP(C2281:C2281,Foglio2!$A$1:$B$8000,2,FALSE)</f>
        <v>Caorle</v>
      </c>
      <c r="E2281" s="19">
        <v>3</v>
      </c>
      <c r="F2281" s="20">
        <v>39</v>
      </c>
    </row>
    <row r="2282" spans="1:6" x14ac:dyDescent="0.3">
      <c r="A2282" s="17">
        <v>45408.45212962963</v>
      </c>
      <c r="B2282" s="18" t="s">
        <v>17221</v>
      </c>
      <c r="C2282" s="18" t="s">
        <v>617</v>
      </c>
      <c r="D2282" s="18" t="str">
        <f>VLOOKUP(C2282:C2282,Foglio2!$A$1:$B$8000,2,FALSE)</f>
        <v>Caorle</v>
      </c>
      <c r="E2282" s="19">
        <v>4</v>
      </c>
      <c r="F2282" s="20">
        <v>335</v>
      </c>
    </row>
    <row r="2283" spans="1:6" x14ac:dyDescent="0.3">
      <c r="A2283" s="17">
        <v>45408.452025462961</v>
      </c>
      <c r="B2283" s="18" t="s">
        <v>17219</v>
      </c>
      <c r="C2283" s="18" t="s">
        <v>617</v>
      </c>
      <c r="D2283" s="18" t="str">
        <f>VLOOKUP(C2283:C2283,Foglio2!$A$1:$B$8000,2,FALSE)</f>
        <v>Caorle</v>
      </c>
      <c r="E2283" s="19">
        <v>8</v>
      </c>
      <c r="F2283" s="20">
        <v>3</v>
      </c>
    </row>
    <row r="2284" spans="1:6" x14ac:dyDescent="0.3">
      <c r="A2284" s="17">
        <v>45408.452002314814</v>
      </c>
      <c r="B2284" s="18" t="s">
        <v>17219</v>
      </c>
      <c r="C2284" s="18" t="s">
        <v>617</v>
      </c>
      <c r="D2284" s="18" t="str">
        <f>VLOOKUP(C2284:C2284,Foglio2!$A$1:$B$8000,2,FALSE)</f>
        <v>Caorle</v>
      </c>
      <c r="E2284" s="19">
        <v>8</v>
      </c>
      <c r="F2284" s="20">
        <v>33</v>
      </c>
    </row>
    <row r="2285" spans="1:6" x14ac:dyDescent="0.3">
      <c r="A2285" s="17">
        <v>45408.451979166668</v>
      </c>
      <c r="B2285" s="18" t="s">
        <v>17219</v>
      </c>
      <c r="C2285" s="18" t="s">
        <v>617</v>
      </c>
      <c r="D2285" s="18" t="str">
        <f>VLOOKUP(C2285:C2285,Foglio2!$A$1:$B$8000,2,FALSE)</f>
        <v>Caorle</v>
      </c>
      <c r="E2285" s="19">
        <v>8</v>
      </c>
      <c r="F2285" s="20">
        <v>51</v>
      </c>
    </row>
    <row r="2286" spans="1:6" x14ac:dyDescent="0.3">
      <c r="A2286" s="17">
        <v>45408.451967592591</v>
      </c>
      <c r="B2286" s="18" t="s">
        <v>17219</v>
      </c>
      <c r="C2286" s="18" t="s">
        <v>617</v>
      </c>
      <c r="D2286" s="18" t="str">
        <f>VLOOKUP(C2286:C2286,Foglio2!$A$1:$B$8000,2,FALSE)</f>
        <v>Caorle</v>
      </c>
      <c r="E2286" s="19">
        <v>8</v>
      </c>
      <c r="F2286" s="20">
        <v>52</v>
      </c>
    </row>
    <row r="2287" spans="1:6" x14ac:dyDescent="0.3">
      <c r="A2287" s="17">
        <v>45408.451956018522</v>
      </c>
      <c r="B2287" s="18" t="s">
        <v>17219</v>
      </c>
      <c r="C2287" s="18" t="s">
        <v>617</v>
      </c>
      <c r="D2287" s="18" t="str">
        <f>VLOOKUP(C2287:C2287,Foglio2!$A$1:$B$8000,2,FALSE)</f>
        <v>Caorle</v>
      </c>
      <c r="E2287" s="19">
        <v>8</v>
      </c>
      <c r="F2287" s="20">
        <v>265</v>
      </c>
    </row>
    <row r="2288" spans="1:6" x14ac:dyDescent="0.3">
      <c r="A2288" s="17">
        <v>45408.451863425929</v>
      </c>
      <c r="B2288" s="18" t="s">
        <v>17219</v>
      </c>
      <c r="C2288" s="18" t="s">
        <v>617</v>
      </c>
      <c r="D2288" s="18" t="str">
        <f>VLOOKUP(C2288:C2288,Foglio2!$A$1:$B$8000,2,FALSE)</f>
        <v>Caorle</v>
      </c>
      <c r="E2288" s="19">
        <v>8</v>
      </c>
      <c r="F2288" s="20">
        <v>395</v>
      </c>
    </row>
    <row r="2289" spans="1:6" x14ac:dyDescent="0.3">
      <c r="A2289" s="17">
        <v>45408.451851851853</v>
      </c>
      <c r="B2289" s="18" t="s">
        <v>17219</v>
      </c>
      <c r="C2289" s="18" t="s">
        <v>617</v>
      </c>
      <c r="D2289" s="18" t="str">
        <f>VLOOKUP(C2289:C2289,Foglio2!$A$1:$B$8000,2,FALSE)</f>
        <v>Caorle</v>
      </c>
      <c r="E2289" s="19">
        <v>8</v>
      </c>
      <c r="F2289" s="20">
        <v>726</v>
      </c>
    </row>
    <row r="2290" spans="1:6" x14ac:dyDescent="0.3">
      <c r="A2290" s="17">
        <v>45408.451597222222</v>
      </c>
      <c r="B2290" s="18" t="s">
        <v>17221</v>
      </c>
      <c r="C2290" s="18" t="s">
        <v>617</v>
      </c>
      <c r="D2290" s="18" t="str">
        <f>VLOOKUP(C2290:C2290,Foglio2!$A$1:$B$8000,2,FALSE)</f>
        <v>Caorle</v>
      </c>
      <c r="E2290" s="19">
        <v>10</v>
      </c>
      <c r="F2290" s="20"/>
    </row>
    <row r="2291" spans="1:6" x14ac:dyDescent="0.3">
      <c r="A2291" s="19" t="s">
        <v>5389</v>
      </c>
      <c r="B2291" s="18" t="s">
        <v>17221</v>
      </c>
      <c r="C2291" s="18" t="s">
        <v>617</v>
      </c>
      <c r="D2291" s="18" t="str">
        <f>VLOOKUP(C2291:C2291,Foglio2!$A$1:$B$8000,2,FALSE)</f>
        <v>Caorle</v>
      </c>
      <c r="E2291" s="19">
        <v>9</v>
      </c>
      <c r="F2291" s="20"/>
    </row>
    <row r="2292" spans="1:6" x14ac:dyDescent="0.3">
      <c r="A2292" s="17">
        <v>45408.451388888891</v>
      </c>
      <c r="B2292" s="18" t="s">
        <v>17221</v>
      </c>
      <c r="C2292" s="18" t="s">
        <v>617</v>
      </c>
      <c r="D2292" s="18" t="str">
        <f>VLOOKUP(C2292:C2292,Foglio2!$A$1:$B$8000,2,FALSE)</f>
        <v>Caorle</v>
      </c>
      <c r="E2292" s="19">
        <v>8</v>
      </c>
      <c r="F2292" s="20">
        <v>1</v>
      </c>
    </row>
    <row r="2293" spans="1:6" x14ac:dyDescent="0.3">
      <c r="A2293" s="17">
        <v>45601.9690625</v>
      </c>
      <c r="B2293" s="18" t="s">
        <v>17218</v>
      </c>
      <c r="C2293" s="18" t="s">
        <v>616</v>
      </c>
      <c r="D2293" s="18" t="str">
        <f>VLOOKUP(C2293:C2293,Foglio2!$A$1:$B$8000,2,FALSE)</f>
        <v>Capalbio</v>
      </c>
      <c r="E2293" s="19">
        <v>2</v>
      </c>
      <c r="F2293" s="20">
        <v>667</v>
      </c>
    </row>
    <row r="2294" spans="1:6" x14ac:dyDescent="0.3">
      <c r="A2294" s="17">
        <v>45601.968726851854</v>
      </c>
      <c r="B2294" s="18" t="s">
        <v>17218</v>
      </c>
      <c r="C2294" s="18" t="s">
        <v>616</v>
      </c>
      <c r="D2294" s="18" t="str">
        <f>VLOOKUP(C2294:C2294,Foglio2!$A$1:$B$8000,2,FALSE)</f>
        <v>Capalbio</v>
      </c>
      <c r="E2294" s="19">
        <v>2</v>
      </c>
      <c r="F2294" s="20">
        <v>5</v>
      </c>
    </row>
    <row r="2295" spans="1:6" x14ac:dyDescent="0.3">
      <c r="A2295" s="17">
        <v>45426.733113425929</v>
      </c>
      <c r="B2295" s="18" t="s">
        <v>17220</v>
      </c>
      <c r="C2295" s="18" t="s">
        <v>616</v>
      </c>
      <c r="D2295" s="18" t="str">
        <f>VLOOKUP(C2295:C2295,Foglio2!$A$1:$B$8000,2,FALSE)</f>
        <v>Capalbio</v>
      </c>
      <c r="E2295" s="19">
        <v>2</v>
      </c>
      <c r="F2295" s="20">
        <v>920</v>
      </c>
    </row>
    <row r="2296" spans="1:6" x14ac:dyDescent="0.3">
      <c r="A2296" s="17">
        <v>45426.732453703706</v>
      </c>
      <c r="B2296" s="18" t="s">
        <v>17220</v>
      </c>
      <c r="C2296" s="18" t="s">
        <v>616</v>
      </c>
      <c r="D2296" s="18" t="str">
        <f>VLOOKUP(C2296:C2296,Foglio2!$A$1:$B$8000,2,FALSE)</f>
        <v>Capalbio</v>
      </c>
      <c r="E2296" s="19">
        <v>2</v>
      </c>
      <c r="F2296" s="20">
        <v>963</v>
      </c>
    </row>
    <row r="2297" spans="1:6" x14ac:dyDescent="0.3">
      <c r="A2297" s="19" t="s">
        <v>4683</v>
      </c>
      <c r="B2297" s="18" t="s">
        <v>17220</v>
      </c>
      <c r="C2297" s="18" t="s">
        <v>616</v>
      </c>
      <c r="D2297" s="18" t="str">
        <f>VLOOKUP(C2297:C2297,Foglio2!$A$1:$B$8000,2,FALSE)</f>
        <v>Capalbio</v>
      </c>
      <c r="E2297" s="19">
        <v>2</v>
      </c>
      <c r="F2297" s="20">
        <v>921</v>
      </c>
    </row>
    <row r="2298" spans="1:6" x14ac:dyDescent="0.3">
      <c r="A2298" s="17">
        <v>45426.730752314812</v>
      </c>
      <c r="B2298" s="18" t="s">
        <v>17220</v>
      </c>
      <c r="C2298" s="18" t="s">
        <v>616</v>
      </c>
      <c r="D2298" s="18" t="str">
        <f>VLOOKUP(C2298:C2298,Foglio2!$A$1:$B$8000,2,FALSE)</f>
        <v>Capalbio</v>
      </c>
      <c r="E2298" s="19">
        <v>2</v>
      </c>
      <c r="F2298" s="20">
        <v>652</v>
      </c>
    </row>
    <row r="2299" spans="1:6" x14ac:dyDescent="0.3">
      <c r="A2299" s="17">
        <v>45425.966979166667</v>
      </c>
      <c r="B2299" s="18" t="s">
        <v>17219</v>
      </c>
      <c r="C2299" s="18" t="s">
        <v>616</v>
      </c>
      <c r="D2299" s="18" t="str">
        <f>VLOOKUP(C2299:C2299,Foglio2!$A$1:$B$8000,2,FALSE)</f>
        <v>Capalbio</v>
      </c>
      <c r="E2299" s="19">
        <v>2</v>
      </c>
      <c r="F2299" s="20">
        <v>5</v>
      </c>
    </row>
    <row r="2300" spans="1:6" x14ac:dyDescent="0.3">
      <c r="A2300" s="17">
        <v>45425.966898148145</v>
      </c>
      <c r="B2300" s="18" t="s">
        <v>17219</v>
      </c>
      <c r="C2300" s="18" t="s">
        <v>616</v>
      </c>
      <c r="D2300" s="18" t="str">
        <f>VLOOKUP(C2300:C2300,Foglio2!$A$1:$B$8000,2,FALSE)</f>
        <v>Capalbio</v>
      </c>
      <c r="E2300" s="19">
        <v>2</v>
      </c>
      <c r="F2300" s="20">
        <v>667</v>
      </c>
    </row>
    <row r="2301" spans="1:6" x14ac:dyDescent="0.3">
      <c r="A2301" s="17">
        <v>45601.970694444448</v>
      </c>
      <c r="B2301" s="18" t="s">
        <v>17218</v>
      </c>
      <c r="C2301" s="18" t="s">
        <v>615</v>
      </c>
      <c r="D2301" s="18" t="str">
        <f>VLOOKUP(C2301:C2301,Foglio2!$A$1:$B$8000,2,FALSE)</f>
        <v>Capannoli</v>
      </c>
      <c r="E2301" s="19">
        <v>2</v>
      </c>
      <c r="F2301" s="20">
        <v>1</v>
      </c>
    </row>
    <row r="2302" spans="1:6" x14ac:dyDescent="0.3">
      <c r="A2302" s="17">
        <v>45565.632673611108</v>
      </c>
      <c r="B2302" s="18" t="s">
        <v>17219</v>
      </c>
      <c r="C2302" s="18" t="s">
        <v>615</v>
      </c>
      <c r="D2302" s="18" t="str">
        <f>VLOOKUP(C2302:C2302,Foglio2!$A$1:$B$8000,2,FALSE)</f>
        <v>Capannoli</v>
      </c>
      <c r="E2302" s="19">
        <v>2</v>
      </c>
      <c r="F2302" s="20">
        <v>1</v>
      </c>
    </row>
    <row r="2303" spans="1:6" x14ac:dyDescent="0.3">
      <c r="A2303" s="19" t="s">
        <v>2597</v>
      </c>
      <c r="B2303" s="18" t="s">
        <v>17220</v>
      </c>
      <c r="C2303" s="18" t="s">
        <v>615</v>
      </c>
      <c r="D2303" s="18" t="str">
        <f>VLOOKUP(C2303:C2303,Foglio2!$A$1:$B$8000,2,FALSE)</f>
        <v>Capannoli</v>
      </c>
      <c r="E2303" s="19">
        <v>8</v>
      </c>
      <c r="F2303" s="20">
        <v>1</v>
      </c>
    </row>
    <row r="2304" spans="1:6" x14ac:dyDescent="0.3">
      <c r="A2304" s="17">
        <v>45565.632233796299</v>
      </c>
      <c r="B2304" s="18" t="s">
        <v>17221</v>
      </c>
      <c r="C2304" s="18" t="s">
        <v>615</v>
      </c>
      <c r="D2304" s="18" t="str">
        <f>VLOOKUP(C2304:C2304,Foglio2!$A$1:$B$8000,2,FALSE)</f>
        <v>Capannoli</v>
      </c>
      <c r="E2304" s="19">
        <v>8</v>
      </c>
      <c r="F2304" s="20">
        <v>278</v>
      </c>
    </row>
    <row r="2305" spans="1:6" x14ac:dyDescent="0.3">
      <c r="A2305" s="17">
        <v>45565.632094907407</v>
      </c>
      <c r="B2305" s="18" t="s">
        <v>17221</v>
      </c>
      <c r="C2305" s="18" t="s">
        <v>615</v>
      </c>
      <c r="D2305" s="18" t="str">
        <f>VLOOKUP(C2305:C2305,Foglio2!$A$1:$B$8000,2,FALSE)</f>
        <v>Capannoli</v>
      </c>
      <c r="E2305" s="19">
        <v>5</v>
      </c>
      <c r="F2305" s="20">
        <v>257</v>
      </c>
    </row>
    <row r="2306" spans="1:6" x14ac:dyDescent="0.3">
      <c r="A2306" s="17">
        <v>45601.971620370372</v>
      </c>
      <c r="B2306" s="18" t="s">
        <v>17218</v>
      </c>
      <c r="C2306" s="18" t="s">
        <v>614</v>
      </c>
      <c r="D2306" s="18" t="str">
        <f>VLOOKUP(C2306:C2306,Foglio2!$A$1:$B$8000,2,FALSE)</f>
        <v>Capannori</v>
      </c>
      <c r="E2306" s="19">
        <v>2</v>
      </c>
      <c r="F2306" s="20">
        <v>1</v>
      </c>
    </row>
    <row r="2307" spans="1:6" x14ac:dyDescent="0.3">
      <c r="A2307" s="17">
        <v>45415.607719907406</v>
      </c>
      <c r="B2307" s="18" t="s">
        <v>17219</v>
      </c>
      <c r="C2307" s="18" t="s">
        <v>614</v>
      </c>
      <c r="D2307" s="18" t="str">
        <f>VLOOKUP(C2307:C2307,Foglio2!$A$1:$B$8000,2,FALSE)</f>
        <v>Capannori</v>
      </c>
      <c r="E2307" s="19">
        <v>2</v>
      </c>
      <c r="F2307" s="20">
        <v>1</v>
      </c>
    </row>
    <row r="2308" spans="1:6" x14ac:dyDescent="0.3">
      <c r="A2308" s="17">
        <v>45601.971909722219</v>
      </c>
      <c r="B2308" s="18" t="s">
        <v>17218</v>
      </c>
      <c r="C2308" s="18" t="s">
        <v>613</v>
      </c>
      <c r="D2308" s="18" t="str">
        <f>VLOOKUP(C2308:C2308,Foglio2!$A$1:$B$8000,2,FALSE)</f>
        <v>Capena</v>
      </c>
      <c r="E2308" s="19">
        <v>2</v>
      </c>
      <c r="F2308" s="20">
        <v>1</v>
      </c>
    </row>
    <row r="2309" spans="1:6" x14ac:dyDescent="0.3">
      <c r="A2309" s="17">
        <v>45415.668680555558</v>
      </c>
      <c r="B2309" s="18" t="s">
        <v>17219</v>
      </c>
      <c r="C2309" s="18" t="s">
        <v>613</v>
      </c>
      <c r="D2309" s="18" t="str">
        <f>VLOOKUP(C2309:C2309,Foglio2!$A$1:$B$8000,2,FALSE)</f>
        <v>Capena</v>
      </c>
      <c r="E2309" s="19">
        <v>2</v>
      </c>
      <c r="F2309" s="20">
        <v>1</v>
      </c>
    </row>
    <row r="2310" spans="1:6" x14ac:dyDescent="0.3">
      <c r="A2310" s="19" t="s">
        <v>611</v>
      </c>
      <c r="B2310" s="18" t="s">
        <v>17220</v>
      </c>
      <c r="C2310" s="18" t="s">
        <v>612</v>
      </c>
      <c r="D2310" s="18" t="str">
        <f>VLOOKUP(C2310:C2310,Foglio2!$A$1:$B$8000,2,FALSE)</f>
        <v>Capiago Intimiano</v>
      </c>
      <c r="E2310" s="19">
        <v>1</v>
      </c>
      <c r="F2310" s="20">
        <v>408</v>
      </c>
    </row>
    <row r="2311" spans="1:6" x14ac:dyDescent="0.3">
      <c r="A2311" s="17">
        <v>45601.97215277778</v>
      </c>
      <c r="B2311" s="18" t="s">
        <v>17218</v>
      </c>
      <c r="C2311" s="18" t="s">
        <v>612</v>
      </c>
      <c r="D2311" s="18" t="str">
        <f>VLOOKUP(C2311:C2311,Foglio2!$A$1:$B$8000,2,FALSE)</f>
        <v>Capiago Intimiano</v>
      </c>
      <c r="E2311" s="19">
        <v>2</v>
      </c>
      <c r="F2311" s="20">
        <v>1</v>
      </c>
    </row>
    <row r="2312" spans="1:6" x14ac:dyDescent="0.3">
      <c r="A2312" s="17">
        <v>45418.929247685184</v>
      </c>
      <c r="B2312" s="18" t="s">
        <v>17219</v>
      </c>
      <c r="C2312" s="18" t="s">
        <v>612</v>
      </c>
      <c r="D2312" s="18" t="str">
        <f>VLOOKUP(C2312:C2312,Foglio2!$A$1:$B$8000,2,FALSE)</f>
        <v>Capiago Intimiano</v>
      </c>
      <c r="E2312" s="19">
        <v>2</v>
      </c>
      <c r="F2312" s="20">
        <v>2</v>
      </c>
    </row>
    <row r="2313" spans="1:6" x14ac:dyDescent="0.3">
      <c r="A2313" s="17">
        <v>45418.929224537038</v>
      </c>
      <c r="B2313" s="18" t="s">
        <v>17219</v>
      </c>
      <c r="C2313" s="18" t="s">
        <v>612</v>
      </c>
      <c r="D2313" s="18" t="str">
        <f>VLOOKUP(C2313:C2313,Foglio2!$A$1:$B$8000,2,FALSE)</f>
        <v>Capiago Intimiano</v>
      </c>
      <c r="E2313" s="19">
        <v>2</v>
      </c>
      <c r="F2313" s="20">
        <v>1</v>
      </c>
    </row>
    <row r="2314" spans="1:6" x14ac:dyDescent="0.3">
      <c r="A2314" s="17">
        <v>45418.929189814815</v>
      </c>
      <c r="B2314" s="18" t="s">
        <v>17219</v>
      </c>
      <c r="C2314" s="18" t="s">
        <v>612</v>
      </c>
      <c r="D2314" s="18" t="str">
        <f>VLOOKUP(C2314:C2314,Foglio2!$A$1:$B$8000,2,FALSE)</f>
        <v>Capiago Intimiano</v>
      </c>
      <c r="E2314" s="19">
        <v>2</v>
      </c>
      <c r="F2314" s="20">
        <v>115</v>
      </c>
    </row>
    <row r="2315" spans="1:6" x14ac:dyDescent="0.3">
      <c r="A2315" s="17">
        <v>45568.672673611109</v>
      </c>
      <c r="B2315" s="18" t="s">
        <v>17220</v>
      </c>
      <c r="C2315" s="18" t="s">
        <v>2486</v>
      </c>
      <c r="D2315" s="18" t="str">
        <f>VLOOKUP(C2315:C2315,Foglio2!$A$1:$B$8000,2,FALSE)</f>
        <v>Capistrano</v>
      </c>
      <c r="E2315" s="19">
        <v>8</v>
      </c>
      <c r="F2315" s="20">
        <v>1515</v>
      </c>
    </row>
    <row r="2316" spans="1:6" x14ac:dyDescent="0.3">
      <c r="A2316" s="17">
        <v>45601.973865740743</v>
      </c>
      <c r="B2316" s="18" t="s">
        <v>17221</v>
      </c>
      <c r="C2316" s="18" t="s">
        <v>610</v>
      </c>
      <c r="D2316" s="18" t="str">
        <f>VLOOKUP(C2316:C2316,Foglio2!$A$1:$B$8000,2,FALSE)</f>
        <v>Capistrello</v>
      </c>
      <c r="E2316" s="19">
        <v>2</v>
      </c>
      <c r="F2316" s="20">
        <v>667</v>
      </c>
    </row>
    <row r="2317" spans="1:6" x14ac:dyDescent="0.3">
      <c r="A2317" s="17">
        <v>45601.973773148151</v>
      </c>
      <c r="B2317" s="18" t="s">
        <v>17218</v>
      </c>
      <c r="C2317" s="18" t="s">
        <v>610</v>
      </c>
      <c r="D2317" s="18" t="str">
        <f>VLOOKUP(C2317:C2317,Foglio2!$A$1:$B$8000,2,FALSE)</f>
        <v>Capistrello</v>
      </c>
      <c r="E2317" s="19">
        <v>2</v>
      </c>
      <c r="F2317" s="20">
        <v>667</v>
      </c>
    </row>
    <row r="2318" spans="1:6" x14ac:dyDescent="0.3">
      <c r="A2318" s="17">
        <v>45601.973553240743</v>
      </c>
      <c r="B2318" s="18" t="s">
        <v>17221</v>
      </c>
      <c r="C2318" s="18" t="s">
        <v>610</v>
      </c>
      <c r="D2318" s="18" t="str">
        <f>VLOOKUP(C2318:C2318,Foglio2!$A$1:$B$8000,2,FALSE)</f>
        <v>Capistrello</v>
      </c>
      <c r="E2318" s="19">
        <v>2</v>
      </c>
      <c r="F2318" s="20">
        <v>115</v>
      </c>
    </row>
    <row r="2319" spans="1:6" x14ac:dyDescent="0.3">
      <c r="A2319" s="17">
        <v>45601.973495370374</v>
      </c>
      <c r="B2319" s="18" t="s">
        <v>17218</v>
      </c>
      <c r="C2319" s="18" t="s">
        <v>610</v>
      </c>
      <c r="D2319" s="18" t="str">
        <f>VLOOKUP(C2319:C2319,Foglio2!$A$1:$B$8000,2,FALSE)</f>
        <v>Capistrello</v>
      </c>
      <c r="E2319" s="19">
        <v>2</v>
      </c>
      <c r="F2319" s="20">
        <v>115</v>
      </c>
    </row>
    <row r="2320" spans="1:6" x14ac:dyDescent="0.3">
      <c r="A2320" s="17">
        <v>45531.57267361111</v>
      </c>
      <c r="B2320" s="18" t="s">
        <v>17219</v>
      </c>
      <c r="C2320" s="18" t="s">
        <v>610</v>
      </c>
      <c r="D2320" s="18" t="str">
        <f>VLOOKUP(C2320:C2320,Foglio2!$A$1:$B$8000,2,FALSE)</f>
        <v>Capistrello</v>
      </c>
      <c r="E2320" s="19">
        <v>2</v>
      </c>
      <c r="F2320" s="20">
        <v>115</v>
      </c>
    </row>
    <row r="2321" spans="1:6" x14ac:dyDescent="0.3">
      <c r="A2321" s="17">
        <v>45531.572592592594</v>
      </c>
      <c r="B2321" s="18" t="s">
        <v>17219</v>
      </c>
      <c r="C2321" s="18" t="s">
        <v>610</v>
      </c>
      <c r="D2321" s="18" t="str">
        <f>VLOOKUP(C2321:C2321,Foglio2!$A$1:$B$8000,2,FALSE)</f>
        <v>Capistrello</v>
      </c>
      <c r="E2321" s="19">
        <v>2</v>
      </c>
      <c r="F2321" s="20">
        <v>667</v>
      </c>
    </row>
    <row r="2322" spans="1:6" x14ac:dyDescent="0.3">
      <c r="A2322" s="17">
        <v>45601.974502314813</v>
      </c>
      <c r="B2322" s="18" t="s">
        <v>17218</v>
      </c>
      <c r="C2322" s="18" t="s">
        <v>609</v>
      </c>
      <c r="D2322" s="18" t="str">
        <f>VLOOKUP(C2322:C2322,Foglio2!$A$1:$B$8000,2,FALSE)</f>
        <v>Capitignano</v>
      </c>
      <c r="E2322" s="19">
        <v>2</v>
      </c>
      <c r="F2322" s="20">
        <v>1</v>
      </c>
    </row>
    <row r="2323" spans="1:6" x14ac:dyDescent="0.3">
      <c r="A2323" s="17">
        <v>45575.585324074076</v>
      </c>
      <c r="B2323" s="18" t="s">
        <v>17219</v>
      </c>
      <c r="C2323" s="18" t="s">
        <v>609</v>
      </c>
      <c r="D2323" s="18" t="str">
        <f>VLOOKUP(C2323:C2323,Foglio2!$A$1:$B$8000,2,FALSE)</f>
        <v>Capitignano</v>
      </c>
      <c r="E2323" s="19">
        <v>2</v>
      </c>
      <c r="F2323" s="20">
        <v>1</v>
      </c>
    </row>
    <row r="2324" spans="1:6" x14ac:dyDescent="0.3">
      <c r="A2324" s="19" t="s">
        <v>2138</v>
      </c>
      <c r="B2324" s="18" t="s">
        <v>17221</v>
      </c>
      <c r="C2324" s="18" t="s">
        <v>609</v>
      </c>
      <c r="D2324" s="18" t="str">
        <f>VLOOKUP(C2324:C2324,Foglio2!$A$1:$B$8000,2,FALSE)</f>
        <v>Capitignano</v>
      </c>
      <c r="E2324" s="19">
        <v>3</v>
      </c>
      <c r="F2324" s="20">
        <v>39</v>
      </c>
    </row>
    <row r="2325" spans="1:6" x14ac:dyDescent="0.3">
      <c r="A2325" s="17">
        <v>45575.585104166668</v>
      </c>
      <c r="B2325" s="18" t="s">
        <v>17221</v>
      </c>
      <c r="C2325" s="18" t="s">
        <v>609</v>
      </c>
      <c r="D2325" s="18" t="str">
        <f>VLOOKUP(C2325:C2325,Foglio2!$A$1:$B$8000,2,FALSE)</f>
        <v>Capitignano</v>
      </c>
      <c r="E2325" s="19">
        <v>4</v>
      </c>
      <c r="F2325" s="20">
        <v>335</v>
      </c>
    </row>
    <row r="2326" spans="1:6" x14ac:dyDescent="0.3">
      <c r="A2326" s="17">
        <v>45575.584664351853</v>
      </c>
      <c r="B2326" s="18" t="s">
        <v>17220</v>
      </c>
      <c r="C2326" s="18" t="s">
        <v>609</v>
      </c>
      <c r="D2326" s="18" t="str">
        <f>VLOOKUP(C2326:C2326,Foglio2!$A$1:$B$8000,2,FALSE)</f>
        <v>Capitignano</v>
      </c>
      <c r="E2326" s="19">
        <v>2</v>
      </c>
      <c r="F2326" s="20">
        <v>667</v>
      </c>
    </row>
    <row r="2327" spans="1:6" x14ac:dyDescent="0.3">
      <c r="A2327" s="17">
        <v>45575.582118055558</v>
      </c>
      <c r="B2327" s="18" t="s">
        <v>17220</v>
      </c>
      <c r="C2327" s="18" t="s">
        <v>609</v>
      </c>
      <c r="D2327" s="18" t="str">
        <f>VLOOKUP(C2327:C2327,Foglio2!$A$1:$B$8000,2,FALSE)</f>
        <v>Capitignano</v>
      </c>
      <c r="E2327" s="19">
        <v>8</v>
      </c>
      <c r="F2327" s="20">
        <v>278</v>
      </c>
    </row>
    <row r="2328" spans="1:6" x14ac:dyDescent="0.3">
      <c r="A2328" s="17">
        <v>45575.58184027778</v>
      </c>
      <c r="B2328" s="18" t="s">
        <v>17221</v>
      </c>
      <c r="C2328" s="18" t="s">
        <v>609</v>
      </c>
      <c r="D2328" s="18" t="str">
        <f>VLOOKUP(C2328:C2328,Foglio2!$A$1:$B$8000,2,FALSE)</f>
        <v>Capitignano</v>
      </c>
      <c r="E2328" s="19">
        <v>7</v>
      </c>
      <c r="F2328" s="20"/>
    </row>
    <row r="2329" spans="1:6" x14ac:dyDescent="0.3">
      <c r="A2329" s="17">
        <v>45415.605798611112</v>
      </c>
      <c r="B2329" s="18" t="s">
        <v>17221</v>
      </c>
      <c r="C2329" s="18" t="s">
        <v>4956</v>
      </c>
      <c r="D2329" s="18" t="str">
        <f>VLOOKUP(C2329:C2329,Foglio2!$A$1:$B$8000,2,FALSE)</f>
        <v>Capodrise</v>
      </c>
      <c r="E2329" s="19">
        <v>1</v>
      </c>
      <c r="F2329" s="20"/>
    </row>
    <row r="2330" spans="1:6" x14ac:dyDescent="0.3">
      <c r="A2330" s="17">
        <v>45415.605752314812</v>
      </c>
      <c r="B2330" s="18" t="s">
        <v>17219</v>
      </c>
      <c r="C2330" s="18" t="s">
        <v>4956</v>
      </c>
      <c r="D2330" s="18" t="str">
        <f>VLOOKUP(C2330:C2330,Foglio2!$A$1:$B$8000,2,FALSE)</f>
        <v>Capodrise</v>
      </c>
      <c r="E2330" s="19">
        <v>2</v>
      </c>
      <c r="F2330" s="20">
        <v>1</v>
      </c>
    </row>
    <row r="2331" spans="1:6" x14ac:dyDescent="0.3">
      <c r="A2331" s="17">
        <v>45415.605740740742</v>
      </c>
      <c r="B2331" s="18" t="s">
        <v>17219</v>
      </c>
      <c r="C2331" s="18" t="s">
        <v>4956</v>
      </c>
      <c r="D2331" s="18" t="str">
        <f>VLOOKUP(C2331:C2331,Foglio2!$A$1:$B$8000,2,FALSE)</f>
        <v>Capodrise</v>
      </c>
      <c r="E2331" s="19">
        <v>2</v>
      </c>
      <c r="F2331" s="20">
        <v>2</v>
      </c>
    </row>
    <row r="2332" spans="1:6" x14ac:dyDescent="0.3">
      <c r="A2332" s="17">
        <v>45415.605717592596</v>
      </c>
      <c r="B2332" s="18" t="s">
        <v>17219</v>
      </c>
      <c r="C2332" s="18" t="s">
        <v>4956</v>
      </c>
      <c r="D2332" s="18" t="str">
        <f>VLOOKUP(C2332:C2332,Foglio2!$A$1:$B$8000,2,FALSE)</f>
        <v>Capodrise</v>
      </c>
      <c r="E2332" s="19">
        <v>2</v>
      </c>
      <c r="F2332" s="20">
        <v>627</v>
      </c>
    </row>
    <row r="2333" spans="1:6" x14ac:dyDescent="0.3">
      <c r="A2333" s="17">
        <v>45415.605694444443</v>
      </c>
      <c r="B2333" s="18" t="s">
        <v>17221</v>
      </c>
      <c r="C2333" s="18" t="s">
        <v>4956</v>
      </c>
      <c r="D2333" s="18" t="str">
        <f>VLOOKUP(C2333:C2333,Foglio2!$A$1:$B$8000,2,FALSE)</f>
        <v>Capodrise</v>
      </c>
      <c r="E2333" s="19">
        <v>3</v>
      </c>
      <c r="F2333" s="20"/>
    </row>
    <row r="2334" spans="1:6" x14ac:dyDescent="0.3">
      <c r="A2334" s="17">
        <v>45415.60564814815</v>
      </c>
      <c r="B2334" s="18" t="s">
        <v>17221</v>
      </c>
      <c r="C2334" s="18" t="s">
        <v>4956</v>
      </c>
      <c r="D2334" s="18" t="str">
        <f>VLOOKUP(C2334:C2334,Foglio2!$A$1:$B$8000,2,FALSE)</f>
        <v>Capodrise</v>
      </c>
      <c r="E2334" s="19">
        <v>5</v>
      </c>
      <c r="F2334" s="20"/>
    </row>
    <row r="2335" spans="1:6" x14ac:dyDescent="0.3">
      <c r="A2335" s="17">
        <v>45415.605590277781</v>
      </c>
      <c r="B2335" s="18" t="s">
        <v>17221</v>
      </c>
      <c r="C2335" s="18" t="s">
        <v>4956</v>
      </c>
      <c r="D2335" s="18" t="str">
        <f>VLOOKUP(C2335:C2335,Foglio2!$A$1:$B$8000,2,FALSE)</f>
        <v>Capodrise</v>
      </c>
      <c r="E2335" s="19">
        <v>6</v>
      </c>
      <c r="F2335" s="20"/>
    </row>
    <row r="2336" spans="1:6" x14ac:dyDescent="0.3">
      <c r="A2336" s="17">
        <v>45415.605532407404</v>
      </c>
      <c r="B2336" s="18" t="s">
        <v>17221</v>
      </c>
      <c r="C2336" s="18" t="s">
        <v>4956</v>
      </c>
      <c r="D2336" s="18" t="str">
        <f>VLOOKUP(C2336:C2336,Foglio2!$A$1:$B$8000,2,FALSE)</f>
        <v>Capodrise</v>
      </c>
      <c r="E2336" s="19">
        <v>8</v>
      </c>
      <c r="F2336" s="20"/>
    </row>
    <row r="2337" spans="1:6" x14ac:dyDescent="0.3">
      <c r="A2337" s="17">
        <v>45415.605497685188</v>
      </c>
      <c r="B2337" s="18" t="s">
        <v>17221</v>
      </c>
      <c r="C2337" s="18" t="s">
        <v>4956</v>
      </c>
      <c r="D2337" s="18" t="str">
        <f>VLOOKUP(C2337:C2337,Foglio2!$A$1:$B$8000,2,FALSE)</f>
        <v>Capodrise</v>
      </c>
      <c r="E2337" s="19">
        <v>9</v>
      </c>
      <c r="F2337" s="20"/>
    </row>
    <row r="2338" spans="1:6" x14ac:dyDescent="0.3">
      <c r="A2338" s="17">
        <v>45415.605405092596</v>
      </c>
      <c r="B2338" s="18" t="s">
        <v>17221</v>
      </c>
      <c r="C2338" s="18" t="s">
        <v>4956</v>
      </c>
      <c r="D2338" s="18" t="str">
        <f>VLOOKUP(C2338:C2338,Foglio2!$A$1:$B$8000,2,FALSE)</f>
        <v>Capodrise</v>
      </c>
      <c r="E2338" s="19">
        <v>10</v>
      </c>
      <c r="F2338" s="20"/>
    </row>
    <row r="2339" spans="1:6" x14ac:dyDescent="0.3">
      <c r="A2339" s="17">
        <v>45415.605266203704</v>
      </c>
      <c r="B2339" s="18" t="s">
        <v>17221</v>
      </c>
      <c r="C2339" s="18" t="s">
        <v>4956</v>
      </c>
      <c r="D2339" s="18" t="str">
        <f>VLOOKUP(C2339:C2339,Foglio2!$A$1:$B$8000,2,FALSE)</f>
        <v>Capodrise</v>
      </c>
      <c r="E2339" s="19">
        <v>8</v>
      </c>
      <c r="F2339" s="20">
        <v>1</v>
      </c>
    </row>
    <row r="2340" spans="1:6" x14ac:dyDescent="0.3">
      <c r="A2340" s="17">
        <v>45415.605173611111</v>
      </c>
      <c r="B2340" s="18" t="s">
        <v>17221</v>
      </c>
      <c r="C2340" s="18" t="s">
        <v>4956</v>
      </c>
      <c r="D2340" s="18" t="str">
        <f>VLOOKUP(C2340:C2340,Foglio2!$A$1:$B$8000,2,FALSE)</f>
        <v>Capodrise</v>
      </c>
      <c r="E2340" s="19">
        <v>5</v>
      </c>
      <c r="F2340" s="20">
        <v>257</v>
      </c>
    </row>
    <row r="2341" spans="1:6" x14ac:dyDescent="0.3">
      <c r="A2341" s="17">
        <v>45415.605115740742</v>
      </c>
      <c r="B2341" s="18" t="s">
        <v>17221</v>
      </c>
      <c r="C2341" s="18" t="s">
        <v>4956</v>
      </c>
      <c r="D2341" s="18" t="str">
        <f>VLOOKUP(C2341:C2341,Foglio2!$A$1:$B$8000,2,FALSE)</f>
        <v>Capodrise</v>
      </c>
      <c r="E2341" s="19">
        <v>4</v>
      </c>
      <c r="F2341" s="20">
        <v>335</v>
      </c>
    </row>
    <row r="2342" spans="1:6" x14ac:dyDescent="0.3">
      <c r="A2342" s="17">
        <v>45415.605069444442</v>
      </c>
      <c r="B2342" s="18" t="s">
        <v>17221</v>
      </c>
      <c r="C2342" s="18" t="s">
        <v>4956</v>
      </c>
      <c r="D2342" s="18" t="str">
        <f>VLOOKUP(C2342:C2342,Foglio2!$A$1:$B$8000,2,FALSE)</f>
        <v>Capodrise</v>
      </c>
      <c r="E2342" s="19">
        <v>3</v>
      </c>
      <c r="F2342" s="20">
        <v>39</v>
      </c>
    </row>
    <row r="2343" spans="1:6" x14ac:dyDescent="0.3">
      <c r="A2343" s="17">
        <v>45415.60496527778</v>
      </c>
      <c r="B2343" s="18" t="s">
        <v>17221</v>
      </c>
      <c r="C2343" s="18" t="s">
        <v>4956</v>
      </c>
      <c r="D2343" s="18" t="str">
        <f>VLOOKUP(C2343:C2343,Foglio2!$A$1:$B$8000,2,FALSE)</f>
        <v>Capodrise</v>
      </c>
      <c r="E2343" s="19">
        <v>2</v>
      </c>
      <c r="F2343" s="20">
        <v>5</v>
      </c>
    </row>
    <row r="2344" spans="1:6" x14ac:dyDescent="0.3">
      <c r="A2344" s="17">
        <v>45415.604849537034</v>
      </c>
      <c r="B2344" s="18" t="s">
        <v>17221</v>
      </c>
      <c r="C2344" s="18" t="s">
        <v>4956</v>
      </c>
      <c r="D2344" s="18" t="str">
        <f>VLOOKUP(C2344:C2344,Foglio2!$A$1:$B$8000,2,FALSE)</f>
        <v>Capodrise</v>
      </c>
      <c r="E2344" s="19">
        <v>4</v>
      </c>
      <c r="F2344" s="20"/>
    </row>
    <row r="2345" spans="1:6" x14ac:dyDescent="0.3">
      <c r="A2345" s="19" t="s">
        <v>4957</v>
      </c>
      <c r="B2345" s="18" t="s">
        <v>17221</v>
      </c>
      <c r="C2345" s="18" t="s">
        <v>4956</v>
      </c>
      <c r="D2345" s="18" t="str">
        <f>VLOOKUP(C2345:C2345,Foglio2!$A$1:$B$8000,2,FALSE)</f>
        <v>Capodrise</v>
      </c>
      <c r="E2345" s="19">
        <v>2</v>
      </c>
      <c r="F2345" s="20"/>
    </row>
    <row r="2346" spans="1:6" x14ac:dyDescent="0.3">
      <c r="A2346" s="17">
        <v>45601.976689814815</v>
      </c>
      <c r="B2346" s="18" t="s">
        <v>17219</v>
      </c>
      <c r="C2346" s="18" t="s">
        <v>608</v>
      </c>
      <c r="D2346" s="18" t="str">
        <f>VLOOKUP(C2346:C2346,Foglio2!$A$1:$B$8000,2,FALSE)</f>
        <v>Capolona</v>
      </c>
      <c r="E2346" s="19">
        <v>2</v>
      </c>
      <c r="F2346" s="20">
        <v>532</v>
      </c>
    </row>
    <row r="2347" spans="1:6" x14ac:dyDescent="0.3">
      <c r="A2347" s="17">
        <v>45601.976469907408</v>
      </c>
      <c r="B2347" s="18" t="s">
        <v>17218</v>
      </c>
      <c r="C2347" s="18" t="s">
        <v>608</v>
      </c>
      <c r="D2347" s="18" t="str">
        <f>VLOOKUP(C2347:C2347,Foglio2!$A$1:$B$8000,2,FALSE)</f>
        <v>Capolona</v>
      </c>
      <c r="E2347" s="19">
        <v>2</v>
      </c>
      <c r="F2347" s="20">
        <v>532</v>
      </c>
    </row>
    <row r="2348" spans="1:6" x14ac:dyDescent="0.3">
      <c r="A2348" s="17">
        <v>45510.641226851854</v>
      </c>
      <c r="B2348" s="18" t="s">
        <v>17219</v>
      </c>
      <c r="C2348" s="18" t="s">
        <v>608</v>
      </c>
      <c r="D2348" s="18" t="str">
        <f>VLOOKUP(C2348:C2348,Foglio2!$A$1:$B$8000,2,FALSE)</f>
        <v>Capolona</v>
      </c>
      <c r="E2348" s="19">
        <v>2</v>
      </c>
      <c r="F2348" s="20">
        <v>2</v>
      </c>
    </row>
    <row r="2349" spans="1:6" x14ac:dyDescent="0.3">
      <c r="A2349" s="17">
        <v>45510.641203703701</v>
      </c>
      <c r="B2349" s="18" t="s">
        <v>17219</v>
      </c>
      <c r="C2349" s="18" t="s">
        <v>608</v>
      </c>
      <c r="D2349" s="18" t="str">
        <f>VLOOKUP(C2349:C2349,Foglio2!$A$1:$B$8000,2,FALSE)</f>
        <v>Capolona</v>
      </c>
      <c r="E2349" s="19">
        <v>2</v>
      </c>
      <c r="F2349" s="20">
        <v>532</v>
      </c>
    </row>
    <row r="2350" spans="1:6" x14ac:dyDescent="0.3">
      <c r="A2350" s="17">
        <v>45510.641099537039</v>
      </c>
      <c r="B2350" s="18" t="s">
        <v>17219</v>
      </c>
      <c r="C2350" s="18" t="s">
        <v>608</v>
      </c>
      <c r="D2350" s="18" t="str">
        <f>VLOOKUP(C2350:C2350,Foglio2!$A$1:$B$8000,2,FALSE)</f>
        <v>Capolona</v>
      </c>
      <c r="E2350" s="19">
        <v>8</v>
      </c>
      <c r="F2350" s="20">
        <v>12</v>
      </c>
    </row>
    <row r="2351" spans="1:6" x14ac:dyDescent="0.3">
      <c r="A2351" s="17">
        <v>45601.977349537039</v>
      </c>
      <c r="B2351" s="18" t="s">
        <v>17218</v>
      </c>
      <c r="C2351" s="18" t="s">
        <v>607</v>
      </c>
      <c r="D2351" s="18" t="str">
        <f>VLOOKUP(C2351:C2351,Foglio2!$A$1:$B$8000,2,FALSE)</f>
        <v>Caporciano</v>
      </c>
      <c r="E2351" s="19">
        <v>2</v>
      </c>
      <c r="F2351" s="20">
        <v>627</v>
      </c>
    </row>
    <row r="2352" spans="1:6" x14ac:dyDescent="0.3">
      <c r="A2352" s="17">
        <v>45601.977256944447</v>
      </c>
      <c r="B2352" s="18" t="s">
        <v>17218</v>
      </c>
      <c r="C2352" s="18" t="s">
        <v>607</v>
      </c>
      <c r="D2352" s="18" t="str">
        <f>VLOOKUP(C2352:C2352,Foglio2!$A$1:$B$8000,2,FALSE)</f>
        <v>Caporciano</v>
      </c>
      <c r="E2352" s="19">
        <v>2</v>
      </c>
      <c r="F2352" s="20">
        <v>1</v>
      </c>
    </row>
    <row r="2353" spans="1:6" x14ac:dyDescent="0.3">
      <c r="A2353" s="17">
        <v>45527.891574074078</v>
      </c>
      <c r="B2353" s="18" t="s">
        <v>17219</v>
      </c>
      <c r="C2353" s="18" t="s">
        <v>607</v>
      </c>
      <c r="D2353" s="18" t="str">
        <f>VLOOKUP(C2353:C2353,Foglio2!$A$1:$B$8000,2,FALSE)</f>
        <v>Caporciano</v>
      </c>
      <c r="E2353" s="19">
        <v>2</v>
      </c>
      <c r="F2353" s="20">
        <v>627</v>
      </c>
    </row>
    <row r="2354" spans="1:6" x14ac:dyDescent="0.3">
      <c r="A2354" s="17">
        <v>45527.891550925924</v>
      </c>
      <c r="B2354" s="18" t="s">
        <v>17219</v>
      </c>
      <c r="C2354" s="18" t="s">
        <v>607</v>
      </c>
      <c r="D2354" s="18" t="str">
        <f>VLOOKUP(C2354:C2354,Foglio2!$A$1:$B$8000,2,FALSE)</f>
        <v>Caporciano</v>
      </c>
      <c r="E2354" s="19">
        <v>2</v>
      </c>
      <c r="F2354" s="20">
        <v>1</v>
      </c>
    </row>
    <row r="2355" spans="1:6" x14ac:dyDescent="0.3">
      <c r="A2355" s="19" t="s">
        <v>1688</v>
      </c>
      <c r="B2355" s="18" t="s">
        <v>17221</v>
      </c>
      <c r="C2355" s="18" t="s">
        <v>1687</v>
      </c>
      <c r="D2355" s="18" t="str">
        <f>VLOOKUP(C2355:C2355,Foglio2!$A$1:$B$8000,2,FALSE)</f>
        <v>Caposele</v>
      </c>
      <c r="E2355" s="19">
        <v>5</v>
      </c>
      <c r="F2355" s="20">
        <v>257</v>
      </c>
    </row>
    <row r="2356" spans="1:6" x14ac:dyDescent="0.3">
      <c r="A2356" s="17">
        <v>45581.588599537034</v>
      </c>
      <c r="B2356" s="18" t="s">
        <v>17221</v>
      </c>
      <c r="C2356" s="18" t="s">
        <v>1687</v>
      </c>
      <c r="D2356" s="18" t="str">
        <f>VLOOKUP(C2356:C2356,Foglio2!$A$1:$B$8000,2,FALSE)</f>
        <v>Caposele</v>
      </c>
      <c r="E2356" s="19">
        <v>4</v>
      </c>
      <c r="F2356" s="20">
        <v>335</v>
      </c>
    </row>
    <row r="2357" spans="1:6" x14ac:dyDescent="0.3">
      <c r="A2357" s="17">
        <v>45581.588553240741</v>
      </c>
      <c r="B2357" s="18" t="s">
        <v>17221</v>
      </c>
      <c r="C2357" s="18" t="s">
        <v>1687</v>
      </c>
      <c r="D2357" s="18" t="str">
        <f>VLOOKUP(C2357:C2357,Foglio2!$A$1:$B$8000,2,FALSE)</f>
        <v>Caposele</v>
      </c>
      <c r="E2357" s="19">
        <v>3</v>
      </c>
      <c r="F2357" s="20">
        <v>39</v>
      </c>
    </row>
    <row r="2358" spans="1:6" x14ac:dyDescent="0.3">
      <c r="A2358" s="17">
        <v>45601.977685185186</v>
      </c>
      <c r="B2358" s="18" t="s">
        <v>17218</v>
      </c>
      <c r="C2358" s="18" t="s">
        <v>606</v>
      </c>
      <c r="D2358" s="18" t="str">
        <f>VLOOKUP(C2358:C2358,Foglio2!$A$1:$B$8000,2,FALSE)</f>
        <v>Capoterra</v>
      </c>
      <c r="E2358" s="19">
        <v>2</v>
      </c>
      <c r="F2358" s="20">
        <v>1</v>
      </c>
    </row>
    <row r="2359" spans="1:6" x14ac:dyDescent="0.3">
      <c r="A2359" s="19" t="s">
        <v>4981</v>
      </c>
      <c r="B2359" s="18" t="s">
        <v>17219</v>
      </c>
      <c r="C2359" s="18" t="s">
        <v>606</v>
      </c>
      <c r="D2359" s="18" t="str">
        <f>VLOOKUP(C2359:C2359,Foglio2!$A$1:$B$8000,2,FALSE)</f>
        <v>Capoterra</v>
      </c>
      <c r="E2359" s="19">
        <v>2</v>
      </c>
      <c r="F2359" s="20">
        <v>1</v>
      </c>
    </row>
    <row r="2360" spans="1:6" x14ac:dyDescent="0.3">
      <c r="A2360" s="17">
        <v>45415.000891203701</v>
      </c>
      <c r="B2360" s="18" t="s">
        <v>17219</v>
      </c>
      <c r="C2360" s="18" t="s">
        <v>606</v>
      </c>
      <c r="D2360" s="18" t="str">
        <f>VLOOKUP(C2360:C2360,Foglio2!$A$1:$B$8000,2,FALSE)</f>
        <v>Capoterra</v>
      </c>
      <c r="E2360" s="19">
        <v>2</v>
      </c>
      <c r="F2360" s="20">
        <v>627</v>
      </c>
    </row>
    <row r="2361" spans="1:6" x14ac:dyDescent="0.3">
      <c r="A2361" s="17">
        <v>45418.982372685183</v>
      </c>
      <c r="B2361" s="18" t="s">
        <v>17220</v>
      </c>
      <c r="C2361" s="18" t="s">
        <v>4872</v>
      </c>
      <c r="D2361" s="18" t="str">
        <f>VLOOKUP(C2361:C2361,Foglio2!$A$1:$B$8000,2,FALSE)</f>
        <v>Capovalle</v>
      </c>
      <c r="E2361" s="19">
        <v>9</v>
      </c>
      <c r="F2361" s="20">
        <v>45</v>
      </c>
    </row>
    <row r="2362" spans="1:6" x14ac:dyDescent="0.3">
      <c r="A2362" s="17">
        <v>45418.981400462966</v>
      </c>
      <c r="B2362" s="18" t="s">
        <v>17220</v>
      </c>
      <c r="C2362" s="18" t="s">
        <v>4872</v>
      </c>
      <c r="D2362" s="18" t="str">
        <f>VLOOKUP(C2362:C2362,Foglio2!$A$1:$B$8000,2,FALSE)</f>
        <v>Capovalle</v>
      </c>
      <c r="E2362" s="19">
        <v>8</v>
      </c>
      <c r="F2362" s="20">
        <v>1</v>
      </c>
    </row>
    <row r="2363" spans="1:6" x14ac:dyDescent="0.3">
      <c r="A2363" s="17">
        <v>45567.97519675926</v>
      </c>
      <c r="B2363" s="18" t="s">
        <v>17219</v>
      </c>
      <c r="C2363" s="18" t="s">
        <v>2504</v>
      </c>
      <c r="D2363" s="18" t="str">
        <f>VLOOKUP(C2363:C2363,Foglio2!$A$1:$B$8000,2,FALSE)</f>
        <v>Cappella Maggiore</v>
      </c>
      <c r="E2363" s="19">
        <v>1</v>
      </c>
      <c r="F2363" s="20">
        <v>1</v>
      </c>
    </row>
    <row r="2364" spans="1:6" x14ac:dyDescent="0.3">
      <c r="A2364" s="17">
        <v>45567.975127314814</v>
      </c>
      <c r="B2364" s="18" t="s">
        <v>17219</v>
      </c>
      <c r="C2364" s="18" t="s">
        <v>2504</v>
      </c>
      <c r="D2364" s="18" t="str">
        <f>VLOOKUP(C2364:C2364,Foglio2!$A$1:$B$8000,2,FALSE)</f>
        <v>Cappella Maggiore</v>
      </c>
      <c r="E2364" s="19">
        <v>2</v>
      </c>
      <c r="F2364" s="20">
        <v>1</v>
      </c>
    </row>
    <row r="2365" spans="1:6" x14ac:dyDescent="0.3">
      <c r="A2365" s="17">
        <v>45567.974953703706</v>
      </c>
      <c r="B2365" s="18" t="s">
        <v>17220</v>
      </c>
      <c r="C2365" s="18" t="s">
        <v>2504</v>
      </c>
      <c r="D2365" s="18" t="str">
        <f>VLOOKUP(C2365:C2365,Foglio2!$A$1:$B$8000,2,FALSE)</f>
        <v>Cappella Maggiore</v>
      </c>
      <c r="E2365" s="19">
        <v>8</v>
      </c>
      <c r="F2365" s="20">
        <v>1</v>
      </c>
    </row>
    <row r="2366" spans="1:6" x14ac:dyDescent="0.3">
      <c r="A2366" s="17">
        <v>45308.404965277776</v>
      </c>
      <c r="B2366" s="18" t="s">
        <v>17221</v>
      </c>
      <c r="C2366" s="18" t="s">
        <v>2504</v>
      </c>
      <c r="D2366" s="18" t="str">
        <f>VLOOKUP(C2366:C2366,Foglio2!$A$1:$B$8000,2,FALSE)</f>
        <v>Cappella Maggiore</v>
      </c>
      <c r="E2366" s="19">
        <v>8</v>
      </c>
      <c r="F2366" s="20">
        <v>278</v>
      </c>
    </row>
    <row r="2367" spans="1:6" x14ac:dyDescent="0.3">
      <c r="A2367" s="17">
        <v>45601.97855324074</v>
      </c>
      <c r="B2367" s="18" t="s">
        <v>17218</v>
      </c>
      <c r="C2367" s="18" t="s">
        <v>605</v>
      </c>
      <c r="D2367" s="18" t="str">
        <f>VLOOKUP(C2367:C2367,Foglio2!$A$1:$B$8000,2,FALSE)</f>
        <v>Capracotta</v>
      </c>
      <c r="E2367" s="19">
        <v>2</v>
      </c>
      <c r="F2367" s="20">
        <v>117</v>
      </c>
    </row>
    <row r="2368" spans="1:6" x14ac:dyDescent="0.3">
      <c r="A2368" s="17">
        <v>45573.64707175926</v>
      </c>
      <c r="B2368" s="18" t="s">
        <v>17219</v>
      </c>
      <c r="C2368" s="18" t="s">
        <v>605</v>
      </c>
      <c r="D2368" s="18" t="str">
        <f>VLOOKUP(C2368:C2368,Foglio2!$A$1:$B$8000,2,FALSE)</f>
        <v>Capracotta</v>
      </c>
      <c r="E2368" s="19">
        <v>2</v>
      </c>
      <c r="F2368" s="20">
        <v>115</v>
      </c>
    </row>
    <row r="2369" spans="1:6" x14ac:dyDescent="0.3">
      <c r="A2369" s="17">
        <v>45573.647048611114</v>
      </c>
      <c r="B2369" s="18" t="s">
        <v>17219</v>
      </c>
      <c r="C2369" s="18" t="s">
        <v>605</v>
      </c>
      <c r="D2369" s="18" t="str">
        <f>VLOOKUP(C2369:C2369,Foglio2!$A$1:$B$8000,2,FALSE)</f>
        <v>Capracotta</v>
      </c>
      <c r="E2369" s="19">
        <v>2</v>
      </c>
      <c r="F2369" s="20">
        <v>117</v>
      </c>
    </row>
    <row r="2370" spans="1:6" x14ac:dyDescent="0.3">
      <c r="A2370" s="17">
        <v>45573.646932870368</v>
      </c>
      <c r="B2370" s="18" t="s">
        <v>17221</v>
      </c>
      <c r="C2370" s="18" t="s">
        <v>605</v>
      </c>
      <c r="D2370" s="18" t="str">
        <f>VLOOKUP(C2370:C2370,Foglio2!$A$1:$B$8000,2,FALSE)</f>
        <v>Capracotta</v>
      </c>
      <c r="E2370" s="19">
        <v>4</v>
      </c>
      <c r="F2370" s="20">
        <v>335</v>
      </c>
    </row>
    <row r="2371" spans="1:6" x14ac:dyDescent="0.3">
      <c r="A2371" s="17">
        <v>45573.646886574075</v>
      </c>
      <c r="B2371" s="18" t="s">
        <v>17221</v>
      </c>
      <c r="C2371" s="18" t="s">
        <v>605</v>
      </c>
      <c r="D2371" s="18" t="str">
        <f>VLOOKUP(C2371:C2371,Foglio2!$A$1:$B$8000,2,FALSE)</f>
        <v>Capracotta</v>
      </c>
      <c r="E2371" s="19">
        <v>3</v>
      </c>
      <c r="F2371" s="20">
        <v>39</v>
      </c>
    </row>
    <row r="2372" spans="1:6" x14ac:dyDescent="0.3">
      <c r="A2372" s="17">
        <v>45573.646828703706</v>
      </c>
      <c r="B2372" s="18" t="s">
        <v>17221</v>
      </c>
      <c r="C2372" s="18" t="s">
        <v>605</v>
      </c>
      <c r="D2372" s="18" t="str">
        <f>VLOOKUP(C2372:C2372,Foglio2!$A$1:$B$8000,2,FALSE)</f>
        <v>Capracotta</v>
      </c>
      <c r="E2372" s="19">
        <v>3</v>
      </c>
      <c r="F2372" s="20">
        <v>1</v>
      </c>
    </row>
    <row r="2373" spans="1:6" x14ac:dyDescent="0.3">
      <c r="A2373" s="19" t="s">
        <v>4024</v>
      </c>
      <c r="B2373" s="18" t="s">
        <v>17221</v>
      </c>
      <c r="C2373" s="18" t="s">
        <v>4025</v>
      </c>
      <c r="D2373" s="18" t="str">
        <f>VLOOKUP(C2373:C2373,Foglio2!$A$1:$B$8000,2,FALSE)</f>
        <v>Capraia Isola</v>
      </c>
      <c r="E2373" s="19">
        <v>10</v>
      </c>
      <c r="F2373" s="20"/>
    </row>
    <row r="2374" spans="1:6" x14ac:dyDescent="0.3">
      <c r="A2374" s="17">
        <v>45454.457858796297</v>
      </c>
      <c r="B2374" s="18" t="s">
        <v>17221</v>
      </c>
      <c r="C2374" s="18" t="s">
        <v>4025</v>
      </c>
      <c r="D2374" s="18" t="str">
        <f>VLOOKUP(C2374:C2374,Foglio2!$A$1:$B$8000,2,FALSE)</f>
        <v>Capraia Isola</v>
      </c>
      <c r="E2374" s="19">
        <v>8</v>
      </c>
      <c r="F2374" s="20">
        <v>1</v>
      </c>
    </row>
    <row r="2375" spans="1:6" x14ac:dyDescent="0.3">
      <c r="A2375" s="17">
        <v>45454.457812499997</v>
      </c>
      <c r="B2375" s="18" t="s">
        <v>17221</v>
      </c>
      <c r="C2375" s="18" t="s">
        <v>4025</v>
      </c>
      <c r="D2375" s="18" t="str">
        <f>VLOOKUP(C2375:C2375,Foglio2!$A$1:$B$8000,2,FALSE)</f>
        <v>Capraia Isola</v>
      </c>
      <c r="E2375" s="19">
        <v>8</v>
      </c>
      <c r="F2375" s="20"/>
    </row>
    <row r="2376" spans="1:6" x14ac:dyDescent="0.3">
      <c r="A2376" s="17">
        <v>45454.457766203705</v>
      </c>
      <c r="B2376" s="18" t="s">
        <v>17221</v>
      </c>
      <c r="C2376" s="18" t="s">
        <v>4025</v>
      </c>
      <c r="D2376" s="18" t="str">
        <f>VLOOKUP(C2376:C2376,Foglio2!$A$1:$B$8000,2,FALSE)</f>
        <v>Capraia Isola</v>
      </c>
      <c r="E2376" s="19">
        <v>6</v>
      </c>
      <c r="F2376" s="20"/>
    </row>
    <row r="2377" spans="1:6" x14ac:dyDescent="0.3">
      <c r="A2377" s="17">
        <v>45454.457696759258</v>
      </c>
      <c r="B2377" s="18" t="s">
        <v>17221</v>
      </c>
      <c r="C2377" s="18" t="s">
        <v>4025</v>
      </c>
      <c r="D2377" s="18" t="str">
        <f>VLOOKUP(C2377:C2377,Foglio2!$A$1:$B$8000,2,FALSE)</f>
        <v>Capraia Isola</v>
      </c>
      <c r="E2377" s="19">
        <v>5</v>
      </c>
      <c r="F2377" s="20">
        <v>257</v>
      </c>
    </row>
    <row r="2378" spans="1:6" x14ac:dyDescent="0.3">
      <c r="A2378" s="17">
        <v>45454.457650462966</v>
      </c>
      <c r="B2378" s="18" t="s">
        <v>17221</v>
      </c>
      <c r="C2378" s="18" t="s">
        <v>4025</v>
      </c>
      <c r="D2378" s="18" t="str">
        <f>VLOOKUP(C2378:C2378,Foglio2!$A$1:$B$8000,2,FALSE)</f>
        <v>Capraia Isola</v>
      </c>
      <c r="E2378" s="19">
        <v>5</v>
      </c>
      <c r="F2378" s="20"/>
    </row>
    <row r="2379" spans="1:6" x14ac:dyDescent="0.3">
      <c r="A2379" s="17">
        <v>45454.457615740743</v>
      </c>
      <c r="B2379" s="18" t="s">
        <v>17221</v>
      </c>
      <c r="C2379" s="18" t="s">
        <v>4025</v>
      </c>
      <c r="D2379" s="18" t="str">
        <f>VLOOKUP(C2379:C2379,Foglio2!$A$1:$B$8000,2,FALSE)</f>
        <v>Capraia Isola</v>
      </c>
      <c r="E2379" s="19">
        <v>4</v>
      </c>
      <c r="F2379" s="20">
        <v>335</v>
      </c>
    </row>
    <row r="2380" spans="1:6" x14ac:dyDescent="0.3">
      <c r="A2380" s="17">
        <v>45454.457557870373</v>
      </c>
      <c r="B2380" s="18" t="s">
        <v>17221</v>
      </c>
      <c r="C2380" s="18" t="s">
        <v>4025</v>
      </c>
      <c r="D2380" s="18" t="str">
        <f>VLOOKUP(C2380:C2380,Foglio2!$A$1:$B$8000,2,FALSE)</f>
        <v>Capraia Isola</v>
      </c>
      <c r="E2380" s="19">
        <v>4</v>
      </c>
      <c r="F2380" s="20"/>
    </row>
    <row r="2381" spans="1:6" x14ac:dyDescent="0.3">
      <c r="A2381" s="17">
        <v>45454.45752314815</v>
      </c>
      <c r="B2381" s="18" t="s">
        <v>17221</v>
      </c>
      <c r="C2381" s="18" t="s">
        <v>4025</v>
      </c>
      <c r="D2381" s="18" t="str">
        <f>VLOOKUP(C2381:C2381,Foglio2!$A$1:$B$8000,2,FALSE)</f>
        <v>Capraia Isola</v>
      </c>
      <c r="E2381" s="19">
        <v>3</v>
      </c>
      <c r="F2381" s="20">
        <v>39</v>
      </c>
    </row>
    <row r="2382" spans="1:6" x14ac:dyDescent="0.3">
      <c r="A2382" s="17">
        <v>45454.457488425927</v>
      </c>
      <c r="B2382" s="18" t="s">
        <v>17221</v>
      </c>
      <c r="C2382" s="18" t="s">
        <v>4025</v>
      </c>
      <c r="D2382" s="18" t="str">
        <f>VLOOKUP(C2382:C2382,Foglio2!$A$1:$B$8000,2,FALSE)</f>
        <v>Capraia Isola</v>
      </c>
      <c r="E2382" s="19">
        <v>3</v>
      </c>
      <c r="F2382" s="20"/>
    </row>
    <row r="2383" spans="1:6" x14ac:dyDescent="0.3">
      <c r="A2383" s="17">
        <v>45454.457430555558</v>
      </c>
      <c r="B2383" s="18" t="s">
        <v>17221</v>
      </c>
      <c r="C2383" s="18" t="s">
        <v>4025</v>
      </c>
      <c r="D2383" s="18" t="str">
        <f>VLOOKUP(C2383:C2383,Foglio2!$A$1:$B$8000,2,FALSE)</f>
        <v>Capraia Isola</v>
      </c>
      <c r="E2383" s="19">
        <v>2</v>
      </c>
      <c r="F2383" s="20">
        <v>5</v>
      </c>
    </row>
    <row r="2384" spans="1:6" x14ac:dyDescent="0.3">
      <c r="A2384" s="17">
        <v>45454.457384259258</v>
      </c>
      <c r="B2384" s="18" t="s">
        <v>17221</v>
      </c>
      <c r="C2384" s="18" t="s">
        <v>4025</v>
      </c>
      <c r="D2384" s="18" t="str">
        <f>VLOOKUP(C2384:C2384,Foglio2!$A$1:$B$8000,2,FALSE)</f>
        <v>Capraia Isola</v>
      </c>
      <c r="E2384" s="19">
        <v>2</v>
      </c>
      <c r="F2384" s="20"/>
    </row>
    <row r="2385" spans="1:6" x14ac:dyDescent="0.3">
      <c r="A2385" s="17">
        <v>45454.457303240742</v>
      </c>
      <c r="B2385" s="18" t="s">
        <v>17221</v>
      </c>
      <c r="C2385" s="18" t="s">
        <v>4025</v>
      </c>
      <c r="D2385" s="18" t="str">
        <f>VLOOKUP(C2385:C2385,Foglio2!$A$1:$B$8000,2,FALSE)</f>
        <v>Capraia Isola</v>
      </c>
      <c r="E2385" s="19">
        <v>1</v>
      </c>
      <c r="F2385" s="20"/>
    </row>
    <row r="2386" spans="1:6" x14ac:dyDescent="0.3">
      <c r="A2386" s="17">
        <v>45413.941944444443</v>
      </c>
      <c r="B2386" s="18" t="s">
        <v>17221</v>
      </c>
      <c r="C2386" s="18" t="s">
        <v>5053</v>
      </c>
      <c r="D2386" s="18" t="str">
        <f>VLOOKUP(C2386:C2386,Foglio2!$A$1:$B$8000,2,FALSE)</f>
        <v>Capralba</v>
      </c>
      <c r="E2386" s="19">
        <v>1</v>
      </c>
      <c r="F2386" s="20"/>
    </row>
    <row r="2387" spans="1:6" x14ac:dyDescent="0.3">
      <c r="A2387" s="17">
        <v>45413.941851851851</v>
      </c>
      <c r="B2387" s="18" t="s">
        <v>17219</v>
      </c>
      <c r="C2387" s="18" t="s">
        <v>5053</v>
      </c>
      <c r="D2387" s="18" t="str">
        <f>VLOOKUP(C2387:C2387,Foglio2!$A$1:$B$8000,2,FALSE)</f>
        <v>Capralba</v>
      </c>
      <c r="E2387" s="19">
        <v>2</v>
      </c>
      <c r="F2387" s="20">
        <v>117</v>
      </c>
    </row>
    <row r="2388" spans="1:6" x14ac:dyDescent="0.3">
      <c r="A2388" s="17">
        <v>45413.941805555558</v>
      </c>
      <c r="B2388" s="18" t="s">
        <v>17221</v>
      </c>
      <c r="C2388" s="18" t="s">
        <v>5053</v>
      </c>
      <c r="D2388" s="18" t="str">
        <f>VLOOKUP(C2388:C2388,Foglio2!$A$1:$B$8000,2,FALSE)</f>
        <v>Capralba</v>
      </c>
      <c r="E2388" s="19">
        <v>3</v>
      </c>
      <c r="F2388" s="20">
        <v>1</v>
      </c>
    </row>
    <row r="2389" spans="1:6" x14ac:dyDescent="0.3">
      <c r="A2389" s="17">
        <v>45413.941666666666</v>
      </c>
      <c r="B2389" s="18" t="s">
        <v>17221</v>
      </c>
      <c r="C2389" s="18" t="s">
        <v>5053</v>
      </c>
      <c r="D2389" s="18" t="str">
        <f>VLOOKUP(C2389:C2389,Foglio2!$A$1:$B$8000,2,FALSE)</f>
        <v>Capralba</v>
      </c>
      <c r="E2389" s="19">
        <v>3</v>
      </c>
      <c r="F2389" s="20">
        <v>39</v>
      </c>
    </row>
    <row r="2390" spans="1:6" x14ac:dyDescent="0.3">
      <c r="A2390" s="17">
        <v>45413.94153935185</v>
      </c>
      <c r="B2390" s="18" t="s">
        <v>17221</v>
      </c>
      <c r="C2390" s="18" t="s">
        <v>5053</v>
      </c>
      <c r="D2390" s="18" t="str">
        <f>VLOOKUP(C2390:C2390,Foglio2!$A$1:$B$8000,2,FALSE)</f>
        <v>Capralba</v>
      </c>
      <c r="E2390" s="19">
        <v>3</v>
      </c>
      <c r="F2390" s="20">
        <v>269</v>
      </c>
    </row>
    <row r="2391" spans="1:6" x14ac:dyDescent="0.3">
      <c r="A2391" s="17">
        <v>45413.941377314812</v>
      </c>
      <c r="B2391" s="18" t="s">
        <v>17221</v>
      </c>
      <c r="C2391" s="18" t="s">
        <v>5053</v>
      </c>
      <c r="D2391" s="18" t="str">
        <f>VLOOKUP(C2391:C2391,Foglio2!$A$1:$B$8000,2,FALSE)</f>
        <v>Capralba</v>
      </c>
      <c r="E2391" s="19">
        <v>4</v>
      </c>
      <c r="F2391" s="20">
        <v>335</v>
      </c>
    </row>
    <row r="2392" spans="1:6" x14ac:dyDescent="0.3">
      <c r="A2392" s="19" t="s">
        <v>5054</v>
      </c>
      <c r="B2392" s="18" t="s">
        <v>17221</v>
      </c>
      <c r="C2392" s="18" t="s">
        <v>5053</v>
      </c>
      <c r="D2392" s="18" t="str">
        <f>VLOOKUP(C2392:C2392,Foglio2!$A$1:$B$8000,2,FALSE)</f>
        <v>Capralba</v>
      </c>
      <c r="E2392" s="19">
        <v>5</v>
      </c>
      <c r="F2392" s="20"/>
    </row>
    <row r="2393" spans="1:6" x14ac:dyDescent="0.3">
      <c r="A2393" s="17">
        <v>45413.941180555557</v>
      </c>
      <c r="B2393" s="18" t="s">
        <v>17221</v>
      </c>
      <c r="C2393" s="18" t="s">
        <v>5053</v>
      </c>
      <c r="D2393" s="18" t="str">
        <f>VLOOKUP(C2393:C2393,Foglio2!$A$1:$B$8000,2,FALSE)</f>
        <v>Capralba</v>
      </c>
      <c r="E2393" s="19">
        <v>5</v>
      </c>
      <c r="F2393" s="20">
        <v>257</v>
      </c>
    </row>
    <row r="2394" spans="1:6" x14ac:dyDescent="0.3">
      <c r="A2394" s="17">
        <v>45413.941076388888</v>
      </c>
      <c r="B2394" s="18" t="s">
        <v>17221</v>
      </c>
      <c r="C2394" s="18" t="s">
        <v>5053</v>
      </c>
      <c r="D2394" s="18" t="str">
        <f>VLOOKUP(C2394:C2394,Foglio2!$A$1:$B$8000,2,FALSE)</f>
        <v>Capralba</v>
      </c>
      <c r="E2394" s="19">
        <v>6</v>
      </c>
      <c r="F2394" s="20"/>
    </row>
    <row r="2395" spans="1:6" x14ac:dyDescent="0.3">
      <c r="A2395" s="17">
        <v>45413.940983796296</v>
      </c>
      <c r="B2395" s="18" t="s">
        <v>17221</v>
      </c>
      <c r="C2395" s="18" t="s">
        <v>5053</v>
      </c>
      <c r="D2395" s="18" t="str">
        <f>VLOOKUP(C2395:C2395,Foglio2!$A$1:$B$8000,2,FALSE)</f>
        <v>Capralba</v>
      </c>
      <c r="E2395" s="19">
        <v>10</v>
      </c>
      <c r="F2395" s="20"/>
    </row>
    <row r="2396" spans="1:6" x14ac:dyDescent="0.3">
      <c r="A2396" s="17">
        <v>45413.94085648148</v>
      </c>
      <c r="B2396" s="18" t="s">
        <v>17221</v>
      </c>
      <c r="C2396" s="18" t="s">
        <v>5053</v>
      </c>
      <c r="D2396" s="18" t="str">
        <f>VLOOKUP(C2396:C2396,Foglio2!$A$1:$B$8000,2,FALSE)</f>
        <v>Capralba</v>
      </c>
      <c r="E2396" s="19">
        <v>8</v>
      </c>
      <c r="F2396" s="20"/>
    </row>
    <row r="2397" spans="1:6" x14ac:dyDescent="0.3">
      <c r="A2397" s="17">
        <v>45413.940717592595</v>
      </c>
      <c r="B2397" s="18" t="s">
        <v>17220</v>
      </c>
      <c r="C2397" s="18" t="s">
        <v>5053</v>
      </c>
      <c r="D2397" s="18" t="str">
        <f>VLOOKUP(C2397:C2397,Foglio2!$A$1:$B$8000,2,FALSE)</f>
        <v>Capralba</v>
      </c>
      <c r="E2397" s="19">
        <v>8</v>
      </c>
      <c r="F2397" s="20">
        <v>1</v>
      </c>
    </row>
    <row r="2398" spans="1:6" x14ac:dyDescent="0.3">
      <c r="A2398" s="17">
        <v>45413.940509259257</v>
      </c>
      <c r="B2398" s="18" t="s">
        <v>17221</v>
      </c>
      <c r="C2398" s="18" t="s">
        <v>5053</v>
      </c>
      <c r="D2398" s="18" t="str">
        <f>VLOOKUP(C2398:C2398,Foglio2!$A$1:$B$8000,2,FALSE)</f>
        <v>Capralba</v>
      </c>
      <c r="E2398" s="19">
        <v>9</v>
      </c>
      <c r="F2398" s="20"/>
    </row>
    <row r="2399" spans="1:6" x14ac:dyDescent="0.3">
      <c r="A2399" s="17">
        <v>45413.940370370372</v>
      </c>
      <c r="B2399" s="18" t="s">
        <v>17221</v>
      </c>
      <c r="C2399" s="18" t="s">
        <v>5053</v>
      </c>
      <c r="D2399" s="18" t="str">
        <f>VLOOKUP(C2399:C2399,Foglio2!$A$1:$B$8000,2,FALSE)</f>
        <v>Capralba</v>
      </c>
      <c r="E2399" s="19">
        <v>4</v>
      </c>
      <c r="F2399" s="20"/>
    </row>
    <row r="2400" spans="1:6" x14ac:dyDescent="0.3">
      <c r="A2400" s="19" t="s">
        <v>5055</v>
      </c>
      <c r="B2400" s="18" t="s">
        <v>17221</v>
      </c>
      <c r="C2400" s="18" t="s">
        <v>5053</v>
      </c>
      <c r="D2400" s="18" t="str">
        <f>VLOOKUP(C2400:C2400,Foglio2!$A$1:$B$8000,2,FALSE)</f>
        <v>Capralba</v>
      </c>
      <c r="E2400" s="19">
        <v>2</v>
      </c>
      <c r="F2400" s="20"/>
    </row>
    <row r="2401" spans="1:6" x14ac:dyDescent="0.3">
      <c r="A2401" s="17">
        <v>45583.564270833333</v>
      </c>
      <c r="B2401" s="18" t="s">
        <v>17221</v>
      </c>
      <c r="C2401" s="18" t="s">
        <v>1480</v>
      </c>
      <c r="D2401" s="18" t="str">
        <f>VLOOKUP(C2401:C2401,Foglio2!$A$1:$B$8000,2,FALSE)</f>
        <v>Capranica Prenestina</v>
      </c>
      <c r="E2401" s="19">
        <v>8</v>
      </c>
      <c r="F2401" s="20">
        <v>1</v>
      </c>
    </row>
    <row r="2402" spans="1:6" x14ac:dyDescent="0.3">
      <c r="A2402" s="19" t="s">
        <v>1481</v>
      </c>
      <c r="B2402" s="18" t="s">
        <v>17221</v>
      </c>
      <c r="C2402" s="18" t="s">
        <v>1480</v>
      </c>
      <c r="D2402" s="18" t="str">
        <f>VLOOKUP(C2402:C2402,Foglio2!$A$1:$B$8000,2,FALSE)</f>
        <v>Capranica Prenestina</v>
      </c>
      <c r="E2402" s="19">
        <v>8</v>
      </c>
      <c r="F2402" s="20">
        <v>278</v>
      </c>
    </row>
    <row r="2403" spans="1:6" x14ac:dyDescent="0.3">
      <c r="A2403" s="17">
        <v>45583.564155092594</v>
      </c>
      <c r="B2403" s="18" t="s">
        <v>17219</v>
      </c>
      <c r="C2403" s="18" t="s">
        <v>1480</v>
      </c>
      <c r="D2403" s="18" t="str">
        <f>VLOOKUP(C2403:C2403,Foglio2!$A$1:$B$8000,2,FALSE)</f>
        <v>Capranica Prenestina</v>
      </c>
      <c r="E2403" s="19">
        <v>8</v>
      </c>
      <c r="F2403" s="20">
        <v>434</v>
      </c>
    </row>
    <row r="2404" spans="1:6" x14ac:dyDescent="0.3">
      <c r="A2404" s="17">
        <v>45583.564062500001</v>
      </c>
      <c r="B2404" s="18" t="s">
        <v>17221</v>
      </c>
      <c r="C2404" s="18" t="s">
        <v>1480</v>
      </c>
      <c r="D2404" s="18" t="str">
        <f>VLOOKUP(C2404:C2404,Foglio2!$A$1:$B$8000,2,FALSE)</f>
        <v>Capranica Prenestina</v>
      </c>
      <c r="E2404" s="19">
        <v>7</v>
      </c>
      <c r="F2404" s="20"/>
    </row>
    <row r="2405" spans="1:6" x14ac:dyDescent="0.3">
      <c r="A2405" s="17">
        <v>45396.00267361111</v>
      </c>
      <c r="B2405" s="18" t="s">
        <v>17221</v>
      </c>
      <c r="C2405" s="18" t="s">
        <v>5960</v>
      </c>
      <c r="D2405" s="18" t="str">
        <f>VLOOKUP(C2405:C2405,Foglio2!$A$1:$B$8000,2,FALSE)</f>
        <v>Caprauna</v>
      </c>
      <c r="E2405" s="19">
        <v>8</v>
      </c>
      <c r="F2405" s="20"/>
    </row>
    <row r="2406" spans="1:6" x14ac:dyDescent="0.3">
      <c r="A2406" s="17">
        <v>45396.002569444441</v>
      </c>
      <c r="B2406" s="18" t="s">
        <v>17221</v>
      </c>
      <c r="C2406" s="18" t="s">
        <v>5960</v>
      </c>
      <c r="D2406" s="18" t="str">
        <f>VLOOKUP(C2406:C2406,Foglio2!$A$1:$B$8000,2,FALSE)</f>
        <v>Caprauna</v>
      </c>
      <c r="E2406" s="19">
        <v>6</v>
      </c>
      <c r="F2406" s="20"/>
    </row>
    <row r="2407" spans="1:6" x14ac:dyDescent="0.3">
      <c r="A2407" s="19" t="s">
        <v>5961</v>
      </c>
      <c r="B2407" s="18" t="s">
        <v>17221</v>
      </c>
      <c r="C2407" s="18" t="s">
        <v>5960</v>
      </c>
      <c r="D2407" s="18" t="str">
        <f>VLOOKUP(C2407:C2407,Foglio2!$A$1:$B$8000,2,FALSE)</f>
        <v>Caprauna</v>
      </c>
      <c r="E2407" s="19">
        <v>5</v>
      </c>
      <c r="F2407" s="20">
        <v>257</v>
      </c>
    </row>
    <row r="2408" spans="1:6" x14ac:dyDescent="0.3">
      <c r="A2408" s="17">
        <v>45396.002418981479</v>
      </c>
      <c r="B2408" s="18" t="s">
        <v>17221</v>
      </c>
      <c r="C2408" s="18" t="s">
        <v>5960</v>
      </c>
      <c r="D2408" s="18" t="str">
        <f>VLOOKUP(C2408:C2408,Foglio2!$A$1:$B$8000,2,FALSE)</f>
        <v>Caprauna</v>
      </c>
      <c r="E2408" s="19">
        <v>5</v>
      </c>
      <c r="F2408" s="20"/>
    </row>
    <row r="2409" spans="1:6" x14ac:dyDescent="0.3">
      <c r="A2409" s="17">
        <v>45396.002337962964</v>
      </c>
      <c r="B2409" s="18" t="s">
        <v>17221</v>
      </c>
      <c r="C2409" s="18" t="s">
        <v>5960</v>
      </c>
      <c r="D2409" s="18" t="str">
        <f>VLOOKUP(C2409:C2409,Foglio2!$A$1:$B$8000,2,FALSE)</f>
        <v>Caprauna</v>
      </c>
      <c r="E2409" s="19">
        <v>4</v>
      </c>
      <c r="F2409" s="20">
        <v>335</v>
      </c>
    </row>
    <row r="2410" spans="1:6" x14ac:dyDescent="0.3">
      <c r="A2410" s="19" t="s">
        <v>5962</v>
      </c>
      <c r="B2410" s="18" t="s">
        <v>17221</v>
      </c>
      <c r="C2410" s="18" t="s">
        <v>5960</v>
      </c>
      <c r="D2410" s="18" t="str">
        <f>VLOOKUP(C2410:C2410,Foglio2!$A$1:$B$8000,2,FALSE)</f>
        <v>Caprauna</v>
      </c>
      <c r="E2410" s="19">
        <v>3</v>
      </c>
      <c r="F2410" s="20">
        <v>39</v>
      </c>
    </row>
    <row r="2411" spans="1:6" x14ac:dyDescent="0.3">
      <c r="A2411" s="17">
        <v>45396.002222222225</v>
      </c>
      <c r="B2411" s="18" t="s">
        <v>17221</v>
      </c>
      <c r="C2411" s="18" t="s">
        <v>5960</v>
      </c>
      <c r="D2411" s="18" t="str">
        <f>VLOOKUP(C2411:C2411,Foglio2!$A$1:$B$8000,2,FALSE)</f>
        <v>Caprauna</v>
      </c>
      <c r="E2411" s="19">
        <v>3</v>
      </c>
      <c r="F2411" s="20">
        <v>1</v>
      </c>
    </row>
    <row r="2412" spans="1:6" x14ac:dyDescent="0.3">
      <c r="A2412" s="17">
        <v>45396.002164351848</v>
      </c>
      <c r="B2412" s="18" t="s">
        <v>17221</v>
      </c>
      <c r="C2412" s="18" t="s">
        <v>5960</v>
      </c>
      <c r="D2412" s="18" t="str">
        <f>VLOOKUP(C2412:C2412,Foglio2!$A$1:$B$8000,2,FALSE)</f>
        <v>Caprauna</v>
      </c>
      <c r="E2412" s="19">
        <v>3</v>
      </c>
      <c r="F2412" s="20"/>
    </row>
    <row r="2413" spans="1:6" x14ac:dyDescent="0.3">
      <c r="A2413" s="17">
        <v>45396.002106481479</v>
      </c>
      <c r="B2413" s="18" t="s">
        <v>17221</v>
      </c>
      <c r="C2413" s="18" t="s">
        <v>5960</v>
      </c>
      <c r="D2413" s="18" t="str">
        <f>VLOOKUP(C2413:C2413,Foglio2!$A$1:$B$8000,2,FALSE)</f>
        <v>Caprauna</v>
      </c>
      <c r="E2413" s="19">
        <v>1</v>
      </c>
      <c r="F2413" s="20"/>
    </row>
    <row r="2414" spans="1:6" x14ac:dyDescent="0.3">
      <c r="A2414" s="19" t="s">
        <v>5963</v>
      </c>
      <c r="B2414" s="18" t="s">
        <v>17221</v>
      </c>
      <c r="C2414" s="18" t="s">
        <v>5960</v>
      </c>
      <c r="D2414" s="18" t="str">
        <f>VLOOKUP(C2414:C2414,Foglio2!$A$1:$B$8000,2,FALSE)</f>
        <v>Caprauna</v>
      </c>
      <c r="E2414" s="19">
        <v>10</v>
      </c>
      <c r="F2414" s="20"/>
    </row>
    <row r="2415" spans="1:6" x14ac:dyDescent="0.3">
      <c r="A2415" s="17">
        <v>45396.001828703702</v>
      </c>
      <c r="B2415" s="18" t="s">
        <v>17221</v>
      </c>
      <c r="C2415" s="18" t="s">
        <v>5960</v>
      </c>
      <c r="D2415" s="18" t="str">
        <f>VLOOKUP(C2415:C2415,Foglio2!$A$1:$B$8000,2,FALSE)</f>
        <v>Caprauna</v>
      </c>
      <c r="E2415" s="19">
        <v>8</v>
      </c>
      <c r="F2415" s="20">
        <v>1</v>
      </c>
    </row>
    <row r="2416" spans="1:6" x14ac:dyDescent="0.3">
      <c r="A2416" s="19" t="s">
        <v>4980</v>
      </c>
      <c r="B2416" s="18" t="s">
        <v>17219</v>
      </c>
      <c r="C2416" s="18" t="s">
        <v>4979</v>
      </c>
      <c r="D2416" s="18" t="str">
        <f>VLOOKUP(C2416:C2416,Foglio2!$A$1:$B$8000,2,FALSE)</f>
        <v>Caprezzo</v>
      </c>
      <c r="E2416" s="19">
        <v>2</v>
      </c>
      <c r="F2416" s="20">
        <v>1</v>
      </c>
    </row>
    <row r="2417" spans="1:6" x14ac:dyDescent="0.3">
      <c r="A2417" s="17">
        <v>45415.001446759263</v>
      </c>
      <c r="B2417" s="18" t="s">
        <v>17219</v>
      </c>
      <c r="C2417" s="18" t="s">
        <v>4979</v>
      </c>
      <c r="D2417" s="18" t="str">
        <f>VLOOKUP(C2417:C2417,Foglio2!$A$1:$B$8000,2,FALSE)</f>
        <v>Caprezzo</v>
      </c>
      <c r="E2417" s="19">
        <v>2</v>
      </c>
      <c r="F2417" s="20">
        <v>2</v>
      </c>
    </row>
    <row r="2418" spans="1:6" x14ac:dyDescent="0.3">
      <c r="A2418" s="17">
        <v>45414.43478009259</v>
      </c>
      <c r="B2418" s="18" t="s">
        <v>17220</v>
      </c>
      <c r="C2418" s="18" t="s">
        <v>5028</v>
      </c>
      <c r="D2418" s="18" t="str">
        <f>VLOOKUP(C2418:C2418,Foglio2!$A$1:$B$8000,2,FALSE)</f>
        <v>Capri</v>
      </c>
      <c r="E2418" s="19">
        <v>5</v>
      </c>
      <c r="F2418" s="20">
        <v>1</v>
      </c>
    </row>
    <row r="2419" spans="1:6" x14ac:dyDescent="0.3">
      <c r="A2419" s="17">
        <v>45308.413831018515</v>
      </c>
      <c r="B2419" s="18" t="s">
        <v>17221</v>
      </c>
      <c r="C2419" s="18" t="s">
        <v>5028</v>
      </c>
      <c r="D2419" s="18" t="str">
        <f>VLOOKUP(C2419:C2419,Foglio2!$A$1:$B$8000,2,FALSE)</f>
        <v>Capri</v>
      </c>
      <c r="E2419" s="19">
        <v>4</v>
      </c>
      <c r="F2419" s="20"/>
    </row>
    <row r="2420" spans="1:6" x14ac:dyDescent="0.3">
      <c r="A2420" s="17">
        <v>45308.413784722223</v>
      </c>
      <c r="B2420" s="18" t="s">
        <v>17221</v>
      </c>
      <c r="C2420" s="18" t="s">
        <v>5028</v>
      </c>
      <c r="D2420" s="18" t="str">
        <f>VLOOKUP(C2420:C2420,Foglio2!$A$1:$B$8000,2,FALSE)</f>
        <v>Capri</v>
      </c>
      <c r="E2420" s="19">
        <v>4</v>
      </c>
      <c r="F2420" s="20">
        <v>335</v>
      </c>
    </row>
    <row r="2421" spans="1:6" x14ac:dyDescent="0.3">
      <c r="A2421" s="17">
        <v>45308.413738425923</v>
      </c>
      <c r="B2421" s="18" t="s">
        <v>17221</v>
      </c>
      <c r="C2421" s="18" t="s">
        <v>5028</v>
      </c>
      <c r="D2421" s="18" t="str">
        <f>VLOOKUP(C2421:C2421,Foglio2!$A$1:$B$8000,2,FALSE)</f>
        <v>Capri</v>
      </c>
      <c r="E2421" s="19">
        <v>4</v>
      </c>
      <c r="F2421" s="20"/>
    </row>
    <row r="2422" spans="1:6" x14ac:dyDescent="0.3">
      <c r="A2422" s="17">
        <v>45308.413645833331</v>
      </c>
      <c r="B2422" s="18" t="s">
        <v>17221</v>
      </c>
      <c r="C2422" s="18" t="s">
        <v>5028</v>
      </c>
      <c r="D2422" s="18" t="str">
        <f>VLOOKUP(C2422:C2422,Foglio2!$A$1:$B$8000,2,FALSE)</f>
        <v>Capri</v>
      </c>
      <c r="E2422" s="19">
        <v>3</v>
      </c>
      <c r="F2422" s="20">
        <v>39</v>
      </c>
    </row>
    <row r="2423" spans="1:6" x14ac:dyDescent="0.3">
      <c r="A2423" s="17">
        <v>45308.413414351853</v>
      </c>
      <c r="B2423" s="18" t="s">
        <v>17221</v>
      </c>
      <c r="C2423" s="18" t="s">
        <v>5028</v>
      </c>
      <c r="D2423" s="18" t="str">
        <f>VLOOKUP(C2423:C2423,Foglio2!$A$1:$B$8000,2,FALSE)</f>
        <v>Capri</v>
      </c>
      <c r="E2423" s="19">
        <v>5</v>
      </c>
      <c r="F2423" s="20"/>
    </row>
    <row r="2424" spans="1:6" x14ac:dyDescent="0.3">
      <c r="A2424" s="17">
        <v>45419.562060185184</v>
      </c>
      <c r="B2424" s="18" t="s">
        <v>17221</v>
      </c>
      <c r="C2424" s="18" t="s">
        <v>4823</v>
      </c>
      <c r="D2424" s="18" t="str">
        <f>VLOOKUP(C2424:C2424,Foglio2!$A$1:$B$8000,2,FALSE)</f>
        <v>Capri Leone</v>
      </c>
      <c r="E2424" s="19">
        <v>10</v>
      </c>
      <c r="F2424" s="20"/>
    </row>
    <row r="2425" spans="1:6" x14ac:dyDescent="0.3">
      <c r="A2425" s="17">
        <v>45419.560995370368</v>
      </c>
      <c r="B2425" s="18" t="s">
        <v>17218</v>
      </c>
      <c r="C2425" s="18" t="s">
        <v>4823</v>
      </c>
      <c r="D2425" s="18" t="str">
        <f>VLOOKUP(C2425:C2425,Foglio2!$A$1:$B$8000,2,FALSE)</f>
        <v>Capri Leone</v>
      </c>
      <c r="E2425" s="19">
        <v>2</v>
      </c>
      <c r="F2425" s="20">
        <v>652</v>
      </c>
    </row>
    <row r="2426" spans="1:6" x14ac:dyDescent="0.3">
      <c r="A2426" s="19" t="s">
        <v>4824</v>
      </c>
      <c r="B2426" s="18" t="s">
        <v>17219</v>
      </c>
      <c r="C2426" s="18" t="s">
        <v>4823</v>
      </c>
      <c r="D2426" s="18" t="str">
        <f>VLOOKUP(C2426:C2426,Foglio2!$A$1:$B$8000,2,FALSE)</f>
        <v>Capri Leone</v>
      </c>
      <c r="E2426" s="19">
        <v>2</v>
      </c>
      <c r="F2426" s="20">
        <v>652</v>
      </c>
    </row>
    <row r="2427" spans="1:6" x14ac:dyDescent="0.3">
      <c r="A2427" s="17">
        <v>45601.979618055557</v>
      </c>
      <c r="B2427" s="18" t="s">
        <v>17218</v>
      </c>
      <c r="C2427" s="18" t="s">
        <v>604</v>
      </c>
      <c r="D2427" s="18" t="str">
        <f>VLOOKUP(C2427:C2427,Foglio2!$A$1:$B$8000,2,FALSE)</f>
        <v>Capriate San Gervasio</v>
      </c>
      <c r="E2427" s="19">
        <v>2</v>
      </c>
      <c r="F2427" s="20">
        <v>2</v>
      </c>
    </row>
    <row r="2428" spans="1:6" x14ac:dyDescent="0.3">
      <c r="A2428" s="17">
        <v>45601.979618055557</v>
      </c>
      <c r="B2428" s="18" t="s">
        <v>17218</v>
      </c>
      <c r="C2428" s="18" t="s">
        <v>604</v>
      </c>
      <c r="D2428" s="18" t="str">
        <f>VLOOKUP(C2428:C2428,Foglio2!$A$1:$B$8000,2,FALSE)</f>
        <v>Capriate San Gervasio</v>
      </c>
      <c r="E2428" s="19">
        <v>2</v>
      </c>
      <c r="F2428" s="20">
        <v>1</v>
      </c>
    </row>
    <row r="2429" spans="1:6" x14ac:dyDescent="0.3">
      <c r="A2429" s="17">
        <v>45406.956099537034</v>
      </c>
      <c r="B2429" s="18" t="s">
        <v>17219</v>
      </c>
      <c r="C2429" s="18" t="s">
        <v>604</v>
      </c>
      <c r="D2429" s="18" t="str">
        <f>VLOOKUP(C2429:C2429,Foglio2!$A$1:$B$8000,2,FALSE)</f>
        <v>Capriate San Gervasio</v>
      </c>
      <c r="E2429" s="19">
        <v>2</v>
      </c>
      <c r="F2429" s="20">
        <v>1</v>
      </c>
    </row>
    <row r="2430" spans="1:6" x14ac:dyDescent="0.3">
      <c r="A2430" s="19" t="s">
        <v>5486</v>
      </c>
      <c r="B2430" s="18" t="s">
        <v>17219</v>
      </c>
      <c r="C2430" s="18" t="s">
        <v>604</v>
      </c>
      <c r="D2430" s="18" t="str">
        <f>VLOOKUP(C2430:C2430,Foglio2!$A$1:$B$8000,2,FALSE)</f>
        <v>Capriate San Gervasio</v>
      </c>
      <c r="E2430" s="19">
        <v>2</v>
      </c>
      <c r="F2430" s="20">
        <v>2</v>
      </c>
    </row>
    <row r="2431" spans="1:6" x14ac:dyDescent="0.3">
      <c r="A2431" s="17">
        <v>45574.643796296295</v>
      </c>
      <c r="B2431" s="18" t="s">
        <v>17219</v>
      </c>
      <c r="C2431" s="18" t="s">
        <v>2202</v>
      </c>
      <c r="D2431" s="18" t="str">
        <f>VLOOKUP(C2431:C2431,Foglio2!$A$1:$B$8000,2,FALSE)</f>
        <v>Capriati a Volturno</v>
      </c>
      <c r="E2431" s="19">
        <v>2</v>
      </c>
      <c r="F2431" s="20">
        <v>1</v>
      </c>
    </row>
    <row r="2432" spans="1:6" x14ac:dyDescent="0.3">
      <c r="A2432" s="17">
        <v>45574.643784722219</v>
      </c>
      <c r="B2432" s="18" t="s">
        <v>17219</v>
      </c>
      <c r="C2432" s="18" t="s">
        <v>2202</v>
      </c>
      <c r="D2432" s="18" t="str">
        <f>VLOOKUP(C2432:C2432,Foglio2!$A$1:$B$8000,2,FALSE)</f>
        <v>Capriati a Volturno</v>
      </c>
      <c r="E2432" s="19">
        <v>2</v>
      </c>
      <c r="F2432" s="20">
        <v>2</v>
      </c>
    </row>
    <row r="2433" spans="1:6" x14ac:dyDescent="0.3">
      <c r="A2433" s="17">
        <v>45572.936145833337</v>
      </c>
      <c r="B2433" s="18" t="s">
        <v>17219</v>
      </c>
      <c r="C2433" s="18" t="s">
        <v>2367</v>
      </c>
      <c r="D2433" s="18" t="str">
        <f>VLOOKUP(C2433:C2433,Foglio2!$A$1:$B$8000,2,FALSE)</f>
        <v>Capriglia Irpina</v>
      </c>
      <c r="E2433" s="19">
        <v>2</v>
      </c>
      <c r="F2433" s="20">
        <v>2</v>
      </c>
    </row>
    <row r="2434" spans="1:6" x14ac:dyDescent="0.3">
      <c r="A2434" s="17">
        <v>45572.936111111114</v>
      </c>
      <c r="B2434" s="18" t="s">
        <v>17219</v>
      </c>
      <c r="C2434" s="18" t="s">
        <v>2367</v>
      </c>
      <c r="D2434" s="18" t="str">
        <f>VLOOKUP(C2434:C2434,Foglio2!$A$1:$B$8000,2,FALSE)</f>
        <v>Capriglia Irpina</v>
      </c>
      <c r="E2434" s="19">
        <v>2</v>
      </c>
      <c r="F2434" s="20">
        <v>1</v>
      </c>
    </row>
    <row r="2435" spans="1:6" x14ac:dyDescent="0.3">
      <c r="A2435" s="17">
        <v>45546.975439814814</v>
      </c>
      <c r="B2435" s="18" t="s">
        <v>17219</v>
      </c>
      <c r="C2435" s="18" t="s">
        <v>2942</v>
      </c>
      <c r="D2435" s="18" t="str">
        <f>VLOOKUP(C2435:C2435,Foglio2!$A$1:$B$8000,2,FALSE)</f>
        <v>Capriglio</v>
      </c>
      <c r="E2435" s="19">
        <v>2</v>
      </c>
      <c r="F2435" s="20">
        <v>1</v>
      </c>
    </row>
    <row r="2436" spans="1:6" x14ac:dyDescent="0.3">
      <c r="A2436" s="17">
        <v>45546.975428240738</v>
      </c>
      <c r="B2436" s="18" t="s">
        <v>17219</v>
      </c>
      <c r="C2436" s="18" t="s">
        <v>2942</v>
      </c>
      <c r="D2436" s="18" t="str">
        <f>VLOOKUP(C2436:C2436,Foglio2!$A$1:$B$8000,2,FALSE)</f>
        <v>Capriglio</v>
      </c>
      <c r="E2436" s="19">
        <v>2</v>
      </c>
      <c r="F2436" s="20">
        <v>2</v>
      </c>
    </row>
    <row r="2437" spans="1:6" x14ac:dyDescent="0.3">
      <c r="A2437" s="17">
        <v>45567.492083333331</v>
      </c>
      <c r="B2437" s="18" t="s">
        <v>17219</v>
      </c>
      <c r="C2437" s="18" t="s">
        <v>2575</v>
      </c>
      <c r="D2437" s="18" t="str">
        <f>VLOOKUP(C2437:C2437,Foglio2!$A$1:$B$8000,2,FALSE)</f>
        <v>Caprile</v>
      </c>
      <c r="E2437" s="19">
        <v>2</v>
      </c>
      <c r="F2437" s="20">
        <v>635</v>
      </c>
    </row>
    <row r="2438" spans="1:6" x14ac:dyDescent="0.3">
      <c r="A2438" s="17">
        <v>45567.492048611108</v>
      </c>
      <c r="B2438" s="18" t="s">
        <v>17219</v>
      </c>
      <c r="C2438" s="18" t="s">
        <v>2575</v>
      </c>
      <c r="D2438" s="18" t="str">
        <f>VLOOKUP(C2438:C2438,Foglio2!$A$1:$B$8000,2,FALSE)</f>
        <v>Caprile</v>
      </c>
      <c r="E2438" s="19">
        <v>2</v>
      </c>
      <c r="F2438" s="20">
        <v>117</v>
      </c>
    </row>
    <row r="2439" spans="1:6" x14ac:dyDescent="0.3">
      <c r="A2439" s="17">
        <v>45579.744131944448</v>
      </c>
      <c r="B2439" s="18" t="s">
        <v>17220</v>
      </c>
      <c r="C2439" s="18" t="s">
        <v>1856</v>
      </c>
      <c r="D2439" s="18" t="str">
        <f>VLOOKUP(C2439:C2439,Foglio2!$A$1:$B$8000,2,FALSE)</f>
        <v>Capriva del Friuli</v>
      </c>
      <c r="E2439" s="19">
        <v>1</v>
      </c>
      <c r="F2439" s="20">
        <v>499</v>
      </c>
    </row>
    <row r="2440" spans="1:6" x14ac:dyDescent="0.3">
      <c r="A2440" s="17">
        <v>45434.96770833333</v>
      </c>
      <c r="B2440" s="18" t="s">
        <v>17219</v>
      </c>
      <c r="C2440" s="18" t="s">
        <v>1856</v>
      </c>
      <c r="D2440" s="18" t="str">
        <f>VLOOKUP(C2440:C2440,Foglio2!$A$1:$B$8000,2,FALSE)</f>
        <v>Capriva del Friuli</v>
      </c>
      <c r="E2440" s="19">
        <v>2</v>
      </c>
      <c r="F2440" s="20">
        <v>1</v>
      </c>
    </row>
    <row r="2441" spans="1:6" x14ac:dyDescent="0.3">
      <c r="A2441" s="17">
        <v>45434.96769675926</v>
      </c>
      <c r="B2441" s="18" t="s">
        <v>17219</v>
      </c>
      <c r="C2441" s="18" t="s">
        <v>1856</v>
      </c>
      <c r="D2441" s="18" t="str">
        <f>VLOOKUP(C2441:C2441,Foglio2!$A$1:$B$8000,2,FALSE)</f>
        <v>Capriva del Friuli</v>
      </c>
      <c r="E2441" s="19">
        <v>2</v>
      </c>
      <c r="F2441" s="20">
        <v>2</v>
      </c>
    </row>
    <row r="2442" spans="1:6" x14ac:dyDescent="0.3">
      <c r="A2442" s="17">
        <v>45440.481122685182</v>
      </c>
      <c r="B2442" s="18" t="s">
        <v>17220</v>
      </c>
      <c r="C2442" s="18" t="s">
        <v>3637</v>
      </c>
      <c r="D2442" s="18" t="str">
        <f>VLOOKUP(C2442:C2442,Foglio2!$A$1:$B$8000,2,FALSE)</f>
        <v>Capua</v>
      </c>
      <c r="E2442" s="19">
        <v>5</v>
      </c>
      <c r="F2442" s="20">
        <v>1</v>
      </c>
    </row>
    <row r="2443" spans="1:6" x14ac:dyDescent="0.3">
      <c r="A2443" s="17">
        <v>45601.98233796296</v>
      </c>
      <c r="B2443" s="18" t="s">
        <v>17220</v>
      </c>
      <c r="C2443" s="18" t="s">
        <v>603</v>
      </c>
      <c r="D2443" s="18" t="str">
        <f>VLOOKUP(C2443:C2443,Foglio2!$A$1:$B$8000,2,FALSE)</f>
        <v>Caraglio</v>
      </c>
      <c r="E2443" s="19">
        <v>2</v>
      </c>
      <c r="F2443" s="20">
        <v>1</v>
      </c>
    </row>
    <row r="2444" spans="1:6" x14ac:dyDescent="0.3">
      <c r="A2444" s="17">
        <v>45420.810972222222</v>
      </c>
      <c r="B2444" s="18" t="s">
        <v>17219</v>
      </c>
      <c r="C2444" s="18" t="s">
        <v>603</v>
      </c>
      <c r="D2444" s="18" t="str">
        <f>VLOOKUP(C2444:C2444,Foglio2!$A$1:$B$8000,2,FALSE)</f>
        <v>Caraglio</v>
      </c>
      <c r="E2444" s="19">
        <v>2</v>
      </c>
      <c r="F2444" s="20">
        <v>627</v>
      </c>
    </row>
    <row r="2445" spans="1:6" x14ac:dyDescent="0.3">
      <c r="A2445" s="17">
        <v>45420.810937499999</v>
      </c>
      <c r="B2445" s="18" t="s">
        <v>17219</v>
      </c>
      <c r="C2445" s="18" t="s">
        <v>603</v>
      </c>
      <c r="D2445" s="18" t="str">
        <f>VLOOKUP(C2445:C2445,Foglio2!$A$1:$B$8000,2,FALSE)</f>
        <v>Caraglio</v>
      </c>
      <c r="E2445" s="19">
        <v>2</v>
      </c>
      <c r="F2445" s="20">
        <v>620</v>
      </c>
    </row>
    <row r="2446" spans="1:6" x14ac:dyDescent="0.3">
      <c r="A2446" s="17">
        <v>45389.956793981481</v>
      </c>
      <c r="B2446" s="18" t="s">
        <v>17221</v>
      </c>
      <c r="C2446" s="18" t="s">
        <v>6518</v>
      </c>
      <c r="D2446" s="18" t="str">
        <f>VLOOKUP(C2446:C2446,Foglio2!$A$1:$B$8000,2,FALSE)</f>
        <v>Caramanico Terme</v>
      </c>
      <c r="E2446" s="19">
        <v>7</v>
      </c>
      <c r="F2446" s="20"/>
    </row>
    <row r="2447" spans="1:6" x14ac:dyDescent="0.3">
      <c r="A2447" s="17">
        <v>45601.98265046296</v>
      </c>
      <c r="B2447" s="18" t="s">
        <v>17218</v>
      </c>
      <c r="C2447" s="18" t="s">
        <v>602</v>
      </c>
      <c r="D2447" s="18" t="str">
        <f>VLOOKUP(C2447:C2447,Foglio2!$A$1:$B$8000,2,FALSE)</f>
        <v>Carapelle</v>
      </c>
      <c r="E2447" s="19">
        <v>2</v>
      </c>
      <c r="F2447" s="20">
        <v>627</v>
      </c>
    </row>
    <row r="2448" spans="1:6" x14ac:dyDescent="0.3">
      <c r="A2448" s="17">
        <v>45431.978483796294</v>
      </c>
      <c r="B2448" s="18" t="s">
        <v>17221</v>
      </c>
      <c r="C2448" s="18" t="s">
        <v>602</v>
      </c>
      <c r="D2448" s="18" t="str">
        <f>VLOOKUP(C2448:C2448,Foglio2!$A$1:$B$8000,2,FALSE)</f>
        <v>Carapelle</v>
      </c>
      <c r="E2448" s="19">
        <v>1</v>
      </c>
      <c r="F2448" s="20"/>
    </row>
    <row r="2449" spans="1:6" x14ac:dyDescent="0.3">
      <c r="A2449" s="17">
        <v>45431.978391203702</v>
      </c>
      <c r="B2449" s="18" t="s">
        <v>17219</v>
      </c>
      <c r="C2449" s="18" t="s">
        <v>602</v>
      </c>
      <c r="D2449" s="18" t="str">
        <f>VLOOKUP(C2449:C2449,Foglio2!$A$1:$B$8000,2,FALSE)</f>
        <v>Carapelle</v>
      </c>
      <c r="E2449" s="19">
        <v>2</v>
      </c>
      <c r="F2449" s="20">
        <v>627</v>
      </c>
    </row>
    <row r="2450" spans="1:6" x14ac:dyDescent="0.3">
      <c r="A2450" s="17">
        <v>45431.978356481479</v>
      </c>
      <c r="B2450" s="18" t="s">
        <v>17221</v>
      </c>
      <c r="C2450" s="18" t="s">
        <v>602</v>
      </c>
      <c r="D2450" s="18" t="str">
        <f>VLOOKUP(C2450:C2450,Foglio2!$A$1:$B$8000,2,FALSE)</f>
        <v>Carapelle</v>
      </c>
      <c r="E2450" s="19">
        <v>3</v>
      </c>
      <c r="F2450" s="20"/>
    </row>
    <row r="2451" spans="1:6" x14ac:dyDescent="0.3">
      <c r="A2451" s="17">
        <v>45431.978298611109</v>
      </c>
      <c r="B2451" s="18" t="s">
        <v>17221</v>
      </c>
      <c r="C2451" s="18" t="s">
        <v>602</v>
      </c>
      <c r="D2451" s="18" t="str">
        <f>VLOOKUP(C2451:C2451,Foglio2!$A$1:$B$8000,2,FALSE)</f>
        <v>Carapelle</v>
      </c>
      <c r="E2451" s="19">
        <v>3</v>
      </c>
      <c r="F2451" s="20">
        <v>39</v>
      </c>
    </row>
    <row r="2452" spans="1:6" x14ac:dyDescent="0.3">
      <c r="A2452" s="17">
        <v>45431.978252314817</v>
      </c>
      <c r="B2452" s="18" t="s">
        <v>17221</v>
      </c>
      <c r="C2452" s="18" t="s">
        <v>602</v>
      </c>
      <c r="D2452" s="18" t="str">
        <f>VLOOKUP(C2452:C2452,Foglio2!$A$1:$B$8000,2,FALSE)</f>
        <v>Carapelle</v>
      </c>
      <c r="E2452" s="19">
        <v>4</v>
      </c>
      <c r="F2452" s="20">
        <v>335</v>
      </c>
    </row>
    <row r="2453" spans="1:6" x14ac:dyDescent="0.3">
      <c r="A2453" s="17">
        <v>45431.978206018517</v>
      </c>
      <c r="B2453" s="18" t="s">
        <v>17221</v>
      </c>
      <c r="C2453" s="18" t="s">
        <v>602</v>
      </c>
      <c r="D2453" s="18" t="str">
        <f>VLOOKUP(C2453:C2453,Foglio2!$A$1:$B$8000,2,FALSE)</f>
        <v>Carapelle</v>
      </c>
      <c r="E2453" s="19">
        <v>5</v>
      </c>
      <c r="F2453" s="20"/>
    </row>
    <row r="2454" spans="1:6" x14ac:dyDescent="0.3">
      <c r="A2454" s="17">
        <v>45431.978159722225</v>
      </c>
      <c r="B2454" s="18" t="s">
        <v>17221</v>
      </c>
      <c r="C2454" s="18" t="s">
        <v>602</v>
      </c>
      <c r="D2454" s="18" t="str">
        <f>VLOOKUP(C2454:C2454,Foglio2!$A$1:$B$8000,2,FALSE)</f>
        <v>Carapelle</v>
      </c>
      <c r="E2454" s="19">
        <v>5</v>
      </c>
      <c r="F2454" s="20">
        <v>257</v>
      </c>
    </row>
    <row r="2455" spans="1:6" x14ac:dyDescent="0.3">
      <c r="A2455" s="17">
        <v>45431.978113425925</v>
      </c>
      <c r="B2455" s="18" t="s">
        <v>17221</v>
      </c>
      <c r="C2455" s="18" t="s">
        <v>602</v>
      </c>
      <c r="D2455" s="18" t="str">
        <f>VLOOKUP(C2455:C2455,Foglio2!$A$1:$B$8000,2,FALSE)</f>
        <v>Carapelle</v>
      </c>
      <c r="E2455" s="19">
        <v>6</v>
      </c>
      <c r="F2455" s="20"/>
    </row>
    <row r="2456" spans="1:6" x14ac:dyDescent="0.3">
      <c r="A2456" s="17">
        <v>45431.978067129632</v>
      </c>
      <c r="B2456" s="18" t="s">
        <v>17221</v>
      </c>
      <c r="C2456" s="18" t="s">
        <v>602</v>
      </c>
      <c r="D2456" s="18" t="str">
        <f>VLOOKUP(C2456:C2456,Foglio2!$A$1:$B$8000,2,FALSE)</f>
        <v>Carapelle</v>
      </c>
      <c r="E2456" s="19">
        <v>8</v>
      </c>
      <c r="F2456" s="20"/>
    </row>
    <row r="2457" spans="1:6" x14ac:dyDescent="0.3">
      <c r="A2457" s="17">
        <v>45431.977939814817</v>
      </c>
      <c r="B2457" s="18" t="s">
        <v>17221</v>
      </c>
      <c r="C2457" s="18" t="s">
        <v>602</v>
      </c>
      <c r="D2457" s="18" t="str">
        <f>VLOOKUP(C2457:C2457,Foglio2!$A$1:$B$8000,2,FALSE)</f>
        <v>Carapelle</v>
      </c>
      <c r="E2457" s="19">
        <v>10</v>
      </c>
      <c r="F2457" s="20"/>
    </row>
    <row r="2458" spans="1:6" x14ac:dyDescent="0.3">
      <c r="A2458" s="17">
        <v>45430.985601851855</v>
      </c>
      <c r="B2458" s="18" t="s">
        <v>17221</v>
      </c>
      <c r="C2458" s="18" t="s">
        <v>602</v>
      </c>
      <c r="D2458" s="18" t="str">
        <f>VLOOKUP(C2458:C2458,Foglio2!$A$1:$B$8000,2,FALSE)</f>
        <v>Carapelle</v>
      </c>
      <c r="E2458" s="19">
        <v>8</v>
      </c>
      <c r="F2458" s="20">
        <v>1</v>
      </c>
    </row>
    <row r="2459" spans="1:6" x14ac:dyDescent="0.3">
      <c r="A2459" s="17">
        <v>45372.98333333333</v>
      </c>
      <c r="B2459" s="18" t="s">
        <v>17220</v>
      </c>
      <c r="C2459" s="18" t="s">
        <v>602</v>
      </c>
      <c r="D2459" s="18" t="str">
        <f>VLOOKUP(C2459:C2459,Foglio2!$A$1:$B$8000,2,FALSE)</f>
        <v>Carapelle</v>
      </c>
      <c r="E2459" s="19">
        <v>8</v>
      </c>
      <c r="F2459" s="20">
        <v>1</v>
      </c>
    </row>
    <row r="2460" spans="1:6" x14ac:dyDescent="0.3">
      <c r="A2460" s="19" t="s">
        <v>600</v>
      </c>
      <c r="B2460" s="18" t="s">
        <v>17220</v>
      </c>
      <c r="C2460" s="18" t="s">
        <v>601</v>
      </c>
      <c r="D2460" s="18" t="str">
        <f>VLOOKUP(C2460:C2460,Foglio2!$A$1:$B$8000,2,FALSE)</f>
        <v>Carasco</v>
      </c>
      <c r="E2460" s="19">
        <v>2</v>
      </c>
      <c r="F2460" s="20">
        <v>667</v>
      </c>
    </row>
    <row r="2461" spans="1:6" x14ac:dyDescent="0.3">
      <c r="A2461" s="17">
        <v>45601.982870370368</v>
      </c>
      <c r="B2461" s="18" t="s">
        <v>17218</v>
      </c>
      <c r="C2461" s="18" t="s">
        <v>601</v>
      </c>
      <c r="D2461" s="18" t="str">
        <f>VLOOKUP(C2461:C2461,Foglio2!$A$1:$B$8000,2,FALSE)</f>
        <v>Carasco</v>
      </c>
      <c r="E2461" s="19">
        <v>2</v>
      </c>
      <c r="F2461" s="20">
        <v>1</v>
      </c>
    </row>
    <row r="2462" spans="1:6" x14ac:dyDescent="0.3">
      <c r="A2462" s="17">
        <v>45505.626296296294</v>
      </c>
      <c r="B2462" s="18" t="s">
        <v>17218</v>
      </c>
      <c r="C2462" s="18" t="s">
        <v>601</v>
      </c>
      <c r="D2462" s="18" t="str">
        <f>VLOOKUP(C2462:C2462,Foglio2!$A$1:$B$8000,2,FALSE)</f>
        <v>Carasco</v>
      </c>
      <c r="E2462" s="19">
        <v>8</v>
      </c>
      <c r="F2462" s="20">
        <v>278</v>
      </c>
    </row>
    <row r="2463" spans="1:6" x14ac:dyDescent="0.3">
      <c r="A2463" s="17">
        <v>45505.626168981478</v>
      </c>
      <c r="B2463" s="18" t="s">
        <v>17219</v>
      </c>
      <c r="C2463" s="18" t="s">
        <v>601</v>
      </c>
      <c r="D2463" s="18" t="str">
        <f>VLOOKUP(C2463:C2463,Foglio2!$A$1:$B$8000,2,FALSE)</f>
        <v>Carasco</v>
      </c>
      <c r="E2463" s="19">
        <v>8</v>
      </c>
      <c r="F2463" s="20">
        <v>278</v>
      </c>
    </row>
    <row r="2464" spans="1:6" x14ac:dyDescent="0.3">
      <c r="A2464" s="17">
        <v>45505.626064814816</v>
      </c>
      <c r="B2464" s="18" t="s">
        <v>17219</v>
      </c>
      <c r="C2464" s="18" t="s">
        <v>601</v>
      </c>
      <c r="D2464" s="18" t="str">
        <f>VLOOKUP(C2464:C2464,Foglio2!$A$1:$B$8000,2,FALSE)</f>
        <v>Carasco</v>
      </c>
      <c r="E2464" s="19">
        <v>2</v>
      </c>
      <c r="F2464" s="20">
        <v>1</v>
      </c>
    </row>
    <row r="2465" spans="1:6" x14ac:dyDescent="0.3">
      <c r="A2465" s="17">
        <v>45601.985162037039</v>
      </c>
      <c r="B2465" s="18" t="s">
        <v>17220</v>
      </c>
      <c r="C2465" s="18" t="s">
        <v>599</v>
      </c>
      <c r="D2465" s="18" t="str">
        <f>VLOOKUP(C2465:C2465,Foglio2!$A$1:$B$8000,2,FALSE)</f>
        <v>Carassai</v>
      </c>
      <c r="E2465" s="19">
        <v>2</v>
      </c>
      <c r="F2465" s="20">
        <v>667</v>
      </c>
    </row>
    <row r="2466" spans="1:6" x14ac:dyDescent="0.3">
      <c r="A2466" s="17">
        <v>45580.028460648151</v>
      </c>
      <c r="B2466" s="18" t="s">
        <v>17219</v>
      </c>
      <c r="C2466" s="18" t="s">
        <v>599</v>
      </c>
      <c r="D2466" s="18" t="str">
        <f>VLOOKUP(C2466:C2466,Foglio2!$A$1:$B$8000,2,FALSE)</f>
        <v>Carassai</v>
      </c>
      <c r="E2466" s="19">
        <v>2</v>
      </c>
      <c r="F2466" s="20">
        <v>627</v>
      </c>
    </row>
    <row r="2467" spans="1:6" x14ac:dyDescent="0.3">
      <c r="A2467" s="17">
        <v>45580.028333333335</v>
      </c>
      <c r="B2467" s="18" t="s">
        <v>17221</v>
      </c>
      <c r="C2467" s="18" t="s">
        <v>599</v>
      </c>
      <c r="D2467" s="18" t="str">
        <f>VLOOKUP(C2467:C2467,Foglio2!$A$1:$B$8000,2,FALSE)</f>
        <v>Carassai</v>
      </c>
      <c r="E2467" s="19">
        <v>8</v>
      </c>
      <c r="F2467" s="20">
        <v>278</v>
      </c>
    </row>
    <row r="2468" spans="1:6" x14ac:dyDescent="0.3">
      <c r="A2468" s="17">
        <v>45601.985532407409</v>
      </c>
      <c r="B2468" s="18" t="s">
        <v>17218</v>
      </c>
      <c r="C2468" s="18" t="s">
        <v>598</v>
      </c>
      <c r="D2468" s="18" t="str">
        <f>VLOOKUP(C2468:C2468,Foglio2!$A$1:$B$8000,2,FALSE)</f>
        <v>Carate Brianza</v>
      </c>
      <c r="E2468" s="19">
        <v>2</v>
      </c>
      <c r="F2468" s="20">
        <v>1</v>
      </c>
    </row>
    <row r="2469" spans="1:6" x14ac:dyDescent="0.3">
      <c r="A2469" s="17">
        <v>45567.97420138889</v>
      </c>
      <c r="B2469" s="18" t="s">
        <v>17219</v>
      </c>
      <c r="C2469" s="18" t="s">
        <v>598</v>
      </c>
      <c r="D2469" s="18" t="str">
        <f>VLOOKUP(C2469:C2469,Foglio2!$A$1:$B$8000,2,FALSE)</f>
        <v>Carate Brianza</v>
      </c>
      <c r="E2469" s="19">
        <v>2</v>
      </c>
      <c r="F2469" s="20">
        <v>1</v>
      </c>
    </row>
    <row r="2470" spans="1:6" x14ac:dyDescent="0.3">
      <c r="A2470" s="17">
        <v>45567.974178240744</v>
      </c>
      <c r="B2470" s="18" t="s">
        <v>17219</v>
      </c>
      <c r="C2470" s="18" t="s">
        <v>598</v>
      </c>
      <c r="D2470" s="18" t="str">
        <f>VLOOKUP(C2470:C2470,Foglio2!$A$1:$B$8000,2,FALSE)</f>
        <v>Carate Brianza</v>
      </c>
      <c r="E2470" s="19">
        <v>2</v>
      </c>
      <c r="F2470" s="20">
        <v>2</v>
      </c>
    </row>
    <row r="2471" spans="1:6" x14ac:dyDescent="0.3">
      <c r="A2471" s="17">
        <v>45567.97415509259</v>
      </c>
      <c r="B2471" s="18" t="s">
        <v>17219</v>
      </c>
      <c r="C2471" s="18" t="s">
        <v>598</v>
      </c>
      <c r="D2471" s="18" t="str">
        <f>VLOOKUP(C2471:C2471,Foglio2!$A$1:$B$8000,2,FALSE)</f>
        <v>Carate Brianza</v>
      </c>
      <c r="E2471" s="19">
        <v>2</v>
      </c>
      <c r="F2471" s="20">
        <v>6</v>
      </c>
    </row>
    <row r="2472" spans="1:6" x14ac:dyDescent="0.3">
      <c r="A2472" s="17">
        <v>45567.973981481482</v>
      </c>
      <c r="B2472" s="18" t="s">
        <v>17219</v>
      </c>
      <c r="C2472" s="18" t="s">
        <v>598</v>
      </c>
      <c r="D2472" s="18" t="str">
        <f>VLOOKUP(C2472:C2472,Foglio2!$A$1:$B$8000,2,FALSE)</f>
        <v>Carate Brianza</v>
      </c>
      <c r="E2472" s="19">
        <v>8</v>
      </c>
      <c r="F2472" s="20">
        <v>1138</v>
      </c>
    </row>
    <row r="2473" spans="1:6" x14ac:dyDescent="0.3">
      <c r="A2473" s="17">
        <v>45601.986863425926</v>
      </c>
      <c r="B2473" s="18" t="s">
        <v>17221</v>
      </c>
      <c r="C2473" s="18" t="s">
        <v>597</v>
      </c>
      <c r="D2473" s="18" t="str">
        <f>VLOOKUP(C2473:C2473,Foglio2!$A$1:$B$8000,2,FALSE)</f>
        <v>Carate Urio</v>
      </c>
      <c r="E2473" s="19">
        <v>2</v>
      </c>
      <c r="F2473" s="20">
        <v>1</v>
      </c>
    </row>
    <row r="2474" spans="1:6" x14ac:dyDescent="0.3">
      <c r="A2474" s="17">
        <v>45601.986828703702</v>
      </c>
      <c r="B2474" s="18" t="s">
        <v>17218</v>
      </c>
      <c r="C2474" s="18" t="s">
        <v>597</v>
      </c>
      <c r="D2474" s="18" t="str">
        <f>VLOOKUP(C2474:C2474,Foglio2!$A$1:$B$8000,2,FALSE)</f>
        <v>Carate Urio</v>
      </c>
      <c r="E2474" s="19">
        <v>2</v>
      </c>
      <c r="F2474" s="20">
        <v>1</v>
      </c>
    </row>
    <row r="2475" spans="1:6" x14ac:dyDescent="0.3">
      <c r="A2475" s="17">
        <v>45431.97724537037</v>
      </c>
      <c r="B2475" s="18" t="s">
        <v>17219</v>
      </c>
      <c r="C2475" s="18" t="s">
        <v>597</v>
      </c>
      <c r="D2475" s="18" t="str">
        <f>VLOOKUP(C2475:C2475,Foglio2!$A$1:$B$8000,2,FALSE)</f>
        <v>Carate Urio</v>
      </c>
      <c r="E2475" s="19">
        <v>2</v>
      </c>
      <c r="F2475" s="20">
        <v>1</v>
      </c>
    </row>
    <row r="2476" spans="1:6" x14ac:dyDescent="0.3">
      <c r="A2476" s="17">
        <v>45431.976979166669</v>
      </c>
      <c r="B2476" s="18" t="s">
        <v>17220</v>
      </c>
      <c r="C2476" s="18" t="s">
        <v>597</v>
      </c>
      <c r="D2476" s="18" t="str">
        <f>VLOOKUP(C2476:C2476,Foglio2!$A$1:$B$8000,2,FALSE)</f>
        <v>Carate Urio</v>
      </c>
      <c r="E2476" s="19">
        <v>8</v>
      </c>
      <c r="F2476" s="20">
        <v>1539</v>
      </c>
    </row>
    <row r="2477" spans="1:6" x14ac:dyDescent="0.3">
      <c r="A2477" s="19" t="s">
        <v>4486</v>
      </c>
      <c r="B2477" s="18" t="s">
        <v>17220</v>
      </c>
      <c r="C2477" s="18" t="s">
        <v>597</v>
      </c>
      <c r="D2477" s="18" t="str">
        <f>VLOOKUP(C2477:C2477,Foglio2!$A$1:$B$8000,2,FALSE)</f>
        <v>Carate Urio</v>
      </c>
      <c r="E2477" s="19">
        <v>6</v>
      </c>
      <c r="F2477" s="20">
        <v>238</v>
      </c>
    </row>
    <row r="2478" spans="1:6" x14ac:dyDescent="0.3">
      <c r="A2478" s="17">
        <v>45431.972361111111</v>
      </c>
      <c r="B2478" s="18" t="s">
        <v>17220</v>
      </c>
      <c r="C2478" s="18" t="s">
        <v>597</v>
      </c>
      <c r="D2478" s="18" t="str">
        <f>VLOOKUP(C2478:C2478,Foglio2!$A$1:$B$8000,2,FALSE)</f>
        <v>Carate Urio</v>
      </c>
      <c r="E2478" s="19">
        <v>8</v>
      </c>
      <c r="F2478" s="20">
        <v>67</v>
      </c>
    </row>
    <row r="2479" spans="1:6" x14ac:dyDescent="0.3">
      <c r="A2479" s="17">
        <v>45384.610243055555</v>
      </c>
      <c r="B2479" s="18" t="s">
        <v>17220</v>
      </c>
      <c r="C2479" s="18" t="s">
        <v>597</v>
      </c>
      <c r="D2479" s="18" t="str">
        <f>VLOOKUP(C2479:C2479,Foglio2!$A$1:$B$8000,2,FALSE)</f>
        <v>Carate Urio</v>
      </c>
      <c r="E2479" s="19">
        <v>8</v>
      </c>
      <c r="F2479" s="20">
        <v>14</v>
      </c>
    </row>
    <row r="2480" spans="1:6" x14ac:dyDescent="0.3">
      <c r="A2480" s="17">
        <v>45384.609988425924</v>
      </c>
      <c r="B2480" s="18" t="s">
        <v>17220</v>
      </c>
      <c r="C2480" s="18" t="s">
        <v>597</v>
      </c>
      <c r="D2480" s="18" t="str">
        <f>VLOOKUP(C2480:C2480,Foglio2!$A$1:$B$8000,2,FALSE)</f>
        <v>Carate Urio</v>
      </c>
      <c r="E2480" s="19">
        <v>8</v>
      </c>
      <c r="F2480" s="20">
        <v>164</v>
      </c>
    </row>
    <row r="2481" spans="1:6" x14ac:dyDescent="0.3">
      <c r="A2481" s="17">
        <v>45384.609722222223</v>
      </c>
      <c r="B2481" s="18" t="s">
        <v>17219</v>
      </c>
      <c r="C2481" s="18" t="s">
        <v>597</v>
      </c>
      <c r="D2481" s="18" t="str">
        <f>VLOOKUP(C2481:C2481,Foglio2!$A$1:$B$8000,2,FALSE)</f>
        <v>Carate Urio</v>
      </c>
      <c r="E2481" s="19">
        <v>8</v>
      </c>
      <c r="F2481" s="20">
        <v>742</v>
      </c>
    </row>
    <row r="2482" spans="1:6" x14ac:dyDescent="0.3">
      <c r="A2482" s="19" t="s">
        <v>6885</v>
      </c>
      <c r="B2482" s="18" t="s">
        <v>17220</v>
      </c>
      <c r="C2482" s="18" t="s">
        <v>597</v>
      </c>
      <c r="D2482" s="18" t="str">
        <f>VLOOKUP(C2482:C2482,Foglio2!$A$1:$B$8000,2,FALSE)</f>
        <v>Carate Urio</v>
      </c>
      <c r="E2482" s="19">
        <v>8</v>
      </c>
      <c r="F2482" s="20">
        <v>1</v>
      </c>
    </row>
    <row r="2483" spans="1:6" x14ac:dyDescent="0.3">
      <c r="A2483" s="17">
        <v>45384.606388888889</v>
      </c>
      <c r="B2483" s="18" t="s">
        <v>17221</v>
      </c>
      <c r="C2483" s="18" t="s">
        <v>597</v>
      </c>
      <c r="D2483" s="18" t="str">
        <f>VLOOKUP(C2483:C2483,Foglio2!$A$1:$B$8000,2,FALSE)</f>
        <v>Carate Urio</v>
      </c>
      <c r="E2483" s="19">
        <v>7</v>
      </c>
      <c r="F2483" s="20"/>
    </row>
    <row r="2484" spans="1:6" x14ac:dyDescent="0.3">
      <c r="A2484" s="19" t="s">
        <v>595</v>
      </c>
      <c r="B2484" s="18" t="s">
        <v>17218</v>
      </c>
      <c r="C2484" s="18" t="s">
        <v>596</v>
      </c>
      <c r="D2484" s="18" t="str">
        <f>VLOOKUP(C2484:C2484,Foglio2!$A$1:$B$8000,2,FALSE)</f>
        <v>Caravaggio</v>
      </c>
      <c r="E2484" s="19">
        <v>2</v>
      </c>
      <c r="F2484" s="20">
        <v>1</v>
      </c>
    </row>
    <row r="2485" spans="1:6" x14ac:dyDescent="0.3">
      <c r="A2485" s="17">
        <v>45403.965949074074</v>
      </c>
      <c r="B2485" s="18" t="s">
        <v>17219</v>
      </c>
      <c r="C2485" s="18" t="s">
        <v>596</v>
      </c>
      <c r="D2485" s="18" t="str">
        <f>VLOOKUP(C2485:C2485,Foglio2!$A$1:$B$8000,2,FALSE)</f>
        <v>Caravaggio</v>
      </c>
      <c r="E2485" s="19">
        <v>2</v>
      </c>
      <c r="F2485" s="20">
        <v>1</v>
      </c>
    </row>
    <row r="2486" spans="1:6" x14ac:dyDescent="0.3">
      <c r="A2486" s="17">
        <v>45601.989282407405</v>
      </c>
      <c r="B2486" s="18" t="s">
        <v>17218</v>
      </c>
      <c r="C2486" s="18" t="s">
        <v>594</v>
      </c>
      <c r="D2486" s="18" t="str">
        <f>VLOOKUP(C2486:C2486,Foglio2!$A$1:$B$8000,2,FALSE)</f>
        <v>Caravate</v>
      </c>
      <c r="E2486" s="19">
        <v>2</v>
      </c>
      <c r="F2486" s="20">
        <v>1</v>
      </c>
    </row>
    <row r="2487" spans="1:6" x14ac:dyDescent="0.3">
      <c r="A2487" s="17">
        <v>45411.94222222222</v>
      </c>
      <c r="B2487" s="18" t="s">
        <v>17219</v>
      </c>
      <c r="C2487" s="18" t="s">
        <v>594</v>
      </c>
      <c r="D2487" s="18" t="str">
        <f>VLOOKUP(C2487:C2487,Foglio2!$A$1:$B$8000,2,FALSE)</f>
        <v>Caravate</v>
      </c>
      <c r="E2487" s="19">
        <v>2</v>
      </c>
      <c r="F2487" s="20">
        <v>1</v>
      </c>
    </row>
    <row r="2488" spans="1:6" x14ac:dyDescent="0.3">
      <c r="A2488" s="17">
        <v>45411.942210648151</v>
      </c>
      <c r="B2488" s="18" t="s">
        <v>17219</v>
      </c>
      <c r="C2488" s="18" t="s">
        <v>594</v>
      </c>
      <c r="D2488" s="18" t="str">
        <f>VLOOKUP(C2488:C2488,Foglio2!$A$1:$B$8000,2,FALSE)</f>
        <v>Caravate</v>
      </c>
      <c r="E2488" s="19">
        <v>2</v>
      </c>
      <c r="F2488" s="20">
        <v>117</v>
      </c>
    </row>
    <row r="2489" spans="1:6" x14ac:dyDescent="0.3">
      <c r="A2489" s="17">
        <v>45601.989988425928</v>
      </c>
      <c r="B2489" s="18" t="s">
        <v>17218</v>
      </c>
      <c r="C2489" s="18" t="s">
        <v>593</v>
      </c>
      <c r="D2489" s="18" t="str">
        <f>VLOOKUP(C2489:C2489,Foglio2!$A$1:$B$8000,2,FALSE)</f>
        <v>Carbonate</v>
      </c>
      <c r="E2489" s="19">
        <v>2</v>
      </c>
      <c r="F2489" s="20">
        <v>1</v>
      </c>
    </row>
    <row r="2490" spans="1:6" x14ac:dyDescent="0.3">
      <c r="A2490" s="17">
        <v>45450.450358796297</v>
      </c>
      <c r="B2490" s="18" t="s">
        <v>17219</v>
      </c>
      <c r="C2490" s="18" t="s">
        <v>593</v>
      </c>
      <c r="D2490" s="18" t="str">
        <f>VLOOKUP(C2490:C2490,Foglio2!$A$1:$B$8000,2,FALSE)</f>
        <v>Carbonate</v>
      </c>
      <c r="E2490" s="19">
        <v>2</v>
      </c>
      <c r="F2490" s="20">
        <v>1</v>
      </c>
    </row>
    <row r="2491" spans="1:6" x14ac:dyDescent="0.3">
      <c r="A2491" s="17">
        <v>45450.450312499997</v>
      </c>
      <c r="B2491" s="18" t="s">
        <v>17219</v>
      </c>
      <c r="C2491" s="18" t="s">
        <v>593</v>
      </c>
      <c r="D2491" s="18" t="str">
        <f>VLOOKUP(C2491:C2491,Foglio2!$A$1:$B$8000,2,FALSE)</f>
        <v>Carbonate</v>
      </c>
      <c r="E2491" s="19">
        <v>2</v>
      </c>
      <c r="F2491" s="20">
        <v>6</v>
      </c>
    </row>
    <row r="2492" spans="1:6" x14ac:dyDescent="0.3">
      <c r="A2492" s="17">
        <v>45601.990347222221</v>
      </c>
      <c r="B2492" s="18" t="s">
        <v>17218</v>
      </c>
      <c r="C2492" s="18" t="s">
        <v>592</v>
      </c>
      <c r="D2492" s="18" t="str">
        <f>VLOOKUP(C2492:C2492,Foglio2!$A$1:$B$8000,2,FALSE)</f>
        <v>Carbonera</v>
      </c>
      <c r="E2492" s="19">
        <v>2</v>
      </c>
      <c r="F2492" s="20">
        <v>1</v>
      </c>
    </row>
    <row r="2493" spans="1:6" x14ac:dyDescent="0.3">
      <c r="A2493" s="17">
        <v>45410.00037037037</v>
      </c>
      <c r="B2493" s="18" t="s">
        <v>17219</v>
      </c>
      <c r="C2493" s="18" t="s">
        <v>592</v>
      </c>
      <c r="D2493" s="18" t="str">
        <f>VLOOKUP(C2493:C2493,Foglio2!$A$1:$B$8000,2,FALSE)</f>
        <v>Carbonera</v>
      </c>
      <c r="E2493" s="19">
        <v>2</v>
      </c>
      <c r="F2493" s="20">
        <v>1</v>
      </c>
    </row>
    <row r="2494" spans="1:6" x14ac:dyDescent="0.3">
      <c r="A2494" s="17">
        <v>45485.496979166666</v>
      </c>
      <c r="B2494" s="18" t="s">
        <v>17220</v>
      </c>
      <c r="C2494" s="18" t="s">
        <v>3664</v>
      </c>
      <c r="D2494" s="18" t="str">
        <f>VLOOKUP(C2494:C2494,Foglio2!$A$1:$B$8000,2,FALSE)</f>
        <v>Carcoforo</v>
      </c>
      <c r="E2494" s="19">
        <v>8</v>
      </c>
      <c r="F2494" s="20">
        <v>1526</v>
      </c>
    </row>
    <row r="2495" spans="1:6" x14ac:dyDescent="0.3">
      <c r="A2495" s="17">
        <v>45485.496249999997</v>
      </c>
      <c r="B2495" s="18" t="s">
        <v>17220</v>
      </c>
      <c r="C2495" s="18" t="s">
        <v>3664</v>
      </c>
      <c r="D2495" s="18" t="str">
        <f>VLOOKUP(C2495:C2495,Foglio2!$A$1:$B$8000,2,FALSE)</f>
        <v>Carcoforo</v>
      </c>
      <c r="E2495" s="19">
        <v>8</v>
      </c>
      <c r="F2495" s="20">
        <v>1525</v>
      </c>
    </row>
    <row r="2496" spans="1:6" x14ac:dyDescent="0.3">
      <c r="A2496" s="17">
        <v>45485.496006944442</v>
      </c>
      <c r="B2496" s="18" t="s">
        <v>17220</v>
      </c>
      <c r="C2496" s="18" t="s">
        <v>3664</v>
      </c>
      <c r="D2496" s="18" t="str">
        <f>VLOOKUP(C2496:C2496,Foglio2!$A$1:$B$8000,2,FALSE)</f>
        <v>Carcoforo</v>
      </c>
      <c r="E2496" s="19">
        <v>8</v>
      </c>
      <c r="F2496" s="20">
        <v>449</v>
      </c>
    </row>
    <row r="2497" spans="1:6" x14ac:dyDescent="0.3">
      <c r="A2497" s="17">
        <v>45485.493414351855</v>
      </c>
      <c r="B2497" s="18" t="s">
        <v>17221</v>
      </c>
      <c r="C2497" s="18" t="s">
        <v>3664</v>
      </c>
      <c r="D2497" s="18" t="str">
        <f>VLOOKUP(C2497:C2497,Foglio2!$A$1:$B$8000,2,FALSE)</f>
        <v>Carcoforo</v>
      </c>
      <c r="E2497" s="19">
        <v>9</v>
      </c>
      <c r="F2497" s="20"/>
    </row>
    <row r="2498" spans="1:6" x14ac:dyDescent="0.3">
      <c r="A2498" s="17">
        <v>45485.492627314816</v>
      </c>
      <c r="B2498" s="18" t="s">
        <v>17221</v>
      </c>
      <c r="C2498" s="18" t="s">
        <v>3664</v>
      </c>
      <c r="D2498" s="18" t="str">
        <f>VLOOKUP(C2498:C2498,Foglio2!$A$1:$B$8000,2,FALSE)</f>
        <v>Carcoforo</v>
      </c>
      <c r="E2498" s="19">
        <v>2</v>
      </c>
      <c r="F2498" s="20">
        <v>115</v>
      </c>
    </row>
    <row r="2499" spans="1:6" x14ac:dyDescent="0.3">
      <c r="A2499" s="17">
        <v>45308.415034722224</v>
      </c>
      <c r="B2499" s="18" t="s">
        <v>17221</v>
      </c>
      <c r="C2499" s="18" t="s">
        <v>3664</v>
      </c>
      <c r="D2499" s="18" t="str">
        <f>VLOOKUP(C2499:C2499,Foglio2!$A$1:$B$8000,2,FALSE)</f>
        <v>Carcoforo</v>
      </c>
      <c r="E2499" s="19">
        <v>8</v>
      </c>
      <c r="F2499" s="20">
        <v>278</v>
      </c>
    </row>
    <row r="2500" spans="1:6" x14ac:dyDescent="0.3">
      <c r="A2500" s="19" t="s">
        <v>4685</v>
      </c>
      <c r="B2500" s="18" t="s">
        <v>17219</v>
      </c>
      <c r="C2500" s="18" t="s">
        <v>4686</v>
      </c>
      <c r="D2500" s="18" t="str">
        <f>VLOOKUP(C2500:C2500,Foglio2!$A$1:$B$8000,2,FALSE)</f>
        <v>Cardè</v>
      </c>
      <c r="E2500" s="19">
        <v>2</v>
      </c>
      <c r="F2500" s="20">
        <v>1</v>
      </c>
    </row>
    <row r="2501" spans="1:6" x14ac:dyDescent="0.3">
      <c r="A2501" s="17">
        <v>45426.728773148148</v>
      </c>
      <c r="B2501" s="18" t="s">
        <v>17219</v>
      </c>
      <c r="C2501" s="18" t="s">
        <v>4686</v>
      </c>
      <c r="D2501" s="18" t="str">
        <f>VLOOKUP(C2501:C2501,Foglio2!$A$1:$B$8000,2,FALSE)</f>
        <v>Cardè</v>
      </c>
      <c r="E2501" s="19">
        <v>2</v>
      </c>
      <c r="F2501" s="20">
        <v>2</v>
      </c>
    </row>
    <row r="2502" spans="1:6" x14ac:dyDescent="0.3">
      <c r="A2502" s="17">
        <v>45398.602349537039</v>
      </c>
      <c r="B2502" s="18" t="s">
        <v>17220</v>
      </c>
      <c r="C2502" s="18" t="s">
        <v>5785</v>
      </c>
      <c r="D2502" s="18" t="str">
        <f>VLOOKUP(C2502:C2502,Foglio2!$A$1:$B$8000,2,FALSE)</f>
        <v>Cardedu</v>
      </c>
      <c r="E2502" s="19">
        <v>9</v>
      </c>
      <c r="F2502" s="20">
        <v>36</v>
      </c>
    </row>
    <row r="2503" spans="1:6" x14ac:dyDescent="0.3">
      <c r="A2503" s="17">
        <v>45398.600613425922</v>
      </c>
      <c r="B2503" s="18" t="s">
        <v>17221</v>
      </c>
      <c r="C2503" s="18" t="s">
        <v>5785</v>
      </c>
      <c r="D2503" s="18" t="str">
        <f>VLOOKUP(C2503:C2503,Foglio2!$A$1:$B$8000,2,FALSE)</f>
        <v>Cardedu</v>
      </c>
      <c r="E2503" s="19">
        <v>8</v>
      </c>
      <c r="F2503" s="20">
        <v>278</v>
      </c>
    </row>
    <row r="2504" spans="1:6" x14ac:dyDescent="0.3">
      <c r="A2504" s="19" t="s">
        <v>5786</v>
      </c>
      <c r="B2504" s="18" t="s">
        <v>17220</v>
      </c>
      <c r="C2504" s="18" t="s">
        <v>5785</v>
      </c>
      <c r="D2504" s="18" t="str">
        <f>VLOOKUP(C2504:C2504,Foglio2!$A$1:$B$8000,2,FALSE)</f>
        <v>Cardedu</v>
      </c>
      <c r="E2504" s="19">
        <v>8</v>
      </c>
      <c r="F2504" s="20">
        <v>949</v>
      </c>
    </row>
    <row r="2505" spans="1:6" x14ac:dyDescent="0.3">
      <c r="A2505" s="17">
        <v>45398.598703703705</v>
      </c>
      <c r="B2505" s="18" t="s">
        <v>17220</v>
      </c>
      <c r="C2505" s="18" t="s">
        <v>5785</v>
      </c>
      <c r="D2505" s="18" t="str">
        <f>VLOOKUP(C2505:C2505,Foglio2!$A$1:$B$8000,2,FALSE)</f>
        <v>Cardedu</v>
      </c>
      <c r="E2505" s="19">
        <v>8</v>
      </c>
      <c r="F2505" s="20">
        <v>726</v>
      </c>
    </row>
    <row r="2506" spans="1:6" x14ac:dyDescent="0.3">
      <c r="A2506" s="19" t="s">
        <v>5787</v>
      </c>
      <c r="B2506" s="18" t="s">
        <v>17220</v>
      </c>
      <c r="C2506" s="18" t="s">
        <v>5785</v>
      </c>
      <c r="D2506" s="18" t="str">
        <f>VLOOKUP(C2506:C2506,Foglio2!$A$1:$B$8000,2,FALSE)</f>
        <v>Cardedu</v>
      </c>
      <c r="E2506" s="19">
        <v>8</v>
      </c>
      <c r="F2506" s="20">
        <v>595</v>
      </c>
    </row>
    <row r="2507" spans="1:6" x14ac:dyDescent="0.3">
      <c r="A2507" s="17">
        <v>45398.59752314815</v>
      </c>
      <c r="B2507" s="18" t="s">
        <v>17220</v>
      </c>
      <c r="C2507" s="18" t="s">
        <v>5785</v>
      </c>
      <c r="D2507" s="18" t="str">
        <f>VLOOKUP(C2507:C2507,Foglio2!$A$1:$B$8000,2,FALSE)</f>
        <v>Cardedu</v>
      </c>
      <c r="E2507" s="19">
        <v>8</v>
      </c>
      <c r="F2507" s="20">
        <v>1</v>
      </c>
    </row>
    <row r="2508" spans="1:6" x14ac:dyDescent="0.3">
      <c r="A2508" s="17">
        <v>45429.966423611113</v>
      </c>
      <c r="B2508" s="18" t="s">
        <v>17221</v>
      </c>
      <c r="C2508" s="18" t="s">
        <v>3453</v>
      </c>
      <c r="D2508" s="18" t="str">
        <f>VLOOKUP(C2508:C2508,Foglio2!$A$1:$B$8000,2,FALSE)</f>
        <v>Cardito</v>
      </c>
      <c r="E2508" s="19">
        <v>5</v>
      </c>
      <c r="F2508" s="20">
        <v>257</v>
      </c>
    </row>
    <row r="2509" spans="1:6" x14ac:dyDescent="0.3">
      <c r="A2509" s="17">
        <v>45601.991041666668</v>
      </c>
      <c r="B2509" s="18" t="s">
        <v>17218</v>
      </c>
      <c r="C2509" s="18" t="s">
        <v>591</v>
      </c>
      <c r="D2509" s="18" t="str">
        <f>VLOOKUP(C2509:C2509,Foglio2!$A$1:$B$8000,2,FALSE)</f>
        <v>Careggine</v>
      </c>
      <c r="E2509" s="19">
        <v>2</v>
      </c>
      <c r="F2509" s="20">
        <v>1</v>
      </c>
    </row>
    <row r="2510" spans="1:6" x14ac:dyDescent="0.3">
      <c r="A2510" s="17">
        <v>45394.979884259257</v>
      </c>
      <c r="B2510" s="18" t="s">
        <v>17219</v>
      </c>
      <c r="C2510" s="18" t="s">
        <v>591</v>
      </c>
      <c r="D2510" s="18" t="str">
        <f>VLOOKUP(C2510:C2510,Foglio2!$A$1:$B$8000,2,FALSE)</f>
        <v>Careggine</v>
      </c>
      <c r="E2510" s="19">
        <v>2</v>
      </c>
      <c r="F2510" s="20">
        <v>1</v>
      </c>
    </row>
    <row r="2511" spans="1:6" x14ac:dyDescent="0.3">
      <c r="A2511" s="17">
        <v>45601.991412037038</v>
      </c>
      <c r="B2511" s="18" t="s">
        <v>17218</v>
      </c>
      <c r="C2511" s="18" t="s">
        <v>590</v>
      </c>
      <c r="D2511" s="18" t="str">
        <f>VLOOKUP(C2511:C2511,Foglio2!$A$1:$B$8000,2,FALSE)</f>
        <v>Carema</v>
      </c>
      <c r="E2511" s="19">
        <v>2</v>
      </c>
      <c r="F2511" s="20">
        <v>2</v>
      </c>
    </row>
    <row r="2512" spans="1:6" x14ac:dyDescent="0.3">
      <c r="A2512" s="17">
        <v>45409.930891203701</v>
      </c>
      <c r="B2512" s="18" t="s">
        <v>17219</v>
      </c>
      <c r="C2512" s="18" t="s">
        <v>590</v>
      </c>
      <c r="D2512" s="18" t="str">
        <f>VLOOKUP(C2512:C2512,Foglio2!$A$1:$B$8000,2,FALSE)</f>
        <v>Carema</v>
      </c>
      <c r="E2512" s="19">
        <v>2</v>
      </c>
      <c r="F2512" s="20">
        <v>2</v>
      </c>
    </row>
    <row r="2513" spans="1:6" x14ac:dyDescent="0.3">
      <c r="A2513" s="17">
        <v>45601.9921875</v>
      </c>
      <c r="B2513" s="18" t="s">
        <v>17218</v>
      </c>
      <c r="C2513" s="18" t="s">
        <v>589</v>
      </c>
      <c r="D2513" s="18" t="str">
        <f>VLOOKUP(C2513:C2513,Foglio2!$A$1:$B$8000,2,FALSE)</f>
        <v>Carenno</v>
      </c>
      <c r="E2513" s="19">
        <v>2</v>
      </c>
      <c r="F2513" s="20">
        <v>1</v>
      </c>
    </row>
    <row r="2514" spans="1:6" x14ac:dyDescent="0.3">
      <c r="A2514" s="17">
        <v>45407.992893518516</v>
      </c>
      <c r="B2514" s="18" t="s">
        <v>17219</v>
      </c>
      <c r="C2514" s="18" t="s">
        <v>589</v>
      </c>
      <c r="D2514" s="18" t="str">
        <f>VLOOKUP(C2514:C2514,Foglio2!$A$1:$B$8000,2,FALSE)</f>
        <v>Carenno</v>
      </c>
      <c r="E2514" s="19">
        <v>2</v>
      </c>
      <c r="F2514" s="20">
        <v>1</v>
      </c>
    </row>
    <row r="2515" spans="1:6" x14ac:dyDescent="0.3">
      <c r="A2515" s="17">
        <v>45574.64439814815</v>
      </c>
      <c r="B2515" s="18" t="s">
        <v>17220</v>
      </c>
      <c r="C2515" s="18" t="s">
        <v>2201</v>
      </c>
      <c r="D2515" s="18" t="str">
        <f>VLOOKUP(C2515:C2515,Foglio2!$A$1:$B$8000,2,FALSE)</f>
        <v>Carentino</v>
      </c>
      <c r="E2515" s="19">
        <v>8</v>
      </c>
      <c r="F2515" s="20">
        <v>278</v>
      </c>
    </row>
    <row r="2516" spans="1:6" x14ac:dyDescent="0.3">
      <c r="A2516" s="19" t="s">
        <v>1685</v>
      </c>
      <c r="B2516" s="18" t="s">
        <v>17220</v>
      </c>
      <c r="C2516" s="18" t="s">
        <v>1684</v>
      </c>
      <c r="D2516" s="18" t="str">
        <f>VLOOKUP(C2516:C2516,Foglio2!$A$1:$B$8000,2,FALSE)</f>
        <v>Careri</v>
      </c>
      <c r="E2516" s="19">
        <v>8</v>
      </c>
      <c r="F2516" s="20">
        <v>1515</v>
      </c>
    </row>
    <row r="2517" spans="1:6" x14ac:dyDescent="0.3">
      <c r="A2517" s="17">
        <v>45581.590358796297</v>
      </c>
      <c r="B2517" s="18" t="s">
        <v>17221</v>
      </c>
      <c r="C2517" s="18" t="s">
        <v>1684</v>
      </c>
      <c r="D2517" s="18" t="str">
        <f>VLOOKUP(C2517:C2517,Foglio2!$A$1:$B$8000,2,FALSE)</f>
        <v>Careri</v>
      </c>
      <c r="E2517" s="19">
        <v>8</v>
      </c>
      <c r="F2517" s="20">
        <v>278</v>
      </c>
    </row>
    <row r="2518" spans="1:6" x14ac:dyDescent="0.3">
      <c r="A2518" s="17">
        <v>45581.590231481481</v>
      </c>
      <c r="B2518" s="18" t="s">
        <v>17220</v>
      </c>
      <c r="C2518" s="18" t="s">
        <v>1684</v>
      </c>
      <c r="D2518" s="18" t="str">
        <f>VLOOKUP(C2518:C2518,Foglio2!$A$1:$B$8000,2,FALSE)</f>
        <v>Careri</v>
      </c>
      <c r="E2518" s="19">
        <v>8</v>
      </c>
      <c r="F2518" s="20">
        <v>1131</v>
      </c>
    </row>
    <row r="2519" spans="1:6" x14ac:dyDescent="0.3">
      <c r="A2519" s="17">
        <v>45601.99287037037</v>
      </c>
      <c r="B2519" s="18" t="s">
        <v>17221</v>
      </c>
      <c r="C2519" s="18" t="s">
        <v>588</v>
      </c>
      <c r="D2519" s="18" t="str">
        <f>VLOOKUP(C2519:C2519,Foglio2!$A$1:$B$8000,2,FALSE)</f>
        <v>Caresana</v>
      </c>
      <c r="E2519" s="19">
        <v>8</v>
      </c>
      <c r="F2519" s="20">
        <v>278</v>
      </c>
    </row>
    <row r="2520" spans="1:6" x14ac:dyDescent="0.3">
      <c r="A2520" s="17">
        <v>45601.992812500001</v>
      </c>
      <c r="B2520" s="18" t="s">
        <v>17218</v>
      </c>
      <c r="C2520" s="18" t="s">
        <v>588</v>
      </c>
      <c r="D2520" s="18" t="str">
        <f>VLOOKUP(C2520:C2520,Foglio2!$A$1:$B$8000,2,FALSE)</f>
        <v>Caresana</v>
      </c>
      <c r="E2520" s="19">
        <v>8</v>
      </c>
      <c r="F2520" s="20">
        <v>278</v>
      </c>
    </row>
    <row r="2521" spans="1:6" x14ac:dyDescent="0.3">
      <c r="A2521" s="17">
        <v>45601.992511574077</v>
      </c>
      <c r="B2521" s="18" t="s">
        <v>17218</v>
      </c>
      <c r="C2521" s="18" t="s">
        <v>588</v>
      </c>
      <c r="D2521" s="18" t="str">
        <f>VLOOKUP(C2521:C2521,Foglio2!$A$1:$B$8000,2,FALSE)</f>
        <v>Caresana</v>
      </c>
      <c r="E2521" s="19">
        <v>2</v>
      </c>
      <c r="F2521" s="20">
        <v>1</v>
      </c>
    </row>
    <row r="2522" spans="1:6" x14ac:dyDescent="0.3">
      <c r="A2522" s="17">
        <v>45569.67895833333</v>
      </c>
      <c r="B2522" s="18" t="s">
        <v>17219</v>
      </c>
      <c r="C2522" s="18" t="s">
        <v>588</v>
      </c>
      <c r="D2522" s="18" t="str">
        <f>VLOOKUP(C2522:C2522,Foglio2!$A$1:$B$8000,2,FALSE)</f>
        <v>Caresana</v>
      </c>
      <c r="E2522" s="19">
        <v>2</v>
      </c>
      <c r="F2522" s="20">
        <v>1</v>
      </c>
    </row>
    <row r="2523" spans="1:6" x14ac:dyDescent="0.3">
      <c r="A2523" s="19" t="s">
        <v>2434</v>
      </c>
      <c r="B2523" s="18" t="s">
        <v>17219</v>
      </c>
      <c r="C2523" s="18" t="s">
        <v>588</v>
      </c>
      <c r="D2523" s="18" t="str">
        <f>VLOOKUP(C2523:C2523,Foglio2!$A$1:$B$8000,2,FALSE)</f>
        <v>Caresana</v>
      </c>
      <c r="E2523" s="19">
        <v>8</v>
      </c>
      <c r="F2523" s="20">
        <v>278</v>
      </c>
    </row>
    <row r="2524" spans="1:6" x14ac:dyDescent="0.3">
      <c r="A2524" s="17">
        <v>45601.995844907404</v>
      </c>
      <c r="B2524" s="18" t="s">
        <v>17220</v>
      </c>
      <c r="C2524" s="18" t="s">
        <v>587</v>
      </c>
      <c r="D2524" s="18" t="str">
        <f>VLOOKUP(C2524:C2524,Foglio2!$A$1:$B$8000,2,FALSE)</f>
        <v>Caresanablot</v>
      </c>
      <c r="E2524" s="19">
        <v>8</v>
      </c>
      <c r="F2524" s="20">
        <v>1525</v>
      </c>
    </row>
    <row r="2525" spans="1:6" x14ac:dyDescent="0.3">
      <c r="A2525" s="17">
        <v>45601.993657407409</v>
      </c>
      <c r="B2525" s="18" t="s">
        <v>17218</v>
      </c>
      <c r="C2525" s="18" t="s">
        <v>587</v>
      </c>
      <c r="D2525" s="18" t="str">
        <f>VLOOKUP(C2525:C2525,Foglio2!$A$1:$B$8000,2,FALSE)</f>
        <v>Caresanablot</v>
      </c>
      <c r="E2525" s="19">
        <v>2</v>
      </c>
      <c r="F2525" s="20">
        <v>2</v>
      </c>
    </row>
    <row r="2526" spans="1:6" x14ac:dyDescent="0.3">
      <c r="A2526" s="17">
        <v>45601.993425925924</v>
      </c>
      <c r="B2526" s="18" t="s">
        <v>17218</v>
      </c>
      <c r="C2526" s="18" t="s">
        <v>587</v>
      </c>
      <c r="D2526" s="18" t="str">
        <f>VLOOKUP(C2526:C2526,Foglio2!$A$1:$B$8000,2,FALSE)</f>
        <v>Caresanablot</v>
      </c>
      <c r="E2526" s="19">
        <v>2</v>
      </c>
      <c r="F2526" s="20">
        <v>1</v>
      </c>
    </row>
    <row r="2527" spans="1:6" x14ac:dyDescent="0.3">
      <c r="A2527" s="17">
        <v>45434.57303240741</v>
      </c>
      <c r="B2527" s="18" t="s">
        <v>17219</v>
      </c>
      <c r="C2527" s="18" t="s">
        <v>587</v>
      </c>
      <c r="D2527" s="18" t="str">
        <f>VLOOKUP(C2527:C2527,Foglio2!$A$1:$B$8000,2,FALSE)</f>
        <v>Caresanablot</v>
      </c>
      <c r="E2527" s="19">
        <v>1</v>
      </c>
      <c r="F2527" s="20">
        <v>244</v>
      </c>
    </row>
    <row r="2528" spans="1:6" x14ac:dyDescent="0.3">
      <c r="A2528" s="17">
        <v>45434.572997685187</v>
      </c>
      <c r="B2528" s="18" t="s">
        <v>17219</v>
      </c>
      <c r="C2528" s="18" t="s">
        <v>587</v>
      </c>
      <c r="D2528" s="18" t="str">
        <f>VLOOKUP(C2528:C2528,Foglio2!$A$1:$B$8000,2,FALSE)</f>
        <v>Caresanablot</v>
      </c>
      <c r="E2528" s="19">
        <v>2</v>
      </c>
      <c r="F2528" s="20">
        <v>1</v>
      </c>
    </row>
    <row r="2529" spans="1:6" x14ac:dyDescent="0.3">
      <c r="A2529" s="17">
        <v>45434.572974537034</v>
      </c>
      <c r="B2529" s="18" t="s">
        <v>17219</v>
      </c>
      <c r="C2529" s="18" t="s">
        <v>587</v>
      </c>
      <c r="D2529" s="18" t="str">
        <f>VLOOKUP(C2529:C2529,Foglio2!$A$1:$B$8000,2,FALSE)</f>
        <v>Caresanablot</v>
      </c>
      <c r="E2529" s="19">
        <v>2</v>
      </c>
      <c r="F2529" s="20">
        <v>2</v>
      </c>
    </row>
    <row r="2530" spans="1:6" x14ac:dyDescent="0.3">
      <c r="A2530" s="17">
        <v>45434.572916666664</v>
      </c>
      <c r="B2530" s="18" t="s">
        <v>17221</v>
      </c>
      <c r="C2530" s="18" t="s">
        <v>587</v>
      </c>
      <c r="D2530" s="18" t="str">
        <f>VLOOKUP(C2530:C2530,Foglio2!$A$1:$B$8000,2,FALSE)</f>
        <v>Caresanablot</v>
      </c>
      <c r="E2530" s="19">
        <v>3</v>
      </c>
      <c r="F2530" s="20">
        <v>1</v>
      </c>
    </row>
    <row r="2531" spans="1:6" x14ac:dyDescent="0.3">
      <c r="A2531" s="17">
        <v>45434.572847222225</v>
      </c>
      <c r="B2531" s="18" t="s">
        <v>17221</v>
      </c>
      <c r="C2531" s="18" t="s">
        <v>587</v>
      </c>
      <c r="D2531" s="18" t="str">
        <f>VLOOKUP(C2531:C2531,Foglio2!$A$1:$B$8000,2,FALSE)</f>
        <v>Caresanablot</v>
      </c>
      <c r="E2531" s="19">
        <v>3</v>
      </c>
      <c r="F2531" s="20">
        <v>39</v>
      </c>
    </row>
    <row r="2532" spans="1:6" x14ac:dyDescent="0.3">
      <c r="A2532" s="17">
        <v>45434.572789351849</v>
      </c>
      <c r="B2532" s="18" t="s">
        <v>17221</v>
      </c>
      <c r="C2532" s="18" t="s">
        <v>587</v>
      </c>
      <c r="D2532" s="18" t="str">
        <f>VLOOKUP(C2532:C2532,Foglio2!$A$1:$B$8000,2,FALSE)</f>
        <v>Caresanablot</v>
      </c>
      <c r="E2532" s="19">
        <v>4</v>
      </c>
      <c r="F2532" s="20">
        <v>335</v>
      </c>
    </row>
    <row r="2533" spans="1:6" x14ac:dyDescent="0.3">
      <c r="A2533" s="17">
        <v>45434.572581018518</v>
      </c>
      <c r="B2533" s="18" t="s">
        <v>17219</v>
      </c>
      <c r="C2533" s="18" t="s">
        <v>587</v>
      </c>
      <c r="D2533" s="18" t="str">
        <f>VLOOKUP(C2533:C2533,Foglio2!$A$1:$B$8000,2,FALSE)</f>
        <v>Caresanablot</v>
      </c>
      <c r="E2533" s="19">
        <v>8</v>
      </c>
      <c r="F2533" s="20">
        <v>2</v>
      </c>
    </row>
    <row r="2534" spans="1:6" x14ac:dyDescent="0.3">
      <c r="A2534" s="17">
        <v>45434.572557870371</v>
      </c>
      <c r="B2534" s="18" t="s">
        <v>17219</v>
      </c>
      <c r="C2534" s="18" t="s">
        <v>587</v>
      </c>
      <c r="D2534" s="18" t="str">
        <f>VLOOKUP(C2534:C2534,Foglio2!$A$1:$B$8000,2,FALSE)</f>
        <v>Caresanablot</v>
      </c>
      <c r="E2534" s="19">
        <v>8</v>
      </c>
      <c r="F2534" s="20">
        <v>3</v>
      </c>
    </row>
    <row r="2535" spans="1:6" x14ac:dyDescent="0.3">
      <c r="A2535" s="19" t="s">
        <v>4471</v>
      </c>
      <c r="B2535" s="18" t="s">
        <v>17219</v>
      </c>
      <c r="C2535" s="18" t="s">
        <v>587</v>
      </c>
      <c r="D2535" s="18" t="str">
        <f>VLOOKUP(C2535:C2535,Foglio2!$A$1:$B$8000,2,FALSE)</f>
        <v>Caresanablot</v>
      </c>
      <c r="E2535" s="19">
        <v>8</v>
      </c>
      <c r="F2535" s="20">
        <v>423</v>
      </c>
    </row>
    <row r="2536" spans="1:6" x14ac:dyDescent="0.3">
      <c r="A2536" s="17">
        <v>45434.572500000002</v>
      </c>
      <c r="B2536" s="18" t="s">
        <v>17219</v>
      </c>
      <c r="C2536" s="18" t="s">
        <v>587</v>
      </c>
      <c r="D2536" s="18" t="str">
        <f>VLOOKUP(C2536:C2536,Foglio2!$A$1:$B$8000,2,FALSE)</f>
        <v>Caresanablot</v>
      </c>
      <c r="E2536" s="19">
        <v>9</v>
      </c>
      <c r="F2536" s="20">
        <v>75</v>
      </c>
    </row>
    <row r="2537" spans="1:6" x14ac:dyDescent="0.3">
      <c r="A2537" s="17">
        <v>45434.572268518517</v>
      </c>
      <c r="B2537" s="18" t="s">
        <v>17220</v>
      </c>
      <c r="C2537" s="18" t="s">
        <v>587</v>
      </c>
      <c r="D2537" s="18" t="str">
        <f>VLOOKUP(C2537:C2537,Foglio2!$A$1:$B$8000,2,FALSE)</f>
        <v>Caresanablot</v>
      </c>
      <c r="E2537" s="19">
        <v>8</v>
      </c>
      <c r="F2537" s="20">
        <v>1</v>
      </c>
    </row>
    <row r="2538" spans="1:6" x14ac:dyDescent="0.3">
      <c r="A2538" s="17">
        <v>45601.996423611112</v>
      </c>
      <c r="B2538" s="18" t="s">
        <v>17218</v>
      </c>
      <c r="C2538" s="18" t="s">
        <v>585</v>
      </c>
      <c r="D2538" s="18" t="str">
        <f>VLOOKUP(C2538:C2538,Foglio2!$A$1:$B$8000,2,FALSE)</f>
        <v>Carini</v>
      </c>
      <c r="E2538" s="19">
        <v>2</v>
      </c>
      <c r="F2538" s="20">
        <v>2</v>
      </c>
    </row>
    <row r="2539" spans="1:6" x14ac:dyDescent="0.3">
      <c r="A2539" s="19" t="s">
        <v>586</v>
      </c>
      <c r="B2539" s="18" t="s">
        <v>17218</v>
      </c>
      <c r="C2539" s="18" t="s">
        <v>585</v>
      </c>
      <c r="D2539" s="18" t="str">
        <f>VLOOKUP(C2539:C2539,Foglio2!$A$1:$B$8000,2,FALSE)</f>
        <v>Carini</v>
      </c>
      <c r="E2539" s="19">
        <v>2</v>
      </c>
      <c r="F2539" s="20">
        <v>1</v>
      </c>
    </row>
    <row r="2540" spans="1:6" x14ac:dyDescent="0.3">
      <c r="A2540" s="17">
        <v>45556.935289351852</v>
      </c>
      <c r="B2540" s="18" t="s">
        <v>17219</v>
      </c>
      <c r="C2540" s="18" t="s">
        <v>585</v>
      </c>
      <c r="D2540" s="18" t="str">
        <f>VLOOKUP(C2540:C2540,Foglio2!$A$1:$B$8000,2,FALSE)</f>
        <v>Carini</v>
      </c>
      <c r="E2540" s="19">
        <v>2</v>
      </c>
      <c r="F2540" s="20">
        <v>1</v>
      </c>
    </row>
    <row r="2541" spans="1:6" x14ac:dyDescent="0.3">
      <c r="A2541" s="17">
        <v>45556.935254629629</v>
      </c>
      <c r="B2541" s="18" t="s">
        <v>17219</v>
      </c>
      <c r="C2541" s="18" t="s">
        <v>585</v>
      </c>
      <c r="D2541" s="18" t="str">
        <f>VLOOKUP(C2541:C2541,Foglio2!$A$1:$B$8000,2,FALSE)</f>
        <v>Carini</v>
      </c>
      <c r="E2541" s="19">
        <v>2</v>
      </c>
      <c r="F2541" s="20">
        <v>2</v>
      </c>
    </row>
    <row r="2542" spans="1:6" x14ac:dyDescent="0.3">
      <c r="A2542" s="17">
        <v>45430.012245370373</v>
      </c>
      <c r="B2542" s="18" t="s">
        <v>17219</v>
      </c>
      <c r="C2542" s="18" t="s">
        <v>4576</v>
      </c>
      <c r="D2542" s="18" t="str">
        <f>VLOOKUP(C2542:C2542,Foglio2!$A$1:$B$8000,2,FALSE)</f>
        <v>Carisio</v>
      </c>
      <c r="E2542" s="19">
        <v>2</v>
      </c>
      <c r="F2542" s="20">
        <v>1</v>
      </c>
    </row>
    <row r="2543" spans="1:6" x14ac:dyDescent="0.3">
      <c r="A2543" s="17">
        <v>45430.012233796297</v>
      </c>
      <c r="B2543" s="18" t="s">
        <v>17219</v>
      </c>
      <c r="C2543" s="18" t="s">
        <v>4576</v>
      </c>
      <c r="D2543" s="18" t="str">
        <f>VLOOKUP(C2543:C2543,Foglio2!$A$1:$B$8000,2,FALSE)</f>
        <v>Carisio</v>
      </c>
      <c r="E2543" s="19">
        <v>2</v>
      </c>
      <c r="F2543" s="20">
        <v>2</v>
      </c>
    </row>
    <row r="2544" spans="1:6" x14ac:dyDescent="0.3">
      <c r="A2544" s="17">
        <v>45393.5702662037</v>
      </c>
      <c r="B2544" s="18" t="s">
        <v>17220</v>
      </c>
      <c r="C2544" s="18" t="s">
        <v>6169</v>
      </c>
      <c r="D2544" s="18" t="str">
        <f>VLOOKUP(C2544:C2544,Foglio2!$A$1:$B$8000,2,FALSE)</f>
        <v>Carisolo</v>
      </c>
      <c r="E2544" s="19">
        <v>8</v>
      </c>
      <c r="F2544" s="20">
        <v>263</v>
      </c>
    </row>
    <row r="2545" spans="1:6" x14ac:dyDescent="0.3">
      <c r="A2545" s="19" t="s">
        <v>6170</v>
      </c>
      <c r="B2545" s="18" t="s">
        <v>17219</v>
      </c>
      <c r="C2545" s="18" t="s">
        <v>6169</v>
      </c>
      <c r="D2545" s="18" t="str">
        <f>VLOOKUP(C2545:C2545,Foglio2!$A$1:$B$8000,2,FALSE)</f>
        <v>Carisolo</v>
      </c>
      <c r="E2545" s="19">
        <v>8</v>
      </c>
      <c r="F2545" s="20">
        <v>259</v>
      </c>
    </row>
    <row r="2546" spans="1:6" x14ac:dyDescent="0.3">
      <c r="A2546" s="17">
        <v>45601.998391203706</v>
      </c>
      <c r="B2546" s="18" t="s">
        <v>17220</v>
      </c>
      <c r="C2546" s="18" t="s">
        <v>584</v>
      </c>
      <c r="D2546" s="18" t="str">
        <f>VLOOKUP(C2546:C2546,Foglio2!$A$1:$B$8000,2,FALSE)</f>
        <v>Carlentini</v>
      </c>
      <c r="E2546" s="19">
        <v>2</v>
      </c>
      <c r="F2546" s="20">
        <v>1</v>
      </c>
    </row>
    <row r="2547" spans="1:6" x14ac:dyDescent="0.3">
      <c r="A2547" s="17">
        <v>45556.936493055553</v>
      </c>
      <c r="B2547" s="18" t="s">
        <v>17219</v>
      </c>
      <c r="C2547" s="18" t="s">
        <v>584</v>
      </c>
      <c r="D2547" s="18" t="str">
        <f>VLOOKUP(C2547:C2547,Foglio2!$A$1:$B$8000,2,FALSE)</f>
        <v>Carlentini</v>
      </c>
      <c r="E2547" s="19">
        <v>8</v>
      </c>
      <c r="F2547" s="20">
        <v>97</v>
      </c>
    </row>
    <row r="2548" spans="1:6" x14ac:dyDescent="0.3">
      <c r="A2548" s="17">
        <v>45579.630752314813</v>
      </c>
      <c r="B2548" s="18" t="s">
        <v>17220</v>
      </c>
      <c r="C2548" s="18" t="s">
        <v>1955</v>
      </c>
      <c r="D2548" s="18" t="str">
        <f>VLOOKUP(C2548:C2548,Foglio2!$A$1:$B$8000,2,FALSE)</f>
        <v>Carlino</v>
      </c>
      <c r="E2548" s="19">
        <v>1</v>
      </c>
      <c r="F2548" s="20">
        <v>499</v>
      </c>
    </row>
    <row r="2549" spans="1:6" x14ac:dyDescent="0.3">
      <c r="A2549" s="19" t="s">
        <v>2397</v>
      </c>
      <c r="B2549" s="18" t="s">
        <v>17219</v>
      </c>
      <c r="C2549" s="18" t="s">
        <v>2396</v>
      </c>
      <c r="D2549" s="18" t="str">
        <f>VLOOKUP(C2549:C2549,Foglio2!$A$1:$B$8000,2,FALSE)</f>
        <v>Carmignano di Brenta</v>
      </c>
      <c r="E2549" s="19">
        <v>8</v>
      </c>
      <c r="F2549" s="20">
        <v>1283</v>
      </c>
    </row>
    <row r="2550" spans="1:6" x14ac:dyDescent="0.3">
      <c r="A2550" s="19" t="s">
        <v>2398</v>
      </c>
      <c r="B2550" s="18" t="s">
        <v>17219</v>
      </c>
      <c r="C2550" s="18" t="s">
        <v>2396</v>
      </c>
      <c r="D2550" s="18" t="str">
        <f>VLOOKUP(C2550:C2550,Foglio2!$A$1:$B$8000,2,FALSE)</f>
        <v>Carmignano di Brenta</v>
      </c>
      <c r="E2550" s="19">
        <v>8</v>
      </c>
      <c r="F2550" s="20">
        <v>1282</v>
      </c>
    </row>
    <row r="2551" spans="1:6" x14ac:dyDescent="0.3">
      <c r="A2551" s="17">
        <v>45572.431307870371</v>
      </c>
      <c r="B2551" s="18" t="s">
        <v>17219</v>
      </c>
      <c r="C2551" s="18" t="s">
        <v>2396</v>
      </c>
      <c r="D2551" s="18" t="str">
        <f>VLOOKUP(C2551:C2551,Foglio2!$A$1:$B$8000,2,FALSE)</f>
        <v>Carmignano di Brenta</v>
      </c>
      <c r="E2551" s="19">
        <v>8</v>
      </c>
      <c r="F2551" s="20">
        <v>1281</v>
      </c>
    </row>
    <row r="2552" spans="1:6" x14ac:dyDescent="0.3">
      <c r="A2552" s="17">
        <v>45572.431226851855</v>
      </c>
      <c r="B2552" s="18" t="s">
        <v>17221</v>
      </c>
      <c r="C2552" s="18" t="s">
        <v>2396</v>
      </c>
      <c r="D2552" s="18" t="str">
        <f>VLOOKUP(C2552:C2552,Foglio2!$A$1:$B$8000,2,FALSE)</f>
        <v>Carmignano di Brenta</v>
      </c>
      <c r="E2552" s="19">
        <v>6</v>
      </c>
      <c r="F2552" s="20"/>
    </row>
    <row r="2553" spans="1:6" x14ac:dyDescent="0.3">
      <c r="A2553" s="17">
        <v>45572.431041666663</v>
      </c>
      <c r="B2553" s="18" t="s">
        <v>17219</v>
      </c>
      <c r="C2553" s="18" t="s">
        <v>2396</v>
      </c>
      <c r="D2553" s="18" t="str">
        <f>VLOOKUP(C2553:C2553,Foglio2!$A$1:$B$8000,2,FALSE)</f>
        <v>Carmignano di Brenta</v>
      </c>
      <c r="E2553" s="19">
        <v>2</v>
      </c>
      <c r="F2553" s="20">
        <v>2</v>
      </c>
    </row>
    <row r="2554" spans="1:6" x14ac:dyDescent="0.3">
      <c r="A2554" s="17">
        <v>45572.431018518517</v>
      </c>
      <c r="B2554" s="18" t="s">
        <v>17219</v>
      </c>
      <c r="C2554" s="18" t="s">
        <v>2396</v>
      </c>
      <c r="D2554" s="18" t="str">
        <f>VLOOKUP(C2554:C2554,Foglio2!$A$1:$B$8000,2,FALSE)</f>
        <v>Carmignano di Brenta</v>
      </c>
      <c r="E2554" s="19">
        <v>2</v>
      </c>
      <c r="F2554" s="20">
        <v>1</v>
      </c>
    </row>
    <row r="2555" spans="1:6" x14ac:dyDescent="0.3">
      <c r="A2555" s="17">
        <v>45305.759618055556</v>
      </c>
      <c r="B2555" s="18" t="s">
        <v>17221</v>
      </c>
      <c r="C2555" s="18" t="s">
        <v>2396</v>
      </c>
      <c r="D2555" s="18" t="str">
        <f>VLOOKUP(C2555:C2555,Foglio2!$A$1:$B$8000,2,FALSE)</f>
        <v>Carmignano di Brenta</v>
      </c>
      <c r="E2555" s="19">
        <v>6</v>
      </c>
      <c r="F2555" s="20"/>
    </row>
    <row r="2556" spans="1:6" x14ac:dyDescent="0.3">
      <c r="A2556" s="17">
        <v>45602.000659722224</v>
      </c>
      <c r="B2556" s="18" t="s">
        <v>17221</v>
      </c>
      <c r="C2556" s="18" t="s">
        <v>582</v>
      </c>
      <c r="D2556" s="18" t="str">
        <f>VLOOKUP(C2556:C2556,Foglio2!$A$1:$B$8000,2,FALSE)</f>
        <v>Carnate</v>
      </c>
      <c r="E2556" s="19">
        <v>8</v>
      </c>
      <c r="F2556" s="20">
        <v>278</v>
      </c>
    </row>
    <row r="2557" spans="1:6" x14ac:dyDescent="0.3">
      <c r="A2557" s="19" t="s">
        <v>583</v>
      </c>
      <c r="B2557" s="18" t="s">
        <v>17218</v>
      </c>
      <c r="C2557" s="18" t="s">
        <v>582</v>
      </c>
      <c r="D2557" s="18" t="str">
        <f>VLOOKUP(C2557:C2557,Foglio2!$A$1:$B$8000,2,FALSE)</f>
        <v>Carnate</v>
      </c>
      <c r="E2557" s="19">
        <v>8</v>
      </c>
      <c r="F2557" s="20">
        <v>278</v>
      </c>
    </row>
    <row r="2558" spans="1:6" x14ac:dyDescent="0.3">
      <c r="A2558" s="17">
        <v>45602.000196759262</v>
      </c>
      <c r="B2558" s="18" t="s">
        <v>17220</v>
      </c>
      <c r="C2558" s="18" t="s">
        <v>582</v>
      </c>
      <c r="D2558" s="18" t="str">
        <f>VLOOKUP(C2558:C2558,Foglio2!$A$1:$B$8000,2,FALSE)</f>
        <v>Carnate</v>
      </c>
      <c r="E2558" s="19">
        <v>2</v>
      </c>
      <c r="F2558" s="20">
        <v>1</v>
      </c>
    </row>
    <row r="2559" spans="1:6" x14ac:dyDescent="0.3">
      <c r="A2559" s="17">
        <v>45539.628761574073</v>
      </c>
      <c r="B2559" s="18" t="s">
        <v>17219</v>
      </c>
      <c r="C2559" s="18" t="s">
        <v>582</v>
      </c>
      <c r="D2559" s="18" t="str">
        <f>VLOOKUP(C2559:C2559,Foglio2!$A$1:$B$8000,2,FALSE)</f>
        <v>Carnate</v>
      </c>
      <c r="E2559" s="19">
        <v>8</v>
      </c>
      <c r="F2559" s="20">
        <v>278</v>
      </c>
    </row>
    <row r="2560" spans="1:6" x14ac:dyDescent="0.3">
      <c r="A2560" s="17">
        <v>45539.628645833334</v>
      </c>
      <c r="B2560" s="18" t="s">
        <v>17220</v>
      </c>
      <c r="C2560" s="18" t="s">
        <v>582</v>
      </c>
      <c r="D2560" s="18" t="str">
        <f>VLOOKUP(C2560:C2560,Foglio2!$A$1:$B$8000,2,FALSE)</f>
        <v>Carnate</v>
      </c>
      <c r="E2560" s="19">
        <v>8</v>
      </c>
      <c r="F2560" s="20">
        <v>1</v>
      </c>
    </row>
    <row r="2561" spans="1:6" x14ac:dyDescent="0.3">
      <c r="A2561" s="17">
        <v>45602.002511574072</v>
      </c>
      <c r="B2561" s="18" t="s">
        <v>17220</v>
      </c>
      <c r="C2561" s="18" t="s">
        <v>581</v>
      </c>
      <c r="D2561" s="18" t="str">
        <f>VLOOKUP(C2561:C2561,Foglio2!$A$1:$B$8000,2,FALSE)</f>
        <v>Carolei</v>
      </c>
      <c r="E2561" s="19">
        <v>8</v>
      </c>
      <c r="F2561" s="20">
        <v>449</v>
      </c>
    </row>
    <row r="2562" spans="1:6" x14ac:dyDescent="0.3">
      <c r="A2562" s="17">
        <v>45602.001736111109</v>
      </c>
      <c r="B2562" s="18" t="s">
        <v>17220</v>
      </c>
      <c r="C2562" s="18" t="s">
        <v>581</v>
      </c>
      <c r="D2562" s="18" t="str">
        <f>VLOOKUP(C2562:C2562,Foglio2!$A$1:$B$8000,2,FALSE)</f>
        <v>Carolei</v>
      </c>
      <c r="E2562" s="19">
        <v>8</v>
      </c>
      <c r="F2562" s="20">
        <v>1526</v>
      </c>
    </row>
    <row r="2563" spans="1:6" x14ac:dyDescent="0.3">
      <c r="A2563" s="17">
        <v>45602.001643518517</v>
      </c>
      <c r="B2563" s="18" t="s">
        <v>17220</v>
      </c>
      <c r="C2563" s="18" t="s">
        <v>581</v>
      </c>
      <c r="D2563" s="18" t="str">
        <f>VLOOKUP(C2563:C2563,Foglio2!$A$1:$B$8000,2,FALSE)</f>
        <v>Carolei</v>
      </c>
      <c r="E2563" s="19">
        <v>8</v>
      </c>
      <c r="F2563" s="20">
        <v>1525</v>
      </c>
    </row>
    <row r="2564" spans="1:6" x14ac:dyDescent="0.3">
      <c r="A2564" s="17">
        <v>45450.452881944446</v>
      </c>
      <c r="B2564" s="18" t="s">
        <v>17219</v>
      </c>
      <c r="C2564" s="18" t="s">
        <v>581</v>
      </c>
      <c r="D2564" s="18" t="str">
        <f>VLOOKUP(C2564:C2564,Foglio2!$A$1:$B$8000,2,FALSE)</f>
        <v>Carolei</v>
      </c>
      <c r="E2564" s="19">
        <v>9</v>
      </c>
      <c r="F2564" s="20">
        <v>56</v>
      </c>
    </row>
    <row r="2565" spans="1:6" x14ac:dyDescent="0.3">
      <c r="A2565" s="17">
        <v>45450.451898148145</v>
      </c>
      <c r="B2565" s="18" t="s">
        <v>17220</v>
      </c>
      <c r="C2565" s="18" t="s">
        <v>581</v>
      </c>
      <c r="D2565" s="18" t="str">
        <f>VLOOKUP(C2565:C2565,Foglio2!$A$1:$B$8000,2,FALSE)</f>
        <v>Carolei</v>
      </c>
      <c r="E2565" s="19">
        <v>2</v>
      </c>
      <c r="F2565" s="20">
        <v>115</v>
      </c>
    </row>
    <row r="2566" spans="1:6" x14ac:dyDescent="0.3">
      <c r="A2566" s="17">
        <v>45602.00440972222</v>
      </c>
      <c r="B2566" s="18" t="s">
        <v>17220</v>
      </c>
      <c r="C2566" s="18" t="s">
        <v>580</v>
      </c>
      <c r="D2566" s="18" t="str">
        <f>VLOOKUP(C2566:C2566,Foglio2!$A$1:$B$8000,2,FALSE)</f>
        <v>Caronno Pertusella</v>
      </c>
      <c r="E2566" s="19">
        <v>1</v>
      </c>
      <c r="F2566" s="20">
        <v>408</v>
      </c>
    </row>
    <row r="2567" spans="1:6" x14ac:dyDescent="0.3">
      <c r="A2567" s="17">
        <v>45602.003136574072</v>
      </c>
      <c r="B2567" s="18" t="s">
        <v>17218</v>
      </c>
      <c r="C2567" s="18" t="s">
        <v>580</v>
      </c>
      <c r="D2567" s="18" t="str">
        <f>VLOOKUP(C2567:C2567,Foglio2!$A$1:$B$8000,2,FALSE)</f>
        <v>Caronno Pertusella</v>
      </c>
      <c r="E2567" s="19">
        <v>2</v>
      </c>
      <c r="F2567" s="20">
        <v>1</v>
      </c>
    </row>
    <row r="2568" spans="1:6" x14ac:dyDescent="0.3">
      <c r="A2568" s="17">
        <v>45409.957141203704</v>
      </c>
      <c r="B2568" s="18" t="s">
        <v>17219</v>
      </c>
      <c r="C2568" s="18" t="s">
        <v>580</v>
      </c>
      <c r="D2568" s="18" t="str">
        <f>VLOOKUP(C2568:C2568,Foglio2!$A$1:$B$8000,2,FALSE)</f>
        <v>Caronno Pertusella</v>
      </c>
      <c r="E2568" s="19">
        <v>2</v>
      </c>
      <c r="F2568" s="20">
        <v>1</v>
      </c>
    </row>
    <row r="2569" spans="1:6" x14ac:dyDescent="0.3">
      <c r="A2569" s="17">
        <v>45409.956817129627</v>
      </c>
      <c r="B2569" s="18" t="s">
        <v>17219</v>
      </c>
      <c r="C2569" s="18" t="s">
        <v>580</v>
      </c>
      <c r="D2569" s="18" t="str">
        <f>VLOOKUP(C2569:C2569,Foglio2!$A$1:$B$8000,2,FALSE)</f>
        <v>Caronno Pertusella</v>
      </c>
      <c r="E2569" s="19">
        <v>9</v>
      </c>
      <c r="F2569" s="20">
        <v>7</v>
      </c>
    </row>
    <row r="2570" spans="1:6" x14ac:dyDescent="0.3">
      <c r="A2570" s="17">
        <v>45409.956666666665</v>
      </c>
      <c r="B2570" s="18" t="s">
        <v>17219</v>
      </c>
      <c r="C2570" s="18" t="s">
        <v>580</v>
      </c>
      <c r="D2570" s="18" t="str">
        <f>VLOOKUP(C2570:C2570,Foglio2!$A$1:$B$8000,2,FALSE)</f>
        <v>Caronno Pertusella</v>
      </c>
      <c r="E2570" s="19">
        <v>8</v>
      </c>
      <c r="F2570" s="20">
        <v>726</v>
      </c>
    </row>
    <row r="2571" spans="1:6" x14ac:dyDescent="0.3">
      <c r="A2571" s="17">
        <v>45409.956469907411</v>
      </c>
      <c r="B2571" s="18" t="s">
        <v>17221</v>
      </c>
      <c r="C2571" s="18" t="s">
        <v>580</v>
      </c>
      <c r="D2571" s="18" t="str">
        <f>VLOOKUP(C2571:C2571,Foglio2!$A$1:$B$8000,2,FALSE)</f>
        <v>Caronno Pertusella</v>
      </c>
      <c r="E2571" s="19">
        <v>4</v>
      </c>
      <c r="F2571" s="20">
        <v>335</v>
      </c>
    </row>
    <row r="2572" spans="1:6" x14ac:dyDescent="0.3">
      <c r="A2572" s="17">
        <v>45409.956423611111</v>
      </c>
      <c r="B2572" s="18" t="s">
        <v>17221</v>
      </c>
      <c r="C2572" s="18" t="s">
        <v>580</v>
      </c>
      <c r="D2572" s="18" t="str">
        <f>VLOOKUP(C2572:C2572,Foglio2!$A$1:$B$8000,2,FALSE)</f>
        <v>Caronno Pertusella</v>
      </c>
      <c r="E2572" s="19">
        <v>4</v>
      </c>
      <c r="F2572" s="20">
        <v>2</v>
      </c>
    </row>
    <row r="2573" spans="1:6" x14ac:dyDescent="0.3">
      <c r="A2573" s="19" t="s">
        <v>5293</v>
      </c>
      <c r="B2573" s="18" t="s">
        <v>17221</v>
      </c>
      <c r="C2573" s="18" t="s">
        <v>580</v>
      </c>
      <c r="D2573" s="18" t="str">
        <f>VLOOKUP(C2573:C2573,Foglio2!$A$1:$B$8000,2,FALSE)</f>
        <v>Caronno Pertusella</v>
      </c>
      <c r="E2573" s="19">
        <v>3</v>
      </c>
      <c r="F2573" s="20">
        <v>39</v>
      </c>
    </row>
    <row r="2574" spans="1:6" x14ac:dyDescent="0.3">
      <c r="A2574" s="17">
        <v>45409.955682870372</v>
      </c>
      <c r="B2574" s="18" t="s">
        <v>17220</v>
      </c>
      <c r="C2574" s="18" t="s">
        <v>580</v>
      </c>
      <c r="D2574" s="18" t="str">
        <f>VLOOKUP(C2574:C2574,Foglio2!$A$1:$B$8000,2,FALSE)</f>
        <v>Caronno Pertusella</v>
      </c>
      <c r="E2574" s="19">
        <v>8</v>
      </c>
      <c r="F2574" s="20">
        <v>1</v>
      </c>
    </row>
    <row r="2575" spans="1:6" x14ac:dyDescent="0.3">
      <c r="A2575" s="17">
        <v>45602.005150462966</v>
      </c>
      <c r="B2575" s="18" t="s">
        <v>17218</v>
      </c>
      <c r="C2575" s="18" t="s">
        <v>579</v>
      </c>
      <c r="D2575" s="18" t="str">
        <f>VLOOKUP(C2575:C2575,Foglio2!$A$1:$B$8000,2,FALSE)</f>
        <v>Carosino</v>
      </c>
      <c r="E2575" s="19">
        <v>2</v>
      </c>
      <c r="F2575" s="20">
        <v>1</v>
      </c>
    </row>
    <row r="2576" spans="1:6" x14ac:dyDescent="0.3">
      <c r="A2576" s="17">
        <v>45407.994212962964</v>
      </c>
      <c r="B2576" s="18" t="s">
        <v>17219</v>
      </c>
      <c r="C2576" s="18" t="s">
        <v>579</v>
      </c>
      <c r="D2576" s="18" t="str">
        <f>VLOOKUP(C2576:C2576,Foglio2!$A$1:$B$8000,2,FALSE)</f>
        <v>Carosino</v>
      </c>
      <c r="E2576" s="19">
        <v>2</v>
      </c>
      <c r="F2576" s="20">
        <v>1</v>
      </c>
    </row>
    <row r="2577" spans="1:6" x14ac:dyDescent="0.3">
      <c r="A2577" s="17">
        <v>45572.9371875</v>
      </c>
      <c r="B2577" s="18" t="s">
        <v>17220</v>
      </c>
      <c r="C2577" s="18" t="s">
        <v>2366</v>
      </c>
      <c r="D2577" s="18" t="str">
        <f>VLOOKUP(C2577:C2577,Foglio2!$A$1:$B$8000,2,FALSE)</f>
        <v>Carovilli</v>
      </c>
      <c r="E2577" s="19">
        <v>8</v>
      </c>
      <c r="F2577" s="20">
        <v>1</v>
      </c>
    </row>
    <row r="2578" spans="1:6" x14ac:dyDescent="0.3">
      <c r="A2578" s="17">
        <v>45413.589675925927</v>
      </c>
      <c r="B2578" s="18" t="s">
        <v>17219</v>
      </c>
      <c r="C2578" s="18" t="s">
        <v>5065</v>
      </c>
      <c r="D2578" s="18" t="str">
        <f>VLOOKUP(C2578:C2578,Foglio2!$A$1:$B$8000,2,FALSE)</f>
        <v>Carpaneto Piacentino</v>
      </c>
      <c r="E2578" s="19">
        <v>2</v>
      </c>
      <c r="F2578" s="20">
        <v>1</v>
      </c>
    </row>
    <row r="2579" spans="1:6" x14ac:dyDescent="0.3">
      <c r="A2579" s="17">
        <v>45576.950069444443</v>
      </c>
      <c r="B2579" s="18" t="s">
        <v>17220</v>
      </c>
      <c r="C2579" s="18" t="s">
        <v>2057</v>
      </c>
      <c r="D2579" s="18" t="str">
        <f>VLOOKUP(C2579:C2579,Foglio2!$A$1:$B$8000,2,FALSE)</f>
        <v>Carpeneto</v>
      </c>
      <c r="E2579" s="19">
        <v>8</v>
      </c>
      <c r="F2579" s="20">
        <v>1</v>
      </c>
    </row>
    <row r="2580" spans="1:6" x14ac:dyDescent="0.3">
      <c r="A2580" s="19" t="s">
        <v>577</v>
      </c>
      <c r="B2580" s="18" t="s">
        <v>17218</v>
      </c>
      <c r="C2580" s="18" t="s">
        <v>578</v>
      </c>
      <c r="D2580" s="18" t="str">
        <f>VLOOKUP(C2580:C2580,Foglio2!$A$1:$B$8000,2,FALSE)</f>
        <v>Carpignano Salentino</v>
      </c>
      <c r="E2580" s="19">
        <v>2</v>
      </c>
      <c r="F2580" s="20">
        <v>627</v>
      </c>
    </row>
    <row r="2581" spans="1:6" x14ac:dyDescent="0.3">
      <c r="A2581" s="19" t="s">
        <v>2630</v>
      </c>
      <c r="B2581" s="18" t="s">
        <v>17219</v>
      </c>
      <c r="C2581" s="18" t="s">
        <v>578</v>
      </c>
      <c r="D2581" s="18" t="str">
        <f>VLOOKUP(C2581:C2581,Foglio2!$A$1:$B$8000,2,FALSE)</f>
        <v>Carpignano Salentino</v>
      </c>
      <c r="E2581" s="19">
        <v>2</v>
      </c>
      <c r="F2581" s="20">
        <v>627</v>
      </c>
    </row>
    <row r="2582" spans="1:6" x14ac:dyDescent="0.3">
      <c r="A2582" s="17">
        <v>45562.961053240739</v>
      </c>
      <c r="B2582" s="18" t="s">
        <v>17220</v>
      </c>
      <c r="C2582" s="18" t="s">
        <v>578</v>
      </c>
      <c r="D2582" s="18" t="str">
        <f>VLOOKUP(C2582:C2582,Foglio2!$A$1:$B$8000,2,FALSE)</f>
        <v>Carpignano Salentino</v>
      </c>
      <c r="E2582" s="19">
        <v>2</v>
      </c>
      <c r="F2582" s="20">
        <v>5</v>
      </c>
    </row>
    <row r="2583" spans="1:6" x14ac:dyDescent="0.3">
      <c r="A2583" s="17">
        <v>45602.006064814814</v>
      </c>
      <c r="B2583" s="18" t="s">
        <v>17218</v>
      </c>
      <c r="C2583" s="18" t="s">
        <v>576</v>
      </c>
      <c r="D2583" s="18" t="str">
        <f>VLOOKUP(C2583:C2583,Foglio2!$A$1:$B$8000,2,FALSE)</f>
        <v>Carpineto Sinello</v>
      </c>
      <c r="E2583" s="19">
        <v>2</v>
      </c>
      <c r="F2583" s="20">
        <v>1</v>
      </c>
    </row>
    <row r="2584" spans="1:6" x14ac:dyDescent="0.3">
      <c r="A2584" s="17">
        <v>45448.545381944445</v>
      </c>
      <c r="B2584" s="18" t="s">
        <v>17219</v>
      </c>
      <c r="C2584" s="18" t="s">
        <v>576</v>
      </c>
      <c r="D2584" s="18" t="str">
        <f>VLOOKUP(C2584:C2584,Foglio2!$A$1:$B$8000,2,FALSE)</f>
        <v>Carpineto Sinello</v>
      </c>
      <c r="E2584" s="19">
        <v>2</v>
      </c>
      <c r="F2584" s="20">
        <v>1</v>
      </c>
    </row>
    <row r="2585" spans="1:6" x14ac:dyDescent="0.3">
      <c r="A2585" s="17">
        <v>45448.545370370368</v>
      </c>
      <c r="B2585" s="18" t="s">
        <v>17219</v>
      </c>
      <c r="C2585" s="18" t="s">
        <v>576</v>
      </c>
      <c r="D2585" s="18" t="str">
        <f>VLOOKUP(C2585:C2585,Foglio2!$A$1:$B$8000,2,FALSE)</f>
        <v>Carpineto Sinello</v>
      </c>
      <c r="E2585" s="19">
        <v>2</v>
      </c>
      <c r="F2585" s="20">
        <v>2</v>
      </c>
    </row>
    <row r="2586" spans="1:6" x14ac:dyDescent="0.3">
      <c r="A2586" s="17">
        <v>45448.54724537037</v>
      </c>
      <c r="B2586" s="18" t="s">
        <v>17221</v>
      </c>
      <c r="C2586" s="18" t="s">
        <v>4175</v>
      </c>
      <c r="D2586" s="18" t="str">
        <f>VLOOKUP(C2586:C2586,Foglio2!$A$1:$B$8000,2,FALSE)</f>
        <v>Carpino</v>
      </c>
      <c r="E2586" s="19">
        <v>4</v>
      </c>
      <c r="F2586" s="20">
        <v>335</v>
      </c>
    </row>
    <row r="2587" spans="1:6" x14ac:dyDescent="0.3">
      <c r="A2587" s="17">
        <v>45448.547025462962</v>
      </c>
      <c r="B2587" s="18" t="s">
        <v>17221</v>
      </c>
      <c r="C2587" s="18" t="s">
        <v>4175</v>
      </c>
      <c r="D2587" s="18" t="str">
        <f>VLOOKUP(C2587:C2587,Foglio2!$A$1:$B$8000,2,FALSE)</f>
        <v>Carpino</v>
      </c>
      <c r="E2587" s="19">
        <v>3</v>
      </c>
      <c r="F2587" s="20">
        <v>39</v>
      </c>
    </row>
    <row r="2588" spans="1:6" x14ac:dyDescent="0.3">
      <c r="A2588" s="19" t="s">
        <v>4176</v>
      </c>
      <c r="B2588" s="18" t="s">
        <v>17221</v>
      </c>
      <c r="C2588" s="18" t="s">
        <v>4175</v>
      </c>
      <c r="D2588" s="18" t="str">
        <f>VLOOKUP(C2588:C2588,Foglio2!$A$1:$B$8000,2,FALSE)</f>
        <v>Carpino</v>
      </c>
      <c r="E2588" s="19">
        <v>3</v>
      </c>
      <c r="F2588" s="20">
        <v>1</v>
      </c>
    </row>
    <row r="2589" spans="1:6" x14ac:dyDescent="0.3">
      <c r="A2589" s="17">
        <v>45448.546585648146</v>
      </c>
      <c r="B2589" s="18" t="s">
        <v>17220</v>
      </c>
      <c r="C2589" s="18" t="s">
        <v>4175</v>
      </c>
      <c r="D2589" s="18" t="str">
        <f>VLOOKUP(C2589:C2589,Foglio2!$A$1:$B$8000,2,FALSE)</f>
        <v>Carpino</v>
      </c>
      <c r="E2589" s="19">
        <v>5</v>
      </c>
      <c r="F2589" s="20">
        <v>1</v>
      </c>
    </row>
    <row r="2590" spans="1:6" x14ac:dyDescent="0.3">
      <c r="A2590" s="17">
        <v>45502.535497685189</v>
      </c>
      <c r="B2590" s="18" t="s">
        <v>17219</v>
      </c>
      <c r="C2590" s="18" t="s">
        <v>3450</v>
      </c>
      <c r="D2590" s="18" t="str">
        <f>VLOOKUP(C2590:C2590,Foglio2!$A$1:$B$8000,2,FALSE)</f>
        <v>Carpinone</v>
      </c>
      <c r="E2590" s="19">
        <v>2</v>
      </c>
      <c r="F2590" s="20">
        <v>2</v>
      </c>
    </row>
    <row r="2591" spans="1:6" x14ac:dyDescent="0.3">
      <c r="A2591" s="17">
        <v>45602.007569444446</v>
      </c>
      <c r="B2591" s="18" t="s">
        <v>17218</v>
      </c>
      <c r="C2591" s="18" t="s">
        <v>575</v>
      </c>
      <c r="D2591" s="18" t="str">
        <f>VLOOKUP(C2591:C2591,Foglio2!$A$1:$B$8000,2,FALSE)</f>
        <v>Carrara</v>
      </c>
      <c r="E2591" s="19">
        <v>2</v>
      </c>
      <c r="F2591" s="20">
        <v>1</v>
      </c>
    </row>
    <row r="2592" spans="1:6" x14ac:dyDescent="0.3">
      <c r="A2592" s="17">
        <v>45561.528784722221</v>
      </c>
      <c r="B2592" s="18" t="s">
        <v>17221</v>
      </c>
      <c r="C2592" s="18" t="s">
        <v>575</v>
      </c>
      <c r="D2592" s="18" t="str">
        <f>VLOOKUP(C2592:C2592,Foglio2!$A$1:$B$8000,2,FALSE)</f>
        <v>Carrara</v>
      </c>
      <c r="E2592" s="19">
        <v>5</v>
      </c>
      <c r="F2592" s="20">
        <v>257</v>
      </c>
    </row>
    <row r="2593" spans="1:6" x14ac:dyDescent="0.3">
      <c r="A2593" s="17">
        <v>45561.518113425926</v>
      </c>
      <c r="B2593" s="18" t="s">
        <v>17220</v>
      </c>
      <c r="C2593" s="18" t="s">
        <v>575</v>
      </c>
      <c r="D2593" s="18" t="str">
        <f>VLOOKUP(C2593:C2593,Foglio2!$A$1:$B$8000,2,FALSE)</f>
        <v>Carrara</v>
      </c>
      <c r="E2593" s="19">
        <v>5</v>
      </c>
      <c r="F2593" s="20">
        <v>257</v>
      </c>
    </row>
    <row r="2594" spans="1:6" x14ac:dyDescent="0.3">
      <c r="A2594" s="17">
        <v>45561.51761574074</v>
      </c>
      <c r="B2594" s="18" t="s">
        <v>17219</v>
      </c>
      <c r="C2594" s="18" t="s">
        <v>575</v>
      </c>
      <c r="D2594" s="18" t="str">
        <f>VLOOKUP(C2594:C2594,Foglio2!$A$1:$B$8000,2,FALSE)</f>
        <v>Carrara</v>
      </c>
      <c r="E2594" s="19">
        <v>2</v>
      </c>
      <c r="F2594" s="20">
        <v>1</v>
      </c>
    </row>
    <row r="2595" spans="1:6" x14ac:dyDescent="0.3">
      <c r="A2595" s="19" t="s">
        <v>2702</v>
      </c>
      <c r="B2595" s="18" t="s">
        <v>17219</v>
      </c>
      <c r="C2595" s="18" t="s">
        <v>575</v>
      </c>
      <c r="D2595" s="18" t="str">
        <f>VLOOKUP(C2595:C2595,Foglio2!$A$1:$B$8000,2,FALSE)</f>
        <v>Carrara</v>
      </c>
      <c r="E2595" s="19">
        <v>2</v>
      </c>
      <c r="F2595" s="20">
        <v>627</v>
      </c>
    </row>
    <row r="2596" spans="1:6" x14ac:dyDescent="0.3">
      <c r="A2596" s="17">
        <v>45389.958414351851</v>
      </c>
      <c r="B2596" s="18" t="s">
        <v>17221</v>
      </c>
      <c r="C2596" s="18" t="s">
        <v>6516</v>
      </c>
      <c r="D2596" s="18" t="str">
        <f>VLOOKUP(C2596:C2596,Foglio2!$A$1:$B$8000,2,FALSE)</f>
        <v>Carrù</v>
      </c>
      <c r="E2596" s="19">
        <v>7</v>
      </c>
      <c r="F2596" s="20"/>
    </row>
    <row r="2597" spans="1:6" x14ac:dyDescent="0.3">
      <c r="A2597" s="17">
        <v>45602.007928240739</v>
      </c>
      <c r="B2597" s="18" t="s">
        <v>17218</v>
      </c>
      <c r="C2597" s="18" t="s">
        <v>574</v>
      </c>
      <c r="D2597" s="18" t="str">
        <f>VLOOKUP(C2597:C2597,Foglio2!$A$1:$B$8000,2,FALSE)</f>
        <v>Cartigliano</v>
      </c>
      <c r="E2597" s="19">
        <v>2</v>
      </c>
      <c r="F2597" s="20">
        <v>1</v>
      </c>
    </row>
    <row r="2598" spans="1:6" x14ac:dyDescent="0.3">
      <c r="A2598" s="17">
        <v>45408.45385416667</v>
      </c>
      <c r="B2598" s="18" t="s">
        <v>17219</v>
      </c>
      <c r="C2598" s="18" t="s">
        <v>574</v>
      </c>
      <c r="D2598" s="18" t="str">
        <f>VLOOKUP(C2598:C2598,Foglio2!$A$1:$B$8000,2,FALSE)</f>
        <v>Cartigliano</v>
      </c>
      <c r="E2598" s="19">
        <v>2</v>
      </c>
      <c r="F2598" s="20">
        <v>1</v>
      </c>
    </row>
    <row r="2599" spans="1:6" x14ac:dyDescent="0.3">
      <c r="A2599" s="17">
        <v>45408.453831018516</v>
      </c>
      <c r="B2599" s="18" t="s">
        <v>17219</v>
      </c>
      <c r="C2599" s="18" t="s">
        <v>574</v>
      </c>
      <c r="D2599" s="18" t="str">
        <f>VLOOKUP(C2599:C2599,Foglio2!$A$1:$B$8000,2,FALSE)</f>
        <v>Cartigliano</v>
      </c>
      <c r="E2599" s="19">
        <v>2</v>
      </c>
      <c r="F2599" s="20">
        <v>2</v>
      </c>
    </row>
    <row r="2600" spans="1:6" x14ac:dyDescent="0.3">
      <c r="A2600" s="19" t="s">
        <v>6721</v>
      </c>
      <c r="B2600" s="18" t="s">
        <v>17220</v>
      </c>
      <c r="C2600" s="18" t="s">
        <v>6720</v>
      </c>
      <c r="D2600" s="18" t="str">
        <f>VLOOKUP(C2600:C2600,Foglio2!$A$1:$B$8000,2,FALSE)</f>
        <v>Cartignano</v>
      </c>
      <c r="E2600" s="19">
        <v>8</v>
      </c>
      <c r="F2600" s="20">
        <v>1</v>
      </c>
    </row>
    <row r="2601" spans="1:6" x14ac:dyDescent="0.3">
      <c r="A2601" s="17">
        <v>45602.009016203701</v>
      </c>
      <c r="B2601" s="18" t="s">
        <v>17218</v>
      </c>
      <c r="C2601" s="18" t="s">
        <v>573</v>
      </c>
      <c r="D2601" s="18" t="str">
        <f>VLOOKUP(C2601:C2601,Foglio2!$A$1:$B$8000,2,FALSE)</f>
        <v>Cartoceto</v>
      </c>
      <c r="E2601" s="19">
        <v>2</v>
      </c>
      <c r="F2601" s="20">
        <v>1</v>
      </c>
    </row>
    <row r="2602" spans="1:6" x14ac:dyDescent="0.3">
      <c r="A2602" s="17">
        <v>45602.008842592593</v>
      </c>
      <c r="B2602" s="18" t="s">
        <v>17220</v>
      </c>
      <c r="C2602" s="18" t="s">
        <v>573</v>
      </c>
      <c r="D2602" s="18" t="str">
        <f>VLOOKUP(C2602:C2602,Foglio2!$A$1:$B$8000,2,FALSE)</f>
        <v>Cartoceto</v>
      </c>
      <c r="E2602" s="19">
        <v>1</v>
      </c>
      <c r="F2602" s="20">
        <v>408</v>
      </c>
    </row>
    <row r="2603" spans="1:6" x14ac:dyDescent="0.3">
      <c r="A2603" s="17">
        <v>45602.008761574078</v>
      </c>
      <c r="B2603" s="18" t="s">
        <v>17219</v>
      </c>
      <c r="C2603" s="18" t="s">
        <v>573</v>
      </c>
      <c r="D2603" s="18" t="str">
        <f>VLOOKUP(C2603:C2603,Foglio2!$A$1:$B$8000,2,FALSE)</f>
        <v>Cartoceto</v>
      </c>
      <c r="E2603" s="19">
        <v>1</v>
      </c>
      <c r="F2603" s="20">
        <v>425</v>
      </c>
    </row>
    <row r="2604" spans="1:6" x14ac:dyDescent="0.3">
      <c r="A2604" s="17">
        <v>45454.70826388889</v>
      </c>
      <c r="B2604" s="18" t="s">
        <v>17220</v>
      </c>
      <c r="C2604" s="18" t="s">
        <v>573</v>
      </c>
      <c r="D2604" s="18" t="str">
        <f>VLOOKUP(C2604:C2604,Foglio2!$A$1:$B$8000,2,FALSE)</f>
        <v>Cartoceto</v>
      </c>
      <c r="E2604" s="19">
        <v>1</v>
      </c>
      <c r="F2604" s="20">
        <v>425</v>
      </c>
    </row>
    <row r="2605" spans="1:6" x14ac:dyDescent="0.3">
      <c r="A2605" s="17">
        <v>45454.705324074072</v>
      </c>
      <c r="B2605" s="18" t="s">
        <v>17219</v>
      </c>
      <c r="C2605" s="18" t="s">
        <v>573</v>
      </c>
      <c r="D2605" s="18" t="str">
        <f>VLOOKUP(C2605:C2605,Foglio2!$A$1:$B$8000,2,FALSE)</f>
        <v>Cartoceto</v>
      </c>
      <c r="E2605" s="19">
        <v>2</v>
      </c>
      <c r="F2605" s="20">
        <v>1</v>
      </c>
    </row>
    <row r="2606" spans="1:6" x14ac:dyDescent="0.3">
      <c r="A2606" s="17">
        <v>45602.009918981479</v>
      </c>
      <c r="B2606" s="18" t="s">
        <v>17218</v>
      </c>
      <c r="C2606" s="18" t="s">
        <v>572</v>
      </c>
      <c r="D2606" s="18" t="str">
        <f>VLOOKUP(C2606:C2606,Foglio2!$A$1:$B$8000,2,FALSE)</f>
        <v>Cartura</v>
      </c>
      <c r="E2606" s="19">
        <v>2</v>
      </c>
      <c r="F2606" s="20">
        <v>1</v>
      </c>
    </row>
    <row r="2607" spans="1:6" x14ac:dyDescent="0.3">
      <c r="A2607" s="17">
        <v>45574.645138888889</v>
      </c>
      <c r="B2607" s="18" t="s">
        <v>17219</v>
      </c>
      <c r="C2607" s="18" t="s">
        <v>572</v>
      </c>
      <c r="D2607" s="18" t="str">
        <f>VLOOKUP(C2607:C2607,Foglio2!$A$1:$B$8000,2,FALSE)</f>
        <v>Cartura</v>
      </c>
      <c r="E2607" s="19">
        <v>2</v>
      </c>
      <c r="F2607" s="20">
        <v>1</v>
      </c>
    </row>
    <row r="2608" spans="1:6" x14ac:dyDescent="0.3">
      <c r="A2608" s="17">
        <v>45396.031736111108</v>
      </c>
      <c r="B2608" s="18" t="s">
        <v>17221</v>
      </c>
      <c r="C2608" s="18" t="s">
        <v>5941</v>
      </c>
      <c r="D2608" s="18" t="str">
        <f>VLOOKUP(C2608:C2608,Foglio2!$A$1:$B$8000,2,FALSE)</f>
        <v>Carunchio</v>
      </c>
      <c r="E2608" s="19">
        <v>1</v>
      </c>
      <c r="F2608" s="20"/>
    </row>
    <row r="2609" spans="1:6" x14ac:dyDescent="0.3">
      <c r="A2609" s="17">
        <v>45396.031666666669</v>
      </c>
      <c r="B2609" s="18" t="s">
        <v>17221</v>
      </c>
      <c r="C2609" s="18" t="s">
        <v>5941</v>
      </c>
      <c r="D2609" s="18" t="str">
        <f>VLOOKUP(C2609:C2609,Foglio2!$A$1:$B$8000,2,FALSE)</f>
        <v>Carunchio</v>
      </c>
      <c r="E2609" s="19">
        <v>3</v>
      </c>
      <c r="F2609" s="20"/>
    </row>
    <row r="2610" spans="1:6" x14ac:dyDescent="0.3">
      <c r="A2610" s="17">
        <v>45396.031585648147</v>
      </c>
      <c r="B2610" s="18" t="s">
        <v>17221</v>
      </c>
      <c r="C2610" s="18" t="s">
        <v>5941</v>
      </c>
      <c r="D2610" s="18" t="str">
        <f>VLOOKUP(C2610:C2610,Foglio2!$A$1:$B$8000,2,FALSE)</f>
        <v>Carunchio</v>
      </c>
      <c r="E2610" s="19">
        <v>3</v>
      </c>
      <c r="F2610" s="20">
        <v>39</v>
      </c>
    </row>
    <row r="2611" spans="1:6" x14ac:dyDescent="0.3">
      <c r="A2611" s="17">
        <v>45396.031493055554</v>
      </c>
      <c r="B2611" s="18" t="s">
        <v>17221</v>
      </c>
      <c r="C2611" s="18" t="s">
        <v>5941</v>
      </c>
      <c r="D2611" s="18" t="str">
        <f>VLOOKUP(C2611:C2611,Foglio2!$A$1:$B$8000,2,FALSE)</f>
        <v>Carunchio</v>
      </c>
      <c r="E2611" s="19">
        <v>4</v>
      </c>
      <c r="F2611" s="20">
        <v>335</v>
      </c>
    </row>
    <row r="2612" spans="1:6" x14ac:dyDescent="0.3">
      <c r="A2612" s="17">
        <v>45396.031273148146</v>
      </c>
      <c r="B2612" s="18" t="s">
        <v>17221</v>
      </c>
      <c r="C2612" s="18" t="s">
        <v>5941</v>
      </c>
      <c r="D2612" s="18" t="str">
        <f>VLOOKUP(C2612:C2612,Foglio2!$A$1:$B$8000,2,FALSE)</f>
        <v>Carunchio</v>
      </c>
      <c r="E2612" s="19">
        <v>5</v>
      </c>
      <c r="F2612" s="20"/>
    </row>
    <row r="2613" spans="1:6" x14ac:dyDescent="0.3">
      <c r="A2613" s="17">
        <v>45396.031192129631</v>
      </c>
      <c r="B2613" s="18" t="s">
        <v>17221</v>
      </c>
      <c r="C2613" s="18" t="s">
        <v>5941</v>
      </c>
      <c r="D2613" s="18" t="str">
        <f>VLOOKUP(C2613:C2613,Foglio2!$A$1:$B$8000,2,FALSE)</f>
        <v>Carunchio</v>
      </c>
      <c r="E2613" s="19">
        <v>5</v>
      </c>
      <c r="F2613" s="20">
        <v>257</v>
      </c>
    </row>
    <row r="2614" spans="1:6" x14ac:dyDescent="0.3">
      <c r="A2614" s="17">
        <v>45396.031064814815</v>
      </c>
      <c r="B2614" s="18" t="s">
        <v>17221</v>
      </c>
      <c r="C2614" s="18" t="s">
        <v>5941</v>
      </c>
      <c r="D2614" s="18" t="str">
        <f>VLOOKUP(C2614:C2614,Foglio2!$A$1:$B$8000,2,FALSE)</f>
        <v>Carunchio</v>
      </c>
      <c r="E2614" s="19">
        <v>6</v>
      </c>
      <c r="F2614" s="20"/>
    </row>
    <row r="2615" spans="1:6" x14ac:dyDescent="0.3">
      <c r="A2615" s="17">
        <v>45396.0309837963</v>
      </c>
      <c r="B2615" s="18" t="s">
        <v>17221</v>
      </c>
      <c r="C2615" s="18" t="s">
        <v>5941</v>
      </c>
      <c r="D2615" s="18" t="str">
        <f>VLOOKUP(C2615:C2615,Foglio2!$A$1:$B$8000,2,FALSE)</f>
        <v>Carunchio</v>
      </c>
      <c r="E2615" s="19">
        <v>8</v>
      </c>
      <c r="F2615" s="20"/>
    </row>
    <row r="2616" spans="1:6" x14ac:dyDescent="0.3">
      <c r="A2616" s="17">
        <v>45396.030706018515</v>
      </c>
      <c r="B2616" s="18" t="s">
        <v>17221</v>
      </c>
      <c r="C2616" s="18" t="s">
        <v>5941</v>
      </c>
      <c r="D2616" s="18" t="str">
        <f>VLOOKUP(C2616:C2616,Foglio2!$A$1:$B$8000,2,FALSE)</f>
        <v>Carunchio</v>
      </c>
      <c r="E2616" s="19">
        <v>10</v>
      </c>
      <c r="F2616" s="20"/>
    </row>
    <row r="2617" spans="1:6" x14ac:dyDescent="0.3">
      <c r="A2617" s="19" t="s">
        <v>5942</v>
      </c>
      <c r="B2617" s="18" t="s">
        <v>17220</v>
      </c>
      <c r="C2617" s="18" t="s">
        <v>5941</v>
      </c>
      <c r="D2617" s="18" t="str">
        <f>VLOOKUP(C2617:C2617,Foglio2!$A$1:$B$8000,2,FALSE)</f>
        <v>Carunchio</v>
      </c>
      <c r="E2617" s="19">
        <v>8</v>
      </c>
      <c r="F2617" s="20">
        <v>1</v>
      </c>
    </row>
    <row r="2618" spans="1:6" x14ac:dyDescent="0.3">
      <c r="A2618" s="17">
        <v>45396.030173611114</v>
      </c>
      <c r="B2618" s="18" t="s">
        <v>17221</v>
      </c>
      <c r="C2618" s="18" t="s">
        <v>5941</v>
      </c>
      <c r="D2618" s="18" t="str">
        <f>VLOOKUP(C2618:C2618,Foglio2!$A$1:$B$8000,2,FALSE)</f>
        <v>Carunchio</v>
      </c>
      <c r="E2618" s="19">
        <v>7</v>
      </c>
      <c r="F2618" s="20"/>
    </row>
    <row r="2619" spans="1:6" x14ac:dyDescent="0.3">
      <c r="A2619" s="17">
        <v>45411.472881944443</v>
      </c>
      <c r="B2619" s="18" t="s">
        <v>17220</v>
      </c>
      <c r="C2619" s="18" t="s">
        <v>5204</v>
      </c>
      <c r="D2619" s="18" t="str">
        <f>VLOOKUP(C2619:C2619,Foglio2!$A$1:$B$8000,2,FALSE)</f>
        <v>Casabona</v>
      </c>
      <c r="E2619" s="19">
        <v>2</v>
      </c>
      <c r="F2619" s="20">
        <v>115</v>
      </c>
    </row>
    <row r="2620" spans="1:6" x14ac:dyDescent="0.3">
      <c r="A2620" s="17">
        <v>45602.010648148149</v>
      </c>
      <c r="B2620" s="18" t="s">
        <v>17221</v>
      </c>
      <c r="C2620" s="18" t="s">
        <v>571</v>
      </c>
      <c r="D2620" s="18" t="str">
        <f>VLOOKUP(C2620:C2620,Foglio2!$A$1:$B$8000,2,FALSE)</f>
        <v>Casacalenda</v>
      </c>
      <c r="E2620" s="19">
        <v>2</v>
      </c>
      <c r="F2620" s="20">
        <v>627</v>
      </c>
    </row>
    <row r="2621" spans="1:6" x14ac:dyDescent="0.3">
      <c r="A2621" s="17">
        <v>45602.010439814818</v>
      </c>
      <c r="B2621" s="18" t="s">
        <v>17218</v>
      </c>
      <c r="C2621" s="18" t="s">
        <v>571</v>
      </c>
      <c r="D2621" s="18" t="str">
        <f>VLOOKUP(C2621:C2621,Foglio2!$A$1:$B$8000,2,FALSE)</f>
        <v>Casacalenda</v>
      </c>
      <c r="E2621" s="19">
        <v>2</v>
      </c>
      <c r="F2621" s="20">
        <v>627</v>
      </c>
    </row>
    <row r="2622" spans="1:6" x14ac:dyDescent="0.3">
      <c r="A2622" s="17">
        <v>45581.597372685188</v>
      </c>
      <c r="B2622" s="18" t="s">
        <v>17219</v>
      </c>
      <c r="C2622" s="18" t="s">
        <v>571</v>
      </c>
      <c r="D2622" s="18" t="str">
        <f>VLOOKUP(C2622:C2622,Foglio2!$A$1:$B$8000,2,FALSE)</f>
        <v>Casacalenda</v>
      </c>
      <c r="E2622" s="19">
        <v>2</v>
      </c>
      <c r="F2622" s="20">
        <v>5</v>
      </c>
    </row>
    <row r="2623" spans="1:6" x14ac:dyDescent="0.3">
      <c r="A2623" s="17">
        <v>45581.597349537034</v>
      </c>
      <c r="B2623" s="18" t="s">
        <v>17219</v>
      </c>
      <c r="C2623" s="18" t="s">
        <v>571</v>
      </c>
      <c r="D2623" s="18" t="str">
        <f>VLOOKUP(C2623:C2623,Foglio2!$A$1:$B$8000,2,FALSE)</f>
        <v>Casacalenda</v>
      </c>
      <c r="E2623" s="19">
        <v>2</v>
      </c>
      <c r="F2623" s="20">
        <v>627</v>
      </c>
    </row>
    <row r="2624" spans="1:6" x14ac:dyDescent="0.3">
      <c r="A2624" s="17">
        <v>45581.593958333331</v>
      </c>
      <c r="B2624" s="18" t="s">
        <v>17221</v>
      </c>
      <c r="C2624" s="18" t="s">
        <v>571</v>
      </c>
      <c r="D2624" s="18" t="str">
        <f>VLOOKUP(C2624:C2624,Foglio2!$A$1:$B$8000,2,FALSE)</f>
        <v>Casacalenda</v>
      </c>
      <c r="E2624" s="19">
        <v>8</v>
      </c>
      <c r="F2624" s="20">
        <v>278</v>
      </c>
    </row>
    <row r="2625" spans="1:6" x14ac:dyDescent="0.3">
      <c r="A2625" s="17">
        <v>45581.59375</v>
      </c>
      <c r="B2625" s="18" t="s">
        <v>17221</v>
      </c>
      <c r="C2625" s="18" t="s">
        <v>571</v>
      </c>
      <c r="D2625" s="18" t="str">
        <f>VLOOKUP(C2625:C2625,Foglio2!$A$1:$B$8000,2,FALSE)</f>
        <v>Casacalenda</v>
      </c>
      <c r="E2625" s="19">
        <v>7</v>
      </c>
      <c r="F2625" s="20"/>
    </row>
    <row r="2626" spans="1:6" x14ac:dyDescent="0.3">
      <c r="A2626" s="19" t="s">
        <v>5199</v>
      </c>
      <c r="B2626" s="18" t="s">
        <v>17221</v>
      </c>
      <c r="C2626" s="18" t="s">
        <v>5198</v>
      </c>
      <c r="D2626" s="18" t="str">
        <f>VLOOKUP(C2626:C2626,Foglio2!$A$1:$B$8000,2,FALSE)</f>
        <v>Casalattico</v>
      </c>
      <c r="E2626" s="19">
        <v>1</v>
      </c>
      <c r="F2626" s="20"/>
    </row>
    <row r="2627" spans="1:6" x14ac:dyDescent="0.3">
      <c r="A2627" s="17">
        <v>45411.94427083333</v>
      </c>
      <c r="B2627" s="18" t="s">
        <v>17221</v>
      </c>
      <c r="C2627" s="18" t="s">
        <v>5198</v>
      </c>
      <c r="D2627" s="18" t="str">
        <f>VLOOKUP(C2627:C2627,Foglio2!$A$1:$B$8000,2,FALSE)</f>
        <v>Casalattico</v>
      </c>
      <c r="E2627" s="19">
        <v>3</v>
      </c>
      <c r="F2627" s="20"/>
    </row>
    <row r="2628" spans="1:6" x14ac:dyDescent="0.3">
      <c r="A2628" s="17">
        <v>45411.944212962961</v>
      </c>
      <c r="B2628" s="18" t="s">
        <v>17221</v>
      </c>
      <c r="C2628" s="18" t="s">
        <v>5198</v>
      </c>
      <c r="D2628" s="18" t="str">
        <f>VLOOKUP(C2628:C2628,Foglio2!$A$1:$B$8000,2,FALSE)</f>
        <v>Casalattico</v>
      </c>
      <c r="E2628" s="19">
        <v>3</v>
      </c>
      <c r="F2628" s="20">
        <v>39</v>
      </c>
    </row>
    <row r="2629" spans="1:6" x14ac:dyDescent="0.3">
      <c r="A2629" s="17">
        <v>45411.944143518522</v>
      </c>
      <c r="B2629" s="18" t="s">
        <v>17221</v>
      </c>
      <c r="C2629" s="18" t="s">
        <v>5198</v>
      </c>
      <c r="D2629" s="18" t="str">
        <f>VLOOKUP(C2629:C2629,Foglio2!$A$1:$B$8000,2,FALSE)</f>
        <v>Casalattico</v>
      </c>
      <c r="E2629" s="19">
        <v>4</v>
      </c>
      <c r="F2629" s="20">
        <v>335</v>
      </c>
    </row>
    <row r="2630" spans="1:6" x14ac:dyDescent="0.3">
      <c r="A2630" s="17">
        <v>45411.944004629629</v>
      </c>
      <c r="B2630" s="18" t="s">
        <v>17221</v>
      </c>
      <c r="C2630" s="18" t="s">
        <v>5198</v>
      </c>
      <c r="D2630" s="18" t="str">
        <f>VLOOKUP(C2630:C2630,Foglio2!$A$1:$B$8000,2,FALSE)</f>
        <v>Casalattico</v>
      </c>
      <c r="E2630" s="19">
        <v>5</v>
      </c>
      <c r="F2630" s="20"/>
    </row>
    <row r="2631" spans="1:6" x14ac:dyDescent="0.3">
      <c r="A2631" s="17">
        <v>45411.943877314814</v>
      </c>
      <c r="B2631" s="18" t="s">
        <v>17221</v>
      </c>
      <c r="C2631" s="18" t="s">
        <v>5198</v>
      </c>
      <c r="D2631" s="18" t="str">
        <f>VLOOKUP(C2631:C2631,Foglio2!$A$1:$B$8000,2,FALSE)</f>
        <v>Casalattico</v>
      </c>
      <c r="E2631" s="19">
        <v>5</v>
      </c>
      <c r="F2631" s="20">
        <v>257</v>
      </c>
    </row>
    <row r="2632" spans="1:6" x14ac:dyDescent="0.3">
      <c r="A2632" s="17">
        <v>45411.943796296298</v>
      </c>
      <c r="B2632" s="18" t="s">
        <v>17221</v>
      </c>
      <c r="C2632" s="18" t="s">
        <v>5198</v>
      </c>
      <c r="D2632" s="18" t="str">
        <f>VLOOKUP(C2632:C2632,Foglio2!$A$1:$B$8000,2,FALSE)</f>
        <v>Casalattico</v>
      </c>
      <c r="E2632" s="19">
        <v>6</v>
      </c>
      <c r="F2632" s="20"/>
    </row>
    <row r="2633" spans="1:6" x14ac:dyDescent="0.3">
      <c r="A2633" s="17">
        <v>45411.943715277775</v>
      </c>
      <c r="B2633" s="18" t="s">
        <v>17221</v>
      </c>
      <c r="C2633" s="18" t="s">
        <v>5198</v>
      </c>
      <c r="D2633" s="18" t="str">
        <f>VLOOKUP(C2633:C2633,Foglio2!$A$1:$B$8000,2,FALSE)</f>
        <v>Casalattico</v>
      </c>
      <c r="E2633" s="19">
        <v>8</v>
      </c>
      <c r="F2633" s="20"/>
    </row>
    <row r="2634" spans="1:6" x14ac:dyDescent="0.3">
      <c r="A2634" s="19" t="s">
        <v>5200</v>
      </c>
      <c r="B2634" s="18" t="s">
        <v>17221</v>
      </c>
      <c r="C2634" s="18" t="s">
        <v>5198</v>
      </c>
      <c r="D2634" s="18" t="str">
        <f>VLOOKUP(C2634:C2634,Foglio2!$A$1:$B$8000,2,FALSE)</f>
        <v>Casalattico</v>
      </c>
      <c r="E2634" s="19">
        <v>10</v>
      </c>
      <c r="F2634" s="20"/>
    </row>
    <row r="2635" spans="1:6" x14ac:dyDescent="0.3">
      <c r="A2635" s="19" t="s">
        <v>5201</v>
      </c>
      <c r="B2635" s="18" t="s">
        <v>17221</v>
      </c>
      <c r="C2635" s="18" t="s">
        <v>5198</v>
      </c>
      <c r="D2635" s="18" t="str">
        <f>VLOOKUP(C2635:C2635,Foglio2!$A$1:$B$8000,2,FALSE)</f>
        <v>Casalattico</v>
      </c>
      <c r="E2635" s="19">
        <v>8</v>
      </c>
      <c r="F2635" s="20">
        <v>1</v>
      </c>
    </row>
    <row r="2636" spans="1:6" x14ac:dyDescent="0.3">
      <c r="A2636" s="17">
        <v>45411.943043981482</v>
      </c>
      <c r="B2636" s="18" t="s">
        <v>17220</v>
      </c>
      <c r="C2636" s="18" t="s">
        <v>5198</v>
      </c>
      <c r="D2636" s="18" t="str">
        <f>VLOOKUP(C2636:C2636,Foglio2!$A$1:$B$8000,2,FALSE)</f>
        <v>Casalattico</v>
      </c>
      <c r="E2636" s="19">
        <v>8</v>
      </c>
      <c r="F2636" s="20">
        <v>278</v>
      </c>
    </row>
    <row r="2637" spans="1:6" x14ac:dyDescent="0.3">
      <c r="A2637" s="17">
        <v>45568.674039351848</v>
      </c>
      <c r="B2637" s="18" t="s">
        <v>17219</v>
      </c>
      <c r="C2637" s="18" t="s">
        <v>2485</v>
      </c>
      <c r="D2637" s="18" t="str">
        <f>VLOOKUP(C2637:C2637,Foglio2!$A$1:$B$8000,2,FALSE)</f>
        <v>Casalbeltrame</v>
      </c>
      <c r="E2637" s="19">
        <v>2</v>
      </c>
      <c r="F2637" s="20">
        <v>1</v>
      </c>
    </row>
    <row r="2638" spans="1:6" x14ac:dyDescent="0.3">
      <c r="A2638" s="17">
        <v>45568.674027777779</v>
      </c>
      <c r="B2638" s="18" t="s">
        <v>17219</v>
      </c>
      <c r="C2638" s="18" t="s">
        <v>2485</v>
      </c>
      <c r="D2638" s="18" t="str">
        <f>VLOOKUP(C2638:C2638,Foglio2!$A$1:$B$8000,2,FALSE)</f>
        <v>Casalbeltrame</v>
      </c>
      <c r="E2638" s="19">
        <v>2</v>
      </c>
      <c r="F2638" s="20">
        <v>2</v>
      </c>
    </row>
    <row r="2639" spans="1:6" x14ac:dyDescent="0.3">
      <c r="A2639" s="17">
        <v>45602.03025462963</v>
      </c>
      <c r="B2639" s="18" t="s">
        <v>17221</v>
      </c>
      <c r="C2639" s="18" t="s">
        <v>570</v>
      </c>
      <c r="D2639" s="18" t="str">
        <f>VLOOKUP(C2639:C2639,Foglio2!$A$1:$B$8000,2,FALSE)</f>
        <v>Casalbordino</v>
      </c>
      <c r="E2639" s="19">
        <v>2</v>
      </c>
      <c r="F2639" s="20">
        <v>5</v>
      </c>
    </row>
    <row r="2640" spans="1:6" x14ac:dyDescent="0.3">
      <c r="A2640" s="17">
        <v>45602.030069444445</v>
      </c>
      <c r="B2640" s="18" t="s">
        <v>17218</v>
      </c>
      <c r="C2640" s="18" t="s">
        <v>570</v>
      </c>
      <c r="D2640" s="18" t="str">
        <f>VLOOKUP(C2640:C2640,Foglio2!$A$1:$B$8000,2,FALSE)</f>
        <v>Casalbordino</v>
      </c>
      <c r="E2640" s="19">
        <v>2</v>
      </c>
      <c r="F2640" s="20">
        <v>5</v>
      </c>
    </row>
    <row r="2641" spans="1:6" x14ac:dyDescent="0.3">
      <c r="A2641" s="17">
        <v>45602.030034722222</v>
      </c>
      <c r="B2641" s="18" t="s">
        <v>17218</v>
      </c>
      <c r="C2641" s="18" t="s">
        <v>570</v>
      </c>
      <c r="D2641" s="18" t="str">
        <f>VLOOKUP(C2641:C2641,Foglio2!$A$1:$B$8000,2,FALSE)</f>
        <v>Casalbordino</v>
      </c>
      <c r="E2641" s="19">
        <v>2</v>
      </c>
      <c r="F2641" s="20">
        <v>2</v>
      </c>
    </row>
    <row r="2642" spans="1:6" x14ac:dyDescent="0.3">
      <c r="A2642" s="17">
        <v>45602.030011574076</v>
      </c>
      <c r="B2642" s="18" t="s">
        <v>17218</v>
      </c>
      <c r="C2642" s="18" t="s">
        <v>570</v>
      </c>
      <c r="D2642" s="18" t="str">
        <f>VLOOKUP(C2642:C2642,Foglio2!$A$1:$B$8000,2,FALSE)</f>
        <v>Casalbordino</v>
      </c>
      <c r="E2642" s="19">
        <v>2</v>
      </c>
      <c r="F2642" s="20">
        <v>1</v>
      </c>
    </row>
    <row r="2643" spans="1:6" x14ac:dyDescent="0.3">
      <c r="A2643" s="17">
        <v>45398.420497685183</v>
      </c>
      <c r="B2643" s="18" t="s">
        <v>17219</v>
      </c>
      <c r="C2643" s="18" t="s">
        <v>570</v>
      </c>
      <c r="D2643" s="18" t="str">
        <f>VLOOKUP(C2643:C2643,Foglio2!$A$1:$B$8000,2,FALSE)</f>
        <v>Casalbordino</v>
      </c>
      <c r="E2643" s="19">
        <v>2</v>
      </c>
      <c r="F2643" s="20">
        <v>5</v>
      </c>
    </row>
    <row r="2644" spans="1:6" x14ac:dyDescent="0.3">
      <c r="A2644" s="17">
        <v>45398.420428240737</v>
      </c>
      <c r="B2644" s="18" t="s">
        <v>17219</v>
      </c>
      <c r="C2644" s="18" t="s">
        <v>570</v>
      </c>
      <c r="D2644" s="18" t="str">
        <f>VLOOKUP(C2644:C2644,Foglio2!$A$1:$B$8000,2,FALSE)</f>
        <v>Casalbordino</v>
      </c>
      <c r="E2644" s="19">
        <v>2</v>
      </c>
      <c r="F2644" s="20">
        <v>1</v>
      </c>
    </row>
    <row r="2645" spans="1:6" x14ac:dyDescent="0.3">
      <c r="A2645" s="19" t="s">
        <v>5814</v>
      </c>
      <c r="B2645" s="18" t="s">
        <v>17219</v>
      </c>
      <c r="C2645" s="18" t="s">
        <v>570</v>
      </c>
      <c r="D2645" s="18" t="str">
        <f>VLOOKUP(C2645:C2645,Foglio2!$A$1:$B$8000,2,FALSE)</f>
        <v>Casalbordino</v>
      </c>
      <c r="E2645" s="19">
        <v>2</v>
      </c>
      <c r="F2645" s="20">
        <v>2</v>
      </c>
    </row>
    <row r="2646" spans="1:6" x14ac:dyDescent="0.3">
      <c r="A2646" s="17">
        <v>45602.030717592592</v>
      </c>
      <c r="B2646" s="18" t="s">
        <v>17218</v>
      </c>
      <c r="C2646" s="18" t="s">
        <v>569</v>
      </c>
      <c r="D2646" s="18" t="str">
        <f>VLOOKUP(C2646:C2646,Foglio2!$A$1:$B$8000,2,FALSE)</f>
        <v>Casalbore</v>
      </c>
      <c r="E2646" s="19">
        <v>2</v>
      </c>
      <c r="F2646" s="20">
        <v>1</v>
      </c>
    </row>
    <row r="2647" spans="1:6" x14ac:dyDescent="0.3">
      <c r="A2647" s="17">
        <v>45396.003495370373</v>
      </c>
      <c r="B2647" s="18" t="s">
        <v>17219</v>
      </c>
      <c r="C2647" s="18" t="s">
        <v>569</v>
      </c>
      <c r="D2647" s="18" t="str">
        <f>VLOOKUP(C2647:C2647,Foglio2!$A$1:$B$8000,2,FALSE)</f>
        <v>Casalbore</v>
      </c>
      <c r="E2647" s="19">
        <v>2</v>
      </c>
      <c r="F2647" s="20">
        <v>1</v>
      </c>
    </row>
    <row r="2648" spans="1:6" x14ac:dyDescent="0.3">
      <c r="A2648" s="17">
        <v>45602.031585648147</v>
      </c>
      <c r="B2648" s="18" t="s">
        <v>17218</v>
      </c>
      <c r="C2648" s="18" t="s">
        <v>568</v>
      </c>
      <c r="D2648" s="18" t="str">
        <f>VLOOKUP(C2648:C2648,Foglio2!$A$1:$B$8000,2,FALSE)</f>
        <v>Casalborgone</v>
      </c>
      <c r="E2648" s="19">
        <v>2</v>
      </c>
      <c r="F2648" s="20">
        <v>1</v>
      </c>
    </row>
    <row r="2649" spans="1:6" x14ac:dyDescent="0.3">
      <c r="A2649" s="17">
        <v>45454.927118055559</v>
      </c>
      <c r="B2649" s="18" t="s">
        <v>17219</v>
      </c>
      <c r="C2649" s="18" t="s">
        <v>568</v>
      </c>
      <c r="D2649" s="18" t="str">
        <f>VLOOKUP(C2649:C2649,Foglio2!$A$1:$B$8000,2,FALSE)</f>
        <v>Casalborgone</v>
      </c>
      <c r="E2649" s="19">
        <v>2</v>
      </c>
      <c r="F2649" s="20">
        <v>1</v>
      </c>
    </row>
    <row r="2650" spans="1:6" x14ac:dyDescent="0.3">
      <c r="A2650" s="17">
        <v>45454.927106481482</v>
      </c>
      <c r="B2650" s="18" t="s">
        <v>17219</v>
      </c>
      <c r="C2650" s="18" t="s">
        <v>568</v>
      </c>
      <c r="D2650" s="18" t="str">
        <f>VLOOKUP(C2650:C2650,Foglio2!$A$1:$B$8000,2,FALSE)</f>
        <v>Casalborgone</v>
      </c>
      <c r="E2650" s="19">
        <v>2</v>
      </c>
      <c r="F2650" s="20">
        <v>8</v>
      </c>
    </row>
    <row r="2651" spans="1:6" x14ac:dyDescent="0.3">
      <c r="A2651" s="19" t="s">
        <v>2200</v>
      </c>
      <c r="B2651" s="18" t="s">
        <v>17220</v>
      </c>
      <c r="C2651" s="18" t="s">
        <v>2199</v>
      </c>
      <c r="D2651" s="18" t="str">
        <f>VLOOKUP(C2651:C2651,Foglio2!$A$1:$B$8000,2,FALSE)</f>
        <v>Casalciprano</v>
      </c>
      <c r="E2651" s="19">
        <v>8</v>
      </c>
      <c r="F2651" s="20">
        <v>1131</v>
      </c>
    </row>
    <row r="2652" spans="1:6" x14ac:dyDescent="0.3">
      <c r="A2652" s="17">
        <v>45430.013402777775</v>
      </c>
      <c r="B2652" s="18" t="s">
        <v>17219</v>
      </c>
      <c r="C2652" s="18" t="s">
        <v>4575</v>
      </c>
      <c r="D2652" s="18" t="str">
        <f>VLOOKUP(C2652:C2652,Foglio2!$A$1:$B$8000,2,FALSE)</f>
        <v>Casalduni</v>
      </c>
      <c r="E2652" s="19">
        <v>2</v>
      </c>
      <c r="F2652" s="20">
        <v>1</v>
      </c>
    </row>
    <row r="2653" spans="1:6" x14ac:dyDescent="0.3">
      <c r="A2653" s="17">
        <v>45374.957974537036</v>
      </c>
      <c r="B2653" s="18" t="s">
        <v>17220</v>
      </c>
      <c r="C2653" s="18" t="s">
        <v>7364</v>
      </c>
      <c r="D2653" s="18" t="str">
        <f>VLOOKUP(C2653:C2653,Foglio2!$A$1:$B$8000,2,FALSE)</f>
        <v>Casale Litta</v>
      </c>
      <c r="E2653" s="19">
        <v>8</v>
      </c>
      <c r="F2653" s="20">
        <v>1</v>
      </c>
    </row>
    <row r="2654" spans="1:6" x14ac:dyDescent="0.3">
      <c r="A2654" s="19" t="s">
        <v>565</v>
      </c>
      <c r="B2654" s="18" t="s">
        <v>17220</v>
      </c>
      <c r="C2654" s="18" t="s">
        <v>566</v>
      </c>
      <c r="D2654" s="18" t="str">
        <f>VLOOKUP(C2654:C2654,Foglio2!$A$1:$B$8000,2,FALSE)</f>
        <v>Casale Monferrato</v>
      </c>
      <c r="E2654" s="19">
        <v>8</v>
      </c>
      <c r="F2654" s="20">
        <v>1526</v>
      </c>
    </row>
    <row r="2655" spans="1:6" x14ac:dyDescent="0.3">
      <c r="A2655" s="17">
        <v>45602.037881944445</v>
      </c>
      <c r="B2655" s="18" t="s">
        <v>17219</v>
      </c>
      <c r="C2655" s="18" t="s">
        <v>566</v>
      </c>
      <c r="D2655" s="18" t="str">
        <f>VLOOKUP(C2655:C2655,Foglio2!$A$1:$B$8000,2,FALSE)</f>
        <v>Casale Monferrato</v>
      </c>
      <c r="E2655" s="19">
        <v>8</v>
      </c>
      <c r="F2655" s="20">
        <v>34</v>
      </c>
    </row>
    <row r="2656" spans="1:6" x14ac:dyDescent="0.3">
      <c r="A2656" s="17">
        <v>45602.036874999998</v>
      </c>
      <c r="B2656" s="18" t="s">
        <v>17220</v>
      </c>
      <c r="C2656" s="18" t="s">
        <v>566</v>
      </c>
      <c r="D2656" s="18" t="str">
        <f>VLOOKUP(C2656:C2656,Foglio2!$A$1:$B$8000,2,FALSE)</f>
        <v>Casale Monferrato</v>
      </c>
      <c r="E2656" s="19">
        <v>8</v>
      </c>
      <c r="F2656" s="20">
        <v>1590</v>
      </c>
    </row>
    <row r="2657" spans="1:6" x14ac:dyDescent="0.3">
      <c r="A2657" s="17">
        <v>45602.034224537034</v>
      </c>
      <c r="B2657" s="18" t="s">
        <v>17218</v>
      </c>
      <c r="C2657" s="18" t="s">
        <v>566</v>
      </c>
      <c r="D2657" s="18" t="str">
        <f>VLOOKUP(C2657:C2657,Foglio2!$A$1:$B$8000,2,FALSE)</f>
        <v>Casale Monferrato</v>
      </c>
      <c r="E2657" s="19">
        <v>8</v>
      </c>
      <c r="F2657" s="20">
        <v>34</v>
      </c>
    </row>
    <row r="2658" spans="1:6" x14ac:dyDescent="0.3">
      <c r="A2658" s="17">
        <v>45602.03396990741</v>
      </c>
      <c r="B2658" s="18" t="s">
        <v>17218</v>
      </c>
      <c r="C2658" s="18" t="s">
        <v>566</v>
      </c>
      <c r="D2658" s="18" t="str">
        <f>VLOOKUP(C2658:C2658,Foglio2!$A$1:$B$8000,2,FALSE)</f>
        <v>Casale Monferrato</v>
      </c>
      <c r="E2658" s="19">
        <v>2</v>
      </c>
      <c r="F2658" s="20">
        <v>1</v>
      </c>
    </row>
    <row r="2659" spans="1:6" x14ac:dyDescent="0.3">
      <c r="A2659" s="17">
        <v>45450.493900462963</v>
      </c>
      <c r="B2659" s="18" t="s">
        <v>17220</v>
      </c>
      <c r="C2659" s="18" t="s">
        <v>566</v>
      </c>
      <c r="D2659" s="18" t="str">
        <f>VLOOKUP(C2659:C2659,Foglio2!$A$1:$B$8000,2,FALSE)</f>
        <v>Casale Monferrato</v>
      </c>
      <c r="E2659" s="19">
        <v>1</v>
      </c>
      <c r="F2659" s="20">
        <v>446</v>
      </c>
    </row>
    <row r="2660" spans="1:6" x14ac:dyDescent="0.3">
      <c r="A2660" s="17">
        <v>45450.493750000001</v>
      </c>
      <c r="B2660" s="18" t="s">
        <v>17220</v>
      </c>
      <c r="C2660" s="18" t="s">
        <v>566</v>
      </c>
      <c r="D2660" s="18" t="str">
        <f>VLOOKUP(C2660:C2660,Foglio2!$A$1:$B$8000,2,FALSE)</f>
        <v>Casale Monferrato</v>
      </c>
      <c r="E2660" s="19">
        <v>1</v>
      </c>
      <c r="F2660" s="20">
        <v>59</v>
      </c>
    </row>
    <row r="2661" spans="1:6" x14ac:dyDescent="0.3">
      <c r="A2661" s="17">
        <v>45450.492951388886</v>
      </c>
      <c r="B2661" s="18" t="s">
        <v>17219</v>
      </c>
      <c r="C2661" s="18" t="s">
        <v>566</v>
      </c>
      <c r="D2661" s="18" t="str">
        <f>VLOOKUP(C2661:C2661,Foglio2!$A$1:$B$8000,2,FALSE)</f>
        <v>Casale Monferrato</v>
      </c>
      <c r="E2661" s="19">
        <v>8</v>
      </c>
      <c r="F2661" s="20">
        <v>34</v>
      </c>
    </row>
    <row r="2662" spans="1:6" x14ac:dyDescent="0.3">
      <c r="A2662" s="17">
        <v>45450.459768518522</v>
      </c>
      <c r="B2662" s="18" t="s">
        <v>17219</v>
      </c>
      <c r="C2662" s="18" t="s">
        <v>566</v>
      </c>
      <c r="D2662" s="18" t="str">
        <f>VLOOKUP(C2662:C2662,Foglio2!$A$1:$B$8000,2,FALSE)</f>
        <v>Casale Monferrato</v>
      </c>
      <c r="E2662" s="19">
        <v>2</v>
      </c>
      <c r="F2662" s="20">
        <v>2</v>
      </c>
    </row>
    <row r="2663" spans="1:6" x14ac:dyDescent="0.3">
      <c r="A2663" s="17">
        <v>45450.459722222222</v>
      </c>
      <c r="B2663" s="18" t="s">
        <v>17219</v>
      </c>
      <c r="C2663" s="18" t="s">
        <v>566</v>
      </c>
      <c r="D2663" s="18" t="str">
        <f>VLOOKUP(C2663:C2663,Foglio2!$A$1:$B$8000,2,FALSE)</f>
        <v>Casale Monferrato</v>
      </c>
      <c r="E2663" s="19">
        <v>2</v>
      </c>
      <c r="F2663" s="20">
        <v>1</v>
      </c>
    </row>
    <row r="2664" spans="1:6" x14ac:dyDescent="0.3">
      <c r="A2664" s="17">
        <v>45450.459444444445</v>
      </c>
      <c r="B2664" s="18" t="s">
        <v>17220</v>
      </c>
      <c r="C2664" s="18" t="s">
        <v>566</v>
      </c>
      <c r="D2664" s="18" t="str">
        <f>VLOOKUP(C2664:C2664,Foglio2!$A$1:$B$8000,2,FALSE)</f>
        <v>Casale Monferrato</v>
      </c>
      <c r="E2664" s="19">
        <v>8</v>
      </c>
      <c r="F2664" s="20">
        <v>1549</v>
      </c>
    </row>
    <row r="2665" spans="1:6" x14ac:dyDescent="0.3">
      <c r="A2665" s="17">
        <v>45450.455972222226</v>
      </c>
      <c r="B2665" s="18" t="s">
        <v>17220</v>
      </c>
      <c r="C2665" s="18" t="s">
        <v>566</v>
      </c>
      <c r="D2665" s="18" t="str">
        <f>VLOOKUP(C2665:C2665,Foglio2!$A$1:$B$8000,2,FALSE)</f>
        <v>Casale Monferrato</v>
      </c>
      <c r="E2665" s="19">
        <v>8</v>
      </c>
      <c r="F2665" s="20">
        <v>34</v>
      </c>
    </row>
    <row r="2666" spans="1:6" x14ac:dyDescent="0.3">
      <c r="A2666" s="17">
        <v>45602.032384259262</v>
      </c>
      <c r="B2666" s="18" t="s">
        <v>17218</v>
      </c>
      <c r="C2666" s="18" t="s">
        <v>567</v>
      </c>
      <c r="D2666" s="18" t="str">
        <f>VLOOKUP(C2666:C2666,Foglio2!$A$1:$B$8000,2,FALSE)</f>
        <v>Casale sul Sile</v>
      </c>
      <c r="E2666" s="19">
        <v>2</v>
      </c>
      <c r="F2666" s="20">
        <v>1</v>
      </c>
    </row>
    <row r="2667" spans="1:6" x14ac:dyDescent="0.3">
      <c r="A2667" s="17">
        <v>45512.443159722221</v>
      </c>
      <c r="B2667" s="18" t="s">
        <v>17221</v>
      </c>
      <c r="C2667" s="18" t="s">
        <v>567</v>
      </c>
      <c r="D2667" s="18" t="str">
        <f>VLOOKUP(C2667:C2667,Foglio2!$A$1:$B$8000,2,FALSE)</f>
        <v>Casale sul Sile</v>
      </c>
      <c r="E2667" s="19">
        <v>1</v>
      </c>
      <c r="F2667" s="20"/>
    </row>
    <row r="2668" spans="1:6" x14ac:dyDescent="0.3">
      <c r="A2668" s="17">
        <v>45512.443124999998</v>
      </c>
      <c r="B2668" s="18" t="s">
        <v>17219</v>
      </c>
      <c r="C2668" s="18" t="s">
        <v>567</v>
      </c>
      <c r="D2668" s="18" t="str">
        <f>VLOOKUP(C2668:C2668,Foglio2!$A$1:$B$8000,2,FALSE)</f>
        <v>Casale sul Sile</v>
      </c>
      <c r="E2668" s="19">
        <v>2</v>
      </c>
      <c r="F2668" s="20">
        <v>1</v>
      </c>
    </row>
    <row r="2669" spans="1:6" x14ac:dyDescent="0.3">
      <c r="A2669" s="17">
        <v>45512.443043981482</v>
      </c>
      <c r="B2669" s="18" t="s">
        <v>17221</v>
      </c>
      <c r="C2669" s="18" t="s">
        <v>567</v>
      </c>
      <c r="D2669" s="18" t="str">
        <f>VLOOKUP(C2669:C2669,Foglio2!$A$1:$B$8000,2,FALSE)</f>
        <v>Casale sul Sile</v>
      </c>
      <c r="E2669" s="19">
        <v>8</v>
      </c>
      <c r="F2669" s="20"/>
    </row>
    <row r="2670" spans="1:6" x14ac:dyDescent="0.3">
      <c r="A2670" s="17">
        <v>45512.442696759259</v>
      </c>
      <c r="B2670" s="18" t="s">
        <v>17221</v>
      </c>
      <c r="C2670" s="18" t="s">
        <v>567</v>
      </c>
      <c r="D2670" s="18" t="str">
        <f>VLOOKUP(C2670:C2670,Foglio2!$A$1:$B$8000,2,FALSE)</f>
        <v>Casale sul Sile</v>
      </c>
      <c r="E2670" s="19">
        <v>6</v>
      </c>
      <c r="F2670" s="20"/>
    </row>
    <row r="2671" spans="1:6" x14ac:dyDescent="0.3">
      <c r="A2671" s="17">
        <v>45512.442615740743</v>
      </c>
      <c r="B2671" s="18" t="s">
        <v>17221</v>
      </c>
      <c r="C2671" s="18" t="s">
        <v>567</v>
      </c>
      <c r="D2671" s="18" t="str">
        <f>VLOOKUP(C2671:C2671,Foglio2!$A$1:$B$8000,2,FALSE)</f>
        <v>Casale sul Sile</v>
      </c>
      <c r="E2671" s="19">
        <v>3</v>
      </c>
      <c r="F2671" s="20"/>
    </row>
    <row r="2672" spans="1:6" x14ac:dyDescent="0.3">
      <c r="A2672" s="17">
        <v>45512.441041666665</v>
      </c>
      <c r="B2672" s="18" t="s">
        <v>17221</v>
      </c>
      <c r="C2672" s="18" t="s">
        <v>567</v>
      </c>
      <c r="D2672" s="18" t="str">
        <f>VLOOKUP(C2672:C2672,Foglio2!$A$1:$B$8000,2,FALSE)</f>
        <v>Casale sul Sile</v>
      </c>
      <c r="E2672" s="19">
        <v>8</v>
      </c>
      <c r="F2672" s="20">
        <v>278</v>
      </c>
    </row>
    <row r="2673" spans="1:6" x14ac:dyDescent="0.3">
      <c r="A2673" s="17">
        <v>45512.440046296295</v>
      </c>
      <c r="B2673" s="18" t="s">
        <v>17221</v>
      </c>
      <c r="C2673" s="18" t="s">
        <v>567</v>
      </c>
      <c r="D2673" s="18" t="str">
        <f>VLOOKUP(C2673:C2673,Foglio2!$A$1:$B$8000,2,FALSE)</f>
        <v>Casale sul Sile</v>
      </c>
      <c r="E2673" s="19">
        <v>10</v>
      </c>
      <c r="F2673" s="20"/>
    </row>
    <row r="2674" spans="1:6" x14ac:dyDescent="0.3">
      <c r="A2674" s="17">
        <v>45505.90929398148</v>
      </c>
      <c r="B2674" s="18" t="s">
        <v>17221</v>
      </c>
      <c r="C2674" s="18" t="s">
        <v>567</v>
      </c>
      <c r="D2674" s="18" t="str">
        <f>VLOOKUP(C2674:C2674,Foglio2!$A$1:$B$8000,2,FALSE)</f>
        <v>Casale sul Sile</v>
      </c>
      <c r="E2674" s="19">
        <v>10</v>
      </c>
      <c r="F2674" s="20"/>
    </row>
    <row r="2675" spans="1:6" x14ac:dyDescent="0.3">
      <c r="A2675" s="17">
        <v>45505.909004629626</v>
      </c>
      <c r="B2675" s="18" t="s">
        <v>17219</v>
      </c>
      <c r="C2675" s="18" t="s">
        <v>567</v>
      </c>
      <c r="D2675" s="18" t="str">
        <f>VLOOKUP(C2675:C2675,Foglio2!$A$1:$B$8000,2,FALSE)</f>
        <v>Casale sul Sile</v>
      </c>
      <c r="E2675" s="19">
        <v>1</v>
      </c>
      <c r="F2675" s="20">
        <v>180</v>
      </c>
    </row>
    <row r="2676" spans="1:6" x14ac:dyDescent="0.3">
      <c r="A2676" s="17">
        <v>45505.90797453704</v>
      </c>
      <c r="B2676" s="18" t="s">
        <v>17220</v>
      </c>
      <c r="C2676" s="18" t="s">
        <v>567</v>
      </c>
      <c r="D2676" s="18" t="str">
        <f>VLOOKUP(C2676:C2676,Foglio2!$A$1:$B$8000,2,FALSE)</f>
        <v>Casale sul Sile</v>
      </c>
      <c r="E2676" s="19">
        <v>8</v>
      </c>
      <c r="F2676" s="20">
        <v>32</v>
      </c>
    </row>
    <row r="2677" spans="1:6" x14ac:dyDescent="0.3">
      <c r="A2677" s="19" t="s">
        <v>3370</v>
      </c>
      <c r="B2677" s="18" t="s">
        <v>17220</v>
      </c>
      <c r="C2677" s="18" t="s">
        <v>567</v>
      </c>
      <c r="D2677" s="18" t="str">
        <f>VLOOKUP(C2677:C2677,Foglio2!$A$1:$B$8000,2,FALSE)</f>
        <v>Casale sul Sile</v>
      </c>
      <c r="E2677" s="19">
        <v>8</v>
      </c>
      <c r="F2677" s="20">
        <v>726</v>
      </c>
    </row>
    <row r="2678" spans="1:6" x14ac:dyDescent="0.3">
      <c r="A2678" s="17">
        <v>45505.9065162037</v>
      </c>
      <c r="B2678" s="18" t="s">
        <v>17220</v>
      </c>
      <c r="C2678" s="18" t="s">
        <v>567</v>
      </c>
      <c r="D2678" s="18" t="str">
        <f>VLOOKUP(C2678:C2678,Foglio2!$A$1:$B$8000,2,FALSE)</f>
        <v>Casale sul Sile</v>
      </c>
      <c r="E2678" s="19">
        <v>8</v>
      </c>
      <c r="F2678" s="20">
        <v>1562</v>
      </c>
    </row>
    <row r="2679" spans="1:6" x14ac:dyDescent="0.3">
      <c r="A2679" s="17">
        <v>45561.52416666667</v>
      </c>
      <c r="B2679" s="18" t="s">
        <v>17219</v>
      </c>
      <c r="C2679" s="18" t="s">
        <v>2701</v>
      </c>
      <c r="D2679" s="18" t="str">
        <f>VLOOKUP(C2679:C2679,Foglio2!$A$1:$B$8000,2,FALSE)</f>
        <v>Casalecchio di Reno</v>
      </c>
      <c r="E2679" s="19">
        <v>2</v>
      </c>
      <c r="F2679" s="20">
        <v>1</v>
      </c>
    </row>
    <row r="2680" spans="1:6" x14ac:dyDescent="0.3">
      <c r="A2680" s="17">
        <v>45602.038541666669</v>
      </c>
      <c r="B2680" s="18" t="s">
        <v>17221</v>
      </c>
      <c r="C2680" s="18" t="s">
        <v>564</v>
      </c>
      <c r="D2680" s="18" t="str">
        <f>VLOOKUP(C2680:C2680,Foglio2!$A$1:$B$8000,2,FALSE)</f>
        <v>Casaletto di Sopra</v>
      </c>
      <c r="E2680" s="19">
        <v>2</v>
      </c>
      <c r="F2680" s="20">
        <v>5</v>
      </c>
    </row>
    <row r="2681" spans="1:6" x14ac:dyDescent="0.3">
      <c r="A2681" s="17">
        <v>45602.038495370369</v>
      </c>
      <c r="B2681" s="18" t="s">
        <v>17218</v>
      </c>
      <c r="C2681" s="18" t="s">
        <v>564</v>
      </c>
      <c r="D2681" s="18" t="str">
        <f>VLOOKUP(C2681:C2681,Foglio2!$A$1:$B$8000,2,FALSE)</f>
        <v>Casaletto di Sopra</v>
      </c>
      <c r="E2681" s="19">
        <v>2</v>
      </c>
      <c r="F2681" s="20">
        <v>5</v>
      </c>
    </row>
    <row r="2682" spans="1:6" x14ac:dyDescent="0.3">
      <c r="A2682" s="17">
        <v>45602.038472222222</v>
      </c>
      <c r="B2682" s="18" t="s">
        <v>17218</v>
      </c>
      <c r="C2682" s="18" t="s">
        <v>564</v>
      </c>
      <c r="D2682" s="18" t="str">
        <f>VLOOKUP(C2682:C2682,Foglio2!$A$1:$B$8000,2,FALSE)</f>
        <v>Casaletto di Sopra</v>
      </c>
      <c r="E2682" s="19">
        <v>2</v>
      </c>
      <c r="F2682" s="20">
        <v>1</v>
      </c>
    </row>
    <row r="2683" spans="1:6" x14ac:dyDescent="0.3">
      <c r="A2683" s="17">
        <v>45572.93822916667</v>
      </c>
      <c r="B2683" s="18" t="s">
        <v>17219</v>
      </c>
      <c r="C2683" s="18" t="s">
        <v>564</v>
      </c>
      <c r="D2683" s="18" t="str">
        <f>VLOOKUP(C2683:C2683,Foglio2!$A$1:$B$8000,2,FALSE)</f>
        <v>Casaletto di Sopra</v>
      </c>
      <c r="E2683" s="19">
        <v>2</v>
      </c>
      <c r="F2683" s="20">
        <v>5</v>
      </c>
    </row>
    <row r="2684" spans="1:6" x14ac:dyDescent="0.3">
      <c r="A2684" s="17">
        <v>45572.938206018516</v>
      </c>
      <c r="B2684" s="18" t="s">
        <v>17219</v>
      </c>
      <c r="C2684" s="18" t="s">
        <v>564</v>
      </c>
      <c r="D2684" s="18" t="str">
        <f>VLOOKUP(C2684:C2684,Foglio2!$A$1:$B$8000,2,FALSE)</f>
        <v>Casaletto di Sopra</v>
      </c>
      <c r="E2684" s="19">
        <v>2</v>
      </c>
      <c r="F2684" s="20">
        <v>1</v>
      </c>
    </row>
    <row r="2685" spans="1:6" x14ac:dyDescent="0.3">
      <c r="A2685" s="17">
        <v>45401.426898148151</v>
      </c>
      <c r="B2685" s="18" t="s">
        <v>17220</v>
      </c>
      <c r="C2685" s="18" t="s">
        <v>3133</v>
      </c>
      <c r="D2685" s="18" t="str">
        <f>VLOOKUP(C2685:C2685,Foglio2!$A$1:$B$8000,2,FALSE)</f>
        <v>Casalgrande</v>
      </c>
      <c r="E2685" s="19">
        <v>8</v>
      </c>
      <c r="F2685" s="20">
        <v>13</v>
      </c>
    </row>
    <row r="2686" spans="1:6" x14ac:dyDescent="0.3">
      <c r="A2686" s="17">
        <v>45401.426608796297</v>
      </c>
      <c r="B2686" s="18" t="s">
        <v>17220</v>
      </c>
      <c r="C2686" s="18" t="s">
        <v>3133</v>
      </c>
      <c r="D2686" s="18" t="str">
        <f>VLOOKUP(C2686:C2686,Foglio2!$A$1:$B$8000,2,FALSE)</f>
        <v>Casalgrande</v>
      </c>
      <c r="E2686" s="19">
        <v>8</v>
      </c>
      <c r="F2686" s="20">
        <v>7</v>
      </c>
    </row>
    <row r="2687" spans="1:6" x14ac:dyDescent="0.3">
      <c r="A2687" s="17">
        <v>45401.426354166666</v>
      </c>
      <c r="B2687" s="18" t="s">
        <v>17220</v>
      </c>
      <c r="C2687" s="18" t="s">
        <v>3133</v>
      </c>
      <c r="D2687" s="18" t="str">
        <f>VLOOKUP(C2687:C2687,Foglio2!$A$1:$B$8000,2,FALSE)</f>
        <v>Casalgrande</v>
      </c>
      <c r="E2687" s="19">
        <v>8</v>
      </c>
      <c r="F2687" s="20">
        <v>8</v>
      </c>
    </row>
    <row r="2688" spans="1:6" x14ac:dyDescent="0.3">
      <c r="A2688" s="19" t="s">
        <v>3010</v>
      </c>
      <c r="B2688" s="18" t="s">
        <v>17220</v>
      </c>
      <c r="C2688" s="18" t="s">
        <v>3009</v>
      </c>
      <c r="D2688" s="18" t="str">
        <f>VLOOKUP(C2688:C2688,Foglio2!$A$1:$B$8000,2,FALSE)</f>
        <v>Casalino</v>
      </c>
      <c r="E2688" s="19">
        <v>8</v>
      </c>
      <c r="F2688" s="20">
        <v>278</v>
      </c>
    </row>
    <row r="2689" spans="1:6" x14ac:dyDescent="0.3">
      <c r="A2689" s="17">
        <v>45544.659849537034</v>
      </c>
      <c r="B2689" s="18" t="s">
        <v>17221</v>
      </c>
      <c r="C2689" s="18" t="s">
        <v>3009</v>
      </c>
      <c r="D2689" s="18" t="str">
        <f>VLOOKUP(C2689:C2689,Foglio2!$A$1:$B$8000,2,FALSE)</f>
        <v>Casalino</v>
      </c>
      <c r="E2689" s="19">
        <v>8</v>
      </c>
      <c r="F2689" s="20">
        <v>1</v>
      </c>
    </row>
    <row r="2690" spans="1:6" x14ac:dyDescent="0.3">
      <c r="A2690" s="17">
        <v>45602.038819444446</v>
      </c>
      <c r="B2690" s="18" t="s">
        <v>17218</v>
      </c>
      <c r="C2690" s="18" t="s">
        <v>563</v>
      </c>
      <c r="D2690" s="18" t="str">
        <f>VLOOKUP(C2690:C2690,Foglio2!$A$1:$B$8000,2,FALSE)</f>
        <v>Casalmaiocco</v>
      </c>
      <c r="E2690" s="19">
        <v>2</v>
      </c>
      <c r="F2690" s="20">
        <v>2</v>
      </c>
    </row>
    <row r="2691" spans="1:6" x14ac:dyDescent="0.3">
      <c r="A2691" s="17">
        <v>45602.038807870369</v>
      </c>
      <c r="B2691" s="18" t="s">
        <v>17218</v>
      </c>
      <c r="C2691" s="18" t="s">
        <v>563</v>
      </c>
      <c r="D2691" s="18" t="str">
        <f>VLOOKUP(C2691:C2691,Foglio2!$A$1:$B$8000,2,FALSE)</f>
        <v>Casalmaiocco</v>
      </c>
      <c r="E2691" s="19">
        <v>2</v>
      </c>
      <c r="F2691" s="20">
        <v>1</v>
      </c>
    </row>
    <row r="2692" spans="1:6" x14ac:dyDescent="0.3">
      <c r="A2692" s="17">
        <v>45407.995185185187</v>
      </c>
      <c r="B2692" s="18" t="s">
        <v>17219</v>
      </c>
      <c r="C2692" s="18" t="s">
        <v>563</v>
      </c>
      <c r="D2692" s="18" t="str">
        <f>VLOOKUP(C2692:C2692,Foglio2!$A$1:$B$8000,2,FALSE)</f>
        <v>Casalmaiocco</v>
      </c>
      <c r="E2692" s="19">
        <v>2</v>
      </c>
      <c r="F2692" s="20">
        <v>2</v>
      </c>
    </row>
    <row r="2693" spans="1:6" x14ac:dyDescent="0.3">
      <c r="A2693" s="17">
        <v>45407.995150462964</v>
      </c>
      <c r="B2693" s="18" t="s">
        <v>17219</v>
      </c>
      <c r="C2693" s="18" t="s">
        <v>563</v>
      </c>
      <c r="D2693" s="18" t="str">
        <f>VLOOKUP(C2693:C2693,Foglio2!$A$1:$B$8000,2,FALSE)</f>
        <v>Casalmaiocco</v>
      </c>
      <c r="E2693" s="19">
        <v>2</v>
      </c>
      <c r="F2693" s="20">
        <v>1</v>
      </c>
    </row>
    <row r="2694" spans="1:6" x14ac:dyDescent="0.3">
      <c r="A2694" s="17">
        <v>45381.735983796294</v>
      </c>
      <c r="B2694" s="18" t="s">
        <v>17221</v>
      </c>
      <c r="C2694" s="18" t="s">
        <v>6948</v>
      </c>
      <c r="D2694" s="18" t="str">
        <f>VLOOKUP(C2694:C2694,Foglio2!$A$1:$B$8000,2,FALSE)</f>
        <v>Casalnoceto</v>
      </c>
      <c r="E2694" s="19">
        <v>7</v>
      </c>
      <c r="F2694" s="20"/>
    </row>
    <row r="2695" spans="1:6" x14ac:dyDescent="0.3">
      <c r="A2695" s="17">
        <v>45445.635891203703</v>
      </c>
      <c r="B2695" s="18" t="s">
        <v>17219</v>
      </c>
      <c r="C2695" s="18" t="s">
        <v>1459</v>
      </c>
      <c r="D2695" s="18" t="str">
        <f>VLOOKUP(C2695:C2695,Foglio2!$A$1:$B$8000,2,FALSE)</f>
        <v>Casalnuovo di Napoli</v>
      </c>
      <c r="E2695" s="19">
        <v>2</v>
      </c>
      <c r="F2695" s="20">
        <v>1</v>
      </c>
    </row>
    <row r="2696" spans="1:6" x14ac:dyDescent="0.3">
      <c r="A2696" s="17">
        <v>45445.63559027778</v>
      </c>
      <c r="B2696" s="18" t="s">
        <v>17220</v>
      </c>
      <c r="C2696" s="18" t="s">
        <v>1459</v>
      </c>
      <c r="D2696" s="18" t="str">
        <f>VLOOKUP(C2696:C2696,Foglio2!$A$1:$B$8000,2,FALSE)</f>
        <v>Casalnuovo di Napoli</v>
      </c>
      <c r="E2696" s="19">
        <v>10</v>
      </c>
      <c r="F2696" s="20">
        <v>85</v>
      </c>
    </row>
    <row r="2697" spans="1:6" x14ac:dyDescent="0.3">
      <c r="A2697" s="17">
        <v>45445.634780092594</v>
      </c>
      <c r="B2697" s="18" t="s">
        <v>17221</v>
      </c>
      <c r="C2697" s="18" t="s">
        <v>1459</v>
      </c>
      <c r="D2697" s="18" t="str">
        <f>VLOOKUP(C2697:C2697,Foglio2!$A$1:$B$8000,2,FALSE)</f>
        <v>Casalnuovo di Napoli</v>
      </c>
      <c r="E2697" s="19">
        <v>10</v>
      </c>
      <c r="F2697" s="20"/>
    </row>
    <row r="2698" spans="1:6" x14ac:dyDescent="0.3">
      <c r="A2698" s="17">
        <v>45445.634606481479</v>
      </c>
      <c r="B2698" s="18" t="s">
        <v>17220</v>
      </c>
      <c r="C2698" s="18" t="s">
        <v>1459</v>
      </c>
      <c r="D2698" s="18" t="str">
        <f>VLOOKUP(C2698:C2698,Foglio2!$A$1:$B$8000,2,FALSE)</f>
        <v>Casalnuovo di Napoli</v>
      </c>
      <c r="E2698" s="19">
        <v>8</v>
      </c>
      <c r="F2698" s="20">
        <v>3</v>
      </c>
    </row>
    <row r="2699" spans="1:6" x14ac:dyDescent="0.3">
      <c r="A2699" s="17">
        <v>45445.634351851855</v>
      </c>
      <c r="B2699" s="18" t="s">
        <v>17220</v>
      </c>
      <c r="C2699" s="18" t="s">
        <v>1459</v>
      </c>
      <c r="D2699" s="18" t="str">
        <f>VLOOKUP(C2699:C2699,Foglio2!$A$1:$B$8000,2,FALSE)</f>
        <v>Casalnuovo di Napoli</v>
      </c>
      <c r="E2699" s="19">
        <v>8</v>
      </c>
      <c r="F2699" s="20">
        <v>2</v>
      </c>
    </row>
    <row r="2700" spans="1:6" x14ac:dyDescent="0.3">
      <c r="A2700" s="17">
        <v>45445.633888888886</v>
      </c>
      <c r="B2700" s="18" t="s">
        <v>17220</v>
      </c>
      <c r="C2700" s="18" t="s">
        <v>1459</v>
      </c>
      <c r="D2700" s="18" t="str">
        <f>VLOOKUP(C2700:C2700,Foglio2!$A$1:$B$8000,2,FALSE)</f>
        <v>Casalnuovo di Napoli</v>
      </c>
      <c r="E2700" s="19">
        <v>2</v>
      </c>
      <c r="F2700" s="20">
        <v>115</v>
      </c>
    </row>
    <row r="2701" spans="1:6" x14ac:dyDescent="0.3">
      <c r="A2701" s="17">
        <v>45377.699814814812</v>
      </c>
      <c r="B2701" s="18" t="s">
        <v>17220</v>
      </c>
      <c r="C2701" s="18" t="s">
        <v>7263</v>
      </c>
      <c r="D2701" s="18" t="str">
        <f>VLOOKUP(C2701:C2701,Foglio2!$A$1:$B$8000,2,FALSE)</f>
        <v>Casalnuovo Monterotaro</v>
      </c>
      <c r="E2701" s="19">
        <v>8</v>
      </c>
      <c r="F2701" s="20">
        <v>1</v>
      </c>
    </row>
    <row r="2702" spans="1:6" x14ac:dyDescent="0.3">
      <c r="A2702" s="17">
        <v>45602.041134259256</v>
      </c>
      <c r="B2702" s="18" t="s">
        <v>17220</v>
      </c>
      <c r="C2702" s="18" t="s">
        <v>562</v>
      </c>
      <c r="D2702" s="18" t="str">
        <f>VLOOKUP(C2702:C2702,Foglio2!$A$1:$B$8000,2,FALSE)</f>
        <v>Casalpusterlengo</v>
      </c>
      <c r="E2702" s="19">
        <v>8</v>
      </c>
      <c r="F2702" s="20">
        <v>1526</v>
      </c>
    </row>
    <row r="2703" spans="1:6" x14ac:dyDescent="0.3">
      <c r="A2703" s="17">
        <v>45602.040497685186</v>
      </c>
      <c r="B2703" s="18" t="s">
        <v>17218</v>
      </c>
      <c r="C2703" s="18" t="s">
        <v>562</v>
      </c>
      <c r="D2703" s="18" t="str">
        <f>VLOOKUP(C2703:C2703,Foglio2!$A$1:$B$8000,2,FALSE)</f>
        <v>Casalpusterlengo</v>
      </c>
      <c r="E2703" s="19">
        <v>8</v>
      </c>
      <c r="F2703" s="20">
        <v>5</v>
      </c>
    </row>
    <row r="2704" spans="1:6" x14ac:dyDescent="0.3">
      <c r="A2704" s="17">
        <v>45602.04005787037</v>
      </c>
      <c r="B2704" s="18" t="s">
        <v>17218</v>
      </c>
      <c r="C2704" s="18" t="s">
        <v>562</v>
      </c>
      <c r="D2704" s="18" t="str">
        <f>VLOOKUP(C2704:C2704,Foglio2!$A$1:$B$8000,2,FALSE)</f>
        <v>Casalpusterlengo</v>
      </c>
      <c r="E2704" s="19">
        <v>2</v>
      </c>
      <c r="F2704" s="20">
        <v>2</v>
      </c>
    </row>
    <row r="2705" spans="1:6" x14ac:dyDescent="0.3">
      <c r="A2705" s="17">
        <v>45602.039930555555</v>
      </c>
      <c r="B2705" s="18" t="s">
        <v>17218</v>
      </c>
      <c r="C2705" s="18" t="s">
        <v>562</v>
      </c>
      <c r="D2705" s="18" t="str">
        <f>VLOOKUP(C2705:C2705,Foglio2!$A$1:$B$8000,2,FALSE)</f>
        <v>Casalpusterlengo</v>
      </c>
      <c r="E2705" s="19">
        <v>2</v>
      </c>
      <c r="F2705" s="20">
        <v>1</v>
      </c>
    </row>
    <row r="2706" spans="1:6" x14ac:dyDescent="0.3">
      <c r="A2706" s="17">
        <v>45418.930925925924</v>
      </c>
      <c r="B2706" s="18" t="s">
        <v>17219</v>
      </c>
      <c r="C2706" s="18" t="s">
        <v>562</v>
      </c>
      <c r="D2706" s="18" t="str">
        <f>VLOOKUP(C2706:C2706,Foglio2!$A$1:$B$8000,2,FALSE)</f>
        <v>Casalpusterlengo</v>
      </c>
      <c r="E2706" s="19">
        <v>8</v>
      </c>
      <c r="F2706" s="20">
        <v>5</v>
      </c>
    </row>
    <row r="2707" spans="1:6" x14ac:dyDescent="0.3">
      <c r="A2707" s="17">
        <v>45418.930798611109</v>
      </c>
      <c r="B2707" s="18" t="s">
        <v>17219</v>
      </c>
      <c r="C2707" s="18" t="s">
        <v>562</v>
      </c>
      <c r="D2707" s="18" t="str">
        <f>VLOOKUP(C2707:C2707,Foglio2!$A$1:$B$8000,2,FALSE)</f>
        <v>Casalpusterlengo</v>
      </c>
      <c r="E2707" s="19">
        <v>2</v>
      </c>
      <c r="F2707" s="20">
        <v>2</v>
      </c>
    </row>
    <row r="2708" spans="1:6" x14ac:dyDescent="0.3">
      <c r="A2708" s="17">
        <v>45418.930775462963</v>
      </c>
      <c r="B2708" s="18" t="s">
        <v>17219</v>
      </c>
      <c r="C2708" s="18" t="s">
        <v>562</v>
      </c>
      <c r="D2708" s="18" t="str">
        <f>VLOOKUP(C2708:C2708,Foglio2!$A$1:$B$8000,2,FALSE)</f>
        <v>Casalpusterlengo</v>
      </c>
      <c r="E2708" s="19">
        <v>2</v>
      </c>
      <c r="F2708" s="20">
        <v>1</v>
      </c>
    </row>
    <row r="2709" spans="1:6" x14ac:dyDescent="0.3">
      <c r="A2709" s="17">
        <v>45418.930752314816</v>
      </c>
      <c r="B2709" s="18" t="s">
        <v>17219</v>
      </c>
      <c r="C2709" s="18" t="s">
        <v>562</v>
      </c>
      <c r="D2709" s="18" t="str">
        <f>VLOOKUP(C2709:C2709,Foglio2!$A$1:$B$8000,2,FALSE)</f>
        <v>Casalpusterlengo</v>
      </c>
      <c r="E2709" s="19">
        <v>1</v>
      </c>
      <c r="F2709" s="20">
        <v>402</v>
      </c>
    </row>
    <row r="2710" spans="1:6" x14ac:dyDescent="0.3">
      <c r="A2710" s="17">
        <v>45418.930613425924</v>
      </c>
      <c r="B2710" s="18" t="s">
        <v>17221</v>
      </c>
      <c r="C2710" s="18" t="s">
        <v>562</v>
      </c>
      <c r="D2710" s="18" t="str">
        <f>VLOOKUP(C2710:C2710,Foglio2!$A$1:$B$8000,2,FALSE)</f>
        <v>Casalpusterlengo</v>
      </c>
      <c r="E2710" s="19">
        <v>8</v>
      </c>
      <c r="F2710" s="20">
        <v>1</v>
      </c>
    </row>
    <row r="2711" spans="1:6" x14ac:dyDescent="0.3">
      <c r="A2711" s="17">
        <v>45510.641875000001</v>
      </c>
      <c r="B2711" s="18" t="s">
        <v>17219</v>
      </c>
      <c r="C2711" s="18" t="s">
        <v>3331</v>
      </c>
      <c r="D2711" s="18" t="str">
        <f>VLOOKUP(C2711:C2711,Foglio2!$A$1:$B$8000,2,FALSE)</f>
        <v>Casaluce</v>
      </c>
      <c r="E2711" s="19">
        <v>2</v>
      </c>
      <c r="F2711" s="20">
        <v>1</v>
      </c>
    </row>
    <row r="2712" spans="1:6" x14ac:dyDescent="0.3">
      <c r="A2712" s="19" t="s">
        <v>5364</v>
      </c>
      <c r="B2712" s="18" t="s">
        <v>17221</v>
      </c>
      <c r="C2712" s="18" t="s">
        <v>5363</v>
      </c>
      <c r="D2712" s="18" t="str">
        <f>VLOOKUP(C2712:C2712,Foglio2!$A$1:$B$8000,2,FALSE)</f>
        <v>Casalvolone</v>
      </c>
      <c r="E2712" s="19">
        <v>8</v>
      </c>
      <c r="F2712" s="20">
        <v>278</v>
      </c>
    </row>
    <row r="2713" spans="1:6" x14ac:dyDescent="0.3">
      <c r="A2713" s="17">
        <v>45602.04488425926</v>
      </c>
      <c r="B2713" s="18" t="s">
        <v>17218</v>
      </c>
      <c r="C2713" s="18" t="s">
        <v>559</v>
      </c>
      <c r="D2713" s="18" t="str">
        <f>VLOOKUP(C2713:C2713,Foglio2!$A$1:$B$8000,2,FALSE)</f>
        <v>Casalzuigno</v>
      </c>
      <c r="E2713" s="19">
        <v>2</v>
      </c>
      <c r="F2713" s="20">
        <v>1</v>
      </c>
    </row>
    <row r="2714" spans="1:6" x14ac:dyDescent="0.3">
      <c r="A2714" s="17">
        <v>45602.044861111113</v>
      </c>
      <c r="B2714" s="18" t="s">
        <v>17218</v>
      </c>
      <c r="C2714" s="18" t="s">
        <v>559</v>
      </c>
      <c r="D2714" s="18" t="str">
        <f>VLOOKUP(C2714:C2714,Foglio2!$A$1:$B$8000,2,FALSE)</f>
        <v>Casalzuigno</v>
      </c>
      <c r="E2714" s="19">
        <v>2</v>
      </c>
      <c r="F2714" s="20">
        <v>2</v>
      </c>
    </row>
    <row r="2715" spans="1:6" x14ac:dyDescent="0.3">
      <c r="A2715" s="17">
        <v>45440.483240740738</v>
      </c>
      <c r="B2715" s="18" t="s">
        <v>17219</v>
      </c>
      <c r="C2715" s="18" t="s">
        <v>559</v>
      </c>
      <c r="D2715" s="18" t="str">
        <f>VLOOKUP(C2715:C2715,Foglio2!$A$1:$B$8000,2,FALSE)</f>
        <v>Casalzuigno</v>
      </c>
      <c r="E2715" s="19">
        <v>2</v>
      </c>
      <c r="F2715" s="20">
        <v>1</v>
      </c>
    </row>
    <row r="2716" spans="1:6" x14ac:dyDescent="0.3">
      <c r="A2716" s="17">
        <v>45440.483194444445</v>
      </c>
      <c r="B2716" s="18" t="s">
        <v>17219</v>
      </c>
      <c r="C2716" s="18" t="s">
        <v>559</v>
      </c>
      <c r="D2716" s="18" t="str">
        <f>VLOOKUP(C2716:C2716,Foglio2!$A$1:$B$8000,2,FALSE)</f>
        <v>Casalzuigno</v>
      </c>
      <c r="E2716" s="19">
        <v>2</v>
      </c>
      <c r="F2716" s="20">
        <v>2</v>
      </c>
    </row>
    <row r="2717" spans="1:6" x14ac:dyDescent="0.3">
      <c r="A2717" s="17">
        <v>45602.047951388886</v>
      </c>
      <c r="B2717" s="18" t="s">
        <v>17221</v>
      </c>
      <c r="C2717" s="18" t="s">
        <v>557</v>
      </c>
      <c r="D2717" s="18" t="str">
        <f>VLOOKUP(C2717:C2717,Foglio2!$A$1:$B$8000,2,FALSE)</f>
        <v>Casamarciano</v>
      </c>
      <c r="E2717" s="19">
        <v>5</v>
      </c>
      <c r="F2717" s="20">
        <v>257</v>
      </c>
    </row>
    <row r="2718" spans="1:6" x14ac:dyDescent="0.3">
      <c r="A2718" s="17">
        <v>45602.046423611115</v>
      </c>
      <c r="B2718" s="18" t="s">
        <v>17221</v>
      </c>
      <c r="C2718" s="18" t="s">
        <v>557</v>
      </c>
      <c r="D2718" s="18" t="str">
        <f>VLOOKUP(C2718:C2718,Foglio2!$A$1:$B$8000,2,FALSE)</f>
        <v>Casamarciano</v>
      </c>
      <c r="E2718" s="19">
        <v>6</v>
      </c>
      <c r="F2718" s="20"/>
    </row>
    <row r="2719" spans="1:6" x14ac:dyDescent="0.3">
      <c r="A2719" s="19" t="s">
        <v>558</v>
      </c>
      <c r="B2719" s="18" t="s">
        <v>17221</v>
      </c>
      <c r="C2719" s="18" t="s">
        <v>557</v>
      </c>
      <c r="D2719" s="18" t="str">
        <f>VLOOKUP(C2719:C2719,Foglio2!$A$1:$B$8000,2,FALSE)</f>
        <v>Casamarciano</v>
      </c>
      <c r="E2719" s="19">
        <v>5</v>
      </c>
      <c r="F2719" s="20"/>
    </row>
    <row r="2720" spans="1:6" x14ac:dyDescent="0.3">
      <c r="A2720" s="17">
        <v>45602.046284722222</v>
      </c>
      <c r="B2720" s="18" t="s">
        <v>17221</v>
      </c>
      <c r="C2720" s="18" t="s">
        <v>557</v>
      </c>
      <c r="D2720" s="18" t="str">
        <f>VLOOKUP(C2720:C2720,Foglio2!$A$1:$B$8000,2,FALSE)</f>
        <v>Casamarciano</v>
      </c>
      <c r="E2720" s="19">
        <v>3</v>
      </c>
      <c r="F2720" s="20"/>
    </row>
    <row r="2721" spans="1:6" x14ac:dyDescent="0.3">
      <c r="A2721" s="17">
        <v>45572.939722222225</v>
      </c>
      <c r="B2721" s="18" t="s">
        <v>17219</v>
      </c>
      <c r="C2721" s="18" t="s">
        <v>557</v>
      </c>
      <c r="D2721" s="18" t="str">
        <f>VLOOKUP(C2721:C2721,Foglio2!$A$1:$B$8000,2,FALSE)</f>
        <v>Casamarciano</v>
      </c>
      <c r="E2721" s="19">
        <v>8</v>
      </c>
      <c r="F2721" s="20">
        <v>1119</v>
      </c>
    </row>
    <row r="2722" spans="1:6" x14ac:dyDescent="0.3">
      <c r="A2722" s="17">
        <v>45572.93954861111</v>
      </c>
      <c r="B2722" s="18" t="s">
        <v>17220</v>
      </c>
      <c r="C2722" s="18" t="s">
        <v>557</v>
      </c>
      <c r="D2722" s="18" t="str">
        <f>VLOOKUP(C2722:C2722,Foglio2!$A$1:$B$8000,2,FALSE)</f>
        <v>Casamarciano</v>
      </c>
      <c r="E2722" s="19">
        <v>2</v>
      </c>
      <c r="F2722" s="20">
        <v>5</v>
      </c>
    </row>
    <row r="2723" spans="1:6" x14ac:dyDescent="0.3">
      <c r="A2723" s="17">
        <v>45408.998935185184</v>
      </c>
      <c r="B2723" s="18" t="s">
        <v>17221</v>
      </c>
      <c r="C2723" s="18" t="s">
        <v>5324</v>
      </c>
      <c r="D2723" s="18" t="str">
        <f>VLOOKUP(C2723:C2723,Foglio2!$A$1:$B$8000,2,FALSE)</f>
        <v>Casamicciola Terme</v>
      </c>
      <c r="E2723" s="19">
        <v>8</v>
      </c>
      <c r="F2723" s="20">
        <v>1</v>
      </c>
    </row>
    <row r="2724" spans="1:6" x14ac:dyDescent="0.3">
      <c r="A2724" s="17">
        <v>45576.953043981484</v>
      </c>
      <c r="B2724" s="18" t="s">
        <v>17219</v>
      </c>
      <c r="C2724" s="18" t="s">
        <v>2054</v>
      </c>
      <c r="D2724" s="18" t="str">
        <f>VLOOKUP(C2724:C2724,Foglio2!$A$1:$B$8000,2,FALSE)</f>
        <v>Casanova Elvo</v>
      </c>
      <c r="E2724" s="19">
        <v>2</v>
      </c>
      <c r="F2724" s="20">
        <v>115</v>
      </c>
    </row>
    <row r="2725" spans="1:6" x14ac:dyDescent="0.3">
      <c r="A2725" s="19" t="s">
        <v>2055</v>
      </c>
      <c r="B2725" s="18" t="s">
        <v>17219</v>
      </c>
      <c r="C2725" s="18" t="s">
        <v>2054</v>
      </c>
      <c r="D2725" s="18" t="str">
        <f>VLOOKUP(C2725:C2725,Foglio2!$A$1:$B$8000,2,FALSE)</f>
        <v>Casanova Elvo</v>
      </c>
      <c r="E2725" s="19">
        <v>2</v>
      </c>
      <c r="F2725" s="20">
        <v>2</v>
      </c>
    </row>
    <row r="2726" spans="1:6" x14ac:dyDescent="0.3">
      <c r="A2726" s="17">
        <v>45576.952997685185</v>
      </c>
      <c r="B2726" s="18" t="s">
        <v>17219</v>
      </c>
      <c r="C2726" s="18" t="s">
        <v>2054</v>
      </c>
      <c r="D2726" s="18" t="str">
        <f>VLOOKUP(C2726:C2726,Foglio2!$A$1:$B$8000,2,FALSE)</f>
        <v>Casanova Elvo</v>
      </c>
      <c r="E2726" s="19">
        <v>2</v>
      </c>
      <c r="F2726" s="20">
        <v>1</v>
      </c>
    </row>
    <row r="2727" spans="1:6" x14ac:dyDescent="0.3">
      <c r="A2727" s="19" t="s">
        <v>6778</v>
      </c>
      <c r="B2727" s="18" t="s">
        <v>17220</v>
      </c>
      <c r="C2727" s="18" t="s">
        <v>6777</v>
      </c>
      <c r="D2727" s="18" t="str">
        <f>VLOOKUP(C2727:C2727,Foglio2!$A$1:$B$8000,2,FALSE)</f>
        <v>Casanova Lerrone</v>
      </c>
      <c r="E2727" s="19">
        <v>9</v>
      </c>
      <c r="F2727" s="20">
        <v>36</v>
      </c>
    </row>
    <row r="2728" spans="1:6" x14ac:dyDescent="0.3">
      <c r="A2728" s="17">
        <v>45573.648472222223</v>
      </c>
      <c r="B2728" s="18" t="s">
        <v>17219</v>
      </c>
      <c r="C2728" s="18" t="s">
        <v>2300</v>
      </c>
      <c r="D2728" s="18" t="str">
        <f>VLOOKUP(C2728:C2728,Foglio2!$A$1:$B$8000,2,FALSE)</f>
        <v>Casanova Lonati</v>
      </c>
      <c r="E2728" s="19">
        <v>2</v>
      </c>
      <c r="F2728" s="20">
        <v>1</v>
      </c>
    </row>
    <row r="2729" spans="1:6" x14ac:dyDescent="0.3">
      <c r="A2729" s="17">
        <v>45573.648460648146</v>
      </c>
      <c r="B2729" s="18" t="s">
        <v>17219</v>
      </c>
      <c r="C2729" s="18" t="s">
        <v>2300</v>
      </c>
      <c r="D2729" s="18" t="str">
        <f>VLOOKUP(C2729:C2729,Foglio2!$A$1:$B$8000,2,FALSE)</f>
        <v>Casanova Lonati</v>
      </c>
      <c r="E2729" s="19">
        <v>2</v>
      </c>
      <c r="F2729" s="20">
        <v>6</v>
      </c>
    </row>
    <row r="2730" spans="1:6" x14ac:dyDescent="0.3">
      <c r="A2730" s="17">
        <v>45573.648298611108</v>
      </c>
      <c r="B2730" s="18" t="s">
        <v>17221</v>
      </c>
      <c r="C2730" s="18" t="s">
        <v>2300</v>
      </c>
      <c r="D2730" s="18" t="str">
        <f>VLOOKUP(C2730:C2730,Foglio2!$A$1:$B$8000,2,FALSE)</f>
        <v>Casanova Lonati</v>
      </c>
      <c r="E2730" s="19">
        <v>8</v>
      </c>
      <c r="F2730" s="20">
        <v>278</v>
      </c>
    </row>
    <row r="2731" spans="1:6" x14ac:dyDescent="0.3">
      <c r="A2731" s="17">
        <v>45491.608159722222</v>
      </c>
      <c r="B2731" s="18" t="s">
        <v>17220</v>
      </c>
      <c r="C2731" s="18" t="s">
        <v>3590</v>
      </c>
      <c r="D2731" s="18" t="str">
        <f>VLOOKUP(C2731:C2731,Foglio2!$A$1:$B$8000,2,FALSE)</f>
        <v>Casape</v>
      </c>
      <c r="E2731" s="19">
        <v>2</v>
      </c>
      <c r="F2731" s="20">
        <v>893</v>
      </c>
    </row>
    <row r="2732" spans="1:6" x14ac:dyDescent="0.3">
      <c r="A2732" s="19" t="s">
        <v>3591</v>
      </c>
      <c r="B2732" s="18" t="s">
        <v>17221</v>
      </c>
      <c r="C2732" s="18" t="s">
        <v>3590</v>
      </c>
      <c r="D2732" s="18" t="str">
        <f>VLOOKUP(C2732:C2732,Foglio2!$A$1:$B$8000,2,FALSE)</f>
        <v>Casape</v>
      </c>
      <c r="E2732" s="19">
        <v>1</v>
      </c>
      <c r="F2732" s="20"/>
    </row>
    <row r="2733" spans="1:6" x14ac:dyDescent="0.3">
      <c r="A2733" s="17">
        <v>45491.60769675926</v>
      </c>
      <c r="B2733" s="18" t="s">
        <v>17221</v>
      </c>
      <c r="C2733" s="18" t="s">
        <v>3590</v>
      </c>
      <c r="D2733" s="18" t="str">
        <f>VLOOKUP(C2733:C2733,Foglio2!$A$1:$B$8000,2,FALSE)</f>
        <v>Casape</v>
      </c>
      <c r="E2733" s="19">
        <v>3</v>
      </c>
      <c r="F2733" s="20"/>
    </row>
    <row r="2734" spans="1:6" x14ac:dyDescent="0.3">
      <c r="A2734" s="17">
        <v>45491.60765046296</v>
      </c>
      <c r="B2734" s="18" t="s">
        <v>17221</v>
      </c>
      <c r="C2734" s="18" t="s">
        <v>3590</v>
      </c>
      <c r="D2734" s="18" t="str">
        <f>VLOOKUP(C2734:C2734,Foglio2!$A$1:$B$8000,2,FALSE)</f>
        <v>Casape</v>
      </c>
      <c r="E2734" s="19">
        <v>5</v>
      </c>
      <c r="F2734" s="20"/>
    </row>
    <row r="2735" spans="1:6" x14ac:dyDescent="0.3">
      <c r="A2735" s="17">
        <v>45491.607604166667</v>
      </c>
      <c r="B2735" s="18" t="s">
        <v>17221</v>
      </c>
      <c r="C2735" s="18" t="s">
        <v>3590</v>
      </c>
      <c r="D2735" s="18" t="str">
        <f>VLOOKUP(C2735:C2735,Foglio2!$A$1:$B$8000,2,FALSE)</f>
        <v>Casape</v>
      </c>
      <c r="E2735" s="19">
        <v>5</v>
      </c>
      <c r="F2735" s="20">
        <v>257</v>
      </c>
    </row>
    <row r="2736" spans="1:6" x14ac:dyDescent="0.3">
      <c r="A2736" s="17">
        <v>45491.607569444444</v>
      </c>
      <c r="B2736" s="18" t="s">
        <v>17221</v>
      </c>
      <c r="C2736" s="18" t="s">
        <v>3590</v>
      </c>
      <c r="D2736" s="18" t="str">
        <f>VLOOKUP(C2736:C2736,Foglio2!$A$1:$B$8000,2,FALSE)</f>
        <v>Casape</v>
      </c>
      <c r="E2736" s="19">
        <v>6</v>
      </c>
      <c r="F2736" s="20"/>
    </row>
    <row r="2737" spans="1:6" x14ac:dyDescent="0.3">
      <c r="A2737" s="17">
        <v>45491.607534722221</v>
      </c>
      <c r="B2737" s="18" t="s">
        <v>17221</v>
      </c>
      <c r="C2737" s="18" t="s">
        <v>3590</v>
      </c>
      <c r="D2737" s="18" t="str">
        <f>VLOOKUP(C2737:C2737,Foglio2!$A$1:$B$8000,2,FALSE)</f>
        <v>Casape</v>
      </c>
      <c r="E2737" s="19">
        <v>8</v>
      </c>
      <c r="F2737" s="20"/>
    </row>
    <row r="2738" spans="1:6" x14ac:dyDescent="0.3">
      <c r="A2738" s="17">
        <v>45491.607442129629</v>
      </c>
      <c r="B2738" s="18" t="s">
        <v>17221</v>
      </c>
      <c r="C2738" s="18" t="s">
        <v>3590</v>
      </c>
      <c r="D2738" s="18" t="str">
        <f>VLOOKUP(C2738:C2738,Foglio2!$A$1:$B$8000,2,FALSE)</f>
        <v>Casape</v>
      </c>
      <c r="E2738" s="19">
        <v>7</v>
      </c>
      <c r="F2738" s="20"/>
    </row>
    <row r="2739" spans="1:6" x14ac:dyDescent="0.3">
      <c r="A2739" s="17">
        <v>45491.60738425926</v>
      </c>
      <c r="B2739" s="18" t="s">
        <v>17221</v>
      </c>
      <c r="C2739" s="18" t="s">
        <v>3590</v>
      </c>
      <c r="D2739" s="18" t="str">
        <f>VLOOKUP(C2739:C2739,Foglio2!$A$1:$B$8000,2,FALSE)</f>
        <v>Casape</v>
      </c>
      <c r="E2739" s="19">
        <v>10</v>
      </c>
      <c r="F2739" s="20"/>
    </row>
    <row r="2740" spans="1:6" x14ac:dyDescent="0.3">
      <c r="A2740" s="17">
        <v>45491.607314814813</v>
      </c>
      <c r="B2740" s="18" t="s">
        <v>17221</v>
      </c>
      <c r="C2740" s="18" t="s">
        <v>3590</v>
      </c>
      <c r="D2740" s="18" t="str">
        <f>VLOOKUP(C2740:C2740,Foglio2!$A$1:$B$8000,2,FALSE)</f>
        <v>Casape</v>
      </c>
      <c r="E2740" s="19">
        <v>9</v>
      </c>
      <c r="F2740" s="20"/>
    </row>
    <row r="2741" spans="1:6" x14ac:dyDescent="0.3">
      <c r="A2741" s="17">
        <v>45491.607222222221</v>
      </c>
      <c r="B2741" s="18" t="s">
        <v>17220</v>
      </c>
      <c r="C2741" s="18" t="s">
        <v>3590</v>
      </c>
      <c r="D2741" s="18" t="str">
        <f>VLOOKUP(C2741:C2741,Foglio2!$A$1:$B$8000,2,FALSE)</f>
        <v>Casape</v>
      </c>
      <c r="E2741" s="19">
        <v>8</v>
      </c>
      <c r="F2741" s="20">
        <v>1</v>
      </c>
    </row>
    <row r="2742" spans="1:6" x14ac:dyDescent="0.3">
      <c r="A2742" s="17">
        <v>45491.606504629628</v>
      </c>
      <c r="B2742" s="18" t="s">
        <v>17221</v>
      </c>
      <c r="C2742" s="18" t="s">
        <v>3590</v>
      </c>
      <c r="D2742" s="18" t="str">
        <f>VLOOKUP(C2742:C2742,Foglio2!$A$1:$B$8000,2,FALSE)</f>
        <v>Casape</v>
      </c>
      <c r="E2742" s="19">
        <v>4</v>
      </c>
      <c r="F2742" s="20">
        <v>335</v>
      </c>
    </row>
    <row r="2743" spans="1:6" x14ac:dyDescent="0.3">
      <c r="A2743" s="17">
        <v>45491.606469907405</v>
      </c>
      <c r="B2743" s="18" t="s">
        <v>17221</v>
      </c>
      <c r="C2743" s="18" t="s">
        <v>3590</v>
      </c>
      <c r="D2743" s="18" t="str">
        <f>VLOOKUP(C2743:C2743,Foglio2!$A$1:$B$8000,2,FALSE)</f>
        <v>Casape</v>
      </c>
      <c r="E2743" s="19">
        <v>3</v>
      </c>
      <c r="F2743" s="20">
        <v>39</v>
      </c>
    </row>
    <row r="2744" spans="1:6" x14ac:dyDescent="0.3">
      <c r="A2744" s="17">
        <v>45491.606342592589</v>
      </c>
      <c r="B2744" s="18" t="s">
        <v>17221</v>
      </c>
      <c r="C2744" s="18" t="s">
        <v>3590</v>
      </c>
      <c r="D2744" s="18" t="str">
        <f>VLOOKUP(C2744:C2744,Foglio2!$A$1:$B$8000,2,FALSE)</f>
        <v>Casape</v>
      </c>
      <c r="E2744" s="19">
        <v>4</v>
      </c>
      <c r="F2744" s="20"/>
    </row>
    <row r="2745" spans="1:6" x14ac:dyDescent="0.3">
      <c r="A2745" s="17">
        <v>45491.606307870374</v>
      </c>
      <c r="B2745" s="18" t="s">
        <v>17221</v>
      </c>
      <c r="C2745" s="18" t="s">
        <v>3590</v>
      </c>
      <c r="D2745" s="18" t="str">
        <f>VLOOKUP(C2745:C2745,Foglio2!$A$1:$B$8000,2,FALSE)</f>
        <v>Casape</v>
      </c>
      <c r="E2745" s="19">
        <v>2</v>
      </c>
      <c r="F2745" s="20"/>
    </row>
    <row r="2746" spans="1:6" x14ac:dyDescent="0.3">
      <c r="A2746" s="19" t="s">
        <v>5064</v>
      </c>
      <c r="B2746" s="18" t="s">
        <v>17220</v>
      </c>
      <c r="C2746" s="18" t="s">
        <v>5063</v>
      </c>
      <c r="D2746" s="18" t="str">
        <f>VLOOKUP(C2746:C2746,Foglio2!$A$1:$B$8000,2,FALSE)</f>
        <v>Casargo</v>
      </c>
      <c r="E2746" s="19">
        <v>8</v>
      </c>
      <c r="F2746" s="20">
        <v>41</v>
      </c>
    </row>
    <row r="2747" spans="1:6" x14ac:dyDescent="0.3">
      <c r="A2747" s="17">
        <v>45602.049780092595</v>
      </c>
      <c r="B2747" s="18" t="s">
        <v>17218</v>
      </c>
      <c r="C2747" s="18" t="s">
        <v>556</v>
      </c>
      <c r="D2747" s="18" t="str">
        <f>VLOOKUP(C2747:C2747,Foglio2!$A$1:$B$8000,2,FALSE)</f>
        <v>Casarile</v>
      </c>
      <c r="E2747" s="19">
        <v>2</v>
      </c>
      <c r="F2747" s="20">
        <v>436</v>
      </c>
    </row>
    <row r="2748" spans="1:6" x14ac:dyDescent="0.3">
      <c r="A2748" s="17">
        <v>45602.049560185187</v>
      </c>
      <c r="B2748" s="18" t="s">
        <v>17218</v>
      </c>
      <c r="C2748" s="18" t="s">
        <v>556</v>
      </c>
      <c r="D2748" s="18" t="str">
        <f>VLOOKUP(C2748:C2748,Foglio2!$A$1:$B$8000,2,FALSE)</f>
        <v>Casarile</v>
      </c>
      <c r="E2748" s="19">
        <v>2</v>
      </c>
      <c r="F2748" s="20">
        <v>2</v>
      </c>
    </row>
    <row r="2749" spans="1:6" x14ac:dyDescent="0.3">
      <c r="A2749" s="17">
        <v>45602.049386574072</v>
      </c>
      <c r="B2749" s="18" t="s">
        <v>17218</v>
      </c>
      <c r="C2749" s="18" t="s">
        <v>556</v>
      </c>
      <c r="D2749" s="18" t="str">
        <f>VLOOKUP(C2749:C2749,Foglio2!$A$1:$B$8000,2,FALSE)</f>
        <v>Casarile</v>
      </c>
      <c r="E2749" s="19">
        <v>2</v>
      </c>
      <c r="F2749" s="20">
        <v>1</v>
      </c>
    </row>
    <row r="2750" spans="1:6" x14ac:dyDescent="0.3">
      <c r="A2750" s="17">
        <v>45510.64267361111</v>
      </c>
      <c r="B2750" s="18" t="s">
        <v>17219</v>
      </c>
      <c r="C2750" s="18" t="s">
        <v>556</v>
      </c>
      <c r="D2750" s="18" t="str">
        <f>VLOOKUP(C2750:C2750,Foglio2!$A$1:$B$8000,2,FALSE)</f>
        <v>Casarile</v>
      </c>
      <c r="E2750" s="19">
        <v>2</v>
      </c>
      <c r="F2750" s="20">
        <v>1</v>
      </c>
    </row>
    <row r="2751" spans="1:6" x14ac:dyDescent="0.3">
      <c r="A2751" s="17">
        <v>45510.64266203704</v>
      </c>
      <c r="B2751" s="18" t="s">
        <v>17219</v>
      </c>
      <c r="C2751" s="18" t="s">
        <v>556</v>
      </c>
      <c r="D2751" s="18" t="str">
        <f>VLOOKUP(C2751:C2751,Foglio2!$A$1:$B$8000,2,FALSE)</f>
        <v>Casarile</v>
      </c>
      <c r="E2751" s="19">
        <v>2</v>
      </c>
      <c r="F2751" s="20">
        <v>2</v>
      </c>
    </row>
    <row r="2752" spans="1:6" x14ac:dyDescent="0.3">
      <c r="A2752" s="17">
        <v>45510.642650462964</v>
      </c>
      <c r="B2752" s="18" t="s">
        <v>17219</v>
      </c>
      <c r="C2752" s="18" t="s">
        <v>556</v>
      </c>
      <c r="D2752" s="18" t="str">
        <f>VLOOKUP(C2752:C2752,Foglio2!$A$1:$B$8000,2,FALSE)</f>
        <v>Casarile</v>
      </c>
      <c r="E2752" s="19">
        <v>2</v>
      </c>
      <c r="F2752" s="20">
        <v>436</v>
      </c>
    </row>
    <row r="2753" spans="1:6" x14ac:dyDescent="0.3">
      <c r="A2753" s="17">
        <v>45602.051030092596</v>
      </c>
      <c r="B2753" s="18" t="s">
        <v>17219</v>
      </c>
      <c r="C2753" s="18" t="s">
        <v>554</v>
      </c>
      <c r="D2753" s="18" t="str">
        <f>VLOOKUP(C2753:C2753,Foglio2!$A$1:$B$8000,2,FALSE)</f>
        <v>Casarsa della Delizia</v>
      </c>
      <c r="E2753" s="19">
        <v>2</v>
      </c>
      <c r="F2753" s="20">
        <v>627</v>
      </c>
    </row>
    <row r="2754" spans="1:6" x14ac:dyDescent="0.3">
      <c r="A2754" s="17">
        <v>45602.050266203703</v>
      </c>
      <c r="B2754" s="18" t="s">
        <v>17218</v>
      </c>
      <c r="C2754" s="18" t="s">
        <v>554</v>
      </c>
      <c r="D2754" s="18" t="str">
        <f>VLOOKUP(C2754:C2754,Foglio2!$A$1:$B$8000,2,FALSE)</f>
        <v>Casarsa della Delizia</v>
      </c>
      <c r="E2754" s="19">
        <v>2</v>
      </c>
      <c r="F2754" s="20">
        <v>627</v>
      </c>
    </row>
    <row r="2755" spans="1:6" x14ac:dyDescent="0.3">
      <c r="A2755" s="19" t="s">
        <v>555</v>
      </c>
      <c r="B2755" s="18" t="s">
        <v>17218</v>
      </c>
      <c r="C2755" s="18" t="s">
        <v>554</v>
      </c>
      <c r="D2755" s="18" t="str">
        <f>VLOOKUP(C2755:C2755,Foglio2!$A$1:$B$8000,2,FALSE)</f>
        <v>Casarsa della Delizia</v>
      </c>
      <c r="E2755" s="19">
        <v>2</v>
      </c>
      <c r="F2755" s="20">
        <v>1</v>
      </c>
    </row>
    <row r="2756" spans="1:6" x14ac:dyDescent="0.3">
      <c r="A2756" s="17">
        <v>45581.409733796296</v>
      </c>
      <c r="B2756" s="18" t="s">
        <v>17220</v>
      </c>
      <c r="C2756" s="18" t="s">
        <v>554</v>
      </c>
      <c r="D2756" s="18" t="str">
        <f>VLOOKUP(C2756:C2756,Foglio2!$A$1:$B$8000,2,FALSE)</f>
        <v>Casarsa della Delizia</v>
      </c>
      <c r="E2756" s="19">
        <v>1</v>
      </c>
      <c r="F2756" s="20">
        <v>499</v>
      </c>
    </row>
    <row r="2757" spans="1:6" x14ac:dyDescent="0.3">
      <c r="A2757" s="17">
        <v>45444.957083333335</v>
      </c>
      <c r="B2757" s="18" t="s">
        <v>17219</v>
      </c>
      <c r="C2757" s="18" t="s">
        <v>554</v>
      </c>
      <c r="D2757" s="18" t="str">
        <f>VLOOKUP(C2757:C2757,Foglio2!$A$1:$B$8000,2,FALSE)</f>
        <v>Casarsa della Delizia</v>
      </c>
      <c r="E2757" s="19">
        <v>2</v>
      </c>
      <c r="F2757" s="20">
        <v>1</v>
      </c>
    </row>
    <row r="2758" spans="1:6" x14ac:dyDescent="0.3">
      <c r="A2758" s="17">
        <v>45444.957071759258</v>
      </c>
      <c r="B2758" s="18" t="s">
        <v>17219</v>
      </c>
      <c r="C2758" s="18" t="s">
        <v>554</v>
      </c>
      <c r="D2758" s="18" t="str">
        <f>VLOOKUP(C2758:C2758,Foglio2!$A$1:$B$8000,2,FALSE)</f>
        <v>Casarsa della Delizia</v>
      </c>
      <c r="E2758" s="19">
        <v>2</v>
      </c>
      <c r="F2758" s="20">
        <v>627</v>
      </c>
    </row>
    <row r="2759" spans="1:6" x14ac:dyDescent="0.3">
      <c r="A2759" s="17">
        <v>45444.956886574073</v>
      </c>
      <c r="B2759" s="18" t="s">
        <v>17220</v>
      </c>
      <c r="C2759" s="18" t="s">
        <v>554</v>
      </c>
      <c r="D2759" s="18" t="str">
        <f>VLOOKUP(C2759:C2759,Foglio2!$A$1:$B$8000,2,FALSE)</f>
        <v>Casarsa della Delizia</v>
      </c>
      <c r="E2759" s="19">
        <v>8</v>
      </c>
      <c r="F2759" s="20">
        <v>1532</v>
      </c>
    </row>
    <row r="2760" spans="1:6" x14ac:dyDescent="0.3">
      <c r="A2760" s="17">
        <v>45602.052141203705</v>
      </c>
      <c r="B2760" s="18" t="s">
        <v>17220</v>
      </c>
      <c r="C2760" s="18" t="s">
        <v>553</v>
      </c>
      <c r="D2760" s="18" t="str">
        <f>VLOOKUP(C2760:C2760,Foglio2!$A$1:$B$8000,2,FALSE)</f>
        <v>Casatenovo</v>
      </c>
      <c r="E2760" s="19">
        <v>2</v>
      </c>
      <c r="F2760" s="20">
        <v>667</v>
      </c>
    </row>
    <row r="2761" spans="1:6" x14ac:dyDescent="0.3">
      <c r="A2761" s="17">
        <v>45602.051365740743</v>
      </c>
      <c r="B2761" s="18" t="s">
        <v>17219</v>
      </c>
      <c r="C2761" s="18" t="s">
        <v>553</v>
      </c>
      <c r="D2761" s="18" t="str">
        <f>VLOOKUP(C2761:C2761,Foglio2!$A$1:$B$8000,2,FALSE)</f>
        <v>Casatenovo</v>
      </c>
      <c r="E2761" s="19">
        <v>2</v>
      </c>
      <c r="F2761" s="20">
        <v>1</v>
      </c>
    </row>
    <row r="2762" spans="1:6" x14ac:dyDescent="0.3">
      <c r="A2762" s="17">
        <v>45602.051319444443</v>
      </c>
      <c r="B2762" s="18" t="s">
        <v>17218</v>
      </c>
      <c r="C2762" s="18" t="s">
        <v>553</v>
      </c>
      <c r="D2762" s="18" t="str">
        <f>VLOOKUP(C2762:C2762,Foglio2!$A$1:$B$8000,2,FALSE)</f>
        <v>Casatenovo</v>
      </c>
      <c r="E2762" s="19">
        <v>2</v>
      </c>
      <c r="F2762" s="20">
        <v>1</v>
      </c>
    </row>
    <row r="2763" spans="1:6" x14ac:dyDescent="0.3">
      <c r="A2763" s="17">
        <v>45399.931504629632</v>
      </c>
      <c r="B2763" s="18" t="s">
        <v>17219</v>
      </c>
      <c r="C2763" s="18" t="s">
        <v>553</v>
      </c>
      <c r="D2763" s="18" t="str">
        <f>VLOOKUP(C2763:C2763,Foglio2!$A$1:$B$8000,2,FALSE)</f>
        <v>Casatenovo</v>
      </c>
      <c r="E2763" s="19">
        <v>2</v>
      </c>
      <c r="F2763" s="20">
        <v>1</v>
      </c>
    </row>
    <row r="2764" spans="1:6" x14ac:dyDescent="0.3">
      <c r="A2764" s="17">
        <v>45399.931469907409</v>
      </c>
      <c r="B2764" s="18" t="s">
        <v>17219</v>
      </c>
      <c r="C2764" s="18" t="s">
        <v>553</v>
      </c>
      <c r="D2764" s="18" t="str">
        <f>VLOOKUP(C2764:C2764,Foglio2!$A$1:$B$8000,2,FALSE)</f>
        <v>Casatenovo</v>
      </c>
      <c r="E2764" s="19">
        <v>2</v>
      </c>
      <c r="F2764" s="20">
        <v>830</v>
      </c>
    </row>
    <row r="2765" spans="1:6" x14ac:dyDescent="0.3">
      <c r="A2765" s="17">
        <v>45574.663159722222</v>
      </c>
      <c r="B2765" s="18" t="s">
        <v>17219</v>
      </c>
      <c r="C2765" s="18" t="s">
        <v>2198</v>
      </c>
      <c r="D2765" s="18" t="str">
        <f>VLOOKUP(C2765:C2765,Foglio2!$A$1:$B$8000,2,FALSE)</f>
        <v>Cascia</v>
      </c>
      <c r="E2765" s="19">
        <v>8</v>
      </c>
      <c r="F2765" s="20">
        <v>10</v>
      </c>
    </row>
    <row r="2766" spans="1:6" x14ac:dyDescent="0.3">
      <c r="A2766" s="17">
        <v>45574.663136574076</v>
      </c>
      <c r="B2766" s="18" t="s">
        <v>17219</v>
      </c>
      <c r="C2766" s="18" t="s">
        <v>2198</v>
      </c>
      <c r="D2766" s="18" t="str">
        <f>VLOOKUP(C2766:C2766,Foglio2!$A$1:$B$8000,2,FALSE)</f>
        <v>Cascia</v>
      </c>
      <c r="E2766" s="19">
        <v>8</v>
      </c>
      <c r="F2766" s="20">
        <v>5</v>
      </c>
    </row>
    <row r="2767" spans="1:6" x14ac:dyDescent="0.3">
      <c r="A2767" s="17">
        <v>45574.663101851853</v>
      </c>
      <c r="B2767" s="18" t="s">
        <v>17219</v>
      </c>
      <c r="C2767" s="18" t="s">
        <v>2198</v>
      </c>
      <c r="D2767" s="18" t="str">
        <f>VLOOKUP(C2767:C2767,Foglio2!$A$1:$B$8000,2,FALSE)</f>
        <v>Cascia</v>
      </c>
      <c r="E2767" s="19">
        <v>8</v>
      </c>
      <c r="F2767" s="20">
        <v>12</v>
      </c>
    </row>
    <row r="2768" spans="1:6" x14ac:dyDescent="0.3">
      <c r="A2768" s="17">
        <v>45574.663078703707</v>
      </c>
      <c r="B2768" s="18" t="s">
        <v>17219</v>
      </c>
      <c r="C2768" s="18" t="s">
        <v>2198</v>
      </c>
      <c r="D2768" s="18" t="str">
        <f>VLOOKUP(C2768:C2768,Foglio2!$A$1:$B$8000,2,FALSE)</f>
        <v>Cascia</v>
      </c>
      <c r="E2768" s="19">
        <v>8</v>
      </c>
      <c r="F2768" s="20">
        <v>11</v>
      </c>
    </row>
    <row r="2769" spans="1:6" x14ac:dyDescent="0.3">
      <c r="A2769" s="17">
        <v>45574.663043981483</v>
      </c>
      <c r="B2769" s="18" t="s">
        <v>17219</v>
      </c>
      <c r="C2769" s="18" t="s">
        <v>2198</v>
      </c>
      <c r="D2769" s="18" t="str">
        <f>VLOOKUP(C2769:C2769,Foglio2!$A$1:$B$8000,2,FALSE)</f>
        <v>Cascia</v>
      </c>
      <c r="E2769" s="19">
        <v>8</v>
      </c>
      <c r="F2769" s="20">
        <v>13</v>
      </c>
    </row>
    <row r="2770" spans="1:6" x14ac:dyDescent="0.3">
      <c r="A2770" s="17">
        <v>45574.66302083333</v>
      </c>
      <c r="B2770" s="18" t="s">
        <v>17219</v>
      </c>
      <c r="C2770" s="18" t="s">
        <v>2198</v>
      </c>
      <c r="D2770" s="18" t="str">
        <f>VLOOKUP(C2770:C2770,Foglio2!$A$1:$B$8000,2,FALSE)</f>
        <v>Cascia</v>
      </c>
      <c r="E2770" s="19">
        <v>8</v>
      </c>
      <c r="F2770" s="20">
        <v>14</v>
      </c>
    </row>
    <row r="2771" spans="1:6" x14ac:dyDescent="0.3">
      <c r="A2771" s="17">
        <v>45574.662997685184</v>
      </c>
      <c r="B2771" s="18" t="s">
        <v>17219</v>
      </c>
      <c r="C2771" s="18" t="s">
        <v>2198</v>
      </c>
      <c r="D2771" s="18" t="str">
        <f>VLOOKUP(C2771:C2771,Foglio2!$A$1:$B$8000,2,FALSE)</f>
        <v>Cascia</v>
      </c>
      <c r="E2771" s="19">
        <v>8</v>
      </c>
      <c r="F2771" s="20">
        <v>32</v>
      </c>
    </row>
    <row r="2772" spans="1:6" x14ac:dyDescent="0.3">
      <c r="A2772" s="17">
        <v>45481.45553240741</v>
      </c>
      <c r="B2772" s="18" t="s">
        <v>17219</v>
      </c>
      <c r="C2772" s="18" t="s">
        <v>3736</v>
      </c>
      <c r="D2772" s="18" t="str">
        <f>VLOOKUP(C2772:C2772,Foglio2!$A$1:$B$8000,2,FALSE)</f>
        <v>Casciago</v>
      </c>
      <c r="E2772" s="19">
        <v>2</v>
      </c>
      <c r="F2772" s="20">
        <v>1</v>
      </c>
    </row>
    <row r="2773" spans="1:6" x14ac:dyDescent="0.3">
      <c r="A2773" s="19" t="s">
        <v>3737</v>
      </c>
      <c r="B2773" s="18" t="s">
        <v>17219</v>
      </c>
      <c r="C2773" s="18" t="s">
        <v>3736</v>
      </c>
      <c r="D2773" s="18" t="str">
        <f>VLOOKUP(C2773:C2773,Foglio2!$A$1:$B$8000,2,FALSE)</f>
        <v>Casciago</v>
      </c>
      <c r="E2773" s="19">
        <v>2</v>
      </c>
      <c r="F2773" s="20">
        <v>6</v>
      </c>
    </row>
    <row r="2774" spans="1:6" x14ac:dyDescent="0.3">
      <c r="A2774" s="17">
        <v>45420.503946759258</v>
      </c>
      <c r="B2774" s="18" t="s">
        <v>17220</v>
      </c>
      <c r="C2774" s="18" t="s">
        <v>3088</v>
      </c>
      <c r="D2774" s="18" t="str">
        <f>VLOOKUP(C2774:C2774,Foglio2!$A$1:$B$8000,2,FALSE)</f>
        <v>Casciana Terme Lari</v>
      </c>
      <c r="E2774" s="19">
        <v>8</v>
      </c>
      <c r="F2774" s="20">
        <v>1535</v>
      </c>
    </row>
    <row r="2775" spans="1:6" x14ac:dyDescent="0.3">
      <c r="A2775" s="17">
        <v>45420.50377314815</v>
      </c>
      <c r="B2775" s="18" t="s">
        <v>17220</v>
      </c>
      <c r="C2775" s="18" t="s">
        <v>3088</v>
      </c>
      <c r="D2775" s="18" t="str">
        <f>VLOOKUP(C2775:C2775,Foglio2!$A$1:$B$8000,2,FALSE)</f>
        <v>Casciana Terme Lari</v>
      </c>
      <c r="E2775" s="19">
        <v>8</v>
      </c>
      <c r="F2775" s="20">
        <v>1534</v>
      </c>
    </row>
    <row r="2776" spans="1:6" x14ac:dyDescent="0.3">
      <c r="A2776" s="17">
        <v>45420.503657407404</v>
      </c>
      <c r="B2776" s="18" t="s">
        <v>17220</v>
      </c>
      <c r="C2776" s="18" t="s">
        <v>3088</v>
      </c>
      <c r="D2776" s="18" t="str">
        <f>VLOOKUP(C2776:C2776,Foglio2!$A$1:$B$8000,2,FALSE)</f>
        <v>Casciana Terme Lari</v>
      </c>
      <c r="E2776" s="19">
        <v>8</v>
      </c>
      <c r="F2776" s="20">
        <v>1533</v>
      </c>
    </row>
    <row r="2777" spans="1:6" x14ac:dyDescent="0.3">
      <c r="A2777" s="17">
        <v>45420.496828703705</v>
      </c>
      <c r="B2777" s="18" t="s">
        <v>17220</v>
      </c>
      <c r="C2777" s="18" t="s">
        <v>3088</v>
      </c>
      <c r="D2777" s="18" t="str">
        <f>VLOOKUP(C2777:C2777,Foglio2!$A$1:$B$8000,2,FALSE)</f>
        <v>Casciana Terme Lari</v>
      </c>
      <c r="E2777" s="19">
        <v>8</v>
      </c>
      <c r="F2777" s="20">
        <v>33</v>
      </c>
    </row>
    <row r="2778" spans="1:6" x14ac:dyDescent="0.3">
      <c r="A2778" s="17">
        <v>45420.496608796297</v>
      </c>
      <c r="B2778" s="18" t="s">
        <v>17220</v>
      </c>
      <c r="C2778" s="18" t="s">
        <v>3088</v>
      </c>
      <c r="D2778" s="18" t="str">
        <f>VLOOKUP(C2778:C2778,Foglio2!$A$1:$B$8000,2,FALSE)</f>
        <v>Casciana Terme Lari</v>
      </c>
      <c r="E2778" s="19">
        <v>8</v>
      </c>
      <c r="F2778" s="20">
        <v>726</v>
      </c>
    </row>
    <row r="2779" spans="1:6" x14ac:dyDescent="0.3">
      <c r="A2779" s="17">
        <v>45420.49596064815</v>
      </c>
      <c r="B2779" s="18" t="s">
        <v>17220</v>
      </c>
      <c r="C2779" s="18" t="s">
        <v>3088</v>
      </c>
      <c r="D2779" s="18" t="str">
        <f>VLOOKUP(C2779:C2779,Foglio2!$A$1:$B$8000,2,FALSE)</f>
        <v>Casciana Terme Lari</v>
      </c>
      <c r="E2779" s="19">
        <v>8</v>
      </c>
      <c r="F2779" s="20">
        <v>1</v>
      </c>
    </row>
    <row r="2780" spans="1:6" x14ac:dyDescent="0.3">
      <c r="A2780" s="17">
        <v>45419.963206018518</v>
      </c>
      <c r="B2780" s="18" t="s">
        <v>17221</v>
      </c>
      <c r="C2780" s="18" t="s">
        <v>3088</v>
      </c>
      <c r="D2780" s="18" t="str">
        <f>VLOOKUP(C2780:C2780,Foglio2!$A$1:$B$8000,2,FALSE)</f>
        <v>Casciana Terme Lari</v>
      </c>
      <c r="E2780" s="19">
        <v>9</v>
      </c>
      <c r="F2780" s="20"/>
    </row>
    <row r="2781" spans="1:6" x14ac:dyDescent="0.3">
      <c r="A2781" s="17">
        <v>45419.962870370371</v>
      </c>
      <c r="B2781" s="18" t="s">
        <v>17221</v>
      </c>
      <c r="C2781" s="18" t="s">
        <v>3088</v>
      </c>
      <c r="D2781" s="18" t="str">
        <f>VLOOKUP(C2781:C2781,Foglio2!$A$1:$B$8000,2,FALSE)</f>
        <v>Casciana Terme Lari</v>
      </c>
      <c r="E2781" s="19">
        <v>7</v>
      </c>
      <c r="F2781" s="20"/>
    </row>
    <row r="2782" spans="1:6" x14ac:dyDescent="0.3">
      <c r="A2782" s="19" t="s">
        <v>551</v>
      </c>
      <c r="B2782" s="18" t="s">
        <v>17218</v>
      </c>
      <c r="C2782" s="18" t="s">
        <v>552</v>
      </c>
      <c r="D2782" s="18" t="str">
        <f>VLOOKUP(C2782:C2782,Foglio2!$A$1:$B$8000,2,FALSE)</f>
        <v>Cascina</v>
      </c>
      <c r="E2782" s="19">
        <v>2</v>
      </c>
      <c r="F2782" s="20">
        <v>1</v>
      </c>
    </row>
    <row r="2783" spans="1:6" x14ac:dyDescent="0.3">
      <c r="A2783" s="17">
        <v>45562.962337962963</v>
      </c>
      <c r="B2783" s="18" t="s">
        <v>17219</v>
      </c>
      <c r="C2783" s="18" t="s">
        <v>552</v>
      </c>
      <c r="D2783" s="18" t="str">
        <f>VLOOKUP(C2783:C2783,Foglio2!$A$1:$B$8000,2,FALSE)</f>
        <v>Cascina</v>
      </c>
      <c r="E2783" s="19">
        <v>2</v>
      </c>
      <c r="F2783" s="20">
        <v>1</v>
      </c>
    </row>
    <row r="2784" spans="1:6" x14ac:dyDescent="0.3">
      <c r="A2784" s="19" t="s">
        <v>2629</v>
      </c>
      <c r="B2784" s="18" t="s">
        <v>17219</v>
      </c>
      <c r="C2784" s="18" t="s">
        <v>552</v>
      </c>
      <c r="D2784" s="18" t="str">
        <f>VLOOKUP(C2784:C2784,Foglio2!$A$1:$B$8000,2,FALSE)</f>
        <v>Cascina</v>
      </c>
      <c r="E2784" s="19">
        <v>2</v>
      </c>
      <c r="F2784" s="20">
        <v>627</v>
      </c>
    </row>
    <row r="2785" spans="1:6" x14ac:dyDescent="0.3">
      <c r="A2785" s="17">
        <v>45602.055011574077</v>
      </c>
      <c r="B2785" s="18" t="s">
        <v>17218</v>
      </c>
      <c r="C2785" s="18" t="s">
        <v>550</v>
      </c>
      <c r="D2785" s="18" t="str">
        <f>VLOOKUP(C2785:C2785,Foglio2!$A$1:$B$8000,2,FALSE)</f>
        <v>Casei Gerola</v>
      </c>
      <c r="E2785" s="19">
        <v>2</v>
      </c>
      <c r="F2785" s="20">
        <v>1</v>
      </c>
    </row>
    <row r="2786" spans="1:6" x14ac:dyDescent="0.3">
      <c r="A2786" s="17">
        <v>45576.954675925925</v>
      </c>
      <c r="B2786" s="18" t="s">
        <v>17219</v>
      </c>
      <c r="C2786" s="18" t="s">
        <v>550</v>
      </c>
      <c r="D2786" s="18" t="str">
        <f>VLOOKUP(C2786:C2786,Foglio2!$A$1:$B$8000,2,FALSE)</f>
        <v>Casei Gerola</v>
      </c>
      <c r="E2786" s="19">
        <v>2</v>
      </c>
      <c r="F2786" s="20">
        <v>1</v>
      </c>
    </row>
    <row r="2787" spans="1:6" x14ac:dyDescent="0.3">
      <c r="A2787" s="19" t="s">
        <v>2053</v>
      </c>
      <c r="B2787" s="18" t="s">
        <v>17219</v>
      </c>
      <c r="C2787" s="18" t="s">
        <v>550</v>
      </c>
      <c r="D2787" s="18" t="str">
        <f>VLOOKUP(C2787:C2787,Foglio2!$A$1:$B$8000,2,FALSE)</f>
        <v>Casei Gerola</v>
      </c>
      <c r="E2787" s="19">
        <v>2</v>
      </c>
      <c r="F2787" s="20">
        <v>627</v>
      </c>
    </row>
    <row r="2788" spans="1:6" x14ac:dyDescent="0.3">
      <c r="A2788" s="19" t="s">
        <v>546</v>
      </c>
      <c r="B2788" s="18" t="s">
        <v>17218</v>
      </c>
      <c r="C2788" s="18" t="s">
        <v>547</v>
      </c>
      <c r="D2788" s="18" t="str">
        <f>VLOOKUP(C2788:C2788,Foglio2!$A$1:$B$8000,2,FALSE)</f>
        <v>Caselle Landi</v>
      </c>
      <c r="E2788" s="19">
        <v>2</v>
      </c>
      <c r="F2788" s="20">
        <v>1</v>
      </c>
    </row>
    <row r="2789" spans="1:6" x14ac:dyDescent="0.3">
      <c r="A2789" s="17">
        <v>45510.643425925926</v>
      </c>
      <c r="B2789" s="18" t="s">
        <v>17219</v>
      </c>
      <c r="C2789" s="18" t="s">
        <v>547</v>
      </c>
      <c r="D2789" s="18" t="str">
        <f>VLOOKUP(C2789:C2789,Foglio2!$A$1:$B$8000,2,FALSE)</f>
        <v>Caselle Landi</v>
      </c>
      <c r="E2789" s="19">
        <v>2</v>
      </c>
      <c r="F2789" s="20">
        <v>1</v>
      </c>
    </row>
    <row r="2790" spans="1:6" x14ac:dyDescent="0.3">
      <c r="A2790" s="17">
        <v>45510.643414351849</v>
      </c>
      <c r="B2790" s="18" t="s">
        <v>17219</v>
      </c>
      <c r="C2790" s="18" t="s">
        <v>547</v>
      </c>
      <c r="D2790" s="18" t="str">
        <f>VLOOKUP(C2790:C2790,Foglio2!$A$1:$B$8000,2,FALSE)</f>
        <v>Caselle Landi</v>
      </c>
      <c r="E2790" s="19">
        <v>2</v>
      </c>
      <c r="F2790" s="20">
        <v>2</v>
      </c>
    </row>
    <row r="2791" spans="1:6" x14ac:dyDescent="0.3">
      <c r="A2791" s="19" t="s">
        <v>548</v>
      </c>
      <c r="B2791" s="18" t="s">
        <v>17218</v>
      </c>
      <c r="C2791" s="18" t="s">
        <v>549</v>
      </c>
      <c r="D2791" s="18" t="str">
        <f>VLOOKUP(C2791:C2791,Foglio2!$A$1:$B$8000,2,FALSE)</f>
        <v>Caselle Torinese</v>
      </c>
      <c r="E2791" s="19">
        <v>2</v>
      </c>
      <c r="F2791" s="20">
        <v>1</v>
      </c>
    </row>
    <row r="2792" spans="1:6" x14ac:dyDescent="0.3">
      <c r="A2792" s="17">
        <v>45602.055358796293</v>
      </c>
      <c r="B2792" s="18" t="s">
        <v>17218</v>
      </c>
      <c r="C2792" s="18" t="s">
        <v>549</v>
      </c>
      <c r="D2792" s="18" t="str">
        <f>VLOOKUP(C2792:C2792,Foglio2!$A$1:$B$8000,2,FALSE)</f>
        <v>Caselle Torinese</v>
      </c>
      <c r="E2792" s="19">
        <v>2</v>
      </c>
      <c r="F2792" s="20">
        <v>2</v>
      </c>
    </row>
    <row r="2793" spans="1:6" x14ac:dyDescent="0.3">
      <c r="A2793" s="17">
        <v>45415.666724537034</v>
      </c>
      <c r="B2793" s="18" t="s">
        <v>17219</v>
      </c>
      <c r="C2793" s="18" t="s">
        <v>549</v>
      </c>
      <c r="D2793" s="18" t="str">
        <f>VLOOKUP(C2793:C2793,Foglio2!$A$1:$B$8000,2,FALSE)</f>
        <v>Caselle Torinese</v>
      </c>
      <c r="E2793" s="19">
        <v>2</v>
      </c>
      <c r="F2793" s="20">
        <v>1</v>
      </c>
    </row>
    <row r="2794" spans="1:6" x14ac:dyDescent="0.3">
      <c r="A2794" s="17">
        <v>45415.666689814818</v>
      </c>
      <c r="B2794" s="18" t="s">
        <v>17219</v>
      </c>
      <c r="C2794" s="18" t="s">
        <v>549</v>
      </c>
      <c r="D2794" s="18" t="str">
        <f>VLOOKUP(C2794:C2794,Foglio2!$A$1:$B$8000,2,FALSE)</f>
        <v>Caselle Torinese</v>
      </c>
      <c r="E2794" s="19">
        <v>2</v>
      </c>
      <c r="F2794" s="20">
        <v>2</v>
      </c>
    </row>
    <row r="2795" spans="1:6" x14ac:dyDescent="0.3">
      <c r="A2795" s="17">
        <v>45580.031851851854</v>
      </c>
      <c r="B2795" s="18" t="s">
        <v>17221</v>
      </c>
      <c r="C2795" s="18" t="s">
        <v>1774</v>
      </c>
      <c r="D2795" s="18" t="str">
        <f>VLOOKUP(C2795:C2795,Foglio2!$A$1:$B$8000,2,FALSE)</f>
        <v>Casignana</v>
      </c>
      <c r="E2795" s="19">
        <v>1</v>
      </c>
      <c r="F2795" s="20"/>
    </row>
    <row r="2796" spans="1:6" x14ac:dyDescent="0.3">
      <c r="A2796" s="17">
        <v>45580.031782407408</v>
      </c>
      <c r="B2796" s="18" t="s">
        <v>17221</v>
      </c>
      <c r="C2796" s="18" t="s">
        <v>1774</v>
      </c>
      <c r="D2796" s="18" t="str">
        <f>VLOOKUP(C2796:C2796,Foglio2!$A$1:$B$8000,2,FALSE)</f>
        <v>Casignana</v>
      </c>
      <c r="E2796" s="19">
        <v>3</v>
      </c>
      <c r="F2796" s="20"/>
    </row>
    <row r="2797" spans="1:6" x14ac:dyDescent="0.3">
      <c r="A2797" s="17">
        <v>45580.031736111108</v>
      </c>
      <c r="B2797" s="18" t="s">
        <v>17221</v>
      </c>
      <c r="C2797" s="18" t="s">
        <v>1774</v>
      </c>
      <c r="D2797" s="18" t="str">
        <f>VLOOKUP(C2797:C2797,Foglio2!$A$1:$B$8000,2,FALSE)</f>
        <v>Casignana</v>
      </c>
      <c r="E2797" s="19">
        <v>3</v>
      </c>
      <c r="F2797" s="20">
        <v>39</v>
      </c>
    </row>
    <row r="2798" spans="1:6" x14ac:dyDescent="0.3">
      <c r="A2798" s="17">
        <v>45580.031701388885</v>
      </c>
      <c r="B2798" s="18" t="s">
        <v>17221</v>
      </c>
      <c r="C2798" s="18" t="s">
        <v>1774</v>
      </c>
      <c r="D2798" s="18" t="str">
        <f>VLOOKUP(C2798:C2798,Foglio2!$A$1:$B$8000,2,FALSE)</f>
        <v>Casignana</v>
      </c>
      <c r="E2798" s="19">
        <v>4</v>
      </c>
      <c r="F2798" s="20">
        <v>335</v>
      </c>
    </row>
    <row r="2799" spans="1:6" x14ac:dyDescent="0.3">
      <c r="A2799" s="17">
        <v>45580.031608796293</v>
      </c>
      <c r="B2799" s="18" t="s">
        <v>17221</v>
      </c>
      <c r="C2799" s="18" t="s">
        <v>1774</v>
      </c>
      <c r="D2799" s="18" t="str">
        <f>VLOOKUP(C2799:C2799,Foglio2!$A$1:$B$8000,2,FALSE)</f>
        <v>Casignana</v>
      </c>
      <c r="E2799" s="19">
        <v>5</v>
      </c>
      <c r="F2799" s="20"/>
    </row>
    <row r="2800" spans="1:6" x14ac:dyDescent="0.3">
      <c r="A2800" s="17">
        <v>45580.031574074077</v>
      </c>
      <c r="B2800" s="18" t="s">
        <v>17221</v>
      </c>
      <c r="C2800" s="18" t="s">
        <v>1774</v>
      </c>
      <c r="D2800" s="18" t="str">
        <f>VLOOKUP(C2800:C2800,Foglio2!$A$1:$B$8000,2,FALSE)</f>
        <v>Casignana</v>
      </c>
      <c r="E2800" s="19">
        <v>5</v>
      </c>
      <c r="F2800" s="20">
        <v>257</v>
      </c>
    </row>
    <row r="2801" spans="1:6" x14ac:dyDescent="0.3">
      <c r="A2801" s="17">
        <v>45580.0315162037</v>
      </c>
      <c r="B2801" s="18" t="s">
        <v>17221</v>
      </c>
      <c r="C2801" s="18" t="s">
        <v>1774</v>
      </c>
      <c r="D2801" s="18" t="str">
        <f>VLOOKUP(C2801:C2801,Foglio2!$A$1:$B$8000,2,FALSE)</f>
        <v>Casignana</v>
      </c>
      <c r="E2801" s="19">
        <v>6</v>
      </c>
      <c r="F2801" s="20"/>
    </row>
    <row r="2802" spans="1:6" x14ac:dyDescent="0.3">
      <c r="A2802" s="17">
        <v>45580.031481481485</v>
      </c>
      <c r="B2802" s="18" t="s">
        <v>17221</v>
      </c>
      <c r="C2802" s="18" t="s">
        <v>1774</v>
      </c>
      <c r="D2802" s="18" t="str">
        <f>VLOOKUP(C2802:C2802,Foglio2!$A$1:$B$8000,2,FALSE)</f>
        <v>Casignana</v>
      </c>
      <c r="E2802" s="19">
        <v>8</v>
      </c>
      <c r="F2802" s="20"/>
    </row>
    <row r="2803" spans="1:6" x14ac:dyDescent="0.3">
      <c r="A2803" s="17">
        <v>45580.031388888892</v>
      </c>
      <c r="B2803" s="18" t="s">
        <v>17221</v>
      </c>
      <c r="C2803" s="18" t="s">
        <v>1774</v>
      </c>
      <c r="D2803" s="18" t="str">
        <f>VLOOKUP(C2803:C2803,Foglio2!$A$1:$B$8000,2,FALSE)</f>
        <v>Casignana</v>
      </c>
      <c r="E2803" s="19">
        <v>10</v>
      </c>
      <c r="F2803" s="20"/>
    </row>
    <row r="2804" spans="1:6" x14ac:dyDescent="0.3">
      <c r="A2804" s="17">
        <v>45580.031215277777</v>
      </c>
      <c r="B2804" s="18" t="s">
        <v>17221</v>
      </c>
      <c r="C2804" s="18" t="s">
        <v>1774</v>
      </c>
      <c r="D2804" s="18" t="str">
        <f>VLOOKUP(C2804:C2804,Foglio2!$A$1:$B$8000,2,FALSE)</f>
        <v>Casignana</v>
      </c>
      <c r="E2804" s="19">
        <v>8</v>
      </c>
      <c r="F2804" s="20">
        <v>1</v>
      </c>
    </row>
    <row r="2805" spans="1:6" x14ac:dyDescent="0.3">
      <c r="A2805" s="17">
        <v>45580.031122685185</v>
      </c>
      <c r="B2805" s="18" t="s">
        <v>17221</v>
      </c>
      <c r="C2805" s="18" t="s">
        <v>1774</v>
      </c>
      <c r="D2805" s="18" t="str">
        <f>VLOOKUP(C2805:C2805,Foglio2!$A$1:$B$8000,2,FALSE)</f>
        <v>Casignana</v>
      </c>
      <c r="E2805" s="19">
        <v>7</v>
      </c>
      <c r="F2805" s="20"/>
    </row>
    <row r="2806" spans="1:6" x14ac:dyDescent="0.3">
      <c r="A2806" s="17">
        <v>45580.030752314815</v>
      </c>
      <c r="B2806" s="18" t="s">
        <v>17220</v>
      </c>
      <c r="C2806" s="18" t="s">
        <v>1774</v>
      </c>
      <c r="D2806" s="18" t="str">
        <f>VLOOKUP(C2806:C2806,Foglio2!$A$1:$B$8000,2,FALSE)</f>
        <v>Casignana</v>
      </c>
      <c r="E2806" s="19">
        <v>2</v>
      </c>
      <c r="F2806" s="20">
        <v>1</v>
      </c>
    </row>
    <row r="2807" spans="1:6" x14ac:dyDescent="0.3">
      <c r="A2807" s="17">
        <v>45580.030636574076</v>
      </c>
      <c r="B2807" s="18" t="s">
        <v>17221</v>
      </c>
      <c r="C2807" s="18" t="s">
        <v>1774</v>
      </c>
      <c r="D2807" s="18" t="str">
        <f>VLOOKUP(C2807:C2807,Foglio2!$A$1:$B$8000,2,FALSE)</f>
        <v>Casignana</v>
      </c>
      <c r="E2807" s="19">
        <v>4</v>
      </c>
      <c r="F2807" s="20"/>
    </row>
    <row r="2808" spans="1:6" x14ac:dyDescent="0.3">
      <c r="A2808" s="17">
        <v>45580.03056712963</v>
      </c>
      <c r="B2808" s="18" t="s">
        <v>17221</v>
      </c>
      <c r="C2808" s="18" t="s">
        <v>1774</v>
      </c>
      <c r="D2808" s="18" t="str">
        <f>VLOOKUP(C2808:C2808,Foglio2!$A$1:$B$8000,2,FALSE)</f>
        <v>Casignana</v>
      </c>
      <c r="E2808" s="19">
        <v>2</v>
      </c>
      <c r="F2808" s="20"/>
    </row>
    <row r="2809" spans="1:6" x14ac:dyDescent="0.3">
      <c r="A2809" s="17">
        <v>45385.606435185182</v>
      </c>
      <c r="B2809" s="18" t="s">
        <v>17221</v>
      </c>
      <c r="C2809" s="18" t="s">
        <v>6776</v>
      </c>
      <c r="D2809" s="18" t="str">
        <f>VLOOKUP(C2809:C2809,Foglio2!$A$1:$B$8000,2,FALSE)</f>
        <v>Casola di Napoli</v>
      </c>
      <c r="E2809" s="19">
        <v>10</v>
      </c>
      <c r="F2809" s="20"/>
    </row>
    <row r="2810" spans="1:6" x14ac:dyDescent="0.3">
      <c r="A2810" s="17">
        <v>45385.606273148151</v>
      </c>
      <c r="B2810" s="18" t="s">
        <v>17221</v>
      </c>
      <c r="C2810" s="18" t="s">
        <v>6776</v>
      </c>
      <c r="D2810" s="18" t="str">
        <f>VLOOKUP(C2810:C2810,Foglio2!$A$1:$B$8000,2,FALSE)</f>
        <v>Casola di Napoli</v>
      </c>
      <c r="E2810" s="19">
        <v>8</v>
      </c>
      <c r="F2810" s="20">
        <v>1</v>
      </c>
    </row>
    <row r="2811" spans="1:6" x14ac:dyDescent="0.3">
      <c r="A2811" s="17">
        <v>45385.605937499997</v>
      </c>
      <c r="B2811" s="18" t="s">
        <v>17220</v>
      </c>
      <c r="C2811" s="18" t="s">
        <v>6776</v>
      </c>
      <c r="D2811" s="18" t="str">
        <f>VLOOKUP(C2811:C2811,Foglio2!$A$1:$B$8000,2,FALSE)</f>
        <v>Casola di Napoli</v>
      </c>
      <c r="E2811" s="19">
        <v>2</v>
      </c>
      <c r="F2811" s="20">
        <v>1</v>
      </c>
    </row>
    <row r="2812" spans="1:6" x14ac:dyDescent="0.3">
      <c r="A2812" s="17">
        <v>45400.464999999997</v>
      </c>
      <c r="B2812" s="18" t="s">
        <v>17221</v>
      </c>
      <c r="C2812" s="18" t="s">
        <v>5691</v>
      </c>
      <c r="D2812" s="18" t="str">
        <f>VLOOKUP(C2812:C2812,Foglio2!$A$1:$B$8000,2,FALSE)</f>
        <v>Casola Valsenio</v>
      </c>
      <c r="E2812" s="19">
        <v>5</v>
      </c>
      <c r="F2812" s="20">
        <v>257</v>
      </c>
    </row>
    <row r="2813" spans="1:6" x14ac:dyDescent="0.3">
      <c r="A2813" s="17">
        <v>45400.464942129627</v>
      </c>
      <c r="B2813" s="18" t="s">
        <v>17221</v>
      </c>
      <c r="C2813" s="18" t="s">
        <v>5691</v>
      </c>
      <c r="D2813" s="18" t="str">
        <f>VLOOKUP(C2813:C2813,Foglio2!$A$1:$B$8000,2,FALSE)</f>
        <v>Casola Valsenio</v>
      </c>
      <c r="E2813" s="19">
        <v>5</v>
      </c>
      <c r="F2813" s="20"/>
    </row>
    <row r="2814" spans="1:6" x14ac:dyDescent="0.3">
      <c r="A2814" s="17">
        <v>45600.548483796294</v>
      </c>
      <c r="B2814" s="18" t="s">
        <v>17218</v>
      </c>
      <c r="C2814" s="18" t="s">
        <v>1317</v>
      </c>
      <c r="D2814" s="18" t="str">
        <f>VLOOKUP(C2814:C2814,Foglio2!$A$1:$B$8000,2,FALSE)</f>
        <v>Casole d'Elsa</v>
      </c>
      <c r="E2814" s="19">
        <v>2</v>
      </c>
      <c r="F2814" s="20">
        <v>1</v>
      </c>
    </row>
    <row r="2815" spans="1:6" x14ac:dyDescent="0.3">
      <c r="A2815" s="17">
        <v>45574.665127314816</v>
      </c>
      <c r="B2815" s="18" t="s">
        <v>17219</v>
      </c>
      <c r="C2815" s="18" t="s">
        <v>1317</v>
      </c>
      <c r="D2815" s="18" t="str">
        <f>VLOOKUP(C2815:C2815,Foglio2!$A$1:$B$8000,2,FALSE)</f>
        <v>Casole d'Elsa</v>
      </c>
      <c r="E2815" s="19">
        <v>2</v>
      </c>
      <c r="F2815" s="20">
        <v>1</v>
      </c>
    </row>
    <row r="2816" spans="1:6" x14ac:dyDescent="0.3">
      <c r="A2816" s="19" t="s">
        <v>2197</v>
      </c>
      <c r="B2816" s="18" t="s">
        <v>17219</v>
      </c>
      <c r="C2816" s="18" t="s">
        <v>1317</v>
      </c>
      <c r="D2816" s="18" t="str">
        <f>VLOOKUP(C2816:C2816,Foglio2!$A$1:$B$8000,2,FALSE)</f>
        <v>Casole d'Elsa</v>
      </c>
      <c r="E2816" s="19">
        <v>2</v>
      </c>
      <c r="F2816" s="20">
        <v>2</v>
      </c>
    </row>
    <row r="2817" spans="1:6" x14ac:dyDescent="0.3">
      <c r="A2817" s="17">
        <v>45574.664942129632</v>
      </c>
      <c r="B2817" s="18" t="s">
        <v>17219</v>
      </c>
      <c r="C2817" s="18" t="s">
        <v>1317</v>
      </c>
      <c r="D2817" s="18" t="str">
        <f>VLOOKUP(C2817:C2817,Foglio2!$A$1:$B$8000,2,FALSE)</f>
        <v>Casole d'Elsa</v>
      </c>
      <c r="E2817" s="19">
        <v>2</v>
      </c>
      <c r="F2817" s="20">
        <v>107</v>
      </c>
    </row>
    <row r="2818" spans="1:6" x14ac:dyDescent="0.3">
      <c r="A2818" s="17">
        <v>45574.664340277777</v>
      </c>
      <c r="B2818" s="18" t="s">
        <v>17221</v>
      </c>
      <c r="C2818" s="18" t="s">
        <v>1317</v>
      </c>
      <c r="D2818" s="18" t="str">
        <f>VLOOKUP(C2818:C2818,Foglio2!$A$1:$B$8000,2,FALSE)</f>
        <v>Casole d'Elsa</v>
      </c>
      <c r="E2818" s="19">
        <v>5</v>
      </c>
      <c r="F2818" s="20">
        <v>257</v>
      </c>
    </row>
    <row r="2819" spans="1:6" x14ac:dyDescent="0.3">
      <c r="A2819" s="17">
        <v>45556.939965277779</v>
      </c>
      <c r="B2819" s="18" t="s">
        <v>17220</v>
      </c>
      <c r="C2819" s="18" t="s">
        <v>2728</v>
      </c>
      <c r="D2819" s="18" t="str">
        <f>VLOOKUP(C2819:C2819,Foglio2!$A$1:$B$8000,2,FALSE)</f>
        <v>Casoria</v>
      </c>
      <c r="E2819" s="19">
        <v>8</v>
      </c>
      <c r="F2819" s="20">
        <v>1</v>
      </c>
    </row>
    <row r="2820" spans="1:6" x14ac:dyDescent="0.3">
      <c r="A2820" s="17">
        <v>45579.634398148148</v>
      </c>
      <c r="B2820" s="18" t="s">
        <v>17220</v>
      </c>
      <c r="C2820" s="18" t="s">
        <v>1954</v>
      </c>
      <c r="D2820" s="18" t="str">
        <f>VLOOKUP(C2820:C2820,Foglio2!$A$1:$B$8000,2,FALSE)</f>
        <v>Cassacco</v>
      </c>
      <c r="E2820" s="19">
        <v>1</v>
      </c>
      <c r="F2820" s="20">
        <v>499</v>
      </c>
    </row>
    <row r="2821" spans="1:6" x14ac:dyDescent="0.3">
      <c r="A2821" s="17">
        <v>45387.685520833336</v>
      </c>
      <c r="B2821" s="18" t="s">
        <v>17220</v>
      </c>
      <c r="C2821" s="18" t="s">
        <v>6605</v>
      </c>
      <c r="D2821" s="18" t="str">
        <f>VLOOKUP(C2821:C2821,Foglio2!$A$1:$B$8000,2,FALSE)</f>
        <v>Cassago Brianza</v>
      </c>
      <c r="E2821" s="19">
        <v>2</v>
      </c>
      <c r="F2821" s="20">
        <v>115</v>
      </c>
    </row>
    <row r="2822" spans="1:6" x14ac:dyDescent="0.3">
      <c r="A2822" s="17">
        <v>45387.683969907404</v>
      </c>
      <c r="B2822" s="18" t="s">
        <v>17220</v>
      </c>
      <c r="C2822" s="18" t="s">
        <v>6605</v>
      </c>
      <c r="D2822" s="18" t="str">
        <f>VLOOKUP(C2822:C2822,Foglio2!$A$1:$B$8000,2,FALSE)</f>
        <v>Cassago Brianza</v>
      </c>
      <c r="E2822" s="19">
        <v>2</v>
      </c>
      <c r="F2822" s="20">
        <v>909</v>
      </c>
    </row>
    <row r="2823" spans="1:6" x14ac:dyDescent="0.3">
      <c r="A2823" s="17">
        <v>45387.683541666665</v>
      </c>
      <c r="B2823" s="18" t="s">
        <v>17220</v>
      </c>
      <c r="C2823" s="18" t="s">
        <v>6605</v>
      </c>
      <c r="D2823" s="18" t="str">
        <f>VLOOKUP(C2823:C2823,Foglio2!$A$1:$B$8000,2,FALSE)</f>
        <v>Cassago Brianza</v>
      </c>
      <c r="E2823" s="19">
        <v>2</v>
      </c>
      <c r="F2823" s="20">
        <v>920</v>
      </c>
    </row>
    <row r="2824" spans="1:6" x14ac:dyDescent="0.3">
      <c r="A2824" s="17">
        <v>45387.682604166665</v>
      </c>
      <c r="B2824" s="18" t="s">
        <v>17220</v>
      </c>
      <c r="C2824" s="18" t="s">
        <v>6605</v>
      </c>
      <c r="D2824" s="18" t="str">
        <f>VLOOKUP(C2824:C2824,Foglio2!$A$1:$B$8000,2,FALSE)</f>
        <v>Cassago Brianza</v>
      </c>
      <c r="E2824" s="19">
        <v>2</v>
      </c>
      <c r="F2824" s="20">
        <v>900</v>
      </c>
    </row>
    <row r="2825" spans="1:6" x14ac:dyDescent="0.3">
      <c r="A2825" s="17">
        <v>45387.682060185187</v>
      </c>
      <c r="B2825" s="18" t="s">
        <v>17220</v>
      </c>
      <c r="C2825" s="18" t="s">
        <v>6605</v>
      </c>
      <c r="D2825" s="18" t="str">
        <f>VLOOKUP(C2825:C2825,Foglio2!$A$1:$B$8000,2,FALSE)</f>
        <v>Cassago Brianza</v>
      </c>
      <c r="E2825" s="19">
        <v>2</v>
      </c>
      <c r="F2825" s="20">
        <v>921</v>
      </c>
    </row>
    <row r="2826" spans="1:6" x14ac:dyDescent="0.3">
      <c r="A2826" s="17">
        <v>45387.681458333333</v>
      </c>
      <c r="B2826" s="18" t="s">
        <v>17220</v>
      </c>
      <c r="C2826" s="18" t="s">
        <v>6605</v>
      </c>
      <c r="D2826" s="18" t="str">
        <f>VLOOKUP(C2826:C2826,Foglio2!$A$1:$B$8000,2,FALSE)</f>
        <v>Cassago Brianza</v>
      </c>
      <c r="E2826" s="19">
        <v>2</v>
      </c>
      <c r="F2826" s="20">
        <v>652</v>
      </c>
    </row>
    <row r="2827" spans="1:6" x14ac:dyDescent="0.3">
      <c r="A2827" s="17">
        <v>45600.612986111111</v>
      </c>
      <c r="B2827" s="18" t="s">
        <v>17218</v>
      </c>
      <c r="C2827" s="18" t="s">
        <v>1304</v>
      </c>
      <c r="D2827" s="18" t="str">
        <f>VLOOKUP(C2827:C2827,Foglio2!$A$1:$B$8000,2,FALSE)</f>
        <v>Cassano all'Ionio</v>
      </c>
      <c r="E2827" s="19">
        <v>2</v>
      </c>
      <c r="F2827" s="20">
        <v>5</v>
      </c>
    </row>
    <row r="2828" spans="1:6" x14ac:dyDescent="0.3">
      <c r="A2828" s="17">
        <v>45600.612939814811</v>
      </c>
      <c r="B2828" s="18" t="s">
        <v>17218</v>
      </c>
      <c r="C2828" s="18" t="s">
        <v>1304</v>
      </c>
      <c r="D2828" s="18" t="str">
        <f>VLOOKUP(C2828:C2828,Foglio2!$A$1:$B$8000,2,FALSE)</f>
        <v>Cassano all'Ionio</v>
      </c>
      <c r="E2828" s="19">
        <v>2</v>
      </c>
      <c r="F2828" s="20">
        <v>1</v>
      </c>
    </row>
    <row r="2829" spans="1:6" x14ac:dyDescent="0.3">
      <c r="A2829" s="17">
        <v>45408.45480324074</v>
      </c>
      <c r="B2829" s="18" t="s">
        <v>17219</v>
      </c>
      <c r="C2829" s="18" t="s">
        <v>1304</v>
      </c>
      <c r="D2829" s="18" t="str">
        <f>VLOOKUP(C2829:C2829,Foglio2!$A$1:$B$8000,2,FALSE)</f>
        <v>Cassano all'Ionio</v>
      </c>
      <c r="E2829" s="19">
        <v>2</v>
      </c>
      <c r="F2829" s="20">
        <v>1</v>
      </c>
    </row>
    <row r="2830" spans="1:6" x14ac:dyDescent="0.3">
      <c r="A2830" s="17">
        <v>45408.454791666663</v>
      </c>
      <c r="B2830" s="18" t="s">
        <v>17219</v>
      </c>
      <c r="C2830" s="18" t="s">
        <v>1304</v>
      </c>
      <c r="D2830" s="18" t="str">
        <f>VLOOKUP(C2830:C2830,Foglio2!$A$1:$B$8000,2,FALSE)</f>
        <v>Cassano all'Ionio</v>
      </c>
      <c r="E2830" s="19">
        <v>2</v>
      </c>
      <c r="F2830" s="20">
        <v>5</v>
      </c>
    </row>
    <row r="2831" spans="1:6" x14ac:dyDescent="0.3">
      <c r="A2831" s="17">
        <v>45408.454780092594</v>
      </c>
      <c r="B2831" s="18" t="s">
        <v>17219</v>
      </c>
      <c r="C2831" s="18" t="s">
        <v>1304</v>
      </c>
      <c r="D2831" s="18" t="str">
        <f>VLOOKUP(C2831:C2831,Foglio2!$A$1:$B$8000,2,FALSE)</f>
        <v>Cassano all'Ionio</v>
      </c>
      <c r="E2831" s="19">
        <v>2</v>
      </c>
      <c r="F2831" s="20">
        <v>627</v>
      </c>
    </row>
    <row r="2832" spans="1:6" x14ac:dyDescent="0.3">
      <c r="A2832" s="19" t="s">
        <v>3662</v>
      </c>
      <c r="B2832" s="18" t="s">
        <v>17218</v>
      </c>
      <c r="C2832" s="18" t="s">
        <v>3122</v>
      </c>
      <c r="D2832" s="18" t="str">
        <f>VLOOKUP(C2832:C2832,Foglio2!$A$1:$B$8000,2,FALSE)</f>
        <v>Cassano delle Murge</v>
      </c>
      <c r="E2832" s="19">
        <v>2</v>
      </c>
      <c r="F2832" s="20">
        <v>1</v>
      </c>
    </row>
    <row r="2833" spans="1:6" x14ac:dyDescent="0.3">
      <c r="A2833" s="17">
        <v>45485.500925925924</v>
      </c>
      <c r="B2833" s="18" t="s">
        <v>17220</v>
      </c>
      <c r="C2833" s="18" t="s">
        <v>3122</v>
      </c>
      <c r="D2833" s="18" t="str">
        <f>VLOOKUP(C2833:C2833,Foglio2!$A$1:$B$8000,2,FALSE)</f>
        <v>Cassano delle Murge</v>
      </c>
      <c r="E2833" s="19">
        <v>2</v>
      </c>
      <c r="F2833" s="20">
        <v>6</v>
      </c>
    </row>
    <row r="2834" spans="1:6" x14ac:dyDescent="0.3">
      <c r="A2834" s="17">
        <v>45485.500659722224</v>
      </c>
      <c r="B2834" s="18" t="s">
        <v>17219</v>
      </c>
      <c r="C2834" s="18" t="s">
        <v>3122</v>
      </c>
      <c r="D2834" s="18" t="str">
        <f>VLOOKUP(C2834:C2834,Foglio2!$A$1:$B$8000,2,FALSE)</f>
        <v>Cassano delle Murge</v>
      </c>
      <c r="E2834" s="19">
        <v>2</v>
      </c>
      <c r="F2834" s="20">
        <v>1</v>
      </c>
    </row>
    <row r="2835" spans="1:6" x14ac:dyDescent="0.3">
      <c r="A2835" s="17">
        <v>45485.500451388885</v>
      </c>
      <c r="B2835" s="18" t="s">
        <v>17220</v>
      </c>
      <c r="C2835" s="18" t="s">
        <v>3122</v>
      </c>
      <c r="D2835" s="18" t="str">
        <f>VLOOKUP(C2835:C2835,Foglio2!$A$1:$B$8000,2,FALSE)</f>
        <v>Cassano delle Murge</v>
      </c>
      <c r="E2835" s="19">
        <v>2</v>
      </c>
      <c r="F2835" s="20">
        <v>920</v>
      </c>
    </row>
    <row r="2836" spans="1:6" x14ac:dyDescent="0.3">
      <c r="A2836" s="17">
        <v>45600.614560185182</v>
      </c>
      <c r="B2836" s="18" t="s">
        <v>17218</v>
      </c>
      <c r="C2836" s="18" t="s">
        <v>1303</v>
      </c>
      <c r="D2836" s="18" t="str">
        <f>VLOOKUP(C2836:C2836,Foglio2!$A$1:$B$8000,2,FALSE)</f>
        <v>Cassano Magnago</v>
      </c>
      <c r="E2836" s="19">
        <v>2</v>
      </c>
      <c r="F2836" s="20">
        <v>1</v>
      </c>
    </row>
    <row r="2837" spans="1:6" x14ac:dyDescent="0.3">
      <c r="A2837" s="17">
        <v>45567.493750000001</v>
      </c>
      <c r="B2837" s="18" t="s">
        <v>17219</v>
      </c>
      <c r="C2837" s="18" t="s">
        <v>1303</v>
      </c>
      <c r="D2837" s="18" t="str">
        <f>VLOOKUP(C2837:C2837,Foglio2!$A$1:$B$8000,2,FALSE)</f>
        <v>Cassano Magnago</v>
      </c>
      <c r="E2837" s="19">
        <v>2</v>
      </c>
      <c r="F2837" s="20">
        <v>1</v>
      </c>
    </row>
    <row r="2838" spans="1:6" x14ac:dyDescent="0.3">
      <c r="A2838" s="17">
        <v>45600.552199074074</v>
      </c>
      <c r="B2838" s="18" t="s">
        <v>17218</v>
      </c>
      <c r="C2838" s="18" t="s">
        <v>1316</v>
      </c>
      <c r="D2838" s="18" t="str">
        <f>VLOOKUP(C2838:C2838,Foglio2!$A$1:$B$8000,2,FALSE)</f>
        <v>Cassano Valcuvia</v>
      </c>
      <c r="E2838" s="19">
        <v>2</v>
      </c>
      <c r="F2838" s="20">
        <v>1</v>
      </c>
    </row>
    <row r="2839" spans="1:6" x14ac:dyDescent="0.3">
      <c r="A2839" s="19" t="s">
        <v>2484</v>
      </c>
      <c r="B2839" s="18" t="s">
        <v>17219</v>
      </c>
      <c r="C2839" s="18" t="s">
        <v>1316</v>
      </c>
      <c r="D2839" s="18" t="str">
        <f>VLOOKUP(C2839:C2839,Foglio2!$A$1:$B$8000,2,FALSE)</f>
        <v>Cassano Valcuvia</v>
      </c>
      <c r="E2839" s="19">
        <v>2</v>
      </c>
      <c r="F2839" s="20">
        <v>1</v>
      </c>
    </row>
    <row r="2840" spans="1:6" x14ac:dyDescent="0.3">
      <c r="A2840" s="17">
        <v>45568.674768518518</v>
      </c>
      <c r="B2840" s="18" t="s">
        <v>17219</v>
      </c>
      <c r="C2840" s="18" t="s">
        <v>1316</v>
      </c>
      <c r="D2840" s="18" t="str">
        <f>VLOOKUP(C2840:C2840,Foglio2!$A$1:$B$8000,2,FALSE)</f>
        <v>Cassano Valcuvia</v>
      </c>
      <c r="E2840" s="19">
        <v>2</v>
      </c>
      <c r="F2840" s="20">
        <v>8</v>
      </c>
    </row>
    <row r="2841" spans="1:6" x14ac:dyDescent="0.3">
      <c r="A2841" s="17">
        <v>45568.674629629626</v>
      </c>
      <c r="B2841" s="18" t="s">
        <v>17219</v>
      </c>
      <c r="C2841" s="18" t="s">
        <v>1316</v>
      </c>
      <c r="D2841" s="18" t="str">
        <f>VLOOKUP(C2841:C2841,Foglio2!$A$1:$B$8000,2,FALSE)</f>
        <v>Cassano Valcuvia</v>
      </c>
      <c r="E2841" s="19">
        <v>8</v>
      </c>
      <c r="F2841" s="20">
        <v>3</v>
      </c>
    </row>
    <row r="2842" spans="1:6" x14ac:dyDescent="0.3">
      <c r="A2842" s="17">
        <v>45568.674618055556</v>
      </c>
      <c r="B2842" s="18" t="s">
        <v>17219</v>
      </c>
      <c r="C2842" s="18" t="s">
        <v>1316</v>
      </c>
      <c r="D2842" s="18" t="str">
        <f>VLOOKUP(C2842:C2842,Foglio2!$A$1:$B$8000,2,FALSE)</f>
        <v>Cassano Valcuvia</v>
      </c>
      <c r="E2842" s="19">
        <v>8</v>
      </c>
      <c r="F2842" s="20">
        <v>223</v>
      </c>
    </row>
    <row r="2843" spans="1:6" x14ac:dyDescent="0.3">
      <c r="A2843" s="17">
        <v>45600.617581018516</v>
      </c>
      <c r="B2843" s="18" t="s">
        <v>17218</v>
      </c>
      <c r="C2843" s="18" t="s">
        <v>1301</v>
      </c>
      <c r="D2843" s="18" t="str">
        <f>VLOOKUP(C2843:C2843,Foglio2!$A$1:$B$8000,2,FALSE)</f>
        <v>Cassinasco</v>
      </c>
      <c r="E2843" s="19">
        <v>2</v>
      </c>
      <c r="F2843" s="20">
        <v>1</v>
      </c>
    </row>
    <row r="2844" spans="1:6" x14ac:dyDescent="0.3">
      <c r="A2844" s="17">
        <v>45575.59814814815</v>
      </c>
      <c r="B2844" s="18" t="s">
        <v>17219</v>
      </c>
      <c r="C2844" s="18" t="s">
        <v>1301</v>
      </c>
      <c r="D2844" s="18" t="str">
        <f>VLOOKUP(C2844:C2844,Foglio2!$A$1:$B$8000,2,FALSE)</f>
        <v>Cassinasco</v>
      </c>
      <c r="E2844" s="19">
        <v>2</v>
      </c>
      <c r="F2844" s="20">
        <v>1</v>
      </c>
    </row>
    <row r="2845" spans="1:6" x14ac:dyDescent="0.3">
      <c r="A2845" s="17">
        <v>45575.598136574074</v>
      </c>
      <c r="B2845" s="18" t="s">
        <v>17219</v>
      </c>
      <c r="C2845" s="18" t="s">
        <v>1301</v>
      </c>
      <c r="D2845" s="18" t="str">
        <f>VLOOKUP(C2845:C2845,Foglio2!$A$1:$B$8000,2,FALSE)</f>
        <v>Cassinasco</v>
      </c>
      <c r="E2845" s="19">
        <v>2</v>
      </c>
      <c r="F2845" s="20">
        <v>2</v>
      </c>
    </row>
    <row r="2846" spans="1:6" x14ac:dyDescent="0.3">
      <c r="A2846" s="17">
        <v>45391.02065972222</v>
      </c>
      <c r="B2846" s="18" t="s">
        <v>17221</v>
      </c>
      <c r="C2846" s="18" t="s">
        <v>4572</v>
      </c>
      <c r="D2846" s="18" t="str">
        <f>VLOOKUP(C2846:C2846,Foglio2!$A$1:$B$8000,2,FALSE)</f>
        <v>Cassinetta di Lugagnano</v>
      </c>
      <c r="E2846" s="19">
        <v>5</v>
      </c>
      <c r="F2846" s="20"/>
    </row>
    <row r="2847" spans="1:6" x14ac:dyDescent="0.3">
      <c r="A2847" s="17">
        <v>45600.617858796293</v>
      </c>
      <c r="B2847" s="18" t="s">
        <v>17218</v>
      </c>
      <c r="C2847" s="18" t="s">
        <v>1300</v>
      </c>
      <c r="D2847" s="18" t="str">
        <f>VLOOKUP(C2847:C2847,Foglio2!$A$1:$B$8000,2,FALSE)</f>
        <v>Cassolnovo</v>
      </c>
      <c r="E2847" s="19">
        <v>2</v>
      </c>
      <c r="F2847" s="20">
        <v>1</v>
      </c>
    </row>
    <row r="2848" spans="1:6" x14ac:dyDescent="0.3">
      <c r="A2848" s="17">
        <v>45396.00508101852</v>
      </c>
      <c r="B2848" s="18" t="s">
        <v>17219</v>
      </c>
      <c r="C2848" s="18" t="s">
        <v>1300</v>
      </c>
      <c r="D2848" s="18" t="str">
        <f>VLOOKUP(C2848:C2848,Foglio2!$A$1:$B$8000,2,FALSE)</f>
        <v>Cassolnovo</v>
      </c>
      <c r="E2848" s="19">
        <v>2</v>
      </c>
      <c r="F2848" s="20">
        <v>1</v>
      </c>
    </row>
    <row r="2849" spans="1:6" x14ac:dyDescent="0.3">
      <c r="A2849" s="17">
        <v>45396.005046296297</v>
      </c>
      <c r="B2849" s="18" t="s">
        <v>17219</v>
      </c>
      <c r="C2849" s="18" t="s">
        <v>1300</v>
      </c>
      <c r="D2849" s="18" t="str">
        <f>VLOOKUP(C2849:C2849,Foglio2!$A$1:$B$8000,2,FALSE)</f>
        <v>Cassolnovo</v>
      </c>
      <c r="E2849" s="19">
        <v>2</v>
      </c>
      <c r="F2849" s="20">
        <v>2</v>
      </c>
    </row>
    <row r="2850" spans="1:6" x14ac:dyDescent="0.3">
      <c r="A2850" s="17">
        <v>45600.61991898148</v>
      </c>
      <c r="B2850" s="18" t="s">
        <v>17218</v>
      </c>
      <c r="C2850" s="18" t="s">
        <v>1298</v>
      </c>
      <c r="D2850" s="18" t="str">
        <f>VLOOKUP(C2850:C2850,Foglio2!$A$1:$B$8000,2,FALSE)</f>
        <v>Castagneto Po</v>
      </c>
      <c r="E2850" s="19">
        <v>2</v>
      </c>
      <c r="F2850" s="20">
        <v>1</v>
      </c>
    </row>
    <row r="2851" spans="1:6" x14ac:dyDescent="0.3">
      <c r="A2851" s="17">
        <v>45573.64916666667</v>
      </c>
      <c r="B2851" s="18" t="s">
        <v>17219</v>
      </c>
      <c r="C2851" s="18" t="s">
        <v>1298</v>
      </c>
      <c r="D2851" s="18" t="str">
        <f>VLOOKUP(C2851:C2851,Foglio2!$A$1:$B$8000,2,FALSE)</f>
        <v>Castagneto Po</v>
      </c>
      <c r="E2851" s="19">
        <v>2</v>
      </c>
      <c r="F2851" s="20">
        <v>1</v>
      </c>
    </row>
    <row r="2852" spans="1:6" x14ac:dyDescent="0.3">
      <c r="A2852" s="17">
        <v>45573.649085648147</v>
      </c>
      <c r="B2852" s="18" t="s">
        <v>17220</v>
      </c>
      <c r="C2852" s="18" t="s">
        <v>1298</v>
      </c>
      <c r="D2852" s="18" t="str">
        <f>VLOOKUP(C2852:C2852,Foglio2!$A$1:$B$8000,2,FALSE)</f>
        <v>Castagneto Po</v>
      </c>
      <c r="E2852" s="19">
        <v>8</v>
      </c>
      <c r="F2852" s="20">
        <v>1</v>
      </c>
    </row>
    <row r="2853" spans="1:6" x14ac:dyDescent="0.3">
      <c r="A2853" s="17">
        <v>45573.648981481485</v>
      </c>
      <c r="B2853" s="18" t="s">
        <v>17219</v>
      </c>
      <c r="C2853" s="18" t="s">
        <v>1298</v>
      </c>
      <c r="D2853" s="18" t="str">
        <f>VLOOKUP(C2853:C2853,Foglio2!$A$1:$B$8000,2,FALSE)</f>
        <v>Castagneto Po</v>
      </c>
      <c r="E2853" s="19">
        <v>8</v>
      </c>
      <c r="F2853" s="20">
        <v>1241</v>
      </c>
    </row>
    <row r="2854" spans="1:6" x14ac:dyDescent="0.3">
      <c r="A2854" s="19" t="s">
        <v>2375</v>
      </c>
      <c r="B2854" s="18" t="s">
        <v>17221</v>
      </c>
      <c r="C2854" s="18" t="s">
        <v>2374</v>
      </c>
      <c r="D2854" s="18" t="str">
        <f>VLOOKUP(C2854:C2854,Foglio2!$A$1:$B$8000,2,FALSE)</f>
        <v>Castagnito</v>
      </c>
      <c r="E2854" s="19">
        <v>1</v>
      </c>
      <c r="F2854" s="20"/>
    </row>
    <row r="2855" spans="1:6" x14ac:dyDescent="0.3">
      <c r="A2855" s="17">
        <v>45572.659166666665</v>
      </c>
      <c r="B2855" s="18" t="s">
        <v>17221</v>
      </c>
      <c r="C2855" s="18" t="s">
        <v>2374</v>
      </c>
      <c r="D2855" s="18" t="str">
        <f>VLOOKUP(C2855:C2855,Foglio2!$A$1:$B$8000,2,FALSE)</f>
        <v>Castagnito</v>
      </c>
      <c r="E2855" s="19">
        <v>3</v>
      </c>
      <c r="F2855" s="20"/>
    </row>
    <row r="2856" spans="1:6" x14ac:dyDescent="0.3">
      <c r="A2856" s="17">
        <v>45572.659108796295</v>
      </c>
      <c r="B2856" s="18" t="s">
        <v>17221</v>
      </c>
      <c r="C2856" s="18" t="s">
        <v>2374</v>
      </c>
      <c r="D2856" s="18" t="str">
        <f>VLOOKUP(C2856:C2856,Foglio2!$A$1:$B$8000,2,FALSE)</f>
        <v>Castagnito</v>
      </c>
      <c r="E2856" s="19">
        <v>3</v>
      </c>
      <c r="F2856" s="20">
        <v>39</v>
      </c>
    </row>
    <row r="2857" spans="1:6" x14ac:dyDescent="0.3">
      <c r="A2857" s="17">
        <v>45572.65898148148</v>
      </c>
      <c r="B2857" s="18" t="s">
        <v>17221</v>
      </c>
      <c r="C2857" s="18" t="s">
        <v>2374</v>
      </c>
      <c r="D2857" s="18" t="str">
        <f>VLOOKUP(C2857:C2857,Foglio2!$A$1:$B$8000,2,FALSE)</f>
        <v>Castagnito</v>
      </c>
      <c r="E2857" s="19">
        <v>4</v>
      </c>
      <c r="F2857" s="20">
        <v>335</v>
      </c>
    </row>
    <row r="2858" spans="1:6" x14ac:dyDescent="0.3">
      <c r="A2858" s="17">
        <v>45572.658900462964</v>
      </c>
      <c r="B2858" s="18" t="s">
        <v>17221</v>
      </c>
      <c r="C2858" s="18" t="s">
        <v>2374</v>
      </c>
      <c r="D2858" s="18" t="str">
        <f>VLOOKUP(C2858:C2858,Foglio2!$A$1:$B$8000,2,FALSE)</f>
        <v>Castagnito</v>
      </c>
      <c r="E2858" s="19">
        <v>5</v>
      </c>
      <c r="F2858" s="20"/>
    </row>
    <row r="2859" spans="1:6" x14ac:dyDescent="0.3">
      <c r="A2859" s="17">
        <v>45572.658842592595</v>
      </c>
      <c r="B2859" s="18" t="s">
        <v>17221</v>
      </c>
      <c r="C2859" s="18" t="s">
        <v>2374</v>
      </c>
      <c r="D2859" s="18" t="str">
        <f>VLOOKUP(C2859:C2859,Foglio2!$A$1:$B$8000,2,FALSE)</f>
        <v>Castagnito</v>
      </c>
      <c r="E2859" s="19">
        <v>5</v>
      </c>
      <c r="F2859" s="20">
        <v>257</v>
      </c>
    </row>
    <row r="2860" spans="1:6" x14ac:dyDescent="0.3">
      <c r="A2860" s="17">
        <v>45572.658784722225</v>
      </c>
      <c r="B2860" s="18" t="s">
        <v>17221</v>
      </c>
      <c r="C2860" s="18" t="s">
        <v>2374</v>
      </c>
      <c r="D2860" s="18" t="str">
        <f>VLOOKUP(C2860:C2860,Foglio2!$A$1:$B$8000,2,FALSE)</f>
        <v>Castagnito</v>
      </c>
      <c r="E2860" s="19">
        <v>6</v>
      </c>
      <c r="F2860" s="20"/>
    </row>
    <row r="2861" spans="1:6" x14ac:dyDescent="0.3">
      <c r="A2861" s="19" t="s">
        <v>2376</v>
      </c>
      <c r="B2861" s="18" t="s">
        <v>17221</v>
      </c>
      <c r="C2861" s="18" t="s">
        <v>2374</v>
      </c>
      <c r="D2861" s="18" t="str">
        <f>VLOOKUP(C2861:C2861,Foglio2!$A$1:$B$8000,2,FALSE)</f>
        <v>Castagnito</v>
      </c>
      <c r="E2861" s="19">
        <v>8</v>
      </c>
      <c r="F2861" s="20"/>
    </row>
    <row r="2862" spans="1:6" x14ac:dyDescent="0.3">
      <c r="A2862" s="17">
        <v>45572.658622685187</v>
      </c>
      <c r="B2862" s="18" t="s">
        <v>17221</v>
      </c>
      <c r="C2862" s="18" t="s">
        <v>2374</v>
      </c>
      <c r="D2862" s="18" t="str">
        <f>VLOOKUP(C2862:C2862,Foglio2!$A$1:$B$8000,2,FALSE)</f>
        <v>Castagnito</v>
      </c>
      <c r="E2862" s="19">
        <v>8</v>
      </c>
      <c r="F2862" s="20">
        <v>1</v>
      </c>
    </row>
    <row r="2863" spans="1:6" x14ac:dyDescent="0.3">
      <c r="A2863" s="17">
        <v>45572.658564814818</v>
      </c>
      <c r="B2863" s="18" t="s">
        <v>17221</v>
      </c>
      <c r="C2863" s="18" t="s">
        <v>2374</v>
      </c>
      <c r="D2863" s="18" t="str">
        <f>VLOOKUP(C2863:C2863,Foglio2!$A$1:$B$8000,2,FALSE)</f>
        <v>Castagnito</v>
      </c>
      <c r="E2863" s="19">
        <v>9</v>
      </c>
      <c r="F2863" s="20"/>
    </row>
    <row r="2864" spans="1:6" x14ac:dyDescent="0.3">
      <c r="A2864" s="17">
        <v>45572.658495370371</v>
      </c>
      <c r="B2864" s="18" t="s">
        <v>17221</v>
      </c>
      <c r="C2864" s="18" t="s">
        <v>2374</v>
      </c>
      <c r="D2864" s="18" t="str">
        <f>VLOOKUP(C2864:C2864,Foglio2!$A$1:$B$8000,2,FALSE)</f>
        <v>Castagnito</v>
      </c>
      <c r="E2864" s="19">
        <v>10</v>
      </c>
      <c r="F2864" s="20"/>
    </row>
    <row r="2865" spans="1:6" x14ac:dyDescent="0.3">
      <c r="A2865" s="17">
        <v>45374.963136574072</v>
      </c>
      <c r="B2865" s="18" t="s">
        <v>17220</v>
      </c>
      <c r="C2865" s="18" t="s">
        <v>7362</v>
      </c>
      <c r="D2865" s="18" t="str">
        <f>VLOOKUP(C2865:C2865,Foglio2!$A$1:$B$8000,2,FALSE)</f>
        <v>Castagnole delle Lanze</v>
      </c>
      <c r="E2865" s="19">
        <v>8</v>
      </c>
      <c r="F2865" s="20">
        <v>278</v>
      </c>
    </row>
    <row r="2866" spans="1:6" x14ac:dyDescent="0.3">
      <c r="A2866" s="19" t="s">
        <v>1295</v>
      </c>
      <c r="B2866" s="18" t="s">
        <v>17221</v>
      </c>
      <c r="C2866" s="18" t="s">
        <v>1296</v>
      </c>
      <c r="D2866" s="18" t="str">
        <f>VLOOKUP(C2866:C2866,Foglio2!$A$1:$B$8000,2,FALSE)</f>
        <v>Castano Primo</v>
      </c>
      <c r="E2866" s="19">
        <v>1</v>
      </c>
      <c r="F2866" s="20">
        <v>1</v>
      </c>
    </row>
    <row r="2867" spans="1:6" x14ac:dyDescent="0.3">
      <c r="A2867" s="17">
        <v>45600.620659722219</v>
      </c>
      <c r="B2867" s="18" t="s">
        <v>17218</v>
      </c>
      <c r="C2867" s="18" t="s">
        <v>1296</v>
      </c>
      <c r="D2867" s="18" t="str">
        <f>VLOOKUP(C2867:C2867,Foglio2!$A$1:$B$8000,2,FALSE)</f>
        <v>Castano Primo</v>
      </c>
      <c r="E2867" s="19">
        <v>1</v>
      </c>
      <c r="F2867" s="20">
        <v>1</v>
      </c>
    </row>
    <row r="2868" spans="1:6" x14ac:dyDescent="0.3">
      <c r="A2868" s="17">
        <v>45600.620567129627</v>
      </c>
      <c r="B2868" s="18" t="s">
        <v>17218</v>
      </c>
      <c r="C2868" s="18" t="s">
        <v>1296</v>
      </c>
      <c r="D2868" s="18" t="str">
        <f>VLOOKUP(C2868:C2868,Foglio2!$A$1:$B$8000,2,FALSE)</f>
        <v>Castano Primo</v>
      </c>
      <c r="E2868" s="19">
        <v>2</v>
      </c>
      <c r="F2868" s="20">
        <v>5</v>
      </c>
    </row>
    <row r="2869" spans="1:6" x14ac:dyDescent="0.3">
      <c r="A2869" s="17">
        <v>45399.932280092595</v>
      </c>
      <c r="B2869" s="18" t="s">
        <v>17219</v>
      </c>
      <c r="C2869" s="18" t="s">
        <v>1296</v>
      </c>
      <c r="D2869" s="18" t="str">
        <f>VLOOKUP(C2869:C2869,Foglio2!$A$1:$B$8000,2,FALSE)</f>
        <v>Castano Primo</v>
      </c>
      <c r="E2869" s="19">
        <v>2</v>
      </c>
      <c r="F2869" s="20">
        <v>5</v>
      </c>
    </row>
    <row r="2870" spans="1:6" x14ac:dyDescent="0.3">
      <c r="A2870" s="17">
        <v>45399.932233796295</v>
      </c>
      <c r="B2870" s="18" t="s">
        <v>17219</v>
      </c>
      <c r="C2870" s="18" t="s">
        <v>1296</v>
      </c>
      <c r="D2870" s="18" t="str">
        <f>VLOOKUP(C2870:C2870,Foglio2!$A$1:$B$8000,2,FALSE)</f>
        <v>Castano Primo</v>
      </c>
      <c r="E2870" s="19">
        <v>1</v>
      </c>
      <c r="F2870" s="20">
        <v>1</v>
      </c>
    </row>
    <row r="2871" spans="1:6" x14ac:dyDescent="0.3">
      <c r="A2871" s="17">
        <v>45399.932083333333</v>
      </c>
      <c r="B2871" s="18" t="s">
        <v>17220</v>
      </c>
      <c r="C2871" s="18" t="s">
        <v>1296</v>
      </c>
      <c r="D2871" s="18" t="str">
        <f>VLOOKUP(C2871:C2871,Foglio2!$A$1:$B$8000,2,FALSE)</f>
        <v>Castano Primo</v>
      </c>
      <c r="E2871" s="19">
        <v>8</v>
      </c>
      <c r="F2871" s="20">
        <v>1</v>
      </c>
    </row>
    <row r="2872" spans="1:6" x14ac:dyDescent="0.3">
      <c r="A2872" s="17">
        <v>45399.931967592594</v>
      </c>
      <c r="B2872" s="18" t="s">
        <v>17219</v>
      </c>
      <c r="C2872" s="18" t="s">
        <v>1296</v>
      </c>
      <c r="D2872" s="18" t="str">
        <f>VLOOKUP(C2872:C2872,Foglio2!$A$1:$B$8000,2,FALSE)</f>
        <v>Castano Primo</v>
      </c>
      <c r="E2872" s="19">
        <v>8</v>
      </c>
      <c r="F2872" s="20">
        <v>581</v>
      </c>
    </row>
    <row r="2873" spans="1:6" x14ac:dyDescent="0.3">
      <c r="A2873" s="19" t="s">
        <v>1293</v>
      </c>
      <c r="B2873" s="18" t="s">
        <v>17218</v>
      </c>
      <c r="C2873" s="18" t="s">
        <v>1294</v>
      </c>
      <c r="D2873" s="18" t="str">
        <f>VLOOKUP(C2873:C2873,Foglio2!$A$1:$B$8000,2,FALSE)</f>
        <v>Casteggio</v>
      </c>
      <c r="E2873" s="19">
        <v>2</v>
      </c>
      <c r="F2873" s="20">
        <v>1</v>
      </c>
    </row>
    <row r="2874" spans="1:6" x14ac:dyDescent="0.3">
      <c r="A2874" s="17">
        <v>45413.592557870368</v>
      </c>
      <c r="B2874" s="18" t="s">
        <v>17219</v>
      </c>
      <c r="C2874" s="18" t="s">
        <v>1294</v>
      </c>
      <c r="D2874" s="18" t="str">
        <f>VLOOKUP(C2874:C2874,Foglio2!$A$1:$B$8000,2,FALSE)</f>
        <v>Casteggio</v>
      </c>
      <c r="E2874" s="19">
        <v>2</v>
      </c>
      <c r="F2874" s="20">
        <v>1</v>
      </c>
    </row>
    <row r="2875" spans="1:6" x14ac:dyDescent="0.3">
      <c r="A2875" s="19" t="s">
        <v>5062</v>
      </c>
      <c r="B2875" s="18" t="s">
        <v>17219</v>
      </c>
      <c r="C2875" s="18" t="s">
        <v>1294</v>
      </c>
      <c r="D2875" s="18" t="str">
        <f>VLOOKUP(C2875:C2875,Foglio2!$A$1:$B$8000,2,FALSE)</f>
        <v>Casteggio</v>
      </c>
      <c r="E2875" s="19">
        <v>2</v>
      </c>
      <c r="F2875" s="20">
        <v>6</v>
      </c>
    </row>
    <row r="2876" spans="1:6" x14ac:dyDescent="0.3">
      <c r="A2876" s="17">
        <v>45413.592395833337</v>
      </c>
      <c r="B2876" s="18" t="s">
        <v>17220</v>
      </c>
      <c r="C2876" s="18" t="s">
        <v>1294</v>
      </c>
      <c r="D2876" s="18" t="str">
        <f>VLOOKUP(C2876:C2876,Foglio2!$A$1:$B$8000,2,FALSE)</f>
        <v>Casteggio</v>
      </c>
      <c r="E2876" s="19">
        <v>9</v>
      </c>
      <c r="F2876" s="20">
        <v>36</v>
      </c>
    </row>
    <row r="2877" spans="1:6" x14ac:dyDescent="0.3">
      <c r="A2877" s="17">
        <v>45600.621307870373</v>
      </c>
      <c r="B2877" s="18" t="s">
        <v>17218</v>
      </c>
      <c r="C2877" s="18" t="s">
        <v>1292</v>
      </c>
      <c r="D2877" s="18" t="str">
        <f>VLOOKUP(C2877:C2877,Foglio2!$A$1:$B$8000,2,FALSE)</f>
        <v>Castegnato</v>
      </c>
      <c r="E2877" s="19">
        <v>2</v>
      </c>
      <c r="F2877" s="20">
        <v>1</v>
      </c>
    </row>
    <row r="2878" spans="1:6" x14ac:dyDescent="0.3">
      <c r="A2878" s="17">
        <v>45510.64439814815</v>
      </c>
      <c r="B2878" s="18" t="s">
        <v>17219</v>
      </c>
      <c r="C2878" s="18" t="s">
        <v>1292</v>
      </c>
      <c r="D2878" s="18" t="str">
        <f>VLOOKUP(C2878:C2878,Foglio2!$A$1:$B$8000,2,FALSE)</f>
        <v>Castegnato</v>
      </c>
      <c r="E2878" s="19">
        <v>2</v>
      </c>
      <c r="F2878" s="20">
        <v>1</v>
      </c>
    </row>
    <row r="2879" spans="1:6" x14ac:dyDescent="0.3">
      <c r="A2879" s="17">
        <v>45510.644375000003</v>
      </c>
      <c r="B2879" s="18" t="s">
        <v>17219</v>
      </c>
      <c r="C2879" s="18" t="s">
        <v>1292</v>
      </c>
      <c r="D2879" s="18" t="str">
        <f>VLOOKUP(C2879:C2879,Foglio2!$A$1:$B$8000,2,FALSE)</f>
        <v>Castegnato</v>
      </c>
      <c r="E2879" s="19">
        <v>2</v>
      </c>
      <c r="F2879" s="20">
        <v>2</v>
      </c>
    </row>
    <row r="2880" spans="1:6" x14ac:dyDescent="0.3">
      <c r="A2880" s="17">
        <v>45600.625486111108</v>
      </c>
      <c r="B2880" s="18" t="s">
        <v>17218</v>
      </c>
      <c r="C2880" s="18" t="s">
        <v>1289</v>
      </c>
      <c r="D2880" s="18" t="str">
        <f>VLOOKUP(C2880:C2880,Foglio2!$A$1:$B$8000,2,FALSE)</f>
        <v>Castel Baronia</v>
      </c>
      <c r="E2880" s="19">
        <v>2</v>
      </c>
      <c r="F2880" s="20">
        <v>2</v>
      </c>
    </row>
    <row r="2881" spans="1:6" x14ac:dyDescent="0.3">
      <c r="A2881" s="19" t="s">
        <v>1290</v>
      </c>
      <c r="B2881" s="18" t="s">
        <v>17218</v>
      </c>
      <c r="C2881" s="18" t="s">
        <v>1289</v>
      </c>
      <c r="D2881" s="18" t="str">
        <f>VLOOKUP(C2881:C2881,Foglio2!$A$1:$B$8000,2,FALSE)</f>
        <v>Castel Baronia</v>
      </c>
      <c r="E2881" s="19">
        <v>2</v>
      </c>
      <c r="F2881" s="20">
        <v>1</v>
      </c>
    </row>
    <row r="2882" spans="1:6" x14ac:dyDescent="0.3">
      <c r="A2882" s="17">
        <v>45546.976597222223</v>
      </c>
      <c r="B2882" s="18" t="s">
        <v>17219</v>
      </c>
      <c r="C2882" s="18" t="s">
        <v>1289</v>
      </c>
      <c r="D2882" s="18" t="str">
        <f>VLOOKUP(C2882:C2882,Foglio2!$A$1:$B$8000,2,FALSE)</f>
        <v>Castel Baronia</v>
      </c>
      <c r="E2882" s="19">
        <v>2</v>
      </c>
      <c r="F2882" s="20">
        <v>1</v>
      </c>
    </row>
    <row r="2883" spans="1:6" x14ac:dyDescent="0.3">
      <c r="A2883" s="19" t="s">
        <v>2941</v>
      </c>
      <c r="B2883" s="18" t="s">
        <v>17219</v>
      </c>
      <c r="C2883" s="18" t="s">
        <v>1289</v>
      </c>
      <c r="D2883" s="18" t="str">
        <f>VLOOKUP(C2883:C2883,Foglio2!$A$1:$B$8000,2,FALSE)</f>
        <v>Castel Baronia</v>
      </c>
      <c r="E2883" s="19">
        <v>2</v>
      </c>
      <c r="F2883" s="20">
        <v>2</v>
      </c>
    </row>
    <row r="2884" spans="1:6" x14ac:dyDescent="0.3">
      <c r="A2884" s="19" t="s">
        <v>6932</v>
      </c>
      <c r="B2884" s="18" t="s">
        <v>17220</v>
      </c>
      <c r="C2884" s="18" t="s">
        <v>6931</v>
      </c>
      <c r="D2884" s="18" t="str">
        <f>VLOOKUP(C2884:C2884,Foglio2!$A$1:$B$8000,2,FALSE)</f>
        <v>Castel Bolognese</v>
      </c>
      <c r="E2884" s="19">
        <v>2</v>
      </c>
      <c r="F2884" s="20">
        <v>974</v>
      </c>
    </row>
    <row r="2885" spans="1:6" x14ac:dyDescent="0.3">
      <c r="A2885" s="17">
        <v>45600.61822916667</v>
      </c>
      <c r="B2885" s="18" t="s">
        <v>17218</v>
      </c>
      <c r="C2885" s="18" t="s">
        <v>1299</v>
      </c>
      <c r="D2885" s="18" t="str">
        <f>VLOOKUP(C2885:C2885,Foglio2!$A$1:$B$8000,2,FALSE)</f>
        <v>Castel Castagna</v>
      </c>
      <c r="E2885" s="19">
        <v>2</v>
      </c>
      <c r="F2885" s="20">
        <v>2</v>
      </c>
    </row>
    <row r="2886" spans="1:6" x14ac:dyDescent="0.3">
      <c r="A2886" s="17">
        <v>45576.95579861111</v>
      </c>
      <c r="B2886" s="18" t="s">
        <v>17219</v>
      </c>
      <c r="C2886" s="18" t="s">
        <v>1299</v>
      </c>
      <c r="D2886" s="18" t="str">
        <f>VLOOKUP(C2886:C2886,Foglio2!$A$1:$B$8000,2,FALSE)</f>
        <v>Castel Castagna</v>
      </c>
      <c r="E2886" s="19">
        <v>2</v>
      </c>
      <c r="F2886" s="20">
        <v>2</v>
      </c>
    </row>
    <row r="2887" spans="1:6" x14ac:dyDescent="0.3">
      <c r="A2887" s="17">
        <v>45600.629259259258</v>
      </c>
      <c r="B2887" s="18" t="s">
        <v>17218</v>
      </c>
      <c r="C2887" s="18" t="s">
        <v>1285</v>
      </c>
      <c r="D2887" s="18" t="str">
        <f>VLOOKUP(C2887:C2887,Foglio2!$A$1:$B$8000,2,FALSE)</f>
        <v>Castel d'Aiano</v>
      </c>
      <c r="E2887" s="19">
        <v>2</v>
      </c>
      <c r="F2887" s="20">
        <v>1</v>
      </c>
    </row>
    <row r="2888" spans="1:6" x14ac:dyDescent="0.3">
      <c r="A2888" s="17">
        <v>45440.489386574074</v>
      </c>
      <c r="B2888" s="18" t="s">
        <v>17220</v>
      </c>
      <c r="C2888" s="18" t="s">
        <v>1285</v>
      </c>
      <c r="D2888" s="18" t="str">
        <f>VLOOKUP(C2888:C2888,Foglio2!$A$1:$B$8000,2,FALSE)</f>
        <v>Castel d'Aiano</v>
      </c>
      <c r="E2888" s="19">
        <v>8</v>
      </c>
      <c r="F2888" s="20">
        <v>1548</v>
      </c>
    </row>
    <row r="2889" spans="1:6" x14ac:dyDescent="0.3">
      <c r="A2889" s="17">
        <v>45440.486064814817</v>
      </c>
      <c r="B2889" s="18" t="s">
        <v>17219</v>
      </c>
      <c r="C2889" s="18" t="s">
        <v>1285</v>
      </c>
      <c r="D2889" s="18" t="str">
        <f>VLOOKUP(C2889:C2889,Foglio2!$A$1:$B$8000,2,FALSE)</f>
        <v>Castel d'Aiano</v>
      </c>
      <c r="E2889" s="19">
        <v>2</v>
      </c>
      <c r="F2889" s="20">
        <v>1</v>
      </c>
    </row>
    <row r="2890" spans="1:6" x14ac:dyDescent="0.3">
      <c r="A2890" s="17">
        <v>45400.923206018517</v>
      </c>
      <c r="B2890" s="18" t="s">
        <v>17220</v>
      </c>
      <c r="C2890" s="18" t="s">
        <v>3539</v>
      </c>
      <c r="D2890" s="18" t="str">
        <f>VLOOKUP(C2890:C2890,Foglio2!$A$1:$B$8000,2,FALSE)</f>
        <v>Castel d'Azzano</v>
      </c>
      <c r="E2890" s="19">
        <v>8</v>
      </c>
      <c r="F2890" s="20">
        <v>1</v>
      </c>
    </row>
    <row r="2891" spans="1:6" x14ac:dyDescent="0.3">
      <c r="A2891" s="19" t="s">
        <v>1282</v>
      </c>
      <c r="B2891" s="18" t="s">
        <v>17221</v>
      </c>
      <c r="C2891" s="18" t="s">
        <v>1283</v>
      </c>
      <c r="D2891" s="18" t="str">
        <f>VLOOKUP(C2891:C2891,Foglio2!$A$1:$B$8000,2,FALSE)</f>
        <v>Castel del Monte</v>
      </c>
      <c r="E2891" s="19">
        <v>2</v>
      </c>
      <c r="F2891" s="20">
        <v>115</v>
      </c>
    </row>
    <row r="2892" spans="1:6" x14ac:dyDescent="0.3">
      <c r="A2892" s="17">
        <v>45600.63040509259</v>
      </c>
      <c r="B2892" s="18" t="s">
        <v>17218</v>
      </c>
      <c r="C2892" s="18" t="s">
        <v>1283</v>
      </c>
      <c r="D2892" s="18" t="str">
        <f>VLOOKUP(C2892:C2892,Foglio2!$A$1:$B$8000,2,FALSE)</f>
        <v>Castel del Monte</v>
      </c>
      <c r="E2892" s="19">
        <v>2</v>
      </c>
      <c r="F2892" s="20">
        <v>115</v>
      </c>
    </row>
    <row r="2893" spans="1:6" x14ac:dyDescent="0.3">
      <c r="A2893" s="17">
        <v>45600.629687499997</v>
      </c>
      <c r="B2893" s="18" t="s">
        <v>17221</v>
      </c>
      <c r="C2893" s="18" t="s">
        <v>1283</v>
      </c>
      <c r="D2893" s="18" t="str">
        <f>VLOOKUP(C2893:C2893,Foglio2!$A$1:$B$8000,2,FALSE)</f>
        <v>Castel del Monte</v>
      </c>
      <c r="E2893" s="19">
        <v>8</v>
      </c>
      <c r="F2893" s="20">
        <v>278</v>
      </c>
    </row>
    <row r="2894" spans="1:6" x14ac:dyDescent="0.3">
      <c r="A2894" s="19" t="s">
        <v>1284</v>
      </c>
      <c r="B2894" s="18" t="s">
        <v>17218</v>
      </c>
      <c r="C2894" s="18" t="s">
        <v>1283</v>
      </c>
      <c r="D2894" s="18" t="str">
        <f>VLOOKUP(C2894:C2894,Foglio2!$A$1:$B$8000,2,FALSE)</f>
        <v>Castel del Monte</v>
      </c>
      <c r="E2894" s="19">
        <v>8</v>
      </c>
      <c r="F2894" s="20">
        <v>278</v>
      </c>
    </row>
    <row r="2895" spans="1:6" x14ac:dyDescent="0.3">
      <c r="A2895" s="17">
        <v>45544.647326388891</v>
      </c>
      <c r="B2895" s="18" t="s">
        <v>17219</v>
      </c>
      <c r="C2895" s="18" t="s">
        <v>1283</v>
      </c>
      <c r="D2895" s="18" t="str">
        <f>VLOOKUP(C2895:C2895,Foglio2!$A$1:$B$8000,2,FALSE)</f>
        <v>Castel del Monte</v>
      </c>
      <c r="E2895" s="19">
        <v>2</v>
      </c>
      <c r="F2895" s="20">
        <v>8</v>
      </c>
    </row>
    <row r="2896" spans="1:6" x14ac:dyDescent="0.3">
      <c r="A2896" s="17">
        <v>45544.647303240738</v>
      </c>
      <c r="B2896" s="18" t="s">
        <v>17219</v>
      </c>
      <c r="C2896" s="18" t="s">
        <v>1283</v>
      </c>
      <c r="D2896" s="18" t="str">
        <f>VLOOKUP(C2896:C2896,Foglio2!$A$1:$B$8000,2,FALSE)</f>
        <v>Castel del Monte</v>
      </c>
      <c r="E2896" s="19">
        <v>2</v>
      </c>
      <c r="F2896" s="20">
        <v>115</v>
      </c>
    </row>
    <row r="2897" spans="1:6" x14ac:dyDescent="0.3">
      <c r="A2897" s="17">
        <v>45544.647280092591</v>
      </c>
      <c r="B2897" s="18" t="s">
        <v>17219</v>
      </c>
      <c r="C2897" s="18" t="s">
        <v>1283</v>
      </c>
      <c r="D2897" s="18" t="str">
        <f>VLOOKUP(C2897:C2897,Foglio2!$A$1:$B$8000,2,FALSE)</f>
        <v>Castel del Monte</v>
      </c>
      <c r="E2897" s="19">
        <v>2</v>
      </c>
      <c r="F2897" s="20">
        <v>667</v>
      </c>
    </row>
    <row r="2898" spans="1:6" x14ac:dyDescent="0.3">
      <c r="A2898" s="19" t="s">
        <v>3023</v>
      </c>
      <c r="B2898" s="18" t="s">
        <v>17219</v>
      </c>
      <c r="C2898" s="18" t="s">
        <v>1283</v>
      </c>
      <c r="D2898" s="18" t="str">
        <f>VLOOKUP(C2898:C2898,Foglio2!$A$1:$B$8000,2,FALSE)</f>
        <v>Castel del Monte</v>
      </c>
      <c r="E2898" s="19">
        <v>8</v>
      </c>
      <c r="F2898" s="20">
        <v>278</v>
      </c>
    </row>
    <row r="2899" spans="1:6" x14ac:dyDescent="0.3">
      <c r="A2899" s="19" t="s">
        <v>6774</v>
      </c>
      <c r="B2899" s="18" t="s">
        <v>17220</v>
      </c>
      <c r="C2899" s="18" t="s">
        <v>6773</v>
      </c>
      <c r="D2899" s="18" t="str">
        <f>VLOOKUP(C2899:C2899,Foglio2!$A$1:$B$8000,2,FALSE)</f>
        <v>Castel di Ieri</v>
      </c>
      <c r="E2899" s="19">
        <v>2</v>
      </c>
      <c r="F2899" s="20">
        <v>115</v>
      </c>
    </row>
    <row r="2900" spans="1:6" x14ac:dyDescent="0.3">
      <c r="A2900" s="17">
        <v>45600.630949074075</v>
      </c>
      <c r="B2900" s="18" t="s">
        <v>17218</v>
      </c>
      <c r="C2900" s="18" t="s">
        <v>1281</v>
      </c>
      <c r="D2900" s="18" t="str">
        <f>VLOOKUP(C2900:C2900,Foglio2!$A$1:$B$8000,2,FALSE)</f>
        <v>Castel di Lama</v>
      </c>
      <c r="E2900" s="19">
        <v>2</v>
      </c>
      <c r="F2900" s="20">
        <v>117</v>
      </c>
    </row>
    <row r="2901" spans="1:6" x14ac:dyDescent="0.3">
      <c r="A2901" s="17">
        <v>45600.630902777775</v>
      </c>
      <c r="B2901" s="18" t="s">
        <v>17218</v>
      </c>
      <c r="C2901" s="18" t="s">
        <v>1281</v>
      </c>
      <c r="D2901" s="18" t="str">
        <f>VLOOKUP(C2901:C2901,Foglio2!$A$1:$B$8000,2,FALSE)</f>
        <v>Castel di Lama</v>
      </c>
      <c r="E2901" s="19">
        <v>2</v>
      </c>
      <c r="F2901" s="20">
        <v>1</v>
      </c>
    </row>
    <row r="2902" spans="1:6" x14ac:dyDescent="0.3">
      <c r="A2902" s="17">
        <v>45572.518935185188</v>
      </c>
      <c r="B2902" s="18" t="s">
        <v>17219</v>
      </c>
      <c r="C2902" s="18" t="s">
        <v>1281</v>
      </c>
      <c r="D2902" s="18" t="str">
        <f>VLOOKUP(C2902:C2902,Foglio2!$A$1:$B$8000,2,FALSE)</f>
        <v>Castel di Lama</v>
      </c>
      <c r="E2902" s="19">
        <v>2</v>
      </c>
      <c r="F2902" s="20">
        <v>1</v>
      </c>
    </row>
    <row r="2903" spans="1:6" x14ac:dyDescent="0.3">
      <c r="A2903" s="17">
        <v>45572.518865740742</v>
      </c>
      <c r="B2903" s="18" t="s">
        <v>17219</v>
      </c>
      <c r="C2903" s="18" t="s">
        <v>1281</v>
      </c>
      <c r="D2903" s="18" t="str">
        <f>VLOOKUP(C2903:C2903,Foglio2!$A$1:$B$8000,2,FALSE)</f>
        <v>Castel di Lama</v>
      </c>
      <c r="E2903" s="19">
        <v>2</v>
      </c>
      <c r="F2903" s="20">
        <v>117</v>
      </c>
    </row>
    <row r="2904" spans="1:6" x14ac:dyDescent="0.3">
      <c r="A2904" s="17">
        <v>45600.631273148145</v>
      </c>
      <c r="B2904" s="18" t="s">
        <v>17218</v>
      </c>
      <c r="C2904" s="18" t="s">
        <v>1280</v>
      </c>
      <c r="D2904" s="18" t="str">
        <f>VLOOKUP(C2904:C2904,Foglio2!$A$1:$B$8000,2,FALSE)</f>
        <v>Castel di Tora</v>
      </c>
      <c r="E2904" s="19">
        <v>2</v>
      </c>
      <c r="F2904" s="20">
        <v>1</v>
      </c>
    </row>
    <row r="2905" spans="1:6" x14ac:dyDescent="0.3">
      <c r="A2905" s="17">
        <v>45392.668796296297</v>
      </c>
      <c r="B2905" s="18" t="s">
        <v>17219</v>
      </c>
      <c r="C2905" s="18" t="s">
        <v>1280</v>
      </c>
      <c r="D2905" s="18" t="str">
        <f>VLOOKUP(C2905:C2905,Foglio2!$A$1:$B$8000,2,FALSE)</f>
        <v>Castel di Tora</v>
      </c>
      <c r="E2905" s="19">
        <v>2</v>
      </c>
      <c r="F2905" s="20">
        <v>1</v>
      </c>
    </row>
    <row r="2906" spans="1:6" x14ac:dyDescent="0.3">
      <c r="A2906" s="17">
        <v>45600.633460648147</v>
      </c>
      <c r="B2906" s="18" t="s">
        <v>17218</v>
      </c>
      <c r="C2906" s="18" t="s">
        <v>1277</v>
      </c>
      <c r="D2906" s="18" t="str">
        <f>VLOOKUP(C2906:C2906,Foglio2!$A$1:$B$8000,2,FALSE)</f>
        <v>Castel Frentano</v>
      </c>
      <c r="E2906" s="19">
        <v>2</v>
      </c>
      <c r="F2906" s="20">
        <v>1</v>
      </c>
    </row>
    <row r="2907" spans="1:6" x14ac:dyDescent="0.3">
      <c r="A2907" s="17">
        <v>45392.591597222221</v>
      </c>
      <c r="B2907" s="18" t="s">
        <v>17219</v>
      </c>
      <c r="C2907" s="18" t="s">
        <v>1277</v>
      </c>
      <c r="D2907" s="18" t="str">
        <f>VLOOKUP(C2907:C2907,Foglio2!$A$1:$B$8000,2,FALSE)</f>
        <v>Castel Frentano</v>
      </c>
      <c r="E2907" s="19">
        <v>2</v>
      </c>
      <c r="F2907" s="20">
        <v>1</v>
      </c>
    </row>
    <row r="2908" spans="1:6" x14ac:dyDescent="0.3">
      <c r="A2908" s="19" t="s">
        <v>4061</v>
      </c>
      <c r="B2908" s="18" t="s">
        <v>17220</v>
      </c>
      <c r="C2908" s="18" t="s">
        <v>4060</v>
      </c>
      <c r="D2908" s="18" t="str">
        <f>VLOOKUP(C2908:C2908,Foglio2!$A$1:$B$8000,2,FALSE)</f>
        <v>Castel Gandolfo</v>
      </c>
      <c r="E2908" s="19">
        <v>10</v>
      </c>
      <c r="F2908" s="20">
        <v>85</v>
      </c>
    </row>
    <row r="2909" spans="1:6" x14ac:dyDescent="0.3">
      <c r="A2909" s="17">
        <v>45600.641770833332</v>
      </c>
      <c r="B2909" s="18" t="s">
        <v>17218</v>
      </c>
      <c r="C2909" s="18" t="s">
        <v>1261</v>
      </c>
      <c r="D2909" s="18" t="str">
        <f>VLOOKUP(C2909:C2909,Foglio2!$A$1:$B$8000,2,FALSE)</f>
        <v>Castel Madama</v>
      </c>
      <c r="E2909" s="19">
        <v>2</v>
      </c>
      <c r="F2909" s="20">
        <v>627</v>
      </c>
    </row>
    <row r="2910" spans="1:6" x14ac:dyDescent="0.3">
      <c r="A2910" s="17">
        <v>45600.641701388886</v>
      </c>
      <c r="B2910" s="18" t="s">
        <v>17218</v>
      </c>
      <c r="C2910" s="18" t="s">
        <v>1261</v>
      </c>
      <c r="D2910" s="18" t="str">
        <f>VLOOKUP(C2910:C2910,Foglio2!$A$1:$B$8000,2,FALSE)</f>
        <v>Castel Madama</v>
      </c>
      <c r="E2910" s="19">
        <v>2</v>
      </c>
      <c r="F2910" s="20">
        <v>1</v>
      </c>
    </row>
    <row r="2911" spans="1:6" x14ac:dyDescent="0.3">
      <c r="A2911" s="17">
        <v>45573.650763888887</v>
      </c>
      <c r="B2911" s="18" t="s">
        <v>17219</v>
      </c>
      <c r="C2911" s="18" t="s">
        <v>1261</v>
      </c>
      <c r="D2911" s="18" t="str">
        <f>VLOOKUP(C2911:C2911,Foglio2!$A$1:$B$8000,2,FALSE)</f>
        <v>Castel Madama</v>
      </c>
      <c r="E2911" s="19">
        <v>2</v>
      </c>
      <c r="F2911" s="20">
        <v>1</v>
      </c>
    </row>
    <row r="2912" spans="1:6" x14ac:dyDescent="0.3">
      <c r="A2912" s="17">
        <v>45573.650150462963</v>
      </c>
      <c r="B2912" s="18" t="s">
        <v>17219</v>
      </c>
      <c r="C2912" s="18" t="s">
        <v>1261</v>
      </c>
      <c r="D2912" s="18" t="str">
        <f>VLOOKUP(C2912:C2912,Foglio2!$A$1:$B$8000,2,FALSE)</f>
        <v>Castel Madama</v>
      </c>
      <c r="E2912" s="19">
        <v>2</v>
      </c>
      <c r="F2912" s="20">
        <v>627</v>
      </c>
    </row>
    <row r="2913" spans="1:6" x14ac:dyDescent="0.3">
      <c r="A2913" s="17">
        <v>45600.642870370371</v>
      </c>
      <c r="B2913" s="18" t="s">
        <v>17218</v>
      </c>
      <c r="C2913" s="18" t="s">
        <v>1260</v>
      </c>
      <c r="D2913" s="18" t="str">
        <f>VLOOKUP(C2913:C2913,Foglio2!$A$1:$B$8000,2,FALSE)</f>
        <v>Castel Maggiore</v>
      </c>
      <c r="E2913" s="19">
        <v>2</v>
      </c>
      <c r="F2913" s="20">
        <v>627</v>
      </c>
    </row>
    <row r="2914" spans="1:6" x14ac:dyDescent="0.3">
      <c r="A2914" s="17">
        <v>45600.642060185186</v>
      </c>
      <c r="B2914" s="18" t="s">
        <v>17218</v>
      </c>
      <c r="C2914" s="18" t="s">
        <v>1260</v>
      </c>
      <c r="D2914" s="18" t="str">
        <f>VLOOKUP(C2914:C2914,Foglio2!$A$1:$B$8000,2,FALSE)</f>
        <v>Castel Maggiore</v>
      </c>
      <c r="E2914" s="19">
        <v>2</v>
      </c>
      <c r="F2914" s="20">
        <v>115</v>
      </c>
    </row>
    <row r="2915" spans="1:6" x14ac:dyDescent="0.3">
      <c r="A2915" s="17">
        <v>45402.954282407409</v>
      </c>
      <c r="B2915" s="18" t="s">
        <v>17221</v>
      </c>
      <c r="C2915" s="18" t="s">
        <v>1260</v>
      </c>
      <c r="D2915" s="18" t="str">
        <f>VLOOKUP(C2915:C2915,Foglio2!$A$1:$B$8000,2,FALSE)</f>
        <v>Castel Maggiore</v>
      </c>
      <c r="E2915" s="19">
        <v>5</v>
      </c>
      <c r="F2915" s="20"/>
    </row>
    <row r="2916" spans="1:6" x14ac:dyDescent="0.3">
      <c r="A2916" s="17">
        <v>45402.954224537039</v>
      </c>
      <c r="B2916" s="18" t="s">
        <v>17221</v>
      </c>
      <c r="C2916" s="18" t="s">
        <v>1260</v>
      </c>
      <c r="D2916" s="18" t="str">
        <f>VLOOKUP(C2916:C2916,Foglio2!$A$1:$B$8000,2,FALSE)</f>
        <v>Castel Maggiore</v>
      </c>
      <c r="E2916" s="19">
        <v>3</v>
      </c>
      <c r="F2916" s="20"/>
    </row>
    <row r="2917" spans="1:6" x14ac:dyDescent="0.3">
      <c r="A2917" s="19" t="s">
        <v>5559</v>
      </c>
      <c r="B2917" s="18" t="s">
        <v>17220</v>
      </c>
      <c r="C2917" s="18" t="s">
        <v>1260</v>
      </c>
      <c r="D2917" s="18" t="str">
        <f>VLOOKUP(C2917:C2917,Foglio2!$A$1:$B$8000,2,FALSE)</f>
        <v>Castel Maggiore</v>
      </c>
      <c r="E2917" s="19">
        <v>1</v>
      </c>
      <c r="F2917" s="20">
        <v>25</v>
      </c>
    </row>
    <row r="2918" spans="1:6" x14ac:dyDescent="0.3">
      <c r="A2918" s="17">
        <v>45402.952141203707</v>
      </c>
      <c r="B2918" s="18" t="s">
        <v>17219</v>
      </c>
      <c r="C2918" s="18" t="s">
        <v>1260</v>
      </c>
      <c r="D2918" s="18" t="str">
        <f>VLOOKUP(C2918:C2918,Foglio2!$A$1:$B$8000,2,FALSE)</f>
        <v>Castel Maggiore</v>
      </c>
      <c r="E2918" s="19">
        <v>4</v>
      </c>
      <c r="F2918" s="20">
        <v>339</v>
      </c>
    </row>
    <row r="2919" spans="1:6" x14ac:dyDescent="0.3">
      <c r="A2919" s="17">
        <v>45402.951655092591</v>
      </c>
      <c r="B2919" s="18" t="s">
        <v>17219</v>
      </c>
      <c r="C2919" s="18" t="s">
        <v>1260</v>
      </c>
      <c r="D2919" s="18" t="str">
        <f>VLOOKUP(C2919:C2919,Foglio2!$A$1:$B$8000,2,FALSE)</f>
        <v>Castel Maggiore</v>
      </c>
      <c r="E2919" s="19">
        <v>4</v>
      </c>
      <c r="F2919" s="20">
        <v>2</v>
      </c>
    </row>
    <row r="2920" spans="1:6" x14ac:dyDescent="0.3">
      <c r="A2920" s="17">
        <v>45402.951365740744</v>
      </c>
      <c r="B2920" s="18" t="s">
        <v>17219</v>
      </c>
      <c r="C2920" s="18" t="s">
        <v>1260</v>
      </c>
      <c r="D2920" s="18" t="str">
        <f>VLOOKUP(C2920:C2920,Foglio2!$A$1:$B$8000,2,FALSE)</f>
        <v>Castel Maggiore</v>
      </c>
      <c r="E2920" s="19">
        <v>1</v>
      </c>
      <c r="F2920" s="20">
        <v>188</v>
      </c>
    </row>
    <row r="2921" spans="1:6" x14ac:dyDescent="0.3">
      <c r="A2921" s="17">
        <v>45402.95108796296</v>
      </c>
      <c r="B2921" s="18" t="s">
        <v>17219</v>
      </c>
      <c r="C2921" s="18" t="s">
        <v>1260</v>
      </c>
      <c r="D2921" s="18" t="str">
        <f>VLOOKUP(C2921:C2921,Foglio2!$A$1:$B$8000,2,FALSE)</f>
        <v>Castel Maggiore</v>
      </c>
      <c r="E2921" s="19">
        <v>2</v>
      </c>
      <c r="F2921" s="20">
        <v>921</v>
      </c>
    </row>
    <row r="2922" spans="1:6" x14ac:dyDescent="0.3">
      <c r="A2922" s="17">
        <v>45402.951053240744</v>
      </c>
      <c r="B2922" s="18" t="s">
        <v>17219</v>
      </c>
      <c r="C2922" s="18" t="s">
        <v>1260</v>
      </c>
      <c r="D2922" s="18" t="str">
        <f>VLOOKUP(C2922:C2922,Foglio2!$A$1:$B$8000,2,FALSE)</f>
        <v>Castel Maggiore</v>
      </c>
      <c r="E2922" s="19">
        <v>2</v>
      </c>
      <c r="F2922" s="20">
        <v>920</v>
      </c>
    </row>
    <row r="2923" spans="1:6" x14ac:dyDescent="0.3">
      <c r="A2923" s="17">
        <v>45402.951018518521</v>
      </c>
      <c r="B2923" s="18" t="s">
        <v>17219</v>
      </c>
      <c r="C2923" s="18" t="s">
        <v>1260</v>
      </c>
      <c r="D2923" s="18" t="str">
        <f>VLOOKUP(C2923:C2923,Foglio2!$A$1:$B$8000,2,FALSE)</f>
        <v>Castel Maggiore</v>
      </c>
      <c r="E2923" s="19">
        <v>2</v>
      </c>
      <c r="F2923" s="20">
        <v>909</v>
      </c>
    </row>
    <row r="2924" spans="1:6" x14ac:dyDescent="0.3">
      <c r="A2924" s="17">
        <v>45402.950810185182</v>
      </c>
      <c r="B2924" s="18" t="s">
        <v>17219</v>
      </c>
      <c r="C2924" s="18" t="s">
        <v>1260</v>
      </c>
      <c r="D2924" s="18" t="str">
        <f>VLOOKUP(C2924:C2924,Foglio2!$A$1:$B$8000,2,FALSE)</f>
        <v>Castel Maggiore</v>
      </c>
      <c r="E2924" s="19">
        <v>2</v>
      </c>
      <c r="F2924" s="20">
        <v>627</v>
      </c>
    </row>
    <row r="2925" spans="1:6" x14ac:dyDescent="0.3">
      <c r="A2925" s="19" t="s">
        <v>5560</v>
      </c>
      <c r="B2925" s="18" t="s">
        <v>17219</v>
      </c>
      <c r="C2925" s="18" t="s">
        <v>1260</v>
      </c>
      <c r="D2925" s="18" t="str">
        <f>VLOOKUP(C2925:C2925,Foglio2!$A$1:$B$8000,2,FALSE)</f>
        <v>Castel Maggiore</v>
      </c>
      <c r="E2925" s="19">
        <v>2</v>
      </c>
      <c r="F2925" s="20">
        <v>832</v>
      </c>
    </row>
    <row r="2926" spans="1:6" x14ac:dyDescent="0.3">
      <c r="A2926" s="17">
        <v>45402.950752314813</v>
      </c>
      <c r="B2926" s="18" t="s">
        <v>17219</v>
      </c>
      <c r="C2926" s="18" t="s">
        <v>1260</v>
      </c>
      <c r="D2926" s="18" t="str">
        <f>VLOOKUP(C2926:C2926,Foglio2!$A$1:$B$8000,2,FALSE)</f>
        <v>Castel Maggiore</v>
      </c>
      <c r="E2926" s="19">
        <v>2</v>
      </c>
      <c r="F2926" s="20">
        <v>115</v>
      </c>
    </row>
    <row r="2927" spans="1:6" x14ac:dyDescent="0.3">
      <c r="A2927" s="17">
        <v>45402.949953703705</v>
      </c>
      <c r="B2927" s="18" t="s">
        <v>17220</v>
      </c>
      <c r="C2927" s="18" t="s">
        <v>1260</v>
      </c>
      <c r="D2927" s="18" t="str">
        <f>VLOOKUP(C2927:C2927,Foglio2!$A$1:$B$8000,2,FALSE)</f>
        <v>Castel Maggiore</v>
      </c>
      <c r="E2927" s="19">
        <v>8</v>
      </c>
      <c r="F2927" s="20">
        <v>52</v>
      </c>
    </row>
    <row r="2928" spans="1:6" x14ac:dyDescent="0.3">
      <c r="A2928" s="19" t="s">
        <v>5561</v>
      </c>
      <c r="B2928" s="18" t="s">
        <v>17220</v>
      </c>
      <c r="C2928" s="18" t="s">
        <v>1260</v>
      </c>
      <c r="D2928" s="18" t="str">
        <f>VLOOKUP(C2928:C2928,Foglio2!$A$1:$B$8000,2,FALSE)</f>
        <v>Castel Maggiore</v>
      </c>
      <c r="E2928" s="19">
        <v>8</v>
      </c>
      <c r="F2928" s="20">
        <v>51</v>
      </c>
    </row>
    <row r="2929" spans="1:6" x14ac:dyDescent="0.3">
      <c r="A2929" s="19" t="s">
        <v>5562</v>
      </c>
      <c r="B2929" s="18" t="s">
        <v>17220</v>
      </c>
      <c r="C2929" s="18" t="s">
        <v>1260</v>
      </c>
      <c r="D2929" s="18" t="str">
        <f>VLOOKUP(C2929:C2929,Foglio2!$A$1:$B$8000,2,FALSE)</f>
        <v>Castel Maggiore</v>
      </c>
      <c r="E2929" s="19">
        <v>8</v>
      </c>
      <c r="F2929" s="20">
        <v>80</v>
      </c>
    </row>
    <row r="2930" spans="1:6" x14ac:dyDescent="0.3">
      <c r="A2930" s="17">
        <v>45402.938981481479</v>
      </c>
      <c r="B2930" s="18" t="s">
        <v>17220</v>
      </c>
      <c r="C2930" s="18" t="s">
        <v>1260</v>
      </c>
      <c r="D2930" s="18" t="str">
        <f>VLOOKUP(C2930:C2930,Foglio2!$A$1:$B$8000,2,FALSE)</f>
        <v>Castel Maggiore</v>
      </c>
      <c r="E2930" s="19">
        <v>9</v>
      </c>
      <c r="F2930" s="20">
        <v>136</v>
      </c>
    </row>
    <row r="2931" spans="1:6" x14ac:dyDescent="0.3">
      <c r="A2931" s="17">
        <v>45583.56590277778</v>
      </c>
      <c r="B2931" s="18" t="s">
        <v>17221</v>
      </c>
      <c r="C2931" s="18" t="s">
        <v>1478</v>
      </c>
      <c r="D2931" s="18" t="str">
        <f>VLOOKUP(C2931:C2931,Foglio2!$A$1:$B$8000,2,FALSE)</f>
        <v>Castel Morrone</v>
      </c>
      <c r="E2931" s="19">
        <v>10</v>
      </c>
      <c r="F2931" s="20"/>
    </row>
    <row r="2932" spans="1:6" x14ac:dyDescent="0.3">
      <c r="A2932" s="17">
        <v>45600.652592592596</v>
      </c>
      <c r="B2932" s="18" t="s">
        <v>17218</v>
      </c>
      <c r="C2932" s="18" t="s">
        <v>1243</v>
      </c>
      <c r="D2932" s="18" t="str">
        <f>VLOOKUP(C2932:C2932,Foglio2!$A$1:$B$8000,2,FALSE)</f>
        <v>Castel Ritaldi</v>
      </c>
      <c r="E2932" s="19">
        <v>2</v>
      </c>
      <c r="F2932" s="20">
        <v>627</v>
      </c>
    </row>
    <row r="2933" spans="1:6" x14ac:dyDescent="0.3">
      <c r="A2933" s="17">
        <v>45600.652569444443</v>
      </c>
      <c r="B2933" s="18" t="s">
        <v>17218</v>
      </c>
      <c r="C2933" s="18" t="s">
        <v>1243</v>
      </c>
      <c r="D2933" s="18" t="str">
        <f>VLOOKUP(C2933:C2933,Foglio2!$A$1:$B$8000,2,FALSE)</f>
        <v>Castel Ritaldi</v>
      </c>
      <c r="E2933" s="19">
        <v>2</v>
      </c>
      <c r="F2933" s="20">
        <v>1</v>
      </c>
    </row>
    <row r="2934" spans="1:6" x14ac:dyDescent="0.3">
      <c r="A2934" s="17">
        <v>45391.600266203706</v>
      </c>
      <c r="B2934" s="18" t="s">
        <v>17219</v>
      </c>
      <c r="C2934" s="18" t="s">
        <v>1243</v>
      </c>
      <c r="D2934" s="18" t="str">
        <f>VLOOKUP(C2934:C2934,Foglio2!$A$1:$B$8000,2,FALSE)</f>
        <v>Castel Ritaldi</v>
      </c>
      <c r="E2934" s="19">
        <v>2</v>
      </c>
      <c r="F2934" s="20">
        <v>1</v>
      </c>
    </row>
    <row r="2935" spans="1:6" x14ac:dyDescent="0.3">
      <c r="A2935" s="17">
        <v>45391.600138888891</v>
      </c>
      <c r="B2935" s="18" t="s">
        <v>17219</v>
      </c>
      <c r="C2935" s="18" t="s">
        <v>1243</v>
      </c>
      <c r="D2935" s="18" t="str">
        <f>VLOOKUP(C2935:C2935,Foglio2!$A$1:$B$8000,2,FALSE)</f>
        <v>Castel Ritaldi</v>
      </c>
      <c r="E2935" s="19">
        <v>2</v>
      </c>
      <c r="F2935" s="20">
        <v>627</v>
      </c>
    </row>
    <row r="2936" spans="1:6" x14ac:dyDescent="0.3">
      <c r="A2936" s="17">
        <v>45600.652812499997</v>
      </c>
      <c r="B2936" s="18" t="s">
        <v>17218</v>
      </c>
      <c r="C2936" s="18" t="s">
        <v>1242</v>
      </c>
      <c r="D2936" s="18" t="str">
        <f>VLOOKUP(C2936:C2936,Foglio2!$A$1:$B$8000,2,FALSE)</f>
        <v>Castel San Giorgio</v>
      </c>
      <c r="E2936" s="19">
        <v>2</v>
      </c>
      <c r="F2936" s="20">
        <v>1</v>
      </c>
    </row>
    <row r="2937" spans="1:6" x14ac:dyDescent="0.3">
      <c r="A2937" s="17">
        <v>45445.637164351851</v>
      </c>
      <c r="B2937" s="18" t="s">
        <v>17219</v>
      </c>
      <c r="C2937" s="18" t="s">
        <v>1242</v>
      </c>
      <c r="D2937" s="18" t="str">
        <f>VLOOKUP(C2937:C2937,Foglio2!$A$1:$B$8000,2,FALSE)</f>
        <v>Castel San Giorgio</v>
      </c>
      <c r="E2937" s="19">
        <v>2</v>
      </c>
      <c r="F2937" s="20">
        <v>652</v>
      </c>
    </row>
    <row r="2938" spans="1:6" x14ac:dyDescent="0.3">
      <c r="A2938" s="17">
        <v>45445.637141203704</v>
      </c>
      <c r="B2938" s="18" t="s">
        <v>17219</v>
      </c>
      <c r="C2938" s="18" t="s">
        <v>1242</v>
      </c>
      <c r="D2938" s="18" t="str">
        <f>VLOOKUP(C2938:C2938,Foglio2!$A$1:$B$8000,2,FALSE)</f>
        <v>Castel San Giorgio</v>
      </c>
      <c r="E2938" s="19">
        <v>2</v>
      </c>
      <c r="F2938" s="20">
        <v>1</v>
      </c>
    </row>
    <row r="2939" spans="1:6" x14ac:dyDescent="0.3">
      <c r="A2939" s="17">
        <v>45419.965081018519</v>
      </c>
      <c r="B2939" s="18" t="s">
        <v>17221</v>
      </c>
      <c r="C2939" s="18" t="s">
        <v>4789</v>
      </c>
      <c r="D2939" s="18" t="str">
        <f>VLOOKUP(C2939:C2939,Foglio2!$A$1:$B$8000,2,FALSE)</f>
        <v>Castel San Pietro Romano</v>
      </c>
      <c r="E2939" s="19">
        <v>5</v>
      </c>
      <c r="F2939" s="20">
        <v>257</v>
      </c>
    </row>
    <row r="2940" spans="1:6" x14ac:dyDescent="0.3">
      <c r="A2940" s="17">
        <v>45419.964965277781</v>
      </c>
      <c r="B2940" s="18" t="s">
        <v>17221</v>
      </c>
      <c r="C2940" s="18" t="s">
        <v>4789</v>
      </c>
      <c r="D2940" s="18" t="str">
        <f>VLOOKUP(C2940:C2940,Foglio2!$A$1:$B$8000,2,FALSE)</f>
        <v>Castel San Pietro Romano</v>
      </c>
      <c r="E2940" s="19">
        <v>5</v>
      </c>
      <c r="F2940" s="20">
        <v>257</v>
      </c>
    </row>
    <row r="2941" spans="1:6" x14ac:dyDescent="0.3">
      <c r="A2941" s="17">
        <v>45419.964895833335</v>
      </c>
      <c r="B2941" s="18" t="s">
        <v>17221</v>
      </c>
      <c r="C2941" s="18" t="s">
        <v>4789</v>
      </c>
      <c r="D2941" s="18" t="str">
        <f>VLOOKUP(C2941:C2941,Foglio2!$A$1:$B$8000,2,FALSE)</f>
        <v>Castel San Pietro Romano</v>
      </c>
      <c r="E2941" s="19">
        <v>6</v>
      </c>
      <c r="F2941" s="20"/>
    </row>
    <row r="2942" spans="1:6" x14ac:dyDescent="0.3">
      <c r="A2942" s="17">
        <v>45582.45144675926</v>
      </c>
      <c r="B2942" s="18" t="s">
        <v>17220</v>
      </c>
      <c r="C2942" s="18" t="s">
        <v>1536</v>
      </c>
      <c r="D2942" s="18" t="str">
        <f>VLOOKUP(C2942:C2942,Foglio2!$A$1:$B$8000,2,FALSE)</f>
        <v>Castel San Vincenzo</v>
      </c>
      <c r="E2942" s="19">
        <v>8</v>
      </c>
      <c r="F2942" s="20">
        <v>12</v>
      </c>
    </row>
    <row r="2943" spans="1:6" x14ac:dyDescent="0.3">
      <c r="A2943" s="17">
        <v>45580.038425925923</v>
      </c>
      <c r="B2943" s="18" t="s">
        <v>17221</v>
      </c>
      <c r="C2943" s="18" t="s">
        <v>1536</v>
      </c>
      <c r="D2943" s="18" t="str">
        <f>VLOOKUP(C2943:C2943,Foglio2!$A$1:$B$8000,2,FALSE)</f>
        <v>Castel San Vincenzo</v>
      </c>
      <c r="E2943" s="19">
        <v>1</v>
      </c>
      <c r="F2943" s="20"/>
    </row>
    <row r="2944" spans="1:6" x14ac:dyDescent="0.3">
      <c r="A2944" s="17">
        <v>45580.038275462961</v>
      </c>
      <c r="B2944" s="18" t="s">
        <v>17219</v>
      </c>
      <c r="C2944" s="18" t="s">
        <v>1536</v>
      </c>
      <c r="D2944" s="18" t="str">
        <f>VLOOKUP(C2944:C2944,Foglio2!$A$1:$B$8000,2,FALSE)</f>
        <v>Castel San Vincenzo</v>
      </c>
      <c r="E2944" s="19">
        <v>2</v>
      </c>
      <c r="F2944" s="20">
        <v>667</v>
      </c>
    </row>
    <row r="2945" spans="1:6" x14ac:dyDescent="0.3">
      <c r="A2945" s="17">
        <v>45580.038171296299</v>
      </c>
      <c r="B2945" s="18" t="s">
        <v>17221</v>
      </c>
      <c r="C2945" s="18" t="s">
        <v>1536</v>
      </c>
      <c r="D2945" s="18" t="str">
        <f>VLOOKUP(C2945:C2945,Foglio2!$A$1:$B$8000,2,FALSE)</f>
        <v>Castel San Vincenzo</v>
      </c>
      <c r="E2945" s="19">
        <v>3</v>
      </c>
      <c r="F2945" s="20"/>
    </row>
    <row r="2946" spans="1:6" x14ac:dyDescent="0.3">
      <c r="A2946" s="17">
        <v>45580.038113425922</v>
      </c>
      <c r="B2946" s="18" t="s">
        <v>17221</v>
      </c>
      <c r="C2946" s="18" t="s">
        <v>1536</v>
      </c>
      <c r="D2946" s="18" t="str">
        <f>VLOOKUP(C2946:C2946,Foglio2!$A$1:$B$8000,2,FALSE)</f>
        <v>Castel San Vincenzo</v>
      </c>
      <c r="E2946" s="19">
        <v>3</v>
      </c>
      <c r="F2946" s="20">
        <v>39</v>
      </c>
    </row>
    <row r="2947" spans="1:6" x14ac:dyDescent="0.3">
      <c r="A2947" s="17">
        <v>45580.03806712963</v>
      </c>
      <c r="B2947" s="18" t="s">
        <v>17221</v>
      </c>
      <c r="C2947" s="18" t="s">
        <v>1536</v>
      </c>
      <c r="D2947" s="18" t="str">
        <f>VLOOKUP(C2947:C2947,Foglio2!$A$1:$B$8000,2,FALSE)</f>
        <v>Castel San Vincenzo</v>
      </c>
      <c r="E2947" s="19">
        <v>4</v>
      </c>
      <c r="F2947" s="20">
        <v>335</v>
      </c>
    </row>
    <row r="2948" spans="1:6" x14ac:dyDescent="0.3">
      <c r="A2948" s="17">
        <v>45580.038032407407</v>
      </c>
      <c r="B2948" s="18" t="s">
        <v>17221</v>
      </c>
      <c r="C2948" s="18" t="s">
        <v>1536</v>
      </c>
      <c r="D2948" s="18" t="str">
        <f>VLOOKUP(C2948:C2948,Foglio2!$A$1:$B$8000,2,FALSE)</f>
        <v>Castel San Vincenzo</v>
      </c>
      <c r="E2948" s="19">
        <v>5</v>
      </c>
      <c r="F2948" s="20"/>
    </row>
    <row r="2949" spans="1:6" x14ac:dyDescent="0.3">
      <c r="A2949" s="17">
        <v>45580.037986111114</v>
      </c>
      <c r="B2949" s="18" t="s">
        <v>17221</v>
      </c>
      <c r="C2949" s="18" t="s">
        <v>1536</v>
      </c>
      <c r="D2949" s="18" t="str">
        <f>VLOOKUP(C2949:C2949,Foglio2!$A$1:$B$8000,2,FALSE)</f>
        <v>Castel San Vincenzo</v>
      </c>
      <c r="E2949" s="19">
        <v>5</v>
      </c>
      <c r="F2949" s="20">
        <v>257</v>
      </c>
    </row>
    <row r="2950" spans="1:6" x14ac:dyDescent="0.3">
      <c r="A2950" s="17">
        <v>45580.037939814814</v>
      </c>
      <c r="B2950" s="18" t="s">
        <v>17221</v>
      </c>
      <c r="C2950" s="18" t="s">
        <v>1536</v>
      </c>
      <c r="D2950" s="18" t="str">
        <f>VLOOKUP(C2950:C2950,Foglio2!$A$1:$B$8000,2,FALSE)</f>
        <v>Castel San Vincenzo</v>
      </c>
      <c r="E2950" s="19">
        <v>6</v>
      </c>
      <c r="F2950" s="20"/>
    </row>
    <row r="2951" spans="1:6" x14ac:dyDescent="0.3">
      <c r="A2951" s="19" t="s">
        <v>1770</v>
      </c>
      <c r="B2951" s="18" t="s">
        <v>17221</v>
      </c>
      <c r="C2951" s="18" t="s">
        <v>1536</v>
      </c>
      <c r="D2951" s="18" t="str">
        <f>VLOOKUP(C2951:C2951,Foglio2!$A$1:$B$8000,2,FALSE)</f>
        <v>Castel San Vincenzo</v>
      </c>
      <c r="E2951" s="19">
        <v>8</v>
      </c>
      <c r="F2951" s="20"/>
    </row>
    <row r="2952" spans="1:6" x14ac:dyDescent="0.3">
      <c r="A2952" s="17">
        <v>45580.037303240744</v>
      </c>
      <c r="B2952" s="18" t="s">
        <v>17221</v>
      </c>
      <c r="C2952" s="18" t="s">
        <v>1536</v>
      </c>
      <c r="D2952" s="18" t="str">
        <f>VLOOKUP(C2952:C2952,Foglio2!$A$1:$B$8000,2,FALSE)</f>
        <v>Castel San Vincenzo</v>
      </c>
      <c r="E2952" s="19">
        <v>10</v>
      </c>
      <c r="F2952" s="20"/>
    </row>
    <row r="2953" spans="1:6" x14ac:dyDescent="0.3">
      <c r="A2953" s="17">
        <v>45580.037187499998</v>
      </c>
      <c r="B2953" s="18" t="s">
        <v>17220</v>
      </c>
      <c r="C2953" s="18" t="s">
        <v>1536</v>
      </c>
      <c r="D2953" s="18" t="str">
        <f>VLOOKUP(C2953:C2953,Foglio2!$A$1:$B$8000,2,FALSE)</f>
        <v>Castel San Vincenzo</v>
      </c>
      <c r="E2953" s="19">
        <v>8</v>
      </c>
      <c r="F2953" s="20">
        <v>1</v>
      </c>
    </row>
    <row r="2954" spans="1:6" x14ac:dyDescent="0.3">
      <c r="A2954" s="17">
        <v>45580.036736111113</v>
      </c>
      <c r="B2954" s="18" t="s">
        <v>17220</v>
      </c>
      <c r="C2954" s="18" t="s">
        <v>1536</v>
      </c>
      <c r="D2954" s="18" t="str">
        <f>VLOOKUP(C2954:C2954,Foglio2!$A$1:$B$8000,2,FALSE)</f>
        <v>Castel San Vincenzo</v>
      </c>
      <c r="E2954" s="19">
        <v>1</v>
      </c>
      <c r="F2954" s="20">
        <v>474</v>
      </c>
    </row>
    <row r="2955" spans="1:6" x14ac:dyDescent="0.3">
      <c r="A2955" s="17">
        <v>45600.653217592589</v>
      </c>
      <c r="B2955" s="18" t="s">
        <v>17218</v>
      </c>
      <c r="C2955" s="18" t="s">
        <v>1240</v>
      </c>
      <c r="D2955" s="18" t="str">
        <f>VLOOKUP(C2955:C2955,Foglio2!$A$1:$B$8000,2,FALSE)</f>
        <v>Castel Sant'Elia</v>
      </c>
      <c r="E2955" s="19">
        <v>2</v>
      </c>
      <c r="F2955" s="20">
        <v>115</v>
      </c>
    </row>
    <row r="2956" spans="1:6" x14ac:dyDescent="0.3">
      <c r="A2956" s="17">
        <v>45600.653194444443</v>
      </c>
      <c r="B2956" s="18" t="s">
        <v>17218</v>
      </c>
      <c r="C2956" s="18" t="s">
        <v>1240</v>
      </c>
      <c r="D2956" s="18" t="str">
        <f>VLOOKUP(C2956:C2956,Foglio2!$A$1:$B$8000,2,FALSE)</f>
        <v>Castel Sant'Elia</v>
      </c>
      <c r="E2956" s="19">
        <v>2</v>
      </c>
      <c r="F2956" s="20">
        <v>1</v>
      </c>
    </row>
    <row r="2957" spans="1:6" x14ac:dyDescent="0.3">
      <c r="A2957" s="17">
        <v>45392.669965277775</v>
      </c>
      <c r="B2957" s="18" t="s">
        <v>17219</v>
      </c>
      <c r="C2957" s="18" t="s">
        <v>1240</v>
      </c>
      <c r="D2957" s="18" t="str">
        <f>VLOOKUP(C2957:C2957,Foglio2!$A$1:$B$8000,2,FALSE)</f>
        <v>Castel Sant'Elia</v>
      </c>
      <c r="E2957" s="19">
        <v>2</v>
      </c>
      <c r="F2957" s="20">
        <v>667</v>
      </c>
    </row>
    <row r="2958" spans="1:6" x14ac:dyDescent="0.3">
      <c r="A2958" s="17">
        <v>45392.669930555552</v>
      </c>
      <c r="B2958" s="18" t="s">
        <v>17219</v>
      </c>
      <c r="C2958" s="18" t="s">
        <v>1240</v>
      </c>
      <c r="D2958" s="18" t="str">
        <f>VLOOKUP(C2958:C2958,Foglio2!$A$1:$B$8000,2,FALSE)</f>
        <v>Castel Sant'Elia</v>
      </c>
      <c r="E2958" s="19">
        <v>2</v>
      </c>
      <c r="F2958" s="20">
        <v>115</v>
      </c>
    </row>
    <row r="2959" spans="1:6" x14ac:dyDescent="0.3">
      <c r="A2959" s="17">
        <v>45392.66988425926</v>
      </c>
      <c r="B2959" s="18" t="s">
        <v>17219</v>
      </c>
      <c r="C2959" s="18" t="s">
        <v>1240</v>
      </c>
      <c r="D2959" s="18" t="str">
        <f>VLOOKUP(C2959:C2959,Foglio2!$A$1:$B$8000,2,FALSE)</f>
        <v>Castel Sant'Elia</v>
      </c>
      <c r="E2959" s="19">
        <v>2</v>
      </c>
      <c r="F2959" s="20">
        <v>1</v>
      </c>
    </row>
    <row r="2960" spans="1:6" x14ac:dyDescent="0.3">
      <c r="A2960" s="17">
        <v>45600.654386574075</v>
      </c>
      <c r="B2960" s="18" t="s">
        <v>17218</v>
      </c>
      <c r="C2960" s="18" t="s">
        <v>1237</v>
      </c>
      <c r="D2960" s="18" t="str">
        <f>VLOOKUP(C2960:C2960,Foglio2!$A$1:$B$8000,2,FALSE)</f>
        <v>Castel Viscardo</v>
      </c>
      <c r="E2960" s="19">
        <v>2</v>
      </c>
      <c r="F2960" s="20">
        <v>627</v>
      </c>
    </row>
    <row r="2961" spans="1:6" x14ac:dyDescent="0.3">
      <c r="A2961" s="17">
        <v>45600.654340277775</v>
      </c>
      <c r="B2961" s="18" t="s">
        <v>17218</v>
      </c>
      <c r="C2961" s="18" t="s">
        <v>1237</v>
      </c>
      <c r="D2961" s="18" t="str">
        <f>VLOOKUP(C2961:C2961,Foglio2!$A$1:$B$8000,2,FALSE)</f>
        <v>Castel Viscardo</v>
      </c>
      <c r="E2961" s="19">
        <v>2</v>
      </c>
      <c r="F2961" s="20">
        <v>1</v>
      </c>
    </row>
    <row r="2962" spans="1:6" x14ac:dyDescent="0.3">
      <c r="A2962" s="17">
        <v>45568.675370370373</v>
      </c>
      <c r="B2962" s="18" t="s">
        <v>17219</v>
      </c>
      <c r="C2962" s="18" t="s">
        <v>1237</v>
      </c>
      <c r="D2962" s="18" t="str">
        <f>VLOOKUP(C2962:C2962,Foglio2!$A$1:$B$8000,2,FALSE)</f>
        <v>Castel Viscardo</v>
      </c>
      <c r="E2962" s="19">
        <v>2</v>
      </c>
      <c r="F2962" s="20">
        <v>1</v>
      </c>
    </row>
    <row r="2963" spans="1:6" x14ac:dyDescent="0.3">
      <c r="A2963" s="17">
        <v>45568.675347222219</v>
      </c>
      <c r="B2963" s="18" t="s">
        <v>17219</v>
      </c>
      <c r="C2963" s="18" t="s">
        <v>1237</v>
      </c>
      <c r="D2963" s="18" t="str">
        <f>VLOOKUP(C2963:C2963,Foglio2!$A$1:$B$8000,2,FALSE)</f>
        <v>Castel Viscardo</v>
      </c>
      <c r="E2963" s="19">
        <v>2</v>
      </c>
      <c r="F2963" s="20">
        <v>627</v>
      </c>
    </row>
    <row r="2964" spans="1:6" x14ac:dyDescent="0.3">
      <c r="A2964" s="17">
        <v>45600.625277777777</v>
      </c>
      <c r="B2964" s="18" t="s">
        <v>17218</v>
      </c>
      <c r="C2964" s="18" t="s">
        <v>1291</v>
      </c>
      <c r="D2964" s="18" t="str">
        <f>VLOOKUP(C2964:C2964,Foglio2!$A$1:$B$8000,2,FALSE)</f>
        <v>Castelbaldo</v>
      </c>
      <c r="E2964" s="19">
        <v>2</v>
      </c>
      <c r="F2964" s="20">
        <v>1</v>
      </c>
    </row>
    <row r="2965" spans="1:6" x14ac:dyDescent="0.3">
      <c r="A2965" s="17">
        <v>45410.971041666664</v>
      </c>
      <c r="B2965" s="18" t="s">
        <v>17219</v>
      </c>
      <c r="C2965" s="18" t="s">
        <v>1291</v>
      </c>
      <c r="D2965" s="18" t="str">
        <f>VLOOKUP(C2965:C2965,Foglio2!$A$1:$B$8000,2,FALSE)</f>
        <v>Castelbaldo</v>
      </c>
      <c r="E2965" s="19">
        <v>2</v>
      </c>
      <c r="F2965" s="20">
        <v>1</v>
      </c>
    </row>
    <row r="2966" spans="1:6" x14ac:dyDescent="0.3">
      <c r="A2966" s="17">
        <v>45600.62835648148</v>
      </c>
      <c r="B2966" s="18" t="s">
        <v>17218</v>
      </c>
      <c r="C2966" s="18" t="s">
        <v>1288</v>
      </c>
      <c r="D2966" s="18" t="str">
        <f>VLOOKUP(C2966:C2966,Foglio2!$A$1:$B$8000,2,FALSE)</f>
        <v>Castelbuono</v>
      </c>
      <c r="E2966" s="19">
        <v>2</v>
      </c>
      <c r="F2966" s="20">
        <v>2</v>
      </c>
    </row>
    <row r="2967" spans="1:6" x14ac:dyDescent="0.3">
      <c r="A2967" s="17">
        <v>45600.62835648148</v>
      </c>
      <c r="B2967" s="18" t="s">
        <v>17218</v>
      </c>
      <c r="C2967" s="18" t="s">
        <v>1288</v>
      </c>
      <c r="D2967" s="18" t="str">
        <f>VLOOKUP(C2967:C2967,Foglio2!$A$1:$B$8000,2,FALSE)</f>
        <v>Castelbuono</v>
      </c>
      <c r="E2967" s="19">
        <v>2</v>
      </c>
      <c r="F2967" s="20">
        <v>1</v>
      </c>
    </row>
    <row r="2968" spans="1:6" x14ac:dyDescent="0.3">
      <c r="A2968" s="17">
        <v>45412.617858796293</v>
      </c>
      <c r="B2968" s="18" t="s">
        <v>17219</v>
      </c>
      <c r="C2968" s="18" t="s">
        <v>1288</v>
      </c>
      <c r="D2968" s="18" t="str">
        <f>VLOOKUP(C2968:C2968,Foglio2!$A$1:$B$8000,2,FALSE)</f>
        <v>Castelbuono</v>
      </c>
      <c r="E2968" s="19">
        <v>2</v>
      </c>
      <c r="F2968" s="20">
        <v>2</v>
      </c>
    </row>
    <row r="2969" spans="1:6" x14ac:dyDescent="0.3">
      <c r="A2969" s="17">
        <v>45412.617847222224</v>
      </c>
      <c r="B2969" s="18" t="s">
        <v>17219</v>
      </c>
      <c r="C2969" s="18" t="s">
        <v>1288</v>
      </c>
      <c r="D2969" s="18" t="str">
        <f>VLOOKUP(C2969:C2969,Foglio2!$A$1:$B$8000,2,FALSE)</f>
        <v>Castelbuono</v>
      </c>
      <c r="E2969" s="19">
        <v>2</v>
      </c>
      <c r="F2969" s="20">
        <v>1</v>
      </c>
    </row>
    <row r="2970" spans="1:6" x14ac:dyDescent="0.3">
      <c r="A2970" s="17">
        <v>45600.628935185188</v>
      </c>
      <c r="B2970" s="18" t="s">
        <v>17221</v>
      </c>
      <c r="C2970" s="18" t="s">
        <v>1286</v>
      </c>
      <c r="D2970" s="18" t="str">
        <f>VLOOKUP(C2970:C2970,Foglio2!$A$1:$B$8000,2,FALSE)</f>
        <v>Casteldaccia</v>
      </c>
      <c r="E2970" s="19">
        <v>2</v>
      </c>
      <c r="F2970" s="20">
        <v>1</v>
      </c>
    </row>
    <row r="2971" spans="1:6" x14ac:dyDescent="0.3">
      <c r="A2971" s="17">
        <v>45600.628854166665</v>
      </c>
      <c r="B2971" s="18" t="s">
        <v>17218</v>
      </c>
      <c r="C2971" s="18" t="s">
        <v>1286</v>
      </c>
      <c r="D2971" s="18" t="str">
        <f>VLOOKUP(C2971:C2971,Foglio2!$A$1:$B$8000,2,FALSE)</f>
        <v>Casteldaccia</v>
      </c>
      <c r="E2971" s="19">
        <v>2</v>
      </c>
      <c r="F2971" s="20">
        <v>1</v>
      </c>
    </row>
    <row r="2972" spans="1:6" x14ac:dyDescent="0.3">
      <c r="A2972" s="17">
        <v>45474.652395833335</v>
      </c>
      <c r="B2972" s="18" t="s">
        <v>17221</v>
      </c>
      <c r="C2972" s="18" t="s">
        <v>1286</v>
      </c>
      <c r="D2972" s="18" t="str">
        <f>VLOOKUP(C2972:C2972,Foglio2!$A$1:$B$8000,2,FALSE)</f>
        <v>Casteldaccia</v>
      </c>
      <c r="E2972" s="19">
        <v>2</v>
      </c>
      <c r="F2972" s="20">
        <v>627</v>
      </c>
    </row>
    <row r="2973" spans="1:6" x14ac:dyDescent="0.3">
      <c r="A2973" s="17">
        <v>45474.652268518519</v>
      </c>
      <c r="B2973" s="18" t="s">
        <v>17219</v>
      </c>
      <c r="C2973" s="18" t="s">
        <v>1286</v>
      </c>
      <c r="D2973" s="18" t="str">
        <f>VLOOKUP(C2973:C2973,Foglio2!$A$1:$B$8000,2,FALSE)</f>
        <v>Casteldaccia</v>
      </c>
      <c r="E2973" s="19">
        <v>2</v>
      </c>
      <c r="F2973" s="20">
        <v>1</v>
      </c>
    </row>
    <row r="2974" spans="1:6" x14ac:dyDescent="0.3">
      <c r="A2974" s="17">
        <v>45474.651909722219</v>
      </c>
      <c r="B2974" s="18" t="s">
        <v>17220</v>
      </c>
      <c r="C2974" s="18" t="s">
        <v>1286</v>
      </c>
      <c r="D2974" s="18" t="str">
        <f>VLOOKUP(C2974:C2974,Foglio2!$A$1:$B$8000,2,FALSE)</f>
        <v>Casteldaccia</v>
      </c>
      <c r="E2974" s="19">
        <v>9</v>
      </c>
      <c r="F2974" s="20">
        <v>36</v>
      </c>
    </row>
    <row r="2975" spans="1:6" x14ac:dyDescent="0.3">
      <c r="A2975" s="17">
        <v>45474.651782407411</v>
      </c>
      <c r="B2975" s="18" t="s">
        <v>17220</v>
      </c>
      <c r="C2975" s="18" t="s">
        <v>1286</v>
      </c>
      <c r="D2975" s="18" t="str">
        <f>VLOOKUP(C2975:C2975,Foglio2!$A$1:$B$8000,2,FALSE)</f>
        <v>Casteldaccia</v>
      </c>
      <c r="E2975" s="19">
        <v>2</v>
      </c>
      <c r="F2975" s="20">
        <v>5</v>
      </c>
    </row>
    <row r="2976" spans="1:6" x14ac:dyDescent="0.3">
      <c r="A2976" s="17">
        <v>45474.651053240741</v>
      </c>
      <c r="B2976" s="18" t="s">
        <v>17221</v>
      </c>
      <c r="C2976" s="18" t="s">
        <v>1286</v>
      </c>
      <c r="D2976" s="18" t="str">
        <f>VLOOKUP(C2976:C2976,Foglio2!$A$1:$B$8000,2,FALSE)</f>
        <v>Casteldaccia</v>
      </c>
      <c r="E2976" s="19">
        <v>2</v>
      </c>
      <c r="F2976" s="20"/>
    </row>
    <row r="2977" spans="1:6" x14ac:dyDescent="0.3">
      <c r="A2977" s="17">
        <v>45474.651006944441</v>
      </c>
      <c r="B2977" s="18" t="s">
        <v>17221</v>
      </c>
      <c r="C2977" s="18" t="s">
        <v>1286</v>
      </c>
      <c r="D2977" s="18" t="str">
        <f>VLOOKUP(C2977:C2977,Foglio2!$A$1:$B$8000,2,FALSE)</f>
        <v>Casteldaccia</v>
      </c>
      <c r="E2977" s="19">
        <v>4</v>
      </c>
      <c r="F2977" s="20"/>
    </row>
    <row r="2978" spans="1:6" x14ac:dyDescent="0.3">
      <c r="A2978" s="17">
        <v>45474.650694444441</v>
      </c>
      <c r="B2978" s="18" t="s">
        <v>17220</v>
      </c>
      <c r="C2978" s="18" t="s">
        <v>1286</v>
      </c>
      <c r="D2978" s="18" t="str">
        <f>VLOOKUP(C2978:C2978,Foglio2!$A$1:$B$8000,2,FALSE)</f>
        <v>Casteldaccia</v>
      </c>
      <c r="E2978" s="19">
        <v>9</v>
      </c>
      <c r="F2978" s="20">
        <v>47</v>
      </c>
    </row>
    <row r="2979" spans="1:6" x14ac:dyDescent="0.3">
      <c r="A2979" s="17">
        <v>45474.648993055554</v>
      </c>
      <c r="B2979" s="18" t="s">
        <v>17220</v>
      </c>
      <c r="C2979" s="18" t="s">
        <v>1286</v>
      </c>
      <c r="D2979" s="18" t="str">
        <f>VLOOKUP(C2979:C2979,Foglio2!$A$1:$B$8000,2,FALSE)</f>
        <v>Casteldaccia</v>
      </c>
      <c r="E2979" s="19">
        <v>2</v>
      </c>
      <c r="F2979" s="20">
        <v>627</v>
      </c>
    </row>
    <row r="2980" spans="1:6" x14ac:dyDescent="0.3">
      <c r="A2980" s="17">
        <v>45474.647627314815</v>
      </c>
      <c r="B2980" s="18" t="s">
        <v>17220</v>
      </c>
      <c r="C2980" s="18" t="s">
        <v>1286</v>
      </c>
      <c r="D2980" s="18" t="str">
        <f>VLOOKUP(C2980:C2980,Foglio2!$A$1:$B$8000,2,FALSE)</f>
        <v>Casteldaccia</v>
      </c>
      <c r="E2980" s="19">
        <v>2</v>
      </c>
      <c r="F2980" s="20">
        <v>800</v>
      </c>
    </row>
    <row r="2981" spans="1:6" x14ac:dyDescent="0.3">
      <c r="A2981" s="19" t="s">
        <v>3809</v>
      </c>
      <c r="B2981" s="18" t="s">
        <v>17220</v>
      </c>
      <c r="C2981" s="18" t="s">
        <v>1286</v>
      </c>
      <c r="D2981" s="18" t="str">
        <f>VLOOKUP(C2981:C2981,Foglio2!$A$1:$B$8000,2,FALSE)</f>
        <v>Casteldaccia</v>
      </c>
      <c r="E2981" s="19">
        <v>2</v>
      </c>
      <c r="F2981" s="20">
        <v>115</v>
      </c>
    </row>
    <row r="2982" spans="1:6" x14ac:dyDescent="0.3">
      <c r="A2982" s="17">
        <v>45474.646678240744</v>
      </c>
      <c r="B2982" s="18" t="s">
        <v>17220</v>
      </c>
      <c r="C2982" s="18" t="s">
        <v>1286</v>
      </c>
      <c r="D2982" s="18" t="str">
        <f>VLOOKUP(C2982:C2982,Foglio2!$A$1:$B$8000,2,FALSE)</f>
        <v>Casteldaccia</v>
      </c>
      <c r="E2982" s="19">
        <v>2</v>
      </c>
      <c r="F2982" s="20">
        <v>107</v>
      </c>
    </row>
    <row r="2983" spans="1:6" x14ac:dyDescent="0.3">
      <c r="A2983" s="17">
        <v>45474.646064814813</v>
      </c>
      <c r="B2983" s="18" t="s">
        <v>17220</v>
      </c>
      <c r="C2983" s="18" t="s">
        <v>1286</v>
      </c>
      <c r="D2983" s="18" t="str">
        <f>VLOOKUP(C2983:C2983,Foglio2!$A$1:$B$8000,2,FALSE)</f>
        <v>Casteldaccia</v>
      </c>
      <c r="E2983" s="19">
        <v>2</v>
      </c>
      <c r="F2983" s="20">
        <v>6</v>
      </c>
    </row>
    <row r="2984" spans="1:6" x14ac:dyDescent="0.3">
      <c r="A2984" s="17">
        <v>45600.631689814814</v>
      </c>
      <c r="B2984" s="18" t="s">
        <v>17221</v>
      </c>
      <c r="C2984" s="18" t="s">
        <v>1279</v>
      </c>
      <c r="D2984" s="18" t="str">
        <f>VLOOKUP(C2984:C2984,Foglio2!$A$1:$B$8000,2,FALSE)</f>
        <v>Castelfidardo</v>
      </c>
      <c r="E2984" s="19">
        <v>2</v>
      </c>
      <c r="F2984" s="20">
        <v>5</v>
      </c>
    </row>
    <row r="2985" spans="1:6" x14ac:dyDescent="0.3">
      <c r="A2985" s="17">
        <v>45600.631516203706</v>
      </c>
      <c r="B2985" s="18" t="s">
        <v>17218</v>
      </c>
      <c r="C2985" s="18" t="s">
        <v>1279</v>
      </c>
      <c r="D2985" s="18" t="str">
        <f>VLOOKUP(C2985:C2985,Foglio2!$A$1:$B$8000,2,FALSE)</f>
        <v>Castelfidardo</v>
      </c>
      <c r="E2985" s="19">
        <v>2</v>
      </c>
      <c r="F2985" s="20">
        <v>5</v>
      </c>
    </row>
    <row r="2986" spans="1:6" x14ac:dyDescent="0.3">
      <c r="A2986" s="17">
        <v>45400.642233796294</v>
      </c>
      <c r="B2986" s="18" t="s">
        <v>17221</v>
      </c>
      <c r="C2986" s="18" t="s">
        <v>1279</v>
      </c>
      <c r="D2986" s="18" t="str">
        <f>VLOOKUP(C2986:C2986,Foglio2!$A$1:$B$8000,2,FALSE)</f>
        <v>Castelfidardo</v>
      </c>
      <c r="E2986" s="19">
        <v>1</v>
      </c>
      <c r="F2986" s="20"/>
    </row>
    <row r="2987" spans="1:6" x14ac:dyDescent="0.3">
      <c r="A2987" s="17">
        <v>45400.642175925925</v>
      </c>
      <c r="B2987" s="18" t="s">
        <v>17219</v>
      </c>
      <c r="C2987" s="18" t="s">
        <v>1279</v>
      </c>
      <c r="D2987" s="18" t="str">
        <f>VLOOKUP(C2987:C2987,Foglio2!$A$1:$B$8000,2,FALSE)</f>
        <v>Castelfidardo</v>
      </c>
      <c r="E2987" s="19">
        <v>2</v>
      </c>
      <c r="F2987" s="20">
        <v>5</v>
      </c>
    </row>
    <row r="2988" spans="1:6" x14ac:dyDescent="0.3">
      <c r="A2988" s="17">
        <v>45400.642118055555</v>
      </c>
      <c r="B2988" s="18" t="s">
        <v>17219</v>
      </c>
      <c r="C2988" s="18" t="s">
        <v>1279</v>
      </c>
      <c r="D2988" s="18" t="str">
        <f>VLOOKUP(C2988:C2988,Foglio2!$A$1:$B$8000,2,FALSE)</f>
        <v>Castelfidardo</v>
      </c>
      <c r="E2988" s="19">
        <v>2</v>
      </c>
      <c r="F2988" s="20">
        <v>117</v>
      </c>
    </row>
    <row r="2989" spans="1:6" x14ac:dyDescent="0.3">
      <c r="A2989" s="17">
        <v>45400.642083333332</v>
      </c>
      <c r="B2989" s="18" t="s">
        <v>17221</v>
      </c>
      <c r="C2989" s="18" t="s">
        <v>1279</v>
      </c>
      <c r="D2989" s="18" t="str">
        <f>VLOOKUP(C2989:C2989,Foglio2!$A$1:$B$8000,2,FALSE)</f>
        <v>Castelfidardo</v>
      </c>
      <c r="E2989" s="19">
        <v>3</v>
      </c>
      <c r="F2989" s="20"/>
    </row>
    <row r="2990" spans="1:6" x14ac:dyDescent="0.3">
      <c r="A2990" s="17">
        <v>45400.64203703704</v>
      </c>
      <c r="B2990" s="18" t="s">
        <v>17221</v>
      </c>
      <c r="C2990" s="18" t="s">
        <v>1279</v>
      </c>
      <c r="D2990" s="18" t="str">
        <f>VLOOKUP(C2990:C2990,Foglio2!$A$1:$B$8000,2,FALSE)</f>
        <v>Castelfidardo</v>
      </c>
      <c r="E2990" s="19">
        <v>3</v>
      </c>
      <c r="F2990" s="20">
        <v>1</v>
      </c>
    </row>
    <row r="2991" spans="1:6" x14ac:dyDescent="0.3">
      <c r="A2991" s="17">
        <v>45400.641979166663</v>
      </c>
      <c r="B2991" s="18" t="s">
        <v>17221</v>
      </c>
      <c r="C2991" s="18" t="s">
        <v>1279</v>
      </c>
      <c r="D2991" s="18" t="str">
        <f>VLOOKUP(C2991:C2991,Foglio2!$A$1:$B$8000,2,FALSE)</f>
        <v>Castelfidardo</v>
      </c>
      <c r="E2991" s="19">
        <v>3</v>
      </c>
      <c r="F2991" s="20">
        <v>39</v>
      </c>
    </row>
    <row r="2992" spans="1:6" x14ac:dyDescent="0.3">
      <c r="A2992" s="17">
        <v>45400.641921296294</v>
      </c>
      <c r="B2992" s="18" t="s">
        <v>17221</v>
      </c>
      <c r="C2992" s="18" t="s">
        <v>1279</v>
      </c>
      <c r="D2992" s="18" t="str">
        <f>VLOOKUP(C2992:C2992,Foglio2!$A$1:$B$8000,2,FALSE)</f>
        <v>Castelfidardo</v>
      </c>
      <c r="E2992" s="19">
        <v>4</v>
      </c>
      <c r="F2992" s="20">
        <v>335</v>
      </c>
    </row>
    <row r="2993" spans="1:6" x14ac:dyDescent="0.3">
      <c r="A2993" s="17">
        <v>45400.641863425924</v>
      </c>
      <c r="B2993" s="18" t="s">
        <v>17221</v>
      </c>
      <c r="C2993" s="18" t="s">
        <v>1279</v>
      </c>
      <c r="D2993" s="18" t="str">
        <f>VLOOKUP(C2993:C2993,Foglio2!$A$1:$B$8000,2,FALSE)</f>
        <v>Castelfidardo</v>
      </c>
      <c r="E2993" s="19">
        <v>5</v>
      </c>
      <c r="F2993" s="20"/>
    </row>
    <row r="2994" spans="1:6" x14ac:dyDescent="0.3">
      <c r="A2994" s="17">
        <v>45400.641828703701</v>
      </c>
      <c r="B2994" s="18" t="s">
        <v>17221</v>
      </c>
      <c r="C2994" s="18" t="s">
        <v>1279</v>
      </c>
      <c r="D2994" s="18" t="str">
        <f>VLOOKUP(C2994:C2994,Foglio2!$A$1:$B$8000,2,FALSE)</f>
        <v>Castelfidardo</v>
      </c>
      <c r="E2994" s="19">
        <v>5</v>
      </c>
      <c r="F2994" s="20">
        <v>257</v>
      </c>
    </row>
    <row r="2995" spans="1:6" x14ac:dyDescent="0.3">
      <c r="A2995" s="17">
        <v>45400.641770833332</v>
      </c>
      <c r="B2995" s="18" t="s">
        <v>17221</v>
      </c>
      <c r="C2995" s="18" t="s">
        <v>1279</v>
      </c>
      <c r="D2995" s="18" t="str">
        <f>VLOOKUP(C2995:C2995,Foglio2!$A$1:$B$8000,2,FALSE)</f>
        <v>Castelfidardo</v>
      </c>
      <c r="E2995" s="19">
        <v>6</v>
      </c>
      <c r="F2995" s="20"/>
    </row>
    <row r="2996" spans="1:6" x14ac:dyDescent="0.3">
      <c r="A2996" s="17">
        <v>45400.64166666667</v>
      </c>
      <c r="B2996" s="18" t="s">
        <v>17219</v>
      </c>
      <c r="C2996" s="18" t="s">
        <v>1279</v>
      </c>
      <c r="D2996" s="18" t="str">
        <f>VLOOKUP(C2996:C2996,Foglio2!$A$1:$B$8000,2,FALSE)</f>
        <v>Castelfidardo</v>
      </c>
      <c r="E2996" s="19">
        <v>6</v>
      </c>
      <c r="F2996" s="20">
        <v>224</v>
      </c>
    </row>
    <row r="2997" spans="1:6" x14ac:dyDescent="0.3">
      <c r="A2997" s="17">
        <v>45400.641608796293</v>
      </c>
      <c r="B2997" s="18" t="s">
        <v>17219</v>
      </c>
      <c r="C2997" s="18" t="s">
        <v>1279</v>
      </c>
      <c r="D2997" s="18" t="str">
        <f>VLOOKUP(C2997:C2997,Foglio2!$A$1:$B$8000,2,FALSE)</f>
        <v>Castelfidardo</v>
      </c>
      <c r="E2997" s="19">
        <v>8</v>
      </c>
      <c r="F2997" s="20">
        <v>7</v>
      </c>
    </row>
    <row r="2998" spans="1:6" x14ac:dyDescent="0.3">
      <c r="A2998" s="17">
        <v>45400.641574074078</v>
      </c>
      <c r="B2998" s="18" t="s">
        <v>17219</v>
      </c>
      <c r="C2998" s="18" t="s">
        <v>1279</v>
      </c>
      <c r="D2998" s="18" t="str">
        <f>VLOOKUP(C2998:C2998,Foglio2!$A$1:$B$8000,2,FALSE)</f>
        <v>Castelfidardo</v>
      </c>
      <c r="E2998" s="19">
        <v>8</v>
      </c>
      <c r="F2998" s="20">
        <v>821</v>
      </c>
    </row>
    <row r="2999" spans="1:6" x14ac:dyDescent="0.3">
      <c r="A2999" s="17">
        <v>45400.641458333332</v>
      </c>
      <c r="B2999" s="18" t="s">
        <v>17221</v>
      </c>
      <c r="C2999" s="18" t="s">
        <v>1279</v>
      </c>
      <c r="D2999" s="18" t="str">
        <f>VLOOKUP(C2999:C2999,Foglio2!$A$1:$B$8000,2,FALSE)</f>
        <v>Castelfidardo</v>
      </c>
      <c r="E2999" s="19">
        <v>8</v>
      </c>
      <c r="F2999" s="20"/>
    </row>
    <row r="3000" spans="1:6" x14ac:dyDescent="0.3">
      <c r="A3000" s="17">
        <v>45400.641342592593</v>
      </c>
      <c r="B3000" s="18" t="s">
        <v>17221</v>
      </c>
      <c r="C3000" s="18" t="s">
        <v>1279</v>
      </c>
      <c r="D3000" s="18" t="str">
        <f>VLOOKUP(C3000:C3000,Foglio2!$A$1:$B$8000,2,FALSE)</f>
        <v>Castelfidardo</v>
      </c>
      <c r="E3000" s="19">
        <v>9</v>
      </c>
      <c r="F3000" s="20"/>
    </row>
    <row r="3001" spans="1:6" x14ac:dyDescent="0.3">
      <c r="A3001" s="17">
        <v>45400.641018518516</v>
      </c>
      <c r="B3001" s="18" t="s">
        <v>17221</v>
      </c>
      <c r="C3001" s="18" t="s">
        <v>1279</v>
      </c>
      <c r="D3001" s="18" t="str">
        <f>VLOOKUP(C3001:C3001,Foglio2!$A$1:$B$8000,2,FALSE)</f>
        <v>Castelfidardo</v>
      </c>
      <c r="E3001" s="19">
        <v>8</v>
      </c>
      <c r="F3001" s="20">
        <v>1</v>
      </c>
    </row>
    <row r="3002" spans="1:6" x14ac:dyDescent="0.3">
      <c r="A3002" s="17">
        <v>45600.632615740738</v>
      </c>
      <c r="B3002" s="18" t="s">
        <v>17218</v>
      </c>
      <c r="C3002" s="18" t="s">
        <v>1278</v>
      </c>
      <c r="D3002" s="18" t="str">
        <f>VLOOKUP(C3002:C3002,Foglio2!$A$1:$B$8000,2,FALSE)</f>
        <v>Castelfiorentino</v>
      </c>
      <c r="E3002" s="19">
        <v>2</v>
      </c>
      <c r="F3002" s="20">
        <v>1</v>
      </c>
    </row>
    <row r="3003" spans="1:6" x14ac:dyDescent="0.3">
      <c r="A3003" s="17">
        <v>45408.457708333335</v>
      </c>
      <c r="B3003" s="18" t="s">
        <v>17219</v>
      </c>
      <c r="C3003" s="18" t="s">
        <v>1278</v>
      </c>
      <c r="D3003" s="18" t="str">
        <f>VLOOKUP(C3003:C3003,Foglio2!$A$1:$B$8000,2,FALSE)</f>
        <v>Castelfiorentino</v>
      </c>
      <c r="E3003" s="19">
        <v>8</v>
      </c>
      <c r="F3003" s="20">
        <v>787</v>
      </c>
    </row>
    <row r="3004" spans="1:6" x14ac:dyDescent="0.3">
      <c r="A3004" s="17">
        <v>45408.457615740743</v>
      </c>
      <c r="B3004" s="18" t="s">
        <v>17219</v>
      </c>
      <c r="C3004" s="18" t="s">
        <v>1278</v>
      </c>
      <c r="D3004" s="18" t="str">
        <f>VLOOKUP(C3004:C3004,Foglio2!$A$1:$B$8000,2,FALSE)</f>
        <v>Castelfiorentino</v>
      </c>
      <c r="E3004" s="19">
        <v>8</v>
      </c>
      <c r="F3004" s="20">
        <v>1120</v>
      </c>
    </row>
    <row r="3005" spans="1:6" x14ac:dyDescent="0.3">
      <c r="A3005" s="17">
        <v>45408.457557870373</v>
      </c>
      <c r="B3005" s="18" t="s">
        <v>17219</v>
      </c>
      <c r="C3005" s="18" t="s">
        <v>1278</v>
      </c>
      <c r="D3005" s="18" t="str">
        <f>VLOOKUP(C3005:C3005,Foglio2!$A$1:$B$8000,2,FALSE)</f>
        <v>Castelfiorentino</v>
      </c>
      <c r="E3005" s="19">
        <v>2</v>
      </c>
      <c r="F3005" s="20">
        <v>1</v>
      </c>
    </row>
    <row r="3006" spans="1:6" x14ac:dyDescent="0.3">
      <c r="A3006" s="17">
        <v>45446.45175925926</v>
      </c>
      <c r="B3006" s="18" t="s">
        <v>17221</v>
      </c>
      <c r="C3006" s="18" t="s">
        <v>4237</v>
      </c>
      <c r="D3006" s="18" t="str">
        <f>VLOOKUP(C3006:C3006,Foglio2!$A$1:$B$8000,2,FALSE)</f>
        <v>Castelfranco in Miscano</v>
      </c>
      <c r="E3006" s="19">
        <v>2</v>
      </c>
      <c r="F3006" s="20">
        <v>667</v>
      </c>
    </row>
    <row r="3007" spans="1:6" x14ac:dyDescent="0.3">
      <c r="A3007" s="17">
        <v>45446.451099537036</v>
      </c>
      <c r="B3007" s="18" t="s">
        <v>17220</v>
      </c>
      <c r="C3007" s="18" t="s">
        <v>4237</v>
      </c>
      <c r="D3007" s="18" t="str">
        <f>VLOOKUP(C3007:C3007,Foglio2!$A$1:$B$8000,2,FALSE)</f>
        <v>Castelfranco in Miscano</v>
      </c>
      <c r="E3007" s="19">
        <v>8</v>
      </c>
      <c r="F3007" s="20">
        <v>1169</v>
      </c>
    </row>
    <row r="3008" spans="1:6" x14ac:dyDescent="0.3">
      <c r="A3008" s="17">
        <v>45401.018888888888</v>
      </c>
      <c r="B3008" s="18" t="s">
        <v>17221</v>
      </c>
      <c r="C3008" s="18" t="s">
        <v>5612</v>
      </c>
      <c r="D3008" s="18" t="str">
        <f>VLOOKUP(C3008:C3008,Foglio2!$A$1:$B$8000,2,FALSE)</f>
        <v>Castelfranco Veneto</v>
      </c>
      <c r="E3008" s="19">
        <v>8</v>
      </c>
      <c r="F3008" s="20"/>
    </row>
    <row r="3009" spans="1:6" x14ac:dyDescent="0.3">
      <c r="A3009" s="17">
        <v>45401.018680555557</v>
      </c>
      <c r="B3009" s="18" t="s">
        <v>17221</v>
      </c>
      <c r="C3009" s="18" t="s">
        <v>5612</v>
      </c>
      <c r="D3009" s="18" t="str">
        <f>VLOOKUP(C3009:C3009,Foglio2!$A$1:$B$8000,2,FALSE)</f>
        <v>Castelfranco Veneto</v>
      </c>
      <c r="E3009" s="19">
        <v>1</v>
      </c>
      <c r="F3009" s="20"/>
    </row>
    <row r="3010" spans="1:6" x14ac:dyDescent="0.3">
      <c r="A3010" s="17">
        <v>45401.018159722225</v>
      </c>
      <c r="B3010" s="18" t="s">
        <v>17220</v>
      </c>
      <c r="C3010" s="18" t="s">
        <v>5612</v>
      </c>
      <c r="D3010" s="18" t="str">
        <f>VLOOKUP(C3010:C3010,Foglio2!$A$1:$B$8000,2,FALSE)</f>
        <v>Castelfranco Veneto</v>
      </c>
      <c r="E3010" s="19">
        <v>8</v>
      </c>
      <c r="F3010" s="20">
        <v>56</v>
      </c>
    </row>
    <row r="3011" spans="1:6" x14ac:dyDescent="0.3">
      <c r="A3011" s="17">
        <v>45401.015486111108</v>
      </c>
      <c r="B3011" s="18" t="s">
        <v>17221</v>
      </c>
      <c r="C3011" s="18" t="s">
        <v>5612</v>
      </c>
      <c r="D3011" s="18" t="str">
        <f>VLOOKUP(C3011:C3011,Foglio2!$A$1:$B$8000,2,FALSE)</f>
        <v>Castelfranco Veneto</v>
      </c>
      <c r="E3011" s="19">
        <v>8</v>
      </c>
      <c r="F3011" s="20">
        <v>1</v>
      </c>
    </row>
    <row r="3012" spans="1:6" x14ac:dyDescent="0.3">
      <c r="A3012" s="17">
        <v>45385.895578703705</v>
      </c>
      <c r="B3012" s="18" t="s">
        <v>17221</v>
      </c>
      <c r="C3012" s="18" t="s">
        <v>6772</v>
      </c>
      <c r="D3012" s="18" t="str">
        <f>VLOOKUP(C3012:C3012,Foglio2!$A$1:$B$8000,2,FALSE)</f>
        <v>Castelgerundo</v>
      </c>
      <c r="E3012" s="19">
        <v>1</v>
      </c>
      <c r="F3012" s="20"/>
    </row>
    <row r="3013" spans="1:6" x14ac:dyDescent="0.3">
      <c r="A3013" s="17">
        <v>45385.895532407405</v>
      </c>
      <c r="B3013" s="18" t="s">
        <v>17221</v>
      </c>
      <c r="C3013" s="18" t="s">
        <v>6772</v>
      </c>
      <c r="D3013" s="18" t="str">
        <f>VLOOKUP(C3013:C3013,Foglio2!$A$1:$B$8000,2,FALSE)</f>
        <v>Castelgerundo</v>
      </c>
      <c r="E3013" s="19">
        <v>3</v>
      </c>
      <c r="F3013" s="20"/>
    </row>
    <row r="3014" spans="1:6" x14ac:dyDescent="0.3">
      <c r="A3014" s="17">
        <v>45385.89539351852</v>
      </c>
      <c r="B3014" s="18" t="s">
        <v>17221</v>
      </c>
      <c r="C3014" s="18" t="s">
        <v>6772</v>
      </c>
      <c r="D3014" s="18" t="str">
        <f>VLOOKUP(C3014:C3014,Foglio2!$A$1:$B$8000,2,FALSE)</f>
        <v>Castelgerundo</v>
      </c>
      <c r="E3014" s="19">
        <v>5</v>
      </c>
      <c r="F3014" s="20"/>
    </row>
    <row r="3015" spans="1:6" x14ac:dyDescent="0.3">
      <c r="A3015" s="17">
        <v>45385.895335648151</v>
      </c>
      <c r="B3015" s="18" t="s">
        <v>17221</v>
      </c>
      <c r="C3015" s="18" t="s">
        <v>6772</v>
      </c>
      <c r="D3015" s="18" t="str">
        <f>VLOOKUP(C3015:C3015,Foglio2!$A$1:$B$8000,2,FALSE)</f>
        <v>Castelgerundo</v>
      </c>
      <c r="E3015" s="19">
        <v>5</v>
      </c>
      <c r="F3015" s="20">
        <v>257</v>
      </c>
    </row>
    <row r="3016" spans="1:6" x14ac:dyDescent="0.3">
      <c r="A3016" s="17">
        <v>45385.895266203705</v>
      </c>
      <c r="B3016" s="18" t="s">
        <v>17221</v>
      </c>
      <c r="C3016" s="18" t="s">
        <v>6772</v>
      </c>
      <c r="D3016" s="18" t="str">
        <f>VLOOKUP(C3016:C3016,Foglio2!$A$1:$B$8000,2,FALSE)</f>
        <v>Castelgerundo</v>
      </c>
      <c r="E3016" s="19">
        <v>6</v>
      </c>
      <c r="F3016" s="20"/>
    </row>
    <row r="3017" spans="1:6" x14ac:dyDescent="0.3">
      <c r="A3017" s="17">
        <v>45385.895185185182</v>
      </c>
      <c r="B3017" s="18" t="s">
        <v>17221</v>
      </c>
      <c r="C3017" s="18" t="s">
        <v>6772</v>
      </c>
      <c r="D3017" s="18" t="str">
        <f>VLOOKUP(C3017:C3017,Foglio2!$A$1:$B$8000,2,FALSE)</f>
        <v>Castelgerundo</v>
      </c>
      <c r="E3017" s="19">
        <v>8</v>
      </c>
      <c r="F3017" s="20"/>
    </row>
    <row r="3018" spans="1:6" x14ac:dyDescent="0.3">
      <c r="A3018" s="17">
        <v>45385.895046296297</v>
      </c>
      <c r="B3018" s="18" t="s">
        <v>17221</v>
      </c>
      <c r="C3018" s="18" t="s">
        <v>6772</v>
      </c>
      <c r="D3018" s="18" t="str">
        <f>VLOOKUP(C3018:C3018,Foglio2!$A$1:$B$8000,2,FALSE)</f>
        <v>Castelgerundo</v>
      </c>
      <c r="E3018" s="19">
        <v>8</v>
      </c>
      <c r="F3018" s="20"/>
    </row>
    <row r="3019" spans="1:6" x14ac:dyDescent="0.3">
      <c r="A3019" s="17">
        <v>45385.894733796296</v>
      </c>
      <c r="B3019" s="18" t="s">
        <v>17221</v>
      </c>
      <c r="C3019" s="18" t="s">
        <v>6772</v>
      </c>
      <c r="D3019" s="18" t="str">
        <f>VLOOKUP(C3019:C3019,Foglio2!$A$1:$B$8000,2,FALSE)</f>
        <v>Castelgerundo</v>
      </c>
      <c r="E3019" s="19">
        <v>10</v>
      </c>
      <c r="F3019" s="20"/>
    </row>
    <row r="3020" spans="1:6" x14ac:dyDescent="0.3">
      <c r="A3020" s="17">
        <v>45392.672372685185</v>
      </c>
      <c r="B3020" s="18" t="s">
        <v>17221</v>
      </c>
      <c r="C3020" s="18" t="s">
        <v>5517</v>
      </c>
      <c r="D3020" s="18" t="str">
        <f>VLOOKUP(C3020:C3020,Foglio2!$A$1:$B$8000,2,FALSE)</f>
        <v>Castelgomberto</v>
      </c>
      <c r="E3020" s="19">
        <v>3</v>
      </c>
      <c r="F3020" s="20"/>
    </row>
    <row r="3021" spans="1:6" x14ac:dyDescent="0.3">
      <c r="A3021" s="17">
        <v>45600.633738425924</v>
      </c>
      <c r="B3021" s="18" t="s">
        <v>17221</v>
      </c>
      <c r="C3021" s="18" t="s">
        <v>1276</v>
      </c>
      <c r="D3021" s="18" t="str">
        <f>VLOOKUP(C3021:C3021,Foglio2!$A$1:$B$8000,2,FALSE)</f>
        <v>Castelgrande</v>
      </c>
      <c r="E3021" s="19">
        <v>2</v>
      </c>
      <c r="F3021" s="20">
        <v>5</v>
      </c>
    </row>
    <row r="3022" spans="1:6" x14ac:dyDescent="0.3">
      <c r="A3022" s="17">
        <v>45600.633680555555</v>
      </c>
      <c r="B3022" s="18" t="s">
        <v>17218</v>
      </c>
      <c r="C3022" s="18" t="s">
        <v>1276</v>
      </c>
      <c r="D3022" s="18" t="str">
        <f>VLOOKUP(C3022:C3022,Foglio2!$A$1:$B$8000,2,FALSE)</f>
        <v>Castelgrande</v>
      </c>
      <c r="E3022" s="19">
        <v>2</v>
      </c>
      <c r="F3022" s="20">
        <v>5</v>
      </c>
    </row>
    <row r="3023" spans="1:6" x14ac:dyDescent="0.3">
      <c r="A3023" s="17">
        <v>45600.633668981478</v>
      </c>
      <c r="B3023" s="18" t="s">
        <v>17218</v>
      </c>
      <c r="C3023" s="18" t="s">
        <v>1276</v>
      </c>
      <c r="D3023" s="18" t="str">
        <f>VLOOKUP(C3023:C3023,Foglio2!$A$1:$B$8000,2,FALSE)</f>
        <v>Castelgrande</v>
      </c>
      <c r="E3023" s="19">
        <v>2</v>
      </c>
      <c r="F3023" s="20">
        <v>1</v>
      </c>
    </row>
    <row r="3024" spans="1:6" x14ac:dyDescent="0.3">
      <c r="A3024" s="17">
        <v>45567.972013888888</v>
      </c>
      <c r="B3024" s="18" t="s">
        <v>17219</v>
      </c>
      <c r="C3024" s="18" t="s">
        <v>1276</v>
      </c>
      <c r="D3024" s="18" t="str">
        <f>VLOOKUP(C3024:C3024,Foglio2!$A$1:$B$8000,2,FALSE)</f>
        <v>Castelgrande</v>
      </c>
      <c r="E3024" s="19">
        <v>2</v>
      </c>
      <c r="F3024" s="20">
        <v>1</v>
      </c>
    </row>
    <row r="3025" spans="1:6" x14ac:dyDescent="0.3">
      <c r="A3025" s="17">
        <v>45567.971979166665</v>
      </c>
      <c r="B3025" s="18" t="s">
        <v>17219</v>
      </c>
      <c r="C3025" s="18" t="s">
        <v>1276</v>
      </c>
      <c r="D3025" s="18" t="str">
        <f>VLOOKUP(C3025:C3025,Foglio2!$A$1:$B$8000,2,FALSE)</f>
        <v>Castelgrande</v>
      </c>
      <c r="E3025" s="19">
        <v>2</v>
      </c>
      <c r="F3025" s="20">
        <v>5</v>
      </c>
    </row>
    <row r="3026" spans="1:6" x14ac:dyDescent="0.3">
      <c r="A3026" s="17">
        <v>45567.971932870372</v>
      </c>
      <c r="B3026" s="18" t="s">
        <v>17219</v>
      </c>
      <c r="C3026" s="18" t="s">
        <v>1276</v>
      </c>
      <c r="D3026" s="18" t="str">
        <f>VLOOKUP(C3026:C3026,Foglio2!$A$1:$B$8000,2,FALSE)</f>
        <v>Castelgrande</v>
      </c>
      <c r="E3026" s="19">
        <v>2</v>
      </c>
      <c r="F3026" s="20">
        <v>6</v>
      </c>
    </row>
    <row r="3027" spans="1:6" x14ac:dyDescent="0.3">
      <c r="A3027" s="17">
        <v>45567.971851851849</v>
      </c>
      <c r="B3027" s="18" t="s">
        <v>17220</v>
      </c>
      <c r="C3027" s="18" t="s">
        <v>1276</v>
      </c>
      <c r="D3027" s="18" t="str">
        <f>VLOOKUP(C3027:C3027,Foglio2!$A$1:$B$8000,2,FALSE)</f>
        <v>Castelgrande</v>
      </c>
      <c r="E3027" s="19">
        <v>8</v>
      </c>
      <c r="F3027" s="20">
        <v>36</v>
      </c>
    </row>
    <row r="3028" spans="1:6" x14ac:dyDescent="0.3">
      <c r="A3028" s="17">
        <v>45441.967303240737</v>
      </c>
      <c r="B3028" s="18" t="s">
        <v>17220</v>
      </c>
      <c r="C3028" s="18" t="s">
        <v>4208</v>
      </c>
      <c r="D3028" s="18" t="str">
        <f>VLOOKUP(C3028:C3028,Foglio2!$A$1:$B$8000,2,FALSE)</f>
        <v>Castellammare di Stabia</v>
      </c>
      <c r="E3028" s="19">
        <v>9</v>
      </c>
      <c r="F3028" s="20">
        <v>45</v>
      </c>
    </row>
    <row r="3029" spans="1:6" x14ac:dyDescent="0.3">
      <c r="A3029" s="19" t="s">
        <v>1274</v>
      </c>
      <c r="B3029" s="18" t="s">
        <v>17218</v>
      </c>
      <c r="C3029" s="18" t="s">
        <v>1275</v>
      </c>
      <c r="D3029" s="18" t="str">
        <f>VLOOKUP(C3029:C3029,Foglio2!$A$1:$B$8000,2,FALSE)</f>
        <v>Castellamonte</v>
      </c>
      <c r="E3029" s="19">
        <v>2</v>
      </c>
      <c r="F3029" s="20">
        <v>627</v>
      </c>
    </row>
    <row r="3030" spans="1:6" x14ac:dyDescent="0.3">
      <c r="A3030" s="17">
        <v>45600.63417824074</v>
      </c>
      <c r="B3030" s="18" t="s">
        <v>17221</v>
      </c>
      <c r="C3030" s="18" t="s">
        <v>1275</v>
      </c>
      <c r="D3030" s="18" t="str">
        <f>VLOOKUP(C3030:C3030,Foglio2!$A$1:$B$8000,2,FALSE)</f>
        <v>Castellamonte</v>
      </c>
      <c r="E3030" s="19">
        <v>2</v>
      </c>
      <c r="F3030" s="20">
        <v>5</v>
      </c>
    </row>
    <row r="3031" spans="1:6" x14ac:dyDescent="0.3">
      <c r="A3031" s="17">
        <v>45600.634097222224</v>
      </c>
      <c r="B3031" s="18" t="s">
        <v>17218</v>
      </c>
      <c r="C3031" s="18" t="s">
        <v>1275</v>
      </c>
      <c r="D3031" s="18" t="str">
        <f>VLOOKUP(C3031:C3031,Foglio2!$A$1:$B$8000,2,FALSE)</f>
        <v>Castellamonte</v>
      </c>
      <c r="E3031" s="19">
        <v>2</v>
      </c>
      <c r="F3031" s="20">
        <v>5</v>
      </c>
    </row>
    <row r="3032" spans="1:6" x14ac:dyDescent="0.3">
      <c r="A3032" s="17">
        <v>45600.634085648147</v>
      </c>
      <c r="B3032" s="18" t="s">
        <v>17218</v>
      </c>
      <c r="C3032" s="18" t="s">
        <v>1275</v>
      </c>
      <c r="D3032" s="18" t="str">
        <f>VLOOKUP(C3032:C3032,Foglio2!$A$1:$B$8000,2,FALSE)</f>
        <v>Castellamonte</v>
      </c>
      <c r="E3032" s="19">
        <v>2</v>
      </c>
      <c r="F3032" s="20">
        <v>1</v>
      </c>
    </row>
    <row r="3033" spans="1:6" x14ac:dyDescent="0.3">
      <c r="A3033" s="19" t="s">
        <v>3178</v>
      </c>
      <c r="B3033" s="18" t="s">
        <v>17219</v>
      </c>
      <c r="C3033" s="18" t="s">
        <v>1275</v>
      </c>
      <c r="D3033" s="18" t="str">
        <f>VLOOKUP(C3033:C3033,Foglio2!$A$1:$B$8000,2,FALSE)</f>
        <v>Castellamonte</v>
      </c>
      <c r="E3033" s="19">
        <v>2</v>
      </c>
      <c r="F3033" s="20">
        <v>1</v>
      </c>
    </row>
    <row r="3034" spans="1:6" x14ac:dyDescent="0.3">
      <c r="A3034" s="17">
        <v>45531.573819444442</v>
      </c>
      <c r="B3034" s="18" t="s">
        <v>17219</v>
      </c>
      <c r="C3034" s="18" t="s">
        <v>1275</v>
      </c>
      <c r="D3034" s="18" t="str">
        <f>VLOOKUP(C3034:C3034,Foglio2!$A$1:$B$8000,2,FALSE)</f>
        <v>Castellamonte</v>
      </c>
      <c r="E3034" s="19">
        <v>2</v>
      </c>
      <c r="F3034" s="20">
        <v>5</v>
      </c>
    </row>
    <row r="3035" spans="1:6" x14ac:dyDescent="0.3">
      <c r="A3035" s="17">
        <v>45531.573807870373</v>
      </c>
      <c r="B3035" s="18" t="s">
        <v>17219</v>
      </c>
      <c r="C3035" s="18" t="s">
        <v>1275</v>
      </c>
      <c r="D3035" s="18" t="str">
        <f>VLOOKUP(C3035:C3035,Foglio2!$A$1:$B$8000,2,FALSE)</f>
        <v>Castellamonte</v>
      </c>
      <c r="E3035" s="19">
        <v>2</v>
      </c>
      <c r="F3035" s="20">
        <v>627</v>
      </c>
    </row>
    <row r="3036" spans="1:6" x14ac:dyDescent="0.3">
      <c r="A3036" s="17">
        <v>45600.634618055556</v>
      </c>
      <c r="B3036" s="18" t="s">
        <v>17218</v>
      </c>
      <c r="C3036" s="18" t="s">
        <v>1273</v>
      </c>
      <c r="D3036" s="18" t="str">
        <f>VLOOKUP(C3036:C3036,Foglio2!$A$1:$B$8000,2,FALSE)</f>
        <v>Castellana Grotte</v>
      </c>
      <c r="E3036" s="19">
        <v>2</v>
      </c>
      <c r="F3036" s="20">
        <v>627</v>
      </c>
    </row>
    <row r="3037" spans="1:6" x14ac:dyDescent="0.3">
      <c r="A3037" s="17">
        <v>45600.634571759256</v>
      </c>
      <c r="B3037" s="18" t="s">
        <v>17218</v>
      </c>
      <c r="C3037" s="18" t="s">
        <v>1273</v>
      </c>
      <c r="D3037" s="18" t="str">
        <f>VLOOKUP(C3037:C3037,Foglio2!$A$1:$B$8000,2,FALSE)</f>
        <v>Castellana Grotte</v>
      </c>
      <c r="E3037" s="19">
        <v>2</v>
      </c>
      <c r="F3037" s="20">
        <v>1</v>
      </c>
    </row>
    <row r="3038" spans="1:6" x14ac:dyDescent="0.3">
      <c r="A3038" s="19" t="s">
        <v>4819</v>
      </c>
      <c r="B3038" s="18" t="s">
        <v>17219</v>
      </c>
      <c r="C3038" s="18" t="s">
        <v>1273</v>
      </c>
      <c r="D3038" s="18" t="str">
        <f>VLOOKUP(C3038:C3038,Foglio2!$A$1:$B$8000,2,FALSE)</f>
        <v>Castellana Grotte</v>
      </c>
      <c r="E3038" s="19">
        <v>2</v>
      </c>
      <c r="F3038" s="20">
        <v>1</v>
      </c>
    </row>
    <row r="3039" spans="1:6" x14ac:dyDescent="0.3">
      <c r="A3039" s="17">
        <v>45419.56759259259</v>
      </c>
      <c r="B3039" s="18" t="s">
        <v>17219</v>
      </c>
      <c r="C3039" s="18" t="s">
        <v>1273</v>
      </c>
      <c r="D3039" s="18" t="str">
        <f>VLOOKUP(C3039:C3039,Foglio2!$A$1:$B$8000,2,FALSE)</f>
        <v>Castellana Grotte</v>
      </c>
      <c r="E3039" s="19">
        <v>2</v>
      </c>
      <c r="F3039" s="20">
        <v>627</v>
      </c>
    </row>
    <row r="3040" spans="1:6" x14ac:dyDescent="0.3">
      <c r="A3040" s="17">
        <v>45402.981122685182</v>
      </c>
      <c r="B3040" s="18" t="s">
        <v>17218</v>
      </c>
      <c r="C3040" s="18" t="s">
        <v>3100</v>
      </c>
      <c r="D3040" s="18" t="str">
        <f>VLOOKUP(C3040:C3040,Foglio2!$A$1:$B$8000,2,FALSE)</f>
        <v>Castellanza</v>
      </c>
      <c r="E3040" s="19">
        <v>8</v>
      </c>
      <c r="F3040" s="20">
        <v>51</v>
      </c>
    </row>
    <row r="3041" spans="1:6" x14ac:dyDescent="0.3">
      <c r="A3041" s="17">
        <v>45402.980914351851</v>
      </c>
      <c r="B3041" s="18" t="s">
        <v>17220</v>
      </c>
      <c r="C3041" s="18" t="s">
        <v>3100</v>
      </c>
      <c r="D3041" s="18" t="str">
        <f>VLOOKUP(C3041:C3041,Foglio2!$A$1:$B$8000,2,FALSE)</f>
        <v>Castellanza</v>
      </c>
      <c r="E3041" s="19">
        <v>8</v>
      </c>
      <c r="F3041" s="20">
        <v>1</v>
      </c>
    </row>
    <row r="3042" spans="1:6" x14ac:dyDescent="0.3">
      <c r="A3042" s="19" t="s">
        <v>5554</v>
      </c>
      <c r="B3042" s="18" t="s">
        <v>17219</v>
      </c>
      <c r="C3042" s="18" t="s">
        <v>3100</v>
      </c>
      <c r="D3042" s="18" t="str">
        <f>VLOOKUP(C3042:C3042,Foglio2!$A$1:$B$8000,2,FALSE)</f>
        <v>Castellanza</v>
      </c>
      <c r="E3042" s="19">
        <v>8</v>
      </c>
      <c r="F3042" s="20">
        <v>51</v>
      </c>
    </row>
    <row r="3043" spans="1:6" x14ac:dyDescent="0.3">
      <c r="A3043" s="17">
        <v>45372.422685185185</v>
      </c>
      <c r="B3043" s="18" t="s">
        <v>17221</v>
      </c>
      <c r="C3043" s="18" t="s">
        <v>7518</v>
      </c>
      <c r="D3043" s="18" t="str">
        <f>VLOOKUP(C3043:C3043,Foglio2!$A$1:$B$8000,2,FALSE)</f>
        <v>Castellar Guidobono</v>
      </c>
      <c r="E3043" s="19">
        <v>7</v>
      </c>
      <c r="F3043" s="20"/>
    </row>
    <row r="3044" spans="1:6" x14ac:dyDescent="0.3">
      <c r="A3044" s="17">
        <v>45419.442152777781</v>
      </c>
      <c r="B3044" s="18" t="s">
        <v>17219</v>
      </c>
      <c r="C3044" s="18" t="s">
        <v>1440</v>
      </c>
      <c r="D3044" s="18" t="str">
        <f>VLOOKUP(C3044:C3044,Foglio2!$A$1:$B$8000,2,FALSE)</f>
        <v>Castellarano</v>
      </c>
      <c r="E3044" s="19">
        <v>2</v>
      </c>
      <c r="F3044" s="20">
        <v>6</v>
      </c>
    </row>
    <row r="3045" spans="1:6" x14ac:dyDescent="0.3">
      <c r="A3045" s="17">
        <v>45419.442141203705</v>
      </c>
      <c r="B3045" s="18" t="s">
        <v>17219</v>
      </c>
      <c r="C3045" s="18" t="s">
        <v>1440</v>
      </c>
      <c r="D3045" s="18" t="str">
        <f>VLOOKUP(C3045:C3045,Foglio2!$A$1:$B$8000,2,FALSE)</f>
        <v>Castellarano</v>
      </c>
      <c r="E3045" s="19">
        <v>2</v>
      </c>
      <c r="F3045" s="20">
        <v>8</v>
      </c>
    </row>
    <row r="3046" spans="1:6" x14ac:dyDescent="0.3">
      <c r="A3046" s="17">
        <v>45419.442129629628</v>
      </c>
      <c r="B3046" s="18" t="s">
        <v>17219</v>
      </c>
      <c r="C3046" s="18" t="s">
        <v>1440</v>
      </c>
      <c r="D3046" s="18" t="str">
        <f>VLOOKUP(C3046:C3046,Foglio2!$A$1:$B$8000,2,FALSE)</f>
        <v>Castellarano</v>
      </c>
      <c r="E3046" s="19">
        <v>2</v>
      </c>
      <c r="F3046" s="20">
        <v>200</v>
      </c>
    </row>
    <row r="3047" spans="1:6" x14ac:dyDescent="0.3">
      <c r="A3047" s="17">
        <v>45544.688750000001</v>
      </c>
      <c r="B3047" s="18" t="s">
        <v>17220</v>
      </c>
      <c r="C3047" s="18" t="s">
        <v>2988</v>
      </c>
      <c r="D3047" s="18" t="str">
        <f>VLOOKUP(C3047:C3047,Foglio2!$A$1:$B$8000,2,FALSE)</f>
        <v>Castellazzo Bormida</v>
      </c>
      <c r="E3047" s="19">
        <v>8</v>
      </c>
      <c r="F3047" s="20">
        <v>1</v>
      </c>
    </row>
    <row r="3048" spans="1:6" x14ac:dyDescent="0.3">
      <c r="A3048" s="17">
        <v>45600.636493055557</v>
      </c>
      <c r="B3048" s="18" t="s">
        <v>17218</v>
      </c>
      <c r="C3048" s="18" t="s">
        <v>1272</v>
      </c>
      <c r="D3048" s="18" t="str">
        <f>VLOOKUP(C3048:C3048,Foglio2!$A$1:$B$8000,2,FALSE)</f>
        <v>Castelleone</v>
      </c>
      <c r="E3048" s="19">
        <v>2</v>
      </c>
      <c r="F3048" s="20">
        <v>627</v>
      </c>
    </row>
    <row r="3049" spans="1:6" x14ac:dyDescent="0.3">
      <c r="A3049" s="17">
        <v>45412.936064814814</v>
      </c>
      <c r="B3049" s="18" t="s">
        <v>17219</v>
      </c>
      <c r="C3049" s="18" t="s">
        <v>1272</v>
      </c>
      <c r="D3049" s="18" t="str">
        <f>VLOOKUP(C3049:C3049,Foglio2!$A$1:$B$8000,2,FALSE)</f>
        <v>Castelleone</v>
      </c>
      <c r="E3049" s="19">
        <v>2</v>
      </c>
      <c r="F3049" s="20">
        <v>627</v>
      </c>
    </row>
    <row r="3050" spans="1:6" x14ac:dyDescent="0.3">
      <c r="A3050" s="17">
        <v>45390.955011574071</v>
      </c>
      <c r="B3050" s="18" t="s">
        <v>17220</v>
      </c>
      <c r="C3050" s="18" t="s">
        <v>6444</v>
      </c>
      <c r="D3050" s="18" t="str">
        <f>VLOOKUP(C3050:C3050,Foglio2!$A$1:$B$8000,2,FALSE)</f>
        <v>Castelletto d'Orba</v>
      </c>
      <c r="E3050" s="19">
        <v>2</v>
      </c>
      <c r="F3050" s="20">
        <v>115</v>
      </c>
    </row>
    <row r="3051" spans="1:6" x14ac:dyDescent="0.3">
      <c r="A3051" s="17">
        <v>45600.636747685188</v>
      </c>
      <c r="B3051" s="18" t="s">
        <v>17218</v>
      </c>
      <c r="C3051" s="18" t="s">
        <v>1271</v>
      </c>
      <c r="D3051" s="18" t="str">
        <f>VLOOKUP(C3051:C3051,Foglio2!$A$1:$B$8000,2,FALSE)</f>
        <v>Castelletto Merli</v>
      </c>
      <c r="E3051" s="19">
        <v>2</v>
      </c>
      <c r="F3051" s="20">
        <v>2</v>
      </c>
    </row>
    <row r="3052" spans="1:6" x14ac:dyDescent="0.3">
      <c r="A3052" s="17">
        <v>45600.636736111112</v>
      </c>
      <c r="B3052" s="18" t="s">
        <v>17218</v>
      </c>
      <c r="C3052" s="18" t="s">
        <v>1271</v>
      </c>
      <c r="D3052" s="18" t="str">
        <f>VLOOKUP(C3052:C3052,Foglio2!$A$1:$B$8000,2,FALSE)</f>
        <v>Castelletto Merli</v>
      </c>
      <c r="E3052" s="19">
        <v>2</v>
      </c>
      <c r="F3052" s="20">
        <v>1</v>
      </c>
    </row>
    <row r="3053" spans="1:6" x14ac:dyDescent="0.3">
      <c r="A3053" s="17">
        <v>45415.442858796298</v>
      </c>
      <c r="B3053" s="18" t="s">
        <v>17219</v>
      </c>
      <c r="C3053" s="18" t="s">
        <v>1271</v>
      </c>
      <c r="D3053" s="18" t="str">
        <f>VLOOKUP(C3053:C3053,Foglio2!$A$1:$B$8000,2,FALSE)</f>
        <v>Castelletto Merli</v>
      </c>
      <c r="E3053" s="19">
        <v>2</v>
      </c>
      <c r="F3053" s="20">
        <v>1</v>
      </c>
    </row>
    <row r="3054" spans="1:6" x14ac:dyDescent="0.3">
      <c r="A3054" s="17">
        <v>45415.442847222221</v>
      </c>
      <c r="B3054" s="18" t="s">
        <v>17219</v>
      </c>
      <c r="C3054" s="18" t="s">
        <v>1271</v>
      </c>
      <c r="D3054" s="18" t="str">
        <f>VLOOKUP(C3054:C3054,Foglio2!$A$1:$B$8000,2,FALSE)</f>
        <v>Castelletto Merli</v>
      </c>
      <c r="E3054" s="19">
        <v>2</v>
      </c>
      <c r="F3054" s="20">
        <v>2</v>
      </c>
    </row>
    <row r="3055" spans="1:6" x14ac:dyDescent="0.3">
      <c r="A3055" s="17">
        <v>45374.96670138889</v>
      </c>
      <c r="B3055" s="18" t="s">
        <v>17221</v>
      </c>
      <c r="C3055" s="18" t="s">
        <v>1271</v>
      </c>
      <c r="D3055" s="18" t="str">
        <f>VLOOKUP(C3055:C3055,Foglio2!$A$1:$B$8000,2,FALSE)</f>
        <v>Castelletto Merli</v>
      </c>
      <c r="E3055" s="19">
        <v>2</v>
      </c>
      <c r="F3055" s="20">
        <v>1</v>
      </c>
    </row>
    <row r="3056" spans="1:6" x14ac:dyDescent="0.3">
      <c r="A3056" s="17">
        <v>45374.966435185182</v>
      </c>
      <c r="B3056" s="18" t="s">
        <v>17221</v>
      </c>
      <c r="C3056" s="18" t="s">
        <v>1271</v>
      </c>
      <c r="D3056" s="18" t="str">
        <f>VLOOKUP(C3056:C3056,Foglio2!$A$1:$B$8000,2,FALSE)</f>
        <v>Castelletto Merli</v>
      </c>
      <c r="E3056" s="19">
        <v>2</v>
      </c>
      <c r="F3056" s="20"/>
    </row>
    <row r="3057" spans="1:6" x14ac:dyDescent="0.3">
      <c r="A3057" s="17">
        <v>45374.965011574073</v>
      </c>
      <c r="B3057" s="18" t="s">
        <v>17221</v>
      </c>
      <c r="C3057" s="18" t="s">
        <v>1271</v>
      </c>
      <c r="D3057" s="18" t="str">
        <f>VLOOKUP(C3057:C3057,Foglio2!$A$1:$B$8000,2,FALSE)</f>
        <v>Castelletto Merli</v>
      </c>
      <c r="E3057" s="19">
        <v>2</v>
      </c>
      <c r="F3057" s="20">
        <v>2</v>
      </c>
    </row>
    <row r="3058" spans="1:6" x14ac:dyDescent="0.3">
      <c r="A3058" s="17">
        <v>45374.964918981481</v>
      </c>
      <c r="B3058" s="18" t="s">
        <v>17221</v>
      </c>
      <c r="C3058" s="18" t="s">
        <v>1271</v>
      </c>
      <c r="D3058" s="18" t="str">
        <f>VLOOKUP(C3058:C3058,Foglio2!$A$1:$B$8000,2,FALSE)</f>
        <v>Castelletto Merli</v>
      </c>
      <c r="E3058" s="19">
        <v>2</v>
      </c>
      <c r="F3058" s="20">
        <v>1</v>
      </c>
    </row>
    <row r="3059" spans="1:6" x14ac:dyDescent="0.3">
      <c r="A3059" s="17">
        <v>45374.964386574073</v>
      </c>
      <c r="B3059" s="18" t="s">
        <v>17221</v>
      </c>
      <c r="C3059" s="18" t="s">
        <v>1271</v>
      </c>
      <c r="D3059" s="18" t="str">
        <f>VLOOKUP(C3059:C3059,Foglio2!$A$1:$B$8000,2,FALSE)</f>
        <v>Castelletto Merli</v>
      </c>
      <c r="E3059" s="19">
        <v>4</v>
      </c>
      <c r="F3059" s="20"/>
    </row>
    <row r="3060" spans="1:6" x14ac:dyDescent="0.3">
      <c r="A3060" s="17">
        <v>45374.964236111111</v>
      </c>
      <c r="B3060" s="18" t="s">
        <v>17221</v>
      </c>
      <c r="C3060" s="18" t="s">
        <v>1271</v>
      </c>
      <c r="D3060" s="18" t="str">
        <f>VLOOKUP(C3060:C3060,Foglio2!$A$1:$B$8000,2,FALSE)</f>
        <v>Castelletto Merli</v>
      </c>
      <c r="E3060" s="19">
        <v>2</v>
      </c>
      <c r="F3060" s="20"/>
    </row>
    <row r="3061" spans="1:6" x14ac:dyDescent="0.3">
      <c r="A3061" s="17">
        <v>45454.92863425926</v>
      </c>
      <c r="B3061" s="18" t="s">
        <v>17221</v>
      </c>
      <c r="C3061" s="18" t="s">
        <v>4012</v>
      </c>
      <c r="D3061" s="18" t="str">
        <f>VLOOKUP(C3061:C3061,Foglio2!$A$1:$B$8000,2,FALSE)</f>
        <v>Castelletto Molina</v>
      </c>
      <c r="E3061" s="19">
        <v>9</v>
      </c>
      <c r="F3061" s="20"/>
    </row>
    <row r="3062" spans="1:6" x14ac:dyDescent="0.3">
      <c r="A3062" s="17">
        <v>45454.92832175926</v>
      </c>
      <c r="B3062" s="18" t="s">
        <v>17221</v>
      </c>
      <c r="C3062" s="18" t="s">
        <v>4012</v>
      </c>
      <c r="D3062" s="18" t="str">
        <f>VLOOKUP(C3062:C3062,Foglio2!$A$1:$B$8000,2,FALSE)</f>
        <v>Castelletto Molina</v>
      </c>
      <c r="E3062" s="19">
        <v>1</v>
      </c>
      <c r="F3062" s="20"/>
    </row>
    <row r="3063" spans="1:6" x14ac:dyDescent="0.3">
      <c r="A3063" s="17">
        <v>45454.928287037037</v>
      </c>
      <c r="B3063" s="18" t="s">
        <v>17221</v>
      </c>
      <c r="C3063" s="18" t="s">
        <v>4012</v>
      </c>
      <c r="D3063" s="18" t="str">
        <f>VLOOKUP(C3063:C3063,Foglio2!$A$1:$B$8000,2,FALSE)</f>
        <v>Castelletto Molina</v>
      </c>
      <c r="E3063" s="19">
        <v>3</v>
      </c>
      <c r="F3063" s="20"/>
    </row>
    <row r="3064" spans="1:6" x14ac:dyDescent="0.3">
      <c r="A3064" s="19" t="s">
        <v>4013</v>
      </c>
      <c r="B3064" s="18" t="s">
        <v>17221</v>
      </c>
      <c r="C3064" s="18" t="s">
        <v>4012</v>
      </c>
      <c r="D3064" s="18" t="str">
        <f>VLOOKUP(C3064:C3064,Foglio2!$A$1:$B$8000,2,FALSE)</f>
        <v>Castelletto Molina</v>
      </c>
      <c r="E3064" s="19">
        <v>3</v>
      </c>
      <c r="F3064" s="20">
        <v>39</v>
      </c>
    </row>
    <row r="3065" spans="1:6" x14ac:dyDescent="0.3">
      <c r="A3065" s="17">
        <v>45454.928194444445</v>
      </c>
      <c r="B3065" s="18" t="s">
        <v>17221</v>
      </c>
      <c r="C3065" s="18" t="s">
        <v>4012</v>
      </c>
      <c r="D3065" s="18" t="str">
        <f>VLOOKUP(C3065:C3065,Foglio2!$A$1:$B$8000,2,FALSE)</f>
        <v>Castelletto Molina</v>
      </c>
      <c r="E3065" s="19">
        <v>4</v>
      </c>
      <c r="F3065" s="20">
        <v>335</v>
      </c>
    </row>
    <row r="3066" spans="1:6" x14ac:dyDescent="0.3">
      <c r="A3066" s="17">
        <v>45454.928159722222</v>
      </c>
      <c r="B3066" s="18" t="s">
        <v>17221</v>
      </c>
      <c r="C3066" s="18" t="s">
        <v>4012</v>
      </c>
      <c r="D3066" s="18" t="str">
        <f>VLOOKUP(C3066:C3066,Foglio2!$A$1:$B$8000,2,FALSE)</f>
        <v>Castelletto Molina</v>
      </c>
      <c r="E3066" s="19">
        <v>5</v>
      </c>
      <c r="F3066" s="20"/>
    </row>
    <row r="3067" spans="1:6" x14ac:dyDescent="0.3">
      <c r="A3067" s="17">
        <v>45454.928124999999</v>
      </c>
      <c r="B3067" s="18" t="s">
        <v>17221</v>
      </c>
      <c r="C3067" s="18" t="s">
        <v>4012</v>
      </c>
      <c r="D3067" s="18" t="str">
        <f>VLOOKUP(C3067:C3067,Foglio2!$A$1:$B$8000,2,FALSE)</f>
        <v>Castelletto Molina</v>
      </c>
      <c r="E3067" s="19">
        <v>5</v>
      </c>
      <c r="F3067" s="20">
        <v>257</v>
      </c>
    </row>
    <row r="3068" spans="1:6" x14ac:dyDescent="0.3">
      <c r="A3068" s="17">
        <v>45454.928101851852</v>
      </c>
      <c r="B3068" s="18" t="s">
        <v>17221</v>
      </c>
      <c r="C3068" s="18" t="s">
        <v>4012</v>
      </c>
      <c r="D3068" s="18" t="str">
        <f>VLOOKUP(C3068:C3068,Foglio2!$A$1:$B$8000,2,FALSE)</f>
        <v>Castelletto Molina</v>
      </c>
      <c r="E3068" s="19">
        <v>6</v>
      </c>
      <c r="F3068" s="20"/>
    </row>
    <row r="3069" spans="1:6" x14ac:dyDescent="0.3">
      <c r="A3069" s="17">
        <v>45454.927974537037</v>
      </c>
      <c r="B3069" s="18" t="s">
        <v>17221</v>
      </c>
      <c r="C3069" s="18" t="s">
        <v>4012</v>
      </c>
      <c r="D3069" s="18" t="str">
        <f>VLOOKUP(C3069:C3069,Foglio2!$A$1:$B$8000,2,FALSE)</f>
        <v>Castelletto Molina</v>
      </c>
      <c r="E3069" s="19">
        <v>8</v>
      </c>
      <c r="F3069" s="20"/>
    </row>
    <row r="3070" spans="1:6" x14ac:dyDescent="0.3">
      <c r="A3070" s="17">
        <v>45454.927835648145</v>
      </c>
      <c r="B3070" s="18" t="s">
        <v>17221</v>
      </c>
      <c r="C3070" s="18" t="s">
        <v>4012</v>
      </c>
      <c r="D3070" s="18" t="str">
        <f>VLOOKUP(C3070:C3070,Foglio2!$A$1:$B$8000,2,FALSE)</f>
        <v>Castelletto Molina</v>
      </c>
      <c r="E3070" s="19">
        <v>10</v>
      </c>
      <c r="F3070" s="20"/>
    </row>
    <row r="3071" spans="1:6" x14ac:dyDescent="0.3">
      <c r="A3071" s="17">
        <v>45454.927731481483</v>
      </c>
      <c r="B3071" s="18" t="s">
        <v>17221</v>
      </c>
      <c r="C3071" s="18" t="s">
        <v>4012</v>
      </c>
      <c r="D3071" s="18" t="str">
        <f>VLOOKUP(C3071:C3071,Foglio2!$A$1:$B$8000,2,FALSE)</f>
        <v>Castelletto Molina</v>
      </c>
      <c r="E3071" s="19">
        <v>8</v>
      </c>
      <c r="F3071" s="20">
        <v>1</v>
      </c>
    </row>
    <row r="3072" spans="1:6" x14ac:dyDescent="0.3">
      <c r="A3072" s="17">
        <v>45600.637395833335</v>
      </c>
      <c r="B3072" s="18" t="s">
        <v>17218</v>
      </c>
      <c r="C3072" s="18" t="s">
        <v>1270</v>
      </c>
      <c r="D3072" s="18" t="str">
        <f>VLOOKUP(C3072:C3072,Foglio2!$A$1:$B$8000,2,FALSE)</f>
        <v>Castelletto Monferrato</v>
      </c>
      <c r="E3072" s="19">
        <v>2</v>
      </c>
      <c r="F3072" s="20">
        <v>2</v>
      </c>
    </row>
    <row r="3073" spans="1:6" x14ac:dyDescent="0.3">
      <c r="A3073" s="17">
        <v>45600.637372685182</v>
      </c>
      <c r="B3073" s="18" t="s">
        <v>17218</v>
      </c>
      <c r="C3073" s="18" t="s">
        <v>1270</v>
      </c>
      <c r="D3073" s="18" t="str">
        <f>VLOOKUP(C3073:C3073,Foglio2!$A$1:$B$8000,2,FALSE)</f>
        <v>Castelletto Monferrato</v>
      </c>
      <c r="E3073" s="19">
        <v>2</v>
      </c>
      <c r="F3073" s="20">
        <v>1</v>
      </c>
    </row>
    <row r="3074" spans="1:6" x14ac:dyDescent="0.3">
      <c r="A3074" s="17">
        <v>45520.942372685182</v>
      </c>
      <c r="B3074" s="18" t="s">
        <v>17219</v>
      </c>
      <c r="C3074" s="18" t="s">
        <v>1270</v>
      </c>
      <c r="D3074" s="18" t="str">
        <f>VLOOKUP(C3074:C3074,Foglio2!$A$1:$B$8000,2,FALSE)</f>
        <v>Castelletto Monferrato</v>
      </c>
      <c r="E3074" s="19">
        <v>2</v>
      </c>
      <c r="F3074" s="20">
        <v>1</v>
      </c>
    </row>
    <row r="3075" spans="1:6" x14ac:dyDescent="0.3">
      <c r="A3075" s="17">
        <v>45520.942337962966</v>
      </c>
      <c r="B3075" s="18" t="s">
        <v>17219</v>
      </c>
      <c r="C3075" s="18" t="s">
        <v>1270</v>
      </c>
      <c r="D3075" s="18" t="str">
        <f>VLOOKUP(C3075:C3075,Foglio2!$A$1:$B$8000,2,FALSE)</f>
        <v>Castelletto Monferrato</v>
      </c>
      <c r="E3075" s="19">
        <v>2</v>
      </c>
      <c r="F3075" s="20">
        <v>2</v>
      </c>
    </row>
    <row r="3076" spans="1:6" x14ac:dyDescent="0.3">
      <c r="A3076" s="17">
        <v>45520.942326388889</v>
      </c>
      <c r="B3076" s="18" t="s">
        <v>17219</v>
      </c>
      <c r="C3076" s="18" t="s">
        <v>1270</v>
      </c>
      <c r="D3076" s="18" t="str">
        <f>VLOOKUP(C3076:C3076,Foglio2!$A$1:$B$8000,2,FALSE)</f>
        <v>Castelletto Monferrato</v>
      </c>
      <c r="E3076" s="19">
        <v>2</v>
      </c>
      <c r="F3076" s="20">
        <v>6</v>
      </c>
    </row>
    <row r="3077" spans="1:6" x14ac:dyDescent="0.3">
      <c r="A3077" s="17">
        <v>45520.942314814813</v>
      </c>
      <c r="B3077" s="18" t="s">
        <v>17219</v>
      </c>
      <c r="C3077" s="18" t="s">
        <v>1270</v>
      </c>
      <c r="D3077" s="18" t="str">
        <f>VLOOKUP(C3077:C3077,Foglio2!$A$1:$B$8000,2,FALSE)</f>
        <v>Castelletto Monferrato</v>
      </c>
      <c r="E3077" s="19">
        <v>2</v>
      </c>
      <c r="F3077" s="20">
        <v>8</v>
      </c>
    </row>
    <row r="3078" spans="1:6" x14ac:dyDescent="0.3">
      <c r="A3078" s="17">
        <v>45582.455462962964</v>
      </c>
      <c r="B3078" s="18" t="s">
        <v>17220</v>
      </c>
      <c r="C3078" s="18" t="s">
        <v>1535</v>
      </c>
      <c r="D3078" s="18" t="str">
        <f>VLOOKUP(C3078:C3078,Foglio2!$A$1:$B$8000,2,FALSE)</f>
        <v>Castelletto sopra Ticino</v>
      </c>
      <c r="E3078" s="19">
        <v>5</v>
      </c>
      <c r="F3078" s="20">
        <v>518</v>
      </c>
    </row>
    <row r="3079" spans="1:6" x14ac:dyDescent="0.3">
      <c r="A3079" s="17">
        <v>45582.453587962962</v>
      </c>
      <c r="B3079" s="18" t="s">
        <v>17220</v>
      </c>
      <c r="C3079" s="18" t="s">
        <v>1535</v>
      </c>
      <c r="D3079" s="18" t="str">
        <f>VLOOKUP(C3079:C3079,Foglio2!$A$1:$B$8000,2,FALSE)</f>
        <v>Castelletto sopra Ticino</v>
      </c>
      <c r="E3079" s="19">
        <v>5</v>
      </c>
      <c r="F3079" s="20">
        <v>75</v>
      </c>
    </row>
    <row r="3080" spans="1:6" x14ac:dyDescent="0.3">
      <c r="A3080" s="19" t="s">
        <v>1739</v>
      </c>
      <c r="B3080" s="18" t="s">
        <v>17220</v>
      </c>
      <c r="C3080" s="18" t="s">
        <v>1535</v>
      </c>
      <c r="D3080" s="18" t="str">
        <f>VLOOKUP(C3080:C3080,Foglio2!$A$1:$B$8000,2,FALSE)</f>
        <v>Castelletto sopra Ticino</v>
      </c>
      <c r="E3080" s="19">
        <v>8</v>
      </c>
      <c r="F3080" s="20">
        <v>1525</v>
      </c>
    </row>
    <row r="3081" spans="1:6" x14ac:dyDescent="0.3">
      <c r="A3081" s="17">
        <v>45580.628553240742</v>
      </c>
      <c r="B3081" s="18" t="s">
        <v>17221</v>
      </c>
      <c r="C3081" s="18" t="s">
        <v>1535</v>
      </c>
      <c r="D3081" s="18" t="str">
        <f>VLOOKUP(C3081:C3081,Foglio2!$A$1:$B$8000,2,FALSE)</f>
        <v>Castelletto sopra Ticino</v>
      </c>
      <c r="E3081" s="19">
        <v>3</v>
      </c>
      <c r="F3081" s="20">
        <v>1</v>
      </c>
    </row>
    <row r="3082" spans="1:6" x14ac:dyDescent="0.3">
      <c r="A3082" s="17">
        <v>45600.637754629628</v>
      </c>
      <c r="B3082" s="18" t="s">
        <v>17218</v>
      </c>
      <c r="C3082" s="18" t="s">
        <v>1269</v>
      </c>
      <c r="D3082" s="18" t="str">
        <f>VLOOKUP(C3082:C3082,Foglio2!$A$1:$B$8000,2,FALSE)</f>
        <v>Castelletto Stura</v>
      </c>
      <c r="E3082" s="19">
        <v>2</v>
      </c>
      <c r="F3082" s="20">
        <v>115</v>
      </c>
    </row>
    <row r="3083" spans="1:6" x14ac:dyDescent="0.3">
      <c r="A3083" s="17">
        <v>45439.47042824074</v>
      </c>
      <c r="B3083" s="18" t="s">
        <v>17219</v>
      </c>
      <c r="C3083" s="18" t="s">
        <v>1269</v>
      </c>
      <c r="D3083" s="18" t="str">
        <f>VLOOKUP(C3083:C3083,Foglio2!$A$1:$B$8000,2,FALSE)</f>
        <v>Castelletto Stura</v>
      </c>
      <c r="E3083" s="19">
        <v>2</v>
      </c>
      <c r="F3083" s="20">
        <v>290</v>
      </c>
    </row>
    <row r="3084" spans="1:6" x14ac:dyDescent="0.3">
      <c r="A3084" s="17">
        <v>45439.470405092594</v>
      </c>
      <c r="B3084" s="18" t="s">
        <v>17219</v>
      </c>
      <c r="C3084" s="18" t="s">
        <v>1269</v>
      </c>
      <c r="D3084" s="18" t="str">
        <f>VLOOKUP(C3084:C3084,Foglio2!$A$1:$B$8000,2,FALSE)</f>
        <v>Castelletto Stura</v>
      </c>
      <c r="E3084" s="19">
        <v>2</v>
      </c>
      <c r="F3084" s="20">
        <v>701</v>
      </c>
    </row>
    <row r="3085" spans="1:6" x14ac:dyDescent="0.3">
      <c r="A3085" s="17">
        <v>45439.470381944448</v>
      </c>
      <c r="B3085" s="18" t="s">
        <v>17219</v>
      </c>
      <c r="C3085" s="18" t="s">
        <v>1269</v>
      </c>
      <c r="D3085" s="18" t="str">
        <f>VLOOKUP(C3085:C3085,Foglio2!$A$1:$B$8000,2,FALSE)</f>
        <v>Castelletto Stura</v>
      </c>
      <c r="E3085" s="19">
        <v>2</v>
      </c>
      <c r="F3085" s="20">
        <v>115</v>
      </c>
    </row>
    <row r="3086" spans="1:6" x14ac:dyDescent="0.3">
      <c r="A3086" s="17">
        <v>45544.64916666667</v>
      </c>
      <c r="B3086" s="18" t="s">
        <v>17221</v>
      </c>
      <c r="C3086" s="18" t="s">
        <v>3021</v>
      </c>
      <c r="D3086" s="18" t="str">
        <f>VLOOKUP(C3086:C3086,Foglio2!$A$1:$B$8000,2,FALSE)</f>
        <v>Castelletto Uzzone</v>
      </c>
      <c r="E3086" s="19">
        <v>4</v>
      </c>
      <c r="F3086" s="20">
        <v>335</v>
      </c>
    </row>
    <row r="3087" spans="1:6" x14ac:dyDescent="0.3">
      <c r="A3087" s="17">
        <v>45544.649131944447</v>
      </c>
      <c r="B3087" s="18" t="s">
        <v>17221</v>
      </c>
      <c r="C3087" s="18" t="s">
        <v>3021</v>
      </c>
      <c r="D3087" s="18" t="str">
        <f>VLOOKUP(C3087:C3087,Foglio2!$A$1:$B$8000,2,FALSE)</f>
        <v>Castelletto Uzzone</v>
      </c>
      <c r="E3087" s="19">
        <v>3</v>
      </c>
      <c r="F3087" s="20">
        <v>39</v>
      </c>
    </row>
    <row r="3088" spans="1:6" x14ac:dyDescent="0.3">
      <c r="A3088" s="17">
        <v>45544.649097222224</v>
      </c>
      <c r="B3088" s="18" t="s">
        <v>17221</v>
      </c>
      <c r="C3088" s="18" t="s">
        <v>3021</v>
      </c>
      <c r="D3088" s="18" t="str">
        <f>VLOOKUP(C3088:C3088,Foglio2!$A$1:$B$8000,2,FALSE)</f>
        <v>Castelletto Uzzone</v>
      </c>
      <c r="E3088" s="19">
        <v>3</v>
      </c>
      <c r="F3088" s="20"/>
    </row>
    <row r="3089" spans="1:6" x14ac:dyDescent="0.3">
      <c r="A3089" s="17">
        <v>45544.649062500001</v>
      </c>
      <c r="B3089" s="18" t="s">
        <v>17221</v>
      </c>
      <c r="C3089" s="18" t="s">
        <v>3021</v>
      </c>
      <c r="D3089" s="18" t="str">
        <f>VLOOKUP(C3089:C3089,Foglio2!$A$1:$B$8000,2,FALSE)</f>
        <v>Castelletto Uzzone</v>
      </c>
      <c r="E3089" s="19">
        <v>1</v>
      </c>
      <c r="F3089" s="20"/>
    </row>
    <row r="3090" spans="1:6" x14ac:dyDescent="0.3">
      <c r="A3090" s="17">
        <v>45544.649027777778</v>
      </c>
      <c r="B3090" s="18" t="s">
        <v>17221</v>
      </c>
      <c r="C3090" s="18" t="s">
        <v>3021</v>
      </c>
      <c r="D3090" s="18" t="str">
        <f>VLOOKUP(C3090:C3090,Foglio2!$A$1:$B$8000,2,FALSE)</f>
        <v>Castelletto Uzzone</v>
      </c>
      <c r="E3090" s="19">
        <v>5</v>
      </c>
      <c r="F3090" s="20"/>
    </row>
    <row r="3091" spans="1:6" x14ac:dyDescent="0.3">
      <c r="A3091" s="17">
        <v>45544.648969907408</v>
      </c>
      <c r="B3091" s="18" t="s">
        <v>17221</v>
      </c>
      <c r="C3091" s="18" t="s">
        <v>3021</v>
      </c>
      <c r="D3091" s="18" t="str">
        <f>VLOOKUP(C3091:C3091,Foglio2!$A$1:$B$8000,2,FALSE)</f>
        <v>Castelletto Uzzone</v>
      </c>
      <c r="E3091" s="19">
        <v>5</v>
      </c>
      <c r="F3091" s="20">
        <v>257</v>
      </c>
    </row>
    <row r="3092" spans="1:6" x14ac:dyDescent="0.3">
      <c r="A3092" s="17">
        <v>45544.648935185185</v>
      </c>
      <c r="B3092" s="18" t="s">
        <v>17221</v>
      </c>
      <c r="C3092" s="18" t="s">
        <v>3021</v>
      </c>
      <c r="D3092" s="18" t="str">
        <f>VLOOKUP(C3092:C3092,Foglio2!$A$1:$B$8000,2,FALSE)</f>
        <v>Castelletto Uzzone</v>
      </c>
      <c r="E3092" s="19">
        <v>6</v>
      </c>
      <c r="F3092" s="20"/>
    </row>
    <row r="3093" spans="1:6" x14ac:dyDescent="0.3">
      <c r="A3093" s="17">
        <v>45544.648888888885</v>
      </c>
      <c r="B3093" s="18" t="s">
        <v>17221</v>
      </c>
      <c r="C3093" s="18" t="s">
        <v>3021</v>
      </c>
      <c r="D3093" s="18" t="str">
        <f>VLOOKUP(C3093:C3093,Foglio2!$A$1:$B$8000,2,FALSE)</f>
        <v>Castelletto Uzzone</v>
      </c>
      <c r="E3093" s="19">
        <v>8</v>
      </c>
      <c r="F3093" s="20"/>
    </row>
    <row r="3094" spans="1:6" x14ac:dyDescent="0.3">
      <c r="A3094" s="17">
        <v>45544.648831018516</v>
      </c>
      <c r="B3094" s="18" t="s">
        <v>17220</v>
      </c>
      <c r="C3094" s="18" t="s">
        <v>3021</v>
      </c>
      <c r="D3094" s="18" t="str">
        <f>VLOOKUP(C3094:C3094,Foglio2!$A$1:$B$8000,2,FALSE)</f>
        <v>Castelletto Uzzone</v>
      </c>
      <c r="E3094" s="19">
        <v>8</v>
      </c>
      <c r="F3094" s="20">
        <v>1</v>
      </c>
    </row>
    <row r="3095" spans="1:6" x14ac:dyDescent="0.3">
      <c r="A3095" s="17">
        <v>45544.648634259262</v>
      </c>
      <c r="B3095" s="18" t="s">
        <v>17221</v>
      </c>
      <c r="C3095" s="18" t="s">
        <v>3021</v>
      </c>
      <c r="D3095" s="18" t="str">
        <f>VLOOKUP(C3095:C3095,Foglio2!$A$1:$B$8000,2,FALSE)</f>
        <v>Castelletto Uzzone</v>
      </c>
      <c r="E3095" s="19">
        <v>10</v>
      </c>
      <c r="F3095" s="20"/>
    </row>
    <row r="3096" spans="1:6" x14ac:dyDescent="0.3">
      <c r="A3096" s="17">
        <v>45544.648541666669</v>
      </c>
      <c r="B3096" s="18" t="s">
        <v>17221</v>
      </c>
      <c r="C3096" s="18" t="s">
        <v>3021</v>
      </c>
      <c r="D3096" s="18" t="str">
        <f>VLOOKUP(C3096:C3096,Foglio2!$A$1:$B$8000,2,FALSE)</f>
        <v>Castelletto Uzzone</v>
      </c>
      <c r="E3096" s="19">
        <v>1</v>
      </c>
      <c r="F3096" s="20"/>
    </row>
    <row r="3097" spans="1:6" x14ac:dyDescent="0.3">
      <c r="A3097" s="17">
        <v>45397.587523148148</v>
      </c>
      <c r="B3097" s="18" t="s">
        <v>17220</v>
      </c>
      <c r="C3097" s="18" t="s">
        <v>5873</v>
      </c>
      <c r="D3097" s="18" t="str">
        <f>VLOOKUP(C3097:C3097,Foglio2!$A$1:$B$8000,2,FALSE)</f>
        <v>Castellina Marittima</v>
      </c>
      <c r="E3097" s="19">
        <v>8</v>
      </c>
      <c r="F3097" s="20">
        <v>274</v>
      </c>
    </row>
    <row r="3098" spans="1:6" x14ac:dyDescent="0.3">
      <c r="A3098" s="17">
        <v>45390.957708333335</v>
      </c>
      <c r="B3098" s="18" t="s">
        <v>17219</v>
      </c>
      <c r="C3098" s="18" t="s">
        <v>5873</v>
      </c>
      <c r="D3098" s="18" t="str">
        <f>VLOOKUP(C3098:C3098,Foglio2!$A$1:$B$8000,2,FALSE)</f>
        <v>Castellina Marittima</v>
      </c>
      <c r="E3098" s="19">
        <v>5</v>
      </c>
      <c r="F3098" s="20">
        <v>32</v>
      </c>
    </row>
    <row r="3099" spans="1:6" x14ac:dyDescent="0.3">
      <c r="A3099" s="17">
        <v>45600.639131944445</v>
      </c>
      <c r="B3099" s="18" t="s">
        <v>17218</v>
      </c>
      <c r="C3099" s="18" t="s">
        <v>1268</v>
      </c>
      <c r="D3099" s="18" t="str">
        <f>VLOOKUP(C3099:C3099,Foglio2!$A$1:$B$8000,2,FALSE)</f>
        <v>Castellino del Biferno</v>
      </c>
      <c r="E3099" s="19">
        <v>2</v>
      </c>
      <c r="F3099" s="20">
        <v>2</v>
      </c>
    </row>
    <row r="3100" spans="1:6" x14ac:dyDescent="0.3">
      <c r="A3100" s="17">
        <v>45600.639120370368</v>
      </c>
      <c r="B3100" s="18" t="s">
        <v>17218</v>
      </c>
      <c r="C3100" s="18" t="s">
        <v>1268</v>
      </c>
      <c r="D3100" s="18" t="str">
        <f>VLOOKUP(C3100:C3100,Foglio2!$A$1:$B$8000,2,FALSE)</f>
        <v>Castellino del Biferno</v>
      </c>
      <c r="E3100" s="19">
        <v>2</v>
      </c>
      <c r="F3100" s="20">
        <v>1</v>
      </c>
    </row>
    <row r="3101" spans="1:6" x14ac:dyDescent="0.3">
      <c r="A3101" s="17">
        <v>45426.74113425926</v>
      </c>
      <c r="B3101" s="18" t="s">
        <v>17219</v>
      </c>
      <c r="C3101" s="18" t="s">
        <v>1268</v>
      </c>
      <c r="D3101" s="18" t="str">
        <f>VLOOKUP(C3101:C3101,Foglio2!$A$1:$B$8000,2,FALSE)</f>
        <v>Castellino del Biferno</v>
      </c>
      <c r="E3101" s="19">
        <v>2</v>
      </c>
      <c r="F3101" s="20">
        <v>2</v>
      </c>
    </row>
    <row r="3102" spans="1:6" x14ac:dyDescent="0.3">
      <c r="A3102" s="17">
        <v>45426.741111111114</v>
      </c>
      <c r="B3102" s="18" t="s">
        <v>17219</v>
      </c>
      <c r="C3102" s="18" t="s">
        <v>1268</v>
      </c>
      <c r="D3102" s="18" t="str">
        <f>VLOOKUP(C3102:C3102,Foglio2!$A$1:$B$8000,2,FALSE)</f>
        <v>Castellino del Biferno</v>
      </c>
      <c r="E3102" s="19">
        <v>2</v>
      </c>
      <c r="F3102" s="20">
        <v>1</v>
      </c>
    </row>
    <row r="3103" spans="1:6" x14ac:dyDescent="0.3">
      <c r="A3103" s="17">
        <v>45426.740995370368</v>
      </c>
      <c r="B3103" s="18" t="s">
        <v>17221</v>
      </c>
      <c r="C3103" s="18" t="s">
        <v>1268</v>
      </c>
      <c r="D3103" s="18" t="str">
        <f>VLOOKUP(C3103:C3103,Foglio2!$A$1:$B$8000,2,FALSE)</f>
        <v>Castellino del Biferno</v>
      </c>
      <c r="E3103" s="19">
        <v>8</v>
      </c>
      <c r="F3103" s="20">
        <v>59</v>
      </c>
    </row>
    <row r="3104" spans="1:6" x14ac:dyDescent="0.3">
      <c r="A3104" s="17">
        <v>45426.740949074076</v>
      </c>
      <c r="B3104" s="18" t="s">
        <v>17221</v>
      </c>
      <c r="C3104" s="18" t="s">
        <v>1268</v>
      </c>
      <c r="D3104" s="18" t="str">
        <f>VLOOKUP(C3104:C3104,Foglio2!$A$1:$B$8000,2,FALSE)</f>
        <v>Castellino del Biferno</v>
      </c>
      <c r="E3104" s="19">
        <v>8</v>
      </c>
      <c r="F3104" s="20">
        <v>32</v>
      </c>
    </row>
    <row r="3105" spans="1:6" x14ac:dyDescent="0.3">
      <c r="A3105" s="17">
        <v>45426.740844907406</v>
      </c>
      <c r="B3105" s="18" t="s">
        <v>17220</v>
      </c>
      <c r="C3105" s="18" t="s">
        <v>1268</v>
      </c>
      <c r="D3105" s="18" t="str">
        <f>VLOOKUP(C3105:C3105,Foglio2!$A$1:$B$8000,2,FALSE)</f>
        <v>Castellino del Biferno</v>
      </c>
      <c r="E3105" s="19">
        <v>8</v>
      </c>
      <c r="F3105" s="20">
        <v>59</v>
      </c>
    </row>
    <row r="3106" spans="1:6" x14ac:dyDescent="0.3">
      <c r="A3106" s="17">
        <v>45426.740671296298</v>
      </c>
      <c r="B3106" s="18" t="s">
        <v>17220</v>
      </c>
      <c r="C3106" s="18" t="s">
        <v>1268</v>
      </c>
      <c r="D3106" s="18" t="str">
        <f>VLOOKUP(C3106:C3106,Foglio2!$A$1:$B$8000,2,FALSE)</f>
        <v>Castellino del Biferno</v>
      </c>
      <c r="E3106" s="19">
        <v>8</v>
      </c>
      <c r="F3106" s="20">
        <v>32</v>
      </c>
    </row>
    <row r="3107" spans="1:6" x14ac:dyDescent="0.3">
      <c r="A3107" s="17">
        <v>45426.740543981483</v>
      </c>
      <c r="B3107" s="18" t="s">
        <v>17219</v>
      </c>
      <c r="C3107" s="18" t="s">
        <v>1268</v>
      </c>
      <c r="D3107" s="18" t="str">
        <f>VLOOKUP(C3107:C3107,Foglio2!$A$1:$B$8000,2,FALSE)</f>
        <v>Castellino del Biferno</v>
      </c>
      <c r="E3107" s="19">
        <v>8</v>
      </c>
      <c r="F3107" s="20">
        <v>41</v>
      </c>
    </row>
    <row r="3108" spans="1:6" x14ac:dyDescent="0.3">
      <c r="A3108" s="19" t="s">
        <v>4681</v>
      </c>
      <c r="B3108" s="18" t="s">
        <v>17220</v>
      </c>
      <c r="C3108" s="18" t="s">
        <v>1268</v>
      </c>
      <c r="D3108" s="18" t="str">
        <f>VLOOKUP(C3108:C3108,Foglio2!$A$1:$B$8000,2,FALSE)</f>
        <v>Castellino del Biferno</v>
      </c>
      <c r="E3108" s="19">
        <v>8</v>
      </c>
      <c r="F3108" s="20">
        <v>41</v>
      </c>
    </row>
    <row r="3109" spans="1:6" x14ac:dyDescent="0.3">
      <c r="A3109" s="17">
        <v>45426.73978009259</v>
      </c>
      <c r="B3109" s="18" t="s">
        <v>17221</v>
      </c>
      <c r="C3109" s="18" t="s">
        <v>1268</v>
      </c>
      <c r="D3109" s="18" t="str">
        <f>VLOOKUP(C3109:C3109,Foglio2!$A$1:$B$8000,2,FALSE)</f>
        <v>Castellino del Biferno</v>
      </c>
      <c r="E3109" s="19">
        <v>4</v>
      </c>
      <c r="F3109" s="20">
        <v>335</v>
      </c>
    </row>
    <row r="3110" spans="1:6" x14ac:dyDescent="0.3">
      <c r="A3110" s="17">
        <v>45426.739710648151</v>
      </c>
      <c r="B3110" s="18" t="s">
        <v>17221</v>
      </c>
      <c r="C3110" s="18" t="s">
        <v>1268</v>
      </c>
      <c r="D3110" s="18" t="str">
        <f>VLOOKUP(C3110:C3110,Foglio2!$A$1:$B$8000,2,FALSE)</f>
        <v>Castellino del Biferno</v>
      </c>
      <c r="E3110" s="19">
        <v>3</v>
      </c>
      <c r="F3110" s="20">
        <v>103</v>
      </c>
    </row>
    <row r="3111" spans="1:6" x14ac:dyDescent="0.3">
      <c r="A3111" s="17">
        <v>45426.739675925928</v>
      </c>
      <c r="B3111" s="18" t="s">
        <v>17221</v>
      </c>
      <c r="C3111" s="18" t="s">
        <v>1268</v>
      </c>
      <c r="D3111" s="18" t="str">
        <f>VLOOKUP(C3111:C3111,Foglio2!$A$1:$B$8000,2,FALSE)</f>
        <v>Castellino del Biferno</v>
      </c>
      <c r="E3111" s="19">
        <v>3</v>
      </c>
      <c r="F3111" s="20">
        <v>39</v>
      </c>
    </row>
    <row r="3112" spans="1:6" x14ac:dyDescent="0.3">
      <c r="A3112" s="17">
        <v>45426.738726851851</v>
      </c>
      <c r="B3112" s="18" t="s">
        <v>17220</v>
      </c>
      <c r="C3112" s="18" t="s">
        <v>1268</v>
      </c>
      <c r="D3112" s="18" t="str">
        <f>VLOOKUP(C3112:C3112,Foglio2!$A$1:$B$8000,2,FALSE)</f>
        <v>Castellino del Biferno</v>
      </c>
      <c r="E3112" s="19">
        <v>8</v>
      </c>
      <c r="F3112" s="20">
        <v>1</v>
      </c>
    </row>
    <row r="3113" spans="1:6" x14ac:dyDescent="0.3">
      <c r="A3113" s="17">
        <v>45426.73778935185</v>
      </c>
      <c r="B3113" s="18" t="s">
        <v>17221</v>
      </c>
      <c r="C3113" s="18" t="s">
        <v>1268</v>
      </c>
      <c r="D3113" s="18" t="str">
        <f>VLOOKUP(C3113:C3113,Foglio2!$A$1:$B$8000,2,FALSE)</f>
        <v>Castellino del Biferno</v>
      </c>
      <c r="E3113" s="19">
        <v>7</v>
      </c>
      <c r="F3113" s="20"/>
    </row>
    <row r="3114" spans="1:6" x14ac:dyDescent="0.3">
      <c r="A3114" s="17">
        <v>45600.639432870368</v>
      </c>
      <c r="B3114" s="18" t="s">
        <v>17218</v>
      </c>
      <c r="C3114" s="18" t="s">
        <v>1267</v>
      </c>
      <c r="D3114" s="18" t="str">
        <f>VLOOKUP(C3114:C3114,Foglio2!$A$1:$B$8000,2,FALSE)</f>
        <v>Castellino Tanaro</v>
      </c>
      <c r="E3114" s="19">
        <v>2</v>
      </c>
      <c r="F3114" s="20">
        <v>1</v>
      </c>
    </row>
    <row r="3115" spans="1:6" x14ac:dyDescent="0.3">
      <c r="A3115" s="17">
        <v>45580.040914351855</v>
      </c>
      <c r="B3115" s="18" t="s">
        <v>17219</v>
      </c>
      <c r="C3115" s="18" t="s">
        <v>1267</v>
      </c>
      <c r="D3115" s="18" t="str">
        <f>VLOOKUP(C3115:C3115,Foglio2!$A$1:$B$8000,2,FALSE)</f>
        <v>Castellino Tanaro</v>
      </c>
      <c r="E3115" s="19">
        <v>2</v>
      </c>
      <c r="F3115" s="20">
        <v>1</v>
      </c>
    </row>
    <row r="3116" spans="1:6" x14ac:dyDescent="0.3">
      <c r="A3116" s="17">
        <v>45554.929965277777</v>
      </c>
      <c r="B3116" s="18" t="s">
        <v>17219</v>
      </c>
      <c r="C3116" s="18" t="s">
        <v>2872</v>
      </c>
      <c r="D3116" s="18" t="str">
        <f>VLOOKUP(C3116:C3116,Foglio2!$A$1:$B$8000,2,FALSE)</f>
        <v>Castello Cabiaglio</v>
      </c>
      <c r="E3116" s="19">
        <v>2</v>
      </c>
      <c r="F3116" s="20">
        <v>117</v>
      </c>
    </row>
    <row r="3117" spans="1:6" x14ac:dyDescent="0.3">
      <c r="A3117" s="17">
        <v>45554.929895833331</v>
      </c>
      <c r="B3117" s="18" t="s">
        <v>17219</v>
      </c>
      <c r="C3117" s="18" t="s">
        <v>2872</v>
      </c>
      <c r="D3117" s="18" t="str">
        <f>VLOOKUP(C3117:C3117,Foglio2!$A$1:$B$8000,2,FALSE)</f>
        <v>Castello Cabiaglio</v>
      </c>
      <c r="E3117" s="19">
        <v>2</v>
      </c>
      <c r="F3117" s="20">
        <v>2</v>
      </c>
    </row>
    <row r="3118" spans="1:6" x14ac:dyDescent="0.3">
      <c r="A3118" s="17">
        <v>45307.848356481481</v>
      </c>
      <c r="B3118" s="18" t="s">
        <v>17221</v>
      </c>
      <c r="C3118" s="18" t="s">
        <v>2872</v>
      </c>
      <c r="D3118" s="18" t="str">
        <f>VLOOKUP(C3118:C3118,Foglio2!$A$1:$B$8000,2,FALSE)</f>
        <v>Castello Cabiaglio</v>
      </c>
      <c r="E3118" s="19">
        <v>8</v>
      </c>
      <c r="F3118" s="20">
        <v>278</v>
      </c>
    </row>
    <row r="3119" spans="1:6" x14ac:dyDescent="0.3">
      <c r="A3119" s="17">
        <v>45600.639976851853</v>
      </c>
      <c r="B3119" s="18" t="s">
        <v>17218</v>
      </c>
      <c r="C3119" s="18" t="s">
        <v>1266</v>
      </c>
      <c r="D3119" s="18" t="str">
        <f>VLOOKUP(C3119:C3119,Foglio2!$A$1:$B$8000,2,FALSE)</f>
        <v>Castello d'Agogna</v>
      </c>
      <c r="E3119" s="19">
        <v>2</v>
      </c>
      <c r="F3119" s="20">
        <v>667</v>
      </c>
    </row>
    <row r="3120" spans="1:6" x14ac:dyDescent="0.3">
      <c r="A3120" s="17">
        <v>45600.639918981484</v>
      </c>
      <c r="B3120" s="18" t="s">
        <v>17218</v>
      </c>
      <c r="C3120" s="18" t="s">
        <v>1266</v>
      </c>
      <c r="D3120" s="18" t="str">
        <f>VLOOKUP(C3120:C3120,Foglio2!$A$1:$B$8000,2,FALSE)</f>
        <v>Castello d'Agogna</v>
      </c>
      <c r="E3120" s="19">
        <v>2</v>
      </c>
      <c r="F3120" s="20">
        <v>1</v>
      </c>
    </row>
    <row r="3121" spans="1:6" x14ac:dyDescent="0.3">
      <c r="A3121" s="17">
        <v>45575.599062499998</v>
      </c>
      <c r="B3121" s="18" t="s">
        <v>17219</v>
      </c>
      <c r="C3121" s="18" t="s">
        <v>1266</v>
      </c>
      <c r="D3121" s="18" t="str">
        <f>VLOOKUP(C3121:C3121,Foglio2!$A$1:$B$8000,2,FALSE)</f>
        <v>Castello d'Agogna</v>
      </c>
      <c r="E3121" s="19">
        <v>2</v>
      </c>
      <c r="F3121" s="20">
        <v>667</v>
      </c>
    </row>
    <row r="3122" spans="1:6" x14ac:dyDescent="0.3">
      <c r="A3122" s="19" t="s">
        <v>2137</v>
      </c>
      <c r="B3122" s="18" t="s">
        <v>17219</v>
      </c>
      <c r="C3122" s="18" t="s">
        <v>1266</v>
      </c>
      <c r="D3122" s="18" t="str">
        <f>VLOOKUP(C3122:C3122,Foglio2!$A$1:$B$8000,2,FALSE)</f>
        <v>Castello d'Agogna</v>
      </c>
      <c r="E3122" s="19">
        <v>2</v>
      </c>
      <c r="F3122" s="20">
        <v>1</v>
      </c>
    </row>
    <row r="3123" spans="1:6" x14ac:dyDescent="0.3">
      <c r="A3123" s="17">
        <v>45575.59883101852</v>
      </c>
      <c r="B3123" s="18" t="s">
        <v>17219</v>
      </c>
      <c r="C3123" s="18" t="s">
        <v>1266</v>
      </c>
      <c r="D3123" s="18" t="str">
        <f>VLOOKUP(C3123:C3123,Foglio2!$A$1:$B$8000,2,FALSE)</f>
        <v>Castello d'Agogna</v>
      </c>
      <c r="E3123" s="19">
        <v>9</v>
      </c>
      <c r="F3123" s="20">
        <v>28</v>
      </c>
    </row>
    <row r="3124" spans="1:6" x14ac:dyDescent="0.3">
      <c r="A3124" s="17">
        <v>45572.659895833334</v>
      </c>
      <c r="B3124" s="18" t="s">
        <v>17219</v>
      </c>
      <c r="C3124" s="18" t="s">
        <v>2373</v>
      </c>
      <c r="D3124" s="18" t="str">
        <f>VLOOKUP(C3124:C3124,Foglio2!$A$1:$B$8000,2,FALSE)</f>
        <v>Castello di Annone</v>
      </c>
      <c r="E3124" s="19">
        <v>2</v>
      </c>
      <c r="F3124" s="20">
        <v>1</v>
      </c>
    </row>
    <row r="3125" spans="1:6" x14ac:dyDescent="0.3">
      <c r="A3125" s="17">
        <v>45572.659884259258</v>
      </c>
      <c r="B3125" s="18" t="s">
        <v>17219</v>
      </c>
      <c r="C3125" s="18" t="s">
        <v>2373</v>
      </c>
      <c r="D3125" s="18" t="str">
        <f>VLOOKUP(C3125:C3125,Foglio2!$A$1:$B$8000,2,FALSE)</f>
        <v>Castello di Annone</v>
      </c>
      <c r="E3125" s="19">
        <v>2</v>
      </c>
      <c r="F3125" s="20">
        <v>2</v>
      </c>
    </row>
    <row r="3126" spans="1:6" x14ac:dyDescent="0.3">
      <c r="A3126" s="17">
        <v>45600.640393518515</v>
      </c>
      <c r="B3126" s="18" t="s">
        <v>17218</v>
      </c>
      <c r="C3126" s="18" t="s">
        <v>1265</v>
      </c>
      <c r="D3126" s="18" t="str">
        <f>VLOOKUP(C3126:C3126,Foglio2!$A$1:$B$8000,2,FALSE)</f>
        <v>Castello di Godego</v>
      </c>
      <c r="E3126" s="19">
        <v>2</v>
      </c>
      <c r="F3126" s="20">
        <v>1</v>
      </c>
    </row>
    <row r="3127" spans="1:6" x14ac:dyDescent="0.3">
      <c r="A3127" s="17">
        <v>45412.582604166666</v>
      </c>
      <c r="B3127" s="18" t="s">
        <v>17219</v>
      </c>
      <c r="C3127" s="18" t="s">
        <v>1265</v>
      </c>
      <c r="D3127" s="18" t="str">
        <f>VLOOKUP(C3127:C3127,Foglio2!$A$1:$B$8000,2,FALSE)</f>
        <v>Castello di Godego</v>
      </c>
      <c r="E3127" s="19">
        <v>2</v>
      </c>
      <c r="F3127" s="20">
        <v>1</v>
      </c>
    </row>
    <row r="3128" spans="1:6" x14ac:dyDescent="0.3">
      <c r="A3128" s="17">
        <v>45414.430069444446</v>
      </c>
      <c r="B3128" s="18" t="s">
        <v>17221</v>
      </c>
      <c r="C3128" s="18" t="s">
        <v>5030</v>
      </c>
      <c r="D3128" s="18" t="str">
        <f>VLOOKUP(C3128:C3128,Foglio2!$A$1:$B$8000,2,FALSE)</f>
        <v>Castello Tesino</v>
      </c>
      <c r="E3128" s="19">
        <v>6</v>
      </c>
      <c r="F3128" s="20"/>
    </row>
    <row r="3129" spans="1:6" x14ac:dyDescent="0.3">
      <c r="A3129" s="17">
        <v>45397.988865740743</v>
      </c>
      <c r="B3129" s="18" t="s">
        <v>17221</v>
      </c>
      <c r="C3129" s="18" t="s">
        <v>5030</v>
      </c>
      <c r="D3129" s="18" t="str">
        <f>VLOOKUP(C3129:C3129,Foglio2!$A$1:$B$8000,2,FALSE)</f>
        <v>Castello Tesino</v>
      </c>
      <c r="E3129" s="19">
        <v>6</v>
      </c>
      <c r="F3129" s="20"/>
    </row>
    <row r="3130" spans="1:6" x14ac:dyDescent="0.3">
      <c r="A3130" s="17">
        <v>45397.988807870373</v>
      </c>
      <c r="B3130" s="18" t="s">
        <v>17221</v>
      </c>
      <c r="C3130" s="18" t="s">
        <v>5030</v>
      </c>
      <c r="D3130" s="18" t="str">
        <f>VLOOKUP(C3130:C3130,Foglio2!$A$1:$B$8000,2,FALSE)</f>
        <v>Castello Tesino</v>
      </c>
      <c r="E3130" s="19">
        <v>5</v>
      </c>
      <c r="F3130" s="20"/>
    </row>
    <row r="3131" spans="1:6" x14ac:dyDescent="0.3">
      <c r="A3131" s="19" t="s">
        <v>5832</v>
      </c>
      <c r="B3131" s="18" t="s">
        <v>17221</v>
      </c>
      <c r="C3131" s="18" t="s">
        <v>5030</v>
      </c>
      <c r="D3131" s="18" t="str">
        <f>VLOOKUP(C3131:C3131,Foglio2!$A$1:$B$8000,2,FALSE)</f>
        <v>Castello Tesino</v>
      </c>
      <c r="E3131" s="19">
        <v>3</v>
      </c>
      <c r="F3131" s="20"/>
    </row>
    <row r="3132" spans="1:6" x14ac:dyDescent="0.3">
      <c r="A3132" s="17">
        <v>45397.985613425924</v>
      </c>
      <c r="B3132" s="18" t="s">
        <v>17220</v>
      </c>
      <c r="C3132" s="18" t="s">
        <v>5030</v>
      </c>
      <c r="D3132" s="18" t="str">
        <f>VLOOKUP(C3132:C3132,Foglio2!$A$1:$B$8000,2,FALSE)</f>
        <v>Castello Tesino</v>
      </c>
      <c r="E3132" s="19">
        <v>8</v>
      </c>
      <c r="F3132" s="20">
        <v>1156</v>
      </c>
    </row>
    <row r="3133" spans="1:6" x14ac:dyDescent="0.3">
      <c r="A3133" s="17">
        <v>45397.985439814816</v>
      </c>
      <c r="B3133" s="18" t="s">
        <v>17219</v>
      </c>
      <c r="C3133" s="18" t="s">
        <v>5030</v>
      </c>
      <c r="D3133" s="18" t="str">
        <f>VLOOKUP(C3133:C3133,Foglio2!$A$1:$B$8000,2,FALSE)</f>
        <v>Castello Tesino</v>
      </c>
      <c r="E3133" s="19">
        <v>8</v>
      </c>
      <c r="F3133" s="20">
        <v>728</v>
      </c>
    </row>
    <row r="3134" spans="1:6" x14ac:dyDescent="0.3">
      <c r="A3134" s="17">
        <v>45414.422905092593</v>
      </c>
      <c r="B3134" s="18" t="s">
        <v>17221</v>
      </c>
      <c r="C3134" s="18" t="s">
        <v>5037</v>
      </c>
      <c r="D3134" s="18" t="str">
        <f>VLOOKUP(C3134:C3134,Foglio2!$A$1:$B$8000,2,FALSE)</f>
        <v>Castello-Molina di Fiemme</v>
      </c>
      <c r="E3134" s="19">
        <v>5</v>
      </c>
      <c r="F3134" s="20">
        <v>257</v>
      </c>
    </row>
    <row r="3135" spans="1:6" x14ac:dyDescent="0.3">
      <c r="A3135" s="19" t="s">
        <v>5038</v>
      </c>
      <c r="B3135" s="18" t="s">
        <v>17220</v>
      </c>
      <c r="C3135" s="18" t="s">
        <v>5037</v>
      </c>
      <c r="D3135" s="18" t="str">
        <f>VLOOKUP(C3135:C3135,Foglio2!$A$1:$B$8000,2,FALSE)</f>
        <v>Castello-Molina di Fiemme</v>
      </c>
      <c r="E3135" s="19">
        <v>5</v>
      </c>
      <c r="F3135" s="20">
        <v>257</v>
      </c>
    </row>
    <row r="3136" spans="1:6" x14ac:dyDescent="0.3">
      <c r="A3136" s="19" t="s">
        <v>1263</v>
      </c>
      <c r="B3136" s="18" t="s">
        <v>17221</v>
      </c>
      <c r="C3136" s="18" t="s">
        <v>1264</v>
      </c>
      <c r="D3136" s="18" t="str">
        <f>VLOOKUP(C3136:C3136,Foglio2!$A$1:$B$8000,2,FALSE)</f>
        <v>Castelluccio dei Sauri</v>
      </c>
      <c r="E3136" s="19">
        <v>8</v>
      </c>
      <c r="F3136" s="20">
        <v>278</v>
      </c>
    </row>
    <row r="3137" spans="1:6" x14ac:dyDescent="0.3">
      <c r="A3137" s="17">
        <v>45600.640983796293</v>
      </c>
      <c r="B3137" s="18" t="s">
        <v>17218</v>
      </c>
      <c r="C3137" s="18" t="s">
        <v>1264</v>
      </c>
      <c r="D3137" s="18" t="str">
        <f>VLOOKUP(C3137:C3137,Foglio2!$A$1:$B$8000,2,FALSE)</f>
        <v>Castelluccio dei Sauri</v>
      </c>
      <c r="E3137" s="19">
        <v>8</v>
      </c>
      <c r="F3137" s="20">
        <v>278</v>
      </c>
    </row>
    <row r="3138" spans="1:6" x14ac:dyDescent="0.3">
      <c r="A3138" s="17">
        <v>45600.640949074077</v>
      </c>
      <c r="B3138" s="18" t="s">
        <v>17218</v>
      </c>
      <c r="C3138" s="18" t="s">
        <v>1264</v>
      </c>
      <c r="D3138" s="18" t="str">
        <f>VLOOKUP(C3138:C3138,Foglio2!$A$1:$B$8000,2,FALSE)</f>
        <v>Castelluccio dei Sauri</v>
      </c>
      <c r="E3138" s="19">
        <v>2</v>
      </c>
      <c r="F3138" s="20">
        <v>2</v>
      </c>
    </row>
    <row r="3139" spans="1:6" x14ac:dyDescent="0.3">
      <c r="A3139" s="17">
        <v>45600.640925925924</v>
      </c>
      <c r="B3139" s="18" t="s">
        <v>17218</v>
      </c>
      <c r="C3139" s="18" t="s">
        <v>1264</v>
      </c>
      <c r="D3139" s="18" t="str">
        <f>VLOOKUP(C3139:C3139,Foglio2!$A$1:$B$8000,2,FALSE)</f>
        <v>Castelluccio dei Sauri</v>
      </c>
      <c r="E3139" s="19">
        <v>2</v>
      </c>
      <c r="F3139" s="20">
        <v>1</v>
      </c>
    </row>
    <row r="3140" spans="1:6" x14ac:dyDescent="0.3">
      <c r="A3140" s="19" t="s">
        <v>2870</v>
      </c>
      <c r="B3140" s="18" t="s">
        <v>17219</v>
      </c>
      <c r="C3140" s="18" t="s">
        <v>1264</v>
      </c>
      <c r="D3140" s="18" t="str">
        <f>VLOOKUP(C3140:C3140,Foglio2!$A$1:$B$8000,2,FALSE)</f>
        <v>Castelluccio dei Sauri</v>
      </c>
      <c r="E3140" s="19">
        <v>2</v>
      </c>
      <c r="F3140" s="20">
        <v>1</v>
      </c>
    </row>
    <row r="3141" spans="1:6" x14ac:dyDescent="0.3">
      <c r="A3141" s="19" t="s">
        <v>2871</v>
      </c>
      <c r="B3141" s="18" t="s">
        <v>17219</v>
      </c>
      <c r="C3141" s="18" t="s">
        <v>1264</v>
      </c>
      <c r="D3141" s="18" t="str">
        <f>VLOOKUP(C3141:C3141,Foglio2!$A$1:$B$8000,2,FALSE)</f>
        <v>Castelluccio dei Sauri</v>
      </c>
      <c r="E3141" s="19">
        <v>2</v>
      </c>
      <c r="F3141" s="20">
        <v>2</v>
      </c>
    </row>
    <row r="3142" spans="1:6" x14ac:dyDescent="0.3">
      <c r="A3142" s="17">
        <v>45554.9375</v>
      </c>
      <c r="B3142" s="18" t="s">
        <v>17219</v>
      </c>
      <c r="C3142" s="18" t="s">
        <v>1264</v>
      </c>
      <c r="D3142" s="18" t="str">
        <f>VLOOKUP(C3142:C3142,Foglio2!$A$1:$B$8000,2,FALSE)</f>
        <v>Castelluccio dei Sauri</v>
      </c>
      <c r="E3142" s="19">
        <v>8</v>
      </c>
      <c r="F3142" s="20">
        <v>278</v>
      </c>
    </row>
    <row r="3143" spans="1:6" x14ac:dyDescent="0.3">
      <c r="A3143" s="17">
        <v>45600.641469907408</v>
      </c>
      <c r="B3143" s="18" t="s">
        <v>17218</v>
      </c>
      <c r="C3143" s="18" t="s">
        <v>1262</v>
      </c>
      <c r="D3143" s="18" t="str">
        <f>VLOOKUP(C3143:C3143,Foglio2!$A$1:$B$8000,2,FALSE)</f>
        <v>Castelluccio Superiore</v>
      </c>
      <c r="E3143" s="19">
        <v>2</v>
      </c>
      <c r="F3143" s="20">
        <v>627</v>
      </c>
    </row>
    <row r="3144" spans="1:6" x14ac:dyDescent="0.3">
      <c r="A3144" s="17">
        <v>45600.641365740739</v>
      </c>
      <c r="B3144" s="18" t="s">
        <v>17218</v>
      </c>
      <c r="C3144" s="18" t="s">
        <v>1262</v>
      </c>
      <c r="D3144" s="18" t="str">
        <f>VLOOKUP(C3144:C3144,Foglio2!$A$1:$B$8000,2,FALSE)</f>
        <v>Castelluccio Superiore</v>
      </c>
      <c r="E3144" s="19">
        <v>2</v>
      </c>
      <c r="F3144" s="20">
        <v>1</v>
      </c>
    </row>
    <row r="3145" spans="1:6" x14ac:dyDescent="0.3">
      <c r="A3145" s="17">
        <v>45491.612256944441</v>
      </c>
      <c r="B3145" s="18" t="s">
        <v>17220</v>
      </c>
      <c r="C3145" s="18" t="s">
        <v>1262</v>
      </c>
      <c r="D3145" s="18" t="str">
        <f>VLOOKUP(C3145:C3145,Foglio2!$A$1:$B$8000,2,FALSE)</f>
        <v>Castelluccio Superiore</v>
      </c>
      <c r="E3145" s="19">
        <v>2</v>
      </c>
      <c r="F3145" s="20">
        <v>800</v>
      </c>
    </row>
    <row r="3146" spans="1:6" x14ac:dyDescent="0.3">
      <c r="A3146" s="19" t="s">
        <v>3589</v>
      </c>
      <c r="B3146" s="18" t="s">
        <v>17219</v>
      </c>
      <c r="C3146" s="18" t="s">
        <v>1262</v>
      </c>
      <c r="D3146" s="18" t="str">
        <f>VLOOKUP(C3146:C3146,Foglio2!$A$1:$B$8000,2,FALSE)</f>
        <v>Castelluccio Superiore</v>
      </c>
      <c r="E3146" s="19">
        <v>2</v>
      </c>
      <c r="F3146" s="20">
        <v>627</v>
      </c>
    </row>
    <row r="3147" spans="1:6" x14ac:dyDescent="0.3">
      <c r="A3147" s="17">
        <v>45491.610636574071</v>
      </c>
      <c r="B3147" s="18" t="s">
        <v>17219</v>
      </c>
      <c r="C3147" s="18" t="s">
        <v>1262</v>
      </c>
      <c r="D3147" s="18" t="str">
        <f>VLOOKUP(C3147:C3147,Foglio2!$A$1:$B$8000,2,FALSE)</f>
        <v>Castelluccio Superiore</v>
      </c>
      <c r="E3147" s="19">
        <v>2</v>
      </c>
      <c r="F3147" s="20">
        <v>1</v>
      </c>
    </row>
    <row r="3148" spans="1:6" x14ac:dyDescent="0.3">
      <c r="A3148" s="17">
        <v>45491.6094212963</v>
      </c>
      <c r="B3148" s="18" t="s">
        <v>17220</v>
      </c>
      <c r="C3148" s="18" t="s">
        <v>1262</v>
      </c>
      <c r="D3148" s="18" t="str">
        <f>VLOOKUP(C3148:C3148,Foglio2!$A$1:$B$8000,2,FALSE)</f>
        <v>Castelluccio Superiore</v>
      </c>
      <c r="E3148" s="19">
        <v>8</v>
      </c>
      <c r="F3148" s="20">
        <v>32</v>
      </c>
    </row>
    <row r="3149" spans="1:6" x14ac:dyDescent="0.3">
      <c r="A3149" s="17">
        <v>45600.620324074072</v>
      </c>
      <c r="B3149" s="18" t="s">
        <v>17221</v>
      </c>
      <c r="C3149" s="18" t="s">
        <v>1297</v>
      </c>
      <c r="D3149" s="18" t="str">
        <f>VLOOKUP(C3149:C3149,Foglio2!$A$1:$B$8000,2,FALSE)</f>
        <v>Castell'Umberto</v>
      </c>
      <c r="E3149" s="19">
        <v>8</v>
      </c>
      <c r="F3149" s="20">
        <v>278</v>
      </c>
    </row>
    <row r="3150" spans="1:6" x14ac:dyDescent="0.3">
      <c r="A3150" s="17">
        <v>45600.62027777778</v>
      </c>
      <c r="B3150" s="18" t="s">
        <v>17218</v>
      </c>
      <c r="C3150" s="18" t="s">
        <v>1297</v>
      </c>
      <c r="D3150" s="18" t="str">
        <f>VLOOKUP(C3150:C3150,Foglio2!$A$1:$B$8000,2,FALSE)</f>
        <v>Castell'Umberto</v>
      </c>
      <c r="E3150" s="19">
        <v>8</v>
      </c>
      <c r="F3150" s="20">
        <v>278</v>
      </c>
    </row>
    <row r="3151" spans="1:6" x14ac:dyDescent="0.3">
      <c r="A3151" s="17">
        <v>45600.620219907411</v>
      </c>
      <c r="B3151" s="18" t="s">
        <v>17218</v>
      </c>
      <c r="C3151" s="18" t="s">
        <v>1297</v>
      </c>
      <c r="D3151" s="18" t="str">
        <f>VLOOKUP(C3151:C3151,Foglio2!$A$1:$B$8000,2,FALSE)</f>
        <v>Castell'Umberto</v>
      </c>
      <c r="E3151" s="19">
        <v>2</v>
      </c>
      <c r="F3151" s="20">
        <v>1</v>
      </c>
    </row>
    <row r="3152" spans="1:6" x14ac:dyDescent="0.3">
      <c r="A3152" s="17">
        <v>45505.62840277778</v>
      </c>
      <c r="B3152" s="18" t="s">
        <v>17219</v>
      </c>
      <c r="C3152" s="18" t="s">
        <v>1297</v>
      </c>
      <c r="D3152" s="18" t="str">
        <f>VLOOKUP(C3152:C3152,Foglio2!$A$1:$B$8000,2,FALSE)</f>
        <v>Castell'Umberto</v>
      </c>
      <c r="E3152" s="19">
        <v>2</v>
      </c>
      <c r="F3152" s="20">
        <v>1</v>
      </c>
    </row>
    <row r="3153" spans="1:6" x14ac:dyDescent="0.3">
      <c r="A3153" s="17">
        <v>45505.628194444442</v>
      </c>
      <c r="B3153" s="18" t="s">
        <v>17219</v>
      </c>
      <c r="C3153" s="18" t="s">
        <v>1297</v>
      </c>
      <c r="D3153" s="18" t="str">
        <f>VLOOKUP(C3153:C3153,Foglio2!$A$1:$B$8000,2,FALSE)</f>
        <v>Castell'Umberto</v>
      </c>
      <c r="E3153" s="19">
        <v>8</v>
      </c>
      <c r="F3153" s="20">
        <v>278</v>
      </c>
    </row>
    <row r="3154" spans="1:6" x14ac:dyDescent="0.3">
      <c r="A3154" s="19" t="s">
        <v>1258</v>
      </c>
      <c r="B3154" s="18" t="s">
        <v>17218</v>
      </c>
      <c r="C3154" s="18" t="s">
        <v>1259</v>
      </c>
      <c r="D3154" s="18" t="str">
        <f>VLOOKUP(C3154:C3154,Foglio2!$A$1:$B$8000,2,FALSE)</f>
        <v>Castelmarte</v>
      </c>
      <c r="E3154" s="19">
        <v>2</v>
      </c>
      <c r="F3154" s="20">
        <v>1</v>
      </c>
    </row>
    <row r="3155" spans="1:6" x14ac:dyDescent="0.3">
      <c r="A3155" s="17">
        <v>45426.742129629631</v>
      </c>
      <c r="B3155" s="18" t="s">
        <v>17219</v>
      </c>
      <c r="C3155" s="18" t="s">
        <v>1259</v>
      </c>
      <c r="D3155" s="18" t="str">
        <f>VLOOKUP(C3155:C3155,Foglio2!$A$1:$B$8000,2,FALSE)</f>
        <v>Castelmarte</v>
      </c>
      <c r="E3155" s="19">
        <v>2</v>
      </c>
      <c r="F3155" s="20">
        <v>1</v>
      </c>
    </row>
    <row r="3156" spans="1:6" x14ac:dyDescent="0.3">
      <c r="A3156" s="17">
        <v>45426.742118055554</v>
      </c>
      <c r="B3156" s="18" t="s">
        <v>17219</v>
      </c>
      <c r="C3156" s="18" t="s">
        <v>1259</v>
      </c>
      <c r="D3156" s="18" t="str">
        <f>VLOOKUP(C3156:C3156,Foglio2!$A$1:$B$8000,2,FALSE)</f>
        <v>Castelmarte</v>
      </c>
      <c r="E3156" s="19">
        <v>2</v>
      </c>
      <c r="F3156" s="20">
        <v>8</v>
      </c>
    </row>
    <row r="3157" spans="1:6" x14ac:dyDescent="0.3">
      <c r="A3157" s="17">
        <v>45573.652118055557</v>
      </c>
      <c r="B3157" s="18" t="s">
        <v>17219</v>
      </c>
      <c r="C3157" s="18" t="s">
        <v>2298</v>
      </c>
      <c r="D3157" s="18" t="str">
        <f>VLOOKUP(C3157:C3157,Foglio2!$A$1:$B$8000,2,FALSE)</f>
        <v>Castelmauro</v>
      </c>
      <c r="E3157" s="19">
        <v>2</v>
      </c>
      <c r="F3157" s="20">
        <v>207</v>
      </c>
    </row>
    <row r="3158" spans="1:6" x14ac:dyDescent="0.3">
      <c r="A3158" s="17">
        <v>45573.652106481481</v>
      </c>
      <c r="B3158" s="18" t="s">
        <v>17219</v>
      </c>
      <c r="C3158" s="18" t="s">
        <v>2298</v>
      </c>
      <c r="D3158" s="18" t="str">
        <f>VLOOKUP(C3158:C3158,Foglio2!$A$1:$B$8000,2,FALSE)</f>
        <v>Castelmauro</v>
      </c>
      <c r="E3158" s="19">
        <v>2</v>
      </c>
      <c r="F3158" s="20">
        <v>627</v>
      </c>
    </row>
    <row r="3159" spans="1:6" x14ac:dyDescent="0.3">
      <c r="A3159" s="17">
        <v>45573.651898148149</v>
      </c>
      <c r="B3159" s="18" t="s">
        <v>17221</v>
      </c>
      <c r="C3159" s="18" t="s">
        <v>2298</v>
      </c>
      <c r="D3159" s="18" t="str">
        <f>VLOOKUP(C3159:C3159,Foglio2!$A$1:$B$8000,2,FALSE)</f>
        <v>Castelmauro</v>
      </c>
      <c r="E3159" s="19">
        <v>9</v>
      </c>
      <c r="F3159" s="20"/>
    </row>
    <row r="3160" spans="1:6" x14ac:dyDescent="0.3">
      <c r="A3160" s="19" t="s">
        <v>2299</v>
      </c>
      <c r="B3160" s="18" t="s">
        <v>17221</v>
      </c>
      <c r="C3160" s="18" t="s">
        <v>2298</v>
      </c>
      <c r="D3160" s="18" t="str">
        <f>VLOOKUP(C3160:C3160,Foglio2!$A$1:$B$8000,2,FALSE)</f>
        <v>Castelmauro</v>
      </c>
      <c r="E3160" s="19">
        <v>5</v>
      </c>
      <c r="F3160" s="20">
        <v>257</v>
      </c>
    </row>
    <row r="3161" spans="1:6" x14ac:dyDescent="0.3">
      <c r="A3161" s="17">
        <v>45600.645196759258</v>
      </c>
      <c r="B3161" s="18" t="s">
        <v>17218</v>
      </c>
      <c r="C3161" s="18" t="s">
        <v>1257</v>
      </c>
      <c r="D3161" s="18" t="str">
        <f>VLOOKUP(C3161:C3161,Foglio2!$A$1:$B$8000,2,FALSE)</f>
        <v>Castelnovetto</v>
      </c>
      <c r="E3161" s="19">
        <v>2</v>
      </c>
      <c r="F3161" s="20">
        <v>2</v>
      </c>
    </row>
    <row r="3162" spans="1:6" x14ac:dyDescent="0.3">
      <c r="A3162" s="17">
        <v>45600.645092592589</v>
      </c>
      <c r="B3162" s="18" t="s">
        <v>17218</v>
      </c>
      <c r="C3162" s="18" t="s">
        <v>1257</v>
      </c>
      <c r="D3162" s="18" t="str">
        <f>VLOOKUP(C3162:C3162,Foglio2!$A$1:$B$8000,2,FALSE)</f>
        <v>Castelnovetto</v>
      </c>
      <c r="E3162" s="19">
        <v>2</v>
      </c>
      <c r="F3162" s="20">
        <v>1</v>
      </c>
    </row>
    <row r="3163" spans="1:6" x14ac:dyDescent="0.3">
      <c r="A3163" s="17">
        <v>45567.750740740739</v>
      </c>
      <c r="B3163" s="18" t="s">
        <v>17219</v>
      </c>
      <c r="C3163" s="18" t="s">
        <v>1257</v>
      </c>
      <c r="D3163" s="18" t="str">
        <f>VLOOKUP(C3163:C3163,Foglio2!$A$1:$B$8000,2,FALSE)</f>
        <v>Castelnovetto</v>
      </c>
      <c r="E3163" s="19">
        <v>2</v>
      </c>
      <c r="F3163" s="20">
        <v>1</v>
      </c>
    </row>
    <row r="3164" spans="1:6" x14ac:dyDescent="0.3">
      <c r="A3164" s="17">
        <v>45567.75072916667</v>
      </c>
      <c r="B3164" s="18" t="s">
        <v>17219</v>
      </c>
      <c r="C3164" s="18" t="s">
        <v>1257</v>
      </c>
      <c r="D3164" s="18" t="str">
        <f>VLOOKUP(C3164:C3164,Foglio2!$A$1:$B$8000,2,FALSE)</f>
        <v>Castelnovetto</v>
      </c>
      <c r="E3164" s="19">
        <v>2</v>
      </c>
      <c r="F3164" s="20">
        <v>2</v>
      </c>
    </row>
    <row r="3165" spans="1:6" x14ac:dyDescent="0.3">
      <c r="A3165" s="17">
        <v>45373.678541666668</v>
      </c>
      <c r="B3165" s="18" t="s">
        <v>17221</v>
      </c>
      <c r="C3165" s="18" t="s">
        <v>7408</v>
      </c>
      <c r="D3165" s="18" t="str">
        <f>VLOOKUP(C3165:C3165,Foglio2!$A$1:$B$8000,2,FALSE)</f>
        <v>Castelnovo Bariano</v>
      </c>
      <c r="E3165" s="19">
        <v>8</v>
      </c>
      <c r="F3165" s="20">
        <v>278</v>
      </c>
    </row>
    <row r="3166" spans="1:6" x14ac:dyDescent="0.3">
      <c r="A3166" s="17">
        <v>45600.646423611113</v>
      </c>
      <c r="B3166" s="18" t="s">
        <v>17218</v>
      </c>
      <c r="C3166" s="18" t="s">
        <v>1256</v>
      </c>
      <c r="D3166" s="18" t="str">
        <f>VLOOKUP(C3166:C3166,Foglio2!$A$1:$B$8000,2,FALSE)</f>
        <v>Castelnovo del Friuli</v>
      </c>
      <c r="E3166" s="19">
        <v>2</v>
      </c>
      <c r="F3166" s="20">
        <v>657</v>
      </c>
    </row>
    <row r="3167" spans="1:6" x14ac:dyDescent="0.3">
      <c r="A3167" s="17">
        <v>45600.646377314813</v>
      </c>
      <c r="B3167" s="18" t="s">
        <v>17218</v>
      </c>
      <c r="C3167" s="18" t="s">
        <v>1256</v>
      </c>
      <c r="D3167" s="18" t="str">
        <f>VLOOKUP(C3167:C3167,Foglio2!$A$1:$B$8000,2,FALSE)</f>
        <v>Castelnovo del Friuli</v>
      </c>
      <c r="E3167" s="19">
        <v>2</v>
      </c>
      <c r="F3167" s="20">
        <v>2</v>
      </c>
    </row>
    <row r="3168" spans="1:6" x14ac:dyDescent="0.3">
      <c r="A3168" s="17">
        <v>45600.646331018521</v>
      </c>
      <c r="B3168" s="18" t="s">
        <v>17218</v>
      </c>
      <c r="C3168" s="18" t="s">
        <v>1256</v>
      </c>
      <c r="D3168" s="18" t="str">
        <f>VLOOKUP(C3168:C3168,Foglio2!$A$1:$B$8000,2,FALSE)</f>
        <v>Castelnovo del Friuli</v>
      </c>
      <c r="E3168" s="19">
        <v>2</v>
      </c>
      <c r="F3168" s="20">
        <v>1</v>
      </c>
    </row>
    <row r="3169" spans="1:6" x14ac:dyDescent="0.3">
      <c r="A3169" s="17">
        <v>45581.410509259258</v>
      </c>
      <c r="B3169" s="18" t="s">
        <v>17220</v>
      </c>
      <c r="C3169" s="18" t="s">
        <v>1256</v>
      </c>
      <c r="D3169" s="18" t="str">
        <f>VLOOKUP(C3169:C3169,Foglio2!$A$1:$B$8000,2,FALSE)</f>
        <v>Castelnovo del Friuli</v>
      </c>
      <c r="E3169" s="19">
        <v>1</v>
      </c>
      <c r="F3169" s="20">
        <v>499</v>
      </c>
    </row>
    <row r="3170" spans="1:6" x14ac:dyDescent="0.3">
      <c r="A3170" s="17">
        <v>45575.600173611114</v>
      </c>
      <c r="B3170" s="18" t="s">
        <v>17219</v>
      </c>
      <c r="C3170" s="18" t="s">
        <v>1256</v>
      </c>
      <c r="D3170" s="18" t="str">
        <f>VLOOKUP(C3170:C3170,Foglio2!$A$1:$B$8000,2,FALSE)</f>
        <v>Castelnovo del Friuli</v>
      </c>
      <c r="E3170" s="19">
        <v>2</v>
      </c>
      <c r="F3170" s="20">
        <v>2</v>
      </c>
    </row>
    <row r="3171" spans="1:6" x14ac:dyDescent="0.3">
      <c r="A3171" s="19" t="s">
        <v>2136</v>
      </c>
      <c r="B3171" s="18" t="s">
        <v>17219</v>
      </c>
      <c r="C3171" s="18" t="s">
        <v>1256</v>
      </c>
      <c r="D3171" s="18" t="str">
        <f>VLOOKUP(C3171:C3171,Foglio2!$A$1:$B$8000,2,FALSE)</f>
        <v>Castelnovo del Friuli</v>
      </c>
      <c r="E3171" s="19">
        <v>2</v>
      </c>
      <c r="F3171" s="20">
        <v>1</v>
      </c>
    </row>
    <row r="3172" spans="1:6" x14ac:dyDescent="0.3">
      <c r="A3172" s="17">
        <v>45575.600138888891</v>
      </c>
      <c r="B3172" s="18" t="s">
        <v>17219</v>
      </c>
      <c r="C3172" s="18" t="s">
        <v>1256</v>
      </c>
      <c r="D3172" s="18" t="str">
        <f>VLOOKUP(C3172:C3172,Foglio2!$A$1:$B$8000,2,FALSE)</f>
        <v>Castelnovo del Friuli</v>
      </c>
      <c r="E3172" s="19">
        <v>2</v>
      </c>
      <c r="F3172" s="20">
        <v>657</v>
      </c>
    </row>
    <row r="3173" spans="1:6" x14ac:dyDescent="0.3">
      <c r="A3173" s="17">
        <v>45575.600069444445</v>
      </c>
      <c r="B3173" s="18" t="s">
        <v>17219</v>
      </c>
      <c r="C3173" s="18" t="s">
        <v>1256</v>
      </c>
      <c r="D3173" s="18" t="str">
        <f>VLOOKUP(C3173:C3173,Foglio2!$A$1:$B$8000,2,FALSE)</f>
        <v>Castelnovo del Friuli</v>
      </c>
      <c r="E3173" s="19">
        <v>5</v>
      </c>
      <c r="F3173" s="20">
        <v>20</v>
      </c>
    </row>
    <row r="3174" spans="1:6" x14ac:dyDescent="0.3">
      <c r="A3174" s="17">
        <v>45600.647939814815</v>
      </c>
      <c r="B3174" s="18" t="s">
        <v>17218</v>
      </c>
      <c r="C3174" s="18" t="s">
        <v>1251</v>
      </c>
      <c r="D3174" s="18" t="str">
        <f>VLOOKUP(C3174:C3174,Foglio2!$A$1:$B$8000,2,FALSE)</f>
        <v>Castelnuovo Bocca d'Adda</v>
      </c>
      <c r="E3174" s="19">
        <v>2</v>
      </c>
      <c r="F3174" s="20">
        <v>1</v>
      </c>
    </row>
    <row r="3175" spans="1:6" x14ac:dyDescent="0.3">
      <c r="A3175" s="17">
        <v>45409.005520833336</v>
      </c>
      <c r="B3175" s="18" t="s">
        <v>17219</v>
      </c>
      <c r="C3175" s="18" t="s">
        <v>1251</v>
      </c>
      <c r="D3175" s="18" t="str">
        <f>VLOOKUP(C3175:C3175,Foglio2!$A$1:$B$8000,2,FALSE)</f>
        <v>Castelnuovo Bocca d'Adda</v>
      </c>
      <c r="E3175" s="19">
        <v>2</v>
      </c>
      <c r="F3175" s="20">
        <v>1</v>
      </c>
    </row>
    <row r="3176" spans="1:6" x14ac:dyDescent="0.3">
      <c r="A3176" s="17">
        <v>45600.648402777777</v>
      </c>
      <c r="B3176" s="18" t="s">
        <v>17221</v>
      </c>
      <c r="C3176" s="18" t="s">
        <v>1250</v>
      </c>
      <c r="D3176" s="18" t="str">
        <f>VLOOKUP(C3176:C3176,Foglio2!$A$1:$B$8000,2,FALSE)</f>
        <v>Castelnuovo Calcea</v>
      </c>
      <c r="E3176" s="19">
        <v>8</v>
      </c>
      <c r="F3176" s="20">
        <v>278</v>
      </c>
    </row>
    <row r="3177" spans="1:6" x14ac:dyDescent="0.3">
      <c r="A3177" s="17">
        <v>45600.648252314815</v>
      </c>
      <c r="B3177" s="18" t="s">
        <v>17221</v>
      </c>
      <c r="C3177" s="18" t="s">
        <v>1250</v>
      </c>
      <c r="D3177" s="18" t="str">
        <f>VLOOKUP(C3177:C3177,Foglio2!$A$1:$B$8000,2,FALSE)</f>
        <v>Castelnuovo Calcea</v>
      </c>
      <c r="E3177" s="19">
        <v>2</v>
      </c>
      <c r="F3177" s="20">
        <v>5</v>
      </c>
    </row>
    <row r="3178" spans="1:6" x14ac:dyDescent="0.3">
      <c r="A3178" s="17">
        <v>45600.648182870369</v>
      </c>
      <c r="B3178" s="18" t="s">
        <v>17218</v>
      </c>
      <c r="C3178" s="18" t="s">
        <v>1250</v>
      </c>
      <c r="D3178" s="18" t="str">
        <f>VLOOKUP(C3178:C3178,Foglio2!$A$1:$B$8000,2,FALSE)</f>
        <v>Castelnuovo Calcea</v>
      </c>
      <c r="E3178" s="19">
        <v>2</v>
      </c>
      <c r="F3178" s="20">
        <v>5</v>
      </c>
    </row>
    <row r="3179" spans="1:6" x14ac:dyDescent="0.3">
      <c r="A3179" s="17">
        <v>45600.648159722223</v>
      </c>
      <c r="B3179" s="18" t="s">
        <v>17218</v>
      </c>
      <c r="C3179" s="18" t="s">
        <v>1250</v>
      </c>
      <c r="D3179" s="18" t="str">
        <f>VLOOKUP(C3179:C3179,Foglio2!$A$1:$B$8000,2,FALSE)</f>
        <v>Castelnuovo Calcea</v>
      </c>
      <c r="E3179" s="19">
        <v>2</v>
      </c>
      <c r="F3179" s="20">
        <v>1</v>
      </c>
    </row>
    <row r="3180" spans="1:6" x14ac:dyDescent="0.3">
      <c r="A3180" s="17">
        <v>45430.580601851849</v>
      </c>
      <c r="B3180" s="18" t="s">
        <v>17221</v>
      </c>
      <c r="C3180" s="18" t="s">
        <v>1250</v>
      </c>
      <c r="D3180" s="18" t="str">
        <f>VLOOKUP(C3180:C3180,Foglio2!$A$1:$B$8000,2,FALSE)</f>
        <v>Castelnuovo Calcea</v>
      </c>
      <c r="E3180" s="19">
        <v>10</v>
      </c>
      <c r="F3180" s="20"/>
    </row>
    <row r="3181" spans="1:6" x14ac:dyDescent="0.3">
      <c r="A3181" s="17">
        <v>45430.580509259256</v>
      </c>
      <c r="B3181" s="18" t="s">
        <v>17221</v>
      </c>
      <c r="C3181" s="18" t="s">
        <v>1250</v>
      </c>
      <c r="D3181" s="18" t="str">
        <f>VLOOKUP(C3181:C3181,Foglio2!$A$1:$B$8000,2,FALSE)</f>
        <v>Castelnuovo Calcea</v>
      </c>
      <c r="E3181" s="19">
        <v>8</v>
      </c>
      <c r="F3181" s="20">
        <v>1</v>
      </c>
    </row>
    <row r="3182" spans="1:6" x14ac:dyDescent="0.3">
      <c r="A3182" s="17">
        <v>45430.580428240741</v>
      </c>
      <c r="B3182" s="18" t="s">
        <v>17221</v>
      </c>
      <c r="C3182" s="18" t="s">
        <v>1250</v>
      </c>
      <c r="D3182" s="18" t="str">
        <f>VLOOKUP(C3182:C3182,Foglio2!$A$1:$B$8000,2,FALSE)</f>
        <v>Castelnuovo Calcea</v>
      </c>
      <c r="E3182" s="19">
        <v>8</v>
      </c>
      <c r="F3182" s="20"/>
    </row>
    <row r="3183" spans="1:6" x14ac:dyDescent="0.3">
      <c r="A3183" s="17">
        <v>45430.580254629633</v>
      </c>
      <c r="B3183" s="18" t="s">
        <v>17221</v>
      </c>
      <c r="C3183" s="18" t="s">
        <v>1250</v>
      </c>
      <c r="D3183" s="18" t="str">
        <f>VLOOKUP(C3183:C3183,Foglio2!$A$1:$B$8000,2,FALSE)</f>
        <v>Castelnuovo Calcea</v>
      </c>
      <c r="E3183" s="19">
        <v>6</v>
      </c>
      <c r="F3183" s="20"/>
    </row>
    <row r="3184" spans="1:6" x14ac:dyDescent="0.3">
      <c r="A3184" s="17">
        <v>45430.580185185187</v>
      </c>
      <c r="B3184" s="18" t="s">
        <v>17221</v>
      </c>
      <c r="C3184" s="18" t="s">
        <v>1250</v>
      </c>
      <c r="D3184" s="18" t="str">
        <f>VLOOKUP(C3184:C3184,Foglio2!$A$1:$B$8000,2,FALSE)</f>
        <v>Castelnuovo Calcea</v>
      </c>
      <c r="E3184" s="19">
        <v>5</v>
      </c>
      <c r="F3184" s="20">
        <v>257</v>
      </c>
    </row>
    <row r="3185" spans="1:6" x14ac:dyDescent="0.3">
      <c r="A3185" s="17">
        <v>45430.580104166664</v>
      </c>
      <c r="B3185" s="18" t="s">
        <v>17221</v>
      </c>
      <c r="C3185" s="18" t="s">
        <v>1250</v>
      </c>
      <c r="D3185" s="18" t="str">
        <f>VLOOKUP(C3185:C3185,Foglio2!$A$1:$B$8000,2,FALSE)</f>
        <v>Castelnuovo Calcea</v>
      </c>
      <c r="E3185" s="19">
        <v>5</v>
      </c>
      <c r="F3185" s="20"/>
    </row>
    <row r="3186" spans="1:6" x14ac:dyDescent="0.3">
      <c r="A3186" s="17">
        <v>45430.579710648148</v>
      </c>
      <c r="B3186" s="18" t="s">
        <v>17221</v>
      </c>
      <c r="C3186" s="18" t="s">
        <v>1250</v>
      </c>
      <c r="D3186" s="18" t="str">
        <f>VLOOKUP(C3186:C3186,Foglio2!$A$1:$B$8000,2,FALSE)</f>
        <v>Castelnuovo Calcea</v>
      </c>
      <c r="E3186" s="19">
        <v>3</v>
      </c>
      <c r="F3186" s="20"/>
    </row>
    <row r="3187" spans="1:6" x14ac:dyDescent="0.3">
      <c r="A3187" s="17">
        <v>45430.579652777778</v>
      </c>
      <c r="B3187" s="18" t="s">
        <v>17219</v>
      </c>
      <c r="C3187" s="18" t="s">
        <v>1250</v>
      </c>
      <c r="D3187" s="18" t="str">
        <f>VLOOKUP(C3187:C3187,Foglio2!$A$1:$B$8000,2,FALSE)</f>
        <v>Castelnuovo Calcea</v>
      </c>
      <c r="E3187" s="19">
        <v>2</v>
      </c>
      <c r="F3187" s="20">
        <v>5</v>
      </c>
    </row>
    <row r="3188" spans="1:6" x14ac:dyDescent="0.3">
      <c r="A3188" s="17">
        <v>45430.579629629632</v>
      </c>
      <c r="B3188" s="18" t="s">
        <v>17219</v>
      </c>
      <c r="C3188" s="18" t="s">
        <v>1250</v>
      </c>
      <c r="D3188" s="18" t="str">
        <f>VLOOKUP(C3188:C3188,Foglio2!$A$1:$B$8000,2,FALSE)</f>
        <v>Castelnuovo Calcea</v>
      </c>
      <c r="E3188" s="19">
        <v>2</v>
      </c>
      <c r="F3188" s="20">
        <v>1</v>
      </c>
    </row>
    <row r="3189" spans="1:6" x14ac:dyDescent="0.3">
      <c r="A3189" s="19" t="s">
        <v>4571</v>
      </c>
      <c r="B3189" s="18" t="s">
        <v>17221</v>
      </c>
      <c r="C3189" s="18" t="s">
        <v>1250</v>
      </c>
      <c r="D3189" s="18" t="str">
        <f>VLOOKUP(C3189:C3189,Foglio2!$A$1:$B$8000,2,FALSE)</f>
        <v>Castelnuovo Calcea</v>
      </c>
      <c r="E3189" s="19">
        <v>1</v>
      </c>
      <c r="F3189" s="20"/>
    </row>
    <row r="3190" spans="1:6" x14ac:dyDescent="0.3">
      <c r="A3190" s="17">
        <v>45600.647615740738</v>
      </c>
      <c r="B3190" s="18" t="s">
        <v>17218</v>
      </c>
      <c r="C3190" s="18" t="s">
        <v>1253</v>
      </c>
      <c r="D3190" s="18" t="str">
        <f>VLOOKUP(C3190:C3190,Foglio2!$A$1:$B$8000,2,FALSE)</f>
        <v>Castelnuovo del Garda</v>
      </c>
      <c r="E3190" s="19">
        <v>2</v>
      </c>
      <c r="F3190" s="20">
        <v>627</v>
      </c>
    </row>
    <row r="3191" spans="1:6" x14ac:dyDescent="0.3">
      <c r="A3191" s="17">
        <v>45600.647592592592</v>
      </c>
      <c r="B3191" s="18" t="s">
        <v>17218</v>
      </c>
      <c r="C3191" s="18" t="s">
        <v>1253</v>
      </c>
      <c r="D3191" s="18" t="str">
        <f>VLOOKUP(C3191:C3191,Foglio2!$A$1:$B$8000,2,FALSE)</f>
        <v>Castelnuovo del Garda</v>
      </c>
      <c r="E3191" s="19">
        <v>2</v>
      </c>
      <c r="F3191" s="20">
        <v>1</v>
      </c>
    </row>
    <row r="3192" spans="1:6" x14ac:dyDescent="0.3">
      <c r="A3192" s="17">
        <v>45491.614872685182</v>
      </c>
      <c r="B3192" s="18" t="s">
        <v>17219</v>
      </c>
      <c r="C3192" s="18" t="s">
        <v>1253</v>
      </c>
      <c r="D3192" s="18" t="str">
        <f>VLOOKUP(C3192:C3192,Foglio2!$A$1:$B$8000,2,FALSE)</f>
        <v>Castelnuovo del Garda</v>
      </c>
      <c r="E3192" s="19">
        <v>2</v>
      </c>
      <c r="F3192" s="20">
        <v>1</v>
      </c>
    </row>
    <row r="3193" spans="1:6" x14ac:dyDescent="0.3">
      <c r="A3193" s="17">
        <v>45491.614861111113</v>
      </c>
      <c r="B3193" s="18" t="s">
        <v>17219</v>
      </c>
      <c r="C3193" s="18" t="s">
        <v>1253</v>
      </c>
      <c r="D3193" s="18" t="str">
        <f>VLOOKUP(C3193:C3193,Foglio2!$A$1:$B$8000,2,FALSE)</f>
        <v>Castelnuovo del Garda</v>
      </c>
      <c r="E3193" s="19">
        <v>2</v>
      </c>
      <c r="F3193" s="20">
        <v>627</v>
      </c>
    </row>
    <row r="3194" spans="1:6" x14ac:dyDescent="0.3">
      <c r="A3194" s="17">
        <v>45491.61478009259</v>
      </c>
      <c r="B3194" s="18" t="s">
        <v>17219</v>
      </c>
      <c r="C3194" s="18" t="s">
        <v>1253</v>
      </c>
      <c r="D3194" s="18" t="str">
        <f>VLOOKUP(C3194:C3194,Foglio2!$A$1:$B$8000,2,FALSE)</f>
        <v>Castelnuovo del Garda</v>
      </c>
      <c r="E3194" s="19">
        <v>8</v>
      </c>
      <c r="F3194" s="20">
        <v>41</v>
      </c>
    </row>
    <row r="3195" spans="1:6" x14ac:dyDescent="0.3">
      <c r="A3195" s="17">
        <v>45491.61445601852</v>
      </c>
      <c r="B3195" s="18" t="s">
        <v>17220</v>
      </c>
      <c r="C3195" s="18" t="s">
        <v>1253</v>
      </c>
      <c r="D3195" s="18" t="str">
        <f>VLOOKUP(C3195:C3195,Foglio2!$A$1:$B$8000,2,FALSE)</f>
        <v>Castelnuovo del Garda</v>
      </c>
      <c r="E3195" s="19">
        <v>8</v>
      </c>
      <c r="F3195" s="20">
        <v>536</v>
      </c>
    </row>
    <row r="3196" spans="1:6" x14ac:dyDescent="0.3">
      <c r="A3196" s="17">
        <v>45600.647372685184</v>
      </c>
      <c r="B3196" s="18" t="s">
        <v>17218</v>
      </c>
      <c r="C3196" s="18" t="s">
        <v>1254</v>
      </c>
      <c r="D3196" s="18" t="str">
        <f>VLOOKUP(C3196:C3196,Foglio2!$A$1:$B$8000,2,FALSE)</f>
        <v>Castelnuovo della Daunia</v>
      </c>
      <c r="E3196" s="19">
        <v>2</v>
      </c>
      <c r="F3196" s="20">
        <v>2</v>
      </c>
    </row>
    <row r="3197" spans="1:6" x14ac:dyDescent="0.3">
      <c r="A3197" s="17">
        <v>45600.647361111114</v>
      </c>
      <c r="B3197" s="18" t="s">
        <v>17218</v>
      </c>
      <c r="C3197" s="18" t="s">
        <v>1254</v>
      </c>
      <c r="D3197" s="18" t="str">
        <f>VLOOKUP(C3197:C3197,Foglio2!$A$1:$B$8000,2,FALSE)</f>
        <v>Castelnuovo della Daunia</v>
      </c>
      <c r="E3197" s="19">
        <v>2</v>
      </c>
      <c r="F3197" s="20">
        <v>1</v>
      </c>
    </row>
    <row r="3198" spans="1:6" x14ac:dyDescent="0.3">
      <c r="A3198" s="17">
        <v>45574.666388888887</v>
      </c>
      <c r="B3198" s="18" t="s">
        <v>17219</v>
      </c>
      <c r="C3198" s="18" t="s">
        <v>1254</v>
      </c>
      <c r="D3198" s="18" t="str">
        <f>VLOOKUP(C3198:C3198,Foglio2!$A$1:$B$8000,2,FALSE)</f>
        <v>Castelnuovo della Daunia</v>
      </c>
      <c r="E3198" s="19">
        <v>2</v>
      </c>
      <c r="F3198" s="20">
        <v>1</v>
      </c>
    </row>
    <row r="3199" spans="1:6" x14ac:dyDescent="0.3">
      <c r="A3199" s="17">
        <v>45574.666354166664</v>
      </c>
      <c r="B3199" s="18" t="s">
        <v>17219</v>
      </c>
      <c r="C3199" s="18" t="s">
        <v>1254</v>
      </c>
      <c r="D3199" s="18" t="str">
        <f>VLOOKUP(C3199:C3199,Foglio2!$A$1:$B$8000,2,FALSE)</f>
        <v>Castelnuovo della Daunia</v>
      </c>
      <c r="E3199" s="19">
        <v>2</v>
      </c>
      <c r="F3199" s="20">
        <v>2</v>
      </c>
    </row>
    <row r="3200" spans="1:6" x14ac:dyDescent="0.3">
      <c r="A3200" s="17">
        <v>45574.666226851848</v>
      </c>
      <c r="B3200" s="18" t="s">
        <v>17220</v>
      </c>
      <c r="C3200" s="18" t="s">
        <v>1254</v>
      </c>
      <c r="D3200" s="18" t="str">
        <f>VLOOKUP(C3200:C3200,Foglio2!$A$1:$B$8000,2,FALSE)</f>
        <v>Castelnuovo della Daunia</v>
      </c>
      <c r="E3200" s="19">
        <v>5</v>
      </c>
      <c r="F3200" s="20">
        <v>1</v>
      </c>
    </row>
    <row r="3201" spans="1:6" x14ac:dyDescent="0.3">
      <c r="A3201" s="19" t="s">
        <v>8</v>
      </c>
      <c r="B3201" s="18" t="s">
        <v>17221</v>
      </c>
      <c r="C3201" s="18" t="s">
        <v>9</v>
      </c>
      <c r="D3201" s="18" t="str">
        <f>VLOOKUP(C3201:C3201,Foglio2!$A$1:$B$8000,2,FALSE)</f>
        <v>Castelnuovo di Garfagnana</v>
      </c>
      <c r="E3201" s="19">
        <v>5</v>
      </c>
      <c r="F3201" s="20"/>
    </row>
    <row r="3202" spans="1:6" x14ac:dyDescent="0.3">
      <c r="A3202" s="17">
        <v>45600.649085648147</v>
      </c>
      <c r="B3202" s="18" t="s">
        <v>17218</v>
      </c>
      <c r="C3202" s="18" t="s">
        <v>9</v>
      </c>
      <c r="D3202" s="18" t="str">
        <f>VLOOKUP(C3202:C3202,Foglio2!$A$1:$B$8000,2,FALSE)</f>
        <v>Castelnuovo di Garfagnana</v>
      </c>
      <c r="E3202" s="19">
        <v>2</v>
      </c>
      <c r="F3202" s="20">
        <v>1</v>
      </c>
    </row>
    <row r="3203" spans="1:6" x14ac:dyDescent="0.3">
      <c r="A3203" s="19" t="s">
        <v>6001</v>
      </c>
      <c r="B3203" s="18" t="s">
        <v>17219</v>
      </c>
      <c r="C3203" s="18" t="s">
        <v>9</v>
      </c>
      <c r="D3203" s="18" t="str">
        <f>VLOOKUP(C3203:C3203,Foglio2!$A$1:$B$8000,2,FALSE)</f>
        <v>Castelnuovo di Garfagnana</v>
      </c>
      <c r="E3203" s="19">
        <v>2</v>
      </c>
      <c r="F3203" s="20">
        <v>1</v>
      </c>
    </row>
    <row r="3204" spans="1:6" x14ac:dyDescent="0.3">
      <c r="A3204" s="17">
        <v>45394.980624999997</v>
      </c>
      <c r="B3204" s="18" t="s">
        <v>17219</v>
      </c>
      <c r="C3204" s="18" t="s">
        <v>9</v>
      </c>
      <c r="D3204" s="18" t="str">
        <f>VLOOKUP(C3204:C3204,Foglio2!$A$1:$B$8000,2,FALSE)</f>
        <v>Castelnuovo di Garfagnana</v>
      </c>
      <c r="E3204" s="19">
        <v>2</v>
      </c>
      <c r="F3204" s="20">
        <v>6</v>
      </c>
    </row>
    <row r="3205" spans="1:6" x14ac:dyDescent="0.3">
      <c r="A3205" s="19" t="s">
        <v>6002</v>
      </c>
      <c r="B3205" s="18" t="s">
        <v>17219</v>
      </c>
      <c r="C3205" s="18" t="s">
        <v>9</v>
      </c>
      <c r="D3205" s="18" t="str">
        <f>VLOOKUP(C3205:C3205,Foglio2!$A$1:$B$8000,2,FALSE)</f>
        <v>Castelnuovo di Garfagnana</v>
      </c>
      <c r="E3205" s="19">
        <v>2</v>
      </c>
      <c r="F3205" s="20">
        <v>8</v>
      </c>
    </row>
    <row r="3206" spans="1:6" x14ac:dyDescent="0.3">
      <c r="A3206" s="17">
        <v>45379.917615740742</v>
      </c>
      <c r="B3206" s="18" t="s">
        <v>17220</v>
      </c>
      <c r="C3206" s="18" t="s">
        <v>7067</v>
      </c>
      <c r="D3206" s="18" t="str">
        <f>VLOOKUP(C3206:C3206,Foglio2!$A$1:$B$8000,2,FALSE)</f>
        <v>Castelnuovo di Val di Cecina</v>
      </c>
      <c r="E3206" s="19">
        <v>8</v>
      </c>
      <c r="F3206" s="20">
        <v>278</v>
      </c>
    </row>
    <row r="3207" spans="1:6" x14ac:dyDescent="0.3">
      <c r="A3207" s="17">
        <v>45600.648877314816</v>
      </c>
      <c r="B3207" s="18" t="s">
        <v>17218</v>
      </c>
      <c r="C3207" s="18" t="s">
        <v>1249</v>
      </c>
      <c r="D3207" s="18" t="str">
        <f>VLOOKUP(C3207:C3207,Foglio2!$A$1:$B$8000,2,FALSE)</f>
        <v>Castelnuovo Don Bosco</v>
      </c>
      <c r="E3207" s="19">
        <v>2</v>
      </c>
      <c r="F3207" s="20">
        <v>2</v>
      </c>
    </row>
    <row r="3208" spans="1:6" x14ac:dyDescent="0.3">
      <c r="A3208" s="17">
        <v>45600.648865740739</v>
      </c>
      <c r="B3208" s="18" t="s">
        <v>17218</v>
      </c>
      <c r="C3208" s="18" t="s">
        <v>1249</v>
      </c>
      <c r="D3208" s="18" t="str">
        <f>VLOOKUP(C3208:C3208,Foglio2!$A$1:$B$8000,2,FALSE)</f>
        <v>Castelnuovo Don Bosco</v>
      </c>
      <c r="E3208" s="19">
        <v>2</v>
      </c>
      <c r="F3208" s="20">
        <v>1</v>
      </c>
    </row>
    <row r="3209" spans="1:6" x14ac:dyDescent="0.3">
      <c r="A3209" s="17">
        <v>45475.614606481482</v>
      </c>
      <c r="B3209" s="18" t="s">
        <v>17219</v>
      </c>
      <c r="C3209" s="18" t="s">
        <v>1249</v>
      </c>
      <c r="D3209" s="18" t="str">
        <f>VLOOKUP(C3209:C3209,Foglio2!$A$1:$B$8000,2,FALSE)</f>
        <v>Castelnuovo Don Bosco</v>
      </c>
      <c r="E3209" s="19">
        <v>2</v>
      </c>
      <c r="F3209" s="20">
        <v>1</v>
      </c>
    </row>
    <row r="3210" spans="1:6" x14ac:dyDescent="0.3">
      <c r="A3210" s="17">
        <v>45475.614594907405</v>
      </c>
      <c r="B3210" s="18" t="s">
        <v>17219</v>
      </c>
      <c r="C3210" s="18" t="s">
        <v>1249</v>
      </c>
      <c r="D3210" s="18" t="str">
        <f>VLOOKUP(C3210:C3210,Foglio2!$A$1:$B$8000,2,FALSE)</f>
        <v>Castelnuovo Don Bosco</v>
      </c>
      <c r="E3210" s="19">
        <v>2</v>
      </c>
      <c r="F3210" s="20">
        <v>2</v>
      </c>
    </row>
    <row r="3211" spans="1:6" x14ac:dyDescent="0.3">
      <c r="A3211" s="17">
        <v>45412.617106481484</v>
      </c>
      <c r="B3211" s="18" t="s">
        <v>17221</v>
      </c>
      <c r="C3211" s="18" t="s">
        <v>5131</v>
      </c>
      <c r="D3211" s="18" t="str">
        <f>VLOOKUP(C3211:C3211,Foglio2!$A$1:$B$8000,2,FALSE)</f>
        <v>Castelnuovo Magra</v>
      </c>
      <c r="E3211" s="19">
        <v>1</v>
      </c>
      <c r="F3211" s="20"/>
    </row>
    <row r="3212" spans="1:6" x14ac:dyDescent="0.3">
      <c r="A3212" s="17">
        <v>45412.616967592592</v>
      </c>
      <c r="B3212" s="18" t="s">
        <v>17219</v>
      </c>
      <c r="C3212" s="18" t="s">
        <v>5131</v>
      </c>
      <c r="D3212" s="18" t="str">
        <f>VLOOKUP(C3212:C3212,Foglio2!$A$1:$B$8000,2,FALSE)</f>
        <v>Castelnuovo Magra</v>
      </c>
      <c r="E3212" s="19">
        <v>2</v>
      </c>
      <c r="F3212" s="20">
        <v>829</v>
      </c>
    </row>
    <row r="3213" spans="1:6" x14ac:dyDescent="0.3">
      <c r="A3213" s="17">
        <v>45412.616805555554</v>
      </c>
      <c r="B3213" s="18" t="s">
        <v>17221</v>
      </c>
      <c r="C3213" s="18" t="s">
        <v>5131</v>
      </c>
      <c r="D3213" s="18" t="str">
        <f>VLOOKUP(C3213:C3213,Foglio2!$A$1:$B$8000,2,FALSE)</f>
        <v>Castelnuovo Magra</v>
      </c>
      <c r="E3213" s="19">
        <v>3</v>
      </c>
      <c r="F3213" s="20"/>
    </row>
    <row r="3214" spans="1:6" x14ac:dyDescent="0.3">
      <c r="A3214" s="17">
        <v>45412.616666666669</v>
      </c>
      <c r="B3214" s="18" t="s">
        <v>17221</v>
      </c>
      <c r="C3214" s="18" t="s">
        <v>5131</v>
      </c>
      <c r="D3214" s="18" t="str">
        <f>VLOOKUP(C3214:C3214,Foglio2!$A$1:$B$8000,2,FALSE)</f>
        <v>Castelnuovo Magra</v>
      </c>
      <c r="E3214" s="19">
        <v>8</v>
      </c>
      <c r="F3214" s="20"/>
    </row>
    <row r="3215" spans="1:6" x14ac:dyDescent="0.3">
      <c r="A3215" s="17">
        <v>45412.616342592592</v>
      </c>
      <c r="B3215" s="18" t="s">
        <v>17219</v>
      </c>
      <c r="C3215" s="18" t="s">
        <v>5131</v>
      </c>
      <c r="D3215" s="18" t="str">
        <f>VLOOKUP(C3215:C3215,Foglio2!$A$1:$B$8000,2,FALSE)</f>
        <v>Castelnuovo Magra</v>
      </c>
      <c r="E3215" s="19">
        <v>8</v>
      </c>
      <c r="F3215" s="20">
        <v>48</v>
      </c>
    </row>
    <row r="3216" spans="1:6" x14ac:dyDescent="0.3">
      <c r="A3216" s="17">
        <v>45412.616307870368</v>
      </c>
      <c r="B3216" s="18" t="s">
        <v>17219</v>
      </c>
      <c r="C3216" s="18" t="s">
        <v>5131</v>
      </c>
      <c r="D3216" s="18" t="str">
        <f>VLOOKUP(C3216:C3216,Foglio2!$A$1:$B$8000,2,FALSE)</f>
        <v>Castelnuovo Magra</v>
      </c>
      <c r="E3216" s="19">
        <v>8</v>
      </c>
      <c r="F3216" s="20">
        <v>42</v>
      </c>
    </row>
    <row r="3217" spans="1:6" x14ac:dyDescent="0.3">
      <c r="A3217" s="17">
        <v>45412.616226851853</v>
      </c>
      <c r="B3217" s="18" t="s">
        <v>17219</v>
      </c>
      <c r="C3217" s="18" t="s">
        <v>5131</v>
      </c>
      <c r="D3217" s="18" t="str">
        <f>VLOOKUP(C3217:C3217,Foglio2!$A$1:$B$8000,2,FALSE)</f>
        <v>Castelnuovo Magra</v>
      </c>
      <c r="E3217" s="19">
        <v>8</v>
      </c>
      <c r="F3217" s="20">
        <v>7</v>
      </c>
    </row>
    <row r="3218" spans="1:6" x14ac:dyDescent="0.3">
      <c r="A3218" s="17">
        <v>45412.61619212963</v>
      </c>
      <c r="B3218" s="18" t="s">
        <v>17219</v>
      </c>
      <c r="C3218" s="18" t="s">
        <v>5131</v>
      </c>
      <c r="D3218" s="18" t="str">
        <f>VLOOKUP(C3218:C3218,Foglio2!$A$1:$B$8000,2,FALSE)</f>
        <v>Castelnuovo Magra</v>
      </c>
      <c r="E3218" s="19">
        <v>8</v>
      </c>
      <c r="F3218" s="20">
        <v>726</v>
      </c>
    </row>
    <row r="3219" spans="1:6" x14ac:dyDescent="0.3">
      <c r="A3219" s="17">
        <v>45412.616157407407</v>
      </c>
      <c r="B3219" s="18" t="s">
        <v>17219</v>
      </c>
      <c r="C3219" s="18" t="s">
        <v>5131</v>
      </c>
      <c r="D3219" s="18" t="str">
        <f>VLOOKUP(C3219:C3219,Foglio2!$A$1:$B$8000,2,FALSE)</f>
        <v>Castelnuovo Magra</v>
      </c>
      <c r="E3219" s="19">
        <v>8</v>
      </c>
      <c r="F3219" s="20">
        <v>33</v>
      </c>
    </row>
    <row r="3220" spans="1:6" x14ac:dyDescent="0.3">
      <c r="A3220" s="17">
        <v>45412.615891203706</v>
      </c>
      <c r="B3220" s="18" t="s">
        <v>17221</v>
      </c>
      <c r="C3220" s="18" t="s">
        <v>5131</v>
      </c>
      <c r="D3220" s="18" t="str">
        <f>VLOOKUP(C3220:C3220,Foglio2!$A$1:$B$8000,2,FALSE)</f>
        <v>Castelnuovo Magra</v>
      </c>
      <c r="E3220" s="19">
        <v>5</v>
      </c>
      <c r="F3220" s="20"/>
    </row>
    <row r="3221" spans="1:6" x14ac:dyDescent="0.3">
      <c r="A3221" s="17">
        <v>45412.615567129629</v>
      </c>
      <c r="B3221" s="18" t="s">
        <v>17221</v>
      </c>
      <c r="C3221" s="18" t="s">
        <v>5131</v>
      </c>
      <c r="D3221" s="18" t="str">
        <f>VLOOKUP(C3221:C3221,Foglio2!$A$1:$B$8000,2,FALSE)</f>
        <v>Castelnuovo Magra</v>
      </c>
      <c r="E3221" s="19">
        <v>5</v>
      </c>
      <c r="F3221" s="20"/>
    </row>
    <row r="3222" spans="1:6" x14ac:dyDescent="0.3">
      <c r="A3222" s="17">
        <v>45600.651365740741</v>
      </c>
      <c r="B3222" s="18" t="s">
        <v>17218</v>
      </c>
      <c r="C3222" s="18" t="s">
        <v>1246</v>
      </c>
      <c r="D3222" s="18" t="str">
        <f>VLOOKUP(C3222:C3222,Foglio2!$A$1:$B$8000,2,FALSE)</f>
        <v>Castelnuovo Nigra</v>
      </c>
      <c r="E3222" s="19">
        <v>2</v>
      </c>
      <c r="F3222" s="20">
        <v>1</v>
      </c>
    </row>
    <row r="3223" spans="1:6" x14ac:dyDescent="0.3">
      <c r="A3223" s="17">
        <v>45411.476157407407</v>
      </c>
      <c r="B3223" s="18" t="s">
        <v>17219</v>
      </c>
      <c r="C3223" s="18" t="s">
        <v>1246</v>
      </c>
      <c r="D3223" s="18" t="str">
        <f>VLOOKUP(C3223:C3223,Foglio2!$A$1:$B$8000,2,FALSE)</f>
        <v>Castelnuovo Nigra</v>
      </c>
      <c r="E3223" s="19">
        <v>2</v>
      </c>
      <c r="F3223" s="20">
        <v>1</v>
      </c>
    </row>
    <row r="3224" spans="1:6" x14ac:dyDescent="0.3">
      <c r="A3224" s="17">
        <v>45600.651782407411</v>
      </c>
      <c r="B3224" s="18" t="s">
        <v>17218</v>
      </c>
      <c r="C3224" s="18" t="s">
        <v>1245</v>
      </c>
      <c r="D3224" s="18" t="str">
        <f>VLOOKUP(C3224:C3224,Foglio2!$A$1:$B$8000,2,FALSE)</f>
        <v>Castelpizzuto</v>
      </c>
      <c r="E3224" s="19">
        <v>2</v>
      </c>
      <c r="F3224" s="20">
        <v>627</v>
      </c>
    </row>
    <row r="3225" spans="1:6" x14ac:dyDescent="0.3">
      <c r="A3225" s="17">
        <v>45565.643009259256</v>
      </c>
      <c r="B3225" s="18" t="s">
        <v>17219</v>
      </c>
      <c r="C3225" s="18" t="s">
        <v>1245</v>
      </c>
      <c r="D3225" s="18" t="str">
        <f>VLOOKUP(C3225:C3225,Foglio2!$A$1:$B$8000,2,FALSE)</f>
        <v>Castelpizzuto</v>
      </c>
      <c r="E3225" s="19">
        <v>2</v>
      </c>
      <c r="F3225" s="20">
        <v>627</v>
      </c>
    </row>
    <row r="3226" spans="1:6" x14ac:dyDescent="0.3">
      <c r="A3226" s="17">
        <v>45386.430277777778</v>
      </c>
      <c r="B3226" s="18" t="s">
        <v>17220</v>
      </c>
      <c r="C3226" s="18" t="s">
        <v>6719</v>
      </c>
      <c r="D3226" s="18" t="str">
        <f>VLOOKUP(C3226:C3226,Foglio2!$A$1:$B$8000,2,FALSE)</f>
        <v>Castelplanio</v>
      </c>
      <c r="E3226" s="19">
        <v>5</v>
      </c>
      <c r="F3226" s="20">
        <v>1</v>
      </c>
    </row>
    <row r="3227" spans="1:6" x14ac:dyDescent="0.3">
      <c r="A3227" s="17">
        <v>45386.4297337963</v>
      </c>
      <c r="B3227" s="18" t="s">
        <v>17221</v>
      </c>
      <c r="C3227" s="18" t="s">
        <v>6719</v>
      </c>
      <c r="D3227" s="18" t="str">
        <f>VLOOKUP(C3227:C3227,Foglio2!$A$1:$B$8000,2,FALSE)</f>
        <v>Castelplanio</v>
      </c>
      <c r="E3227" s="19">
        <v>1</v>
      </c>
      <c r="F3227" s="20"/>
    </row>
    <row r="3228" spans="1:6" x14ac:dyDescent="0.3">
      <c r="A3228" s="17">
        <v>45386.426817129628</v>
      </c>
      <c r="B3228" s="18" t="s">
        <v>17221</v>
      </c>
      <c r="C3228" s="18" t="s">
        <v>6719</v>
      </c>
      <c r="D3228" s="18" t="str">
        <f>VLOOKUP(C3228:C3228,Foglio2!$A$1:$B$8000,2,FALSE)</f>
        <v>Castelplanio</v>
      </c>
      <c r="E3228" s="19">
        <v>3</v>
      </c>
      <c r="F3228" s="20"/>
    </row>
    <row r="3229" spans="1:6" x14ac:dyDescent="0.3">
      <c r="A3229" s="17">
        <v>45386.426747685182</v>
      </c>
      <c r="B3229" s="18" t="s">
        <v>17221</v>
      </c>
      <c r="C3229" s="18" t="s">
        <v>6719</v>
      </c>
      <c r="D3229" s="18" t="str">
        <f>VLOOKUP(C3229:C3229,Foglio2!$A$1:$B$8000,2,FALSE)</f>
        <v>Castelplanio</v>
      </c>
      <c r="E3229" s="19">
        <v>5</v>
      </c>
      <c r="F3229" s="20"/>
    </row>
    <row r="3230" spans="1:6" x14ac:dyDescent="0.3">
      <c r="A3230" s="17">
        <v>45386.426701388889</v>
      </c>
      <c r="B3230" s="18" t="s">
        <v>17221</v>
      </c>
      <c r="C3230" s="18" t="s">
        <v>6719</v>
      </c>
      <c r="D3230" s="18" t="str">
        <f>VLOOKUP(C3230:C3230,Foglio2!$A$1:$B$8000,2,FALSE)</f>
        <v>Castelplanio</v>
      </c>
      <c r="E3230" s="19">
        <v>5</v>
      </c>
      <c r="F3230" s="20">
        <v>257</v>
      </c>
    </row>
    <row r="3231" spans="1:6" x14ac:dyDescent="0.3">
      <c r="A3231" s="17">
        <v>45386.42664351852</v>
      </c>
      <c r="B3231" s="18" t="s">
        <v>17221</v>
      </c>
      <c r="C3231" s="18" t="s">
        <v>6719</v>
      </c>
      <c r="D3231" s="18" t="str">
        <f>VLOOKUP(C3231:C3231,Foglio2!$A$1:$B$8000,2,FALSE)</f>
        <v>Castelplanio</v>
      </c>
      <c r="E3231" s="19">
        <v>6</v>
      </c>
      <c r="F3231" s="20"/>
    </row>
    <row r="3232" spans="1:6" x14ac:dyDescent="0.3">
      <c r="A3232" s="17">
        <v>45386.426111111112</v>
      </c>
      <c r="B3232" s="18" t="s">
        <v>17221</v>
      </c>
      <c r="C3232" s="18" t="s">
        <v>6719</v>
      </c>
      <c r="D3232" s="18" t="str">
        <f>VLOOKUP(C3232:C3232,Foglio2!$A$1:$B$8000,2,FALSE)</f>
        <v>Castelplanio</v>
      </c>
      <c r="E3232" s="19">
        <v>8</v>
      </c>
      <c r="F3232" s="20"/>
    </row>
    <row r="3233" spans="1:6" x14ac:dyDescent="0.3">
      <c r="A3233" s="17">
        <v>45386.425798611112</v>
      </c>
      <c r="B3233" s="18" t="s">
        <v>17221</v>
      </c>
      <c r="C3233" s="18" t="s">
        <v>6719</v>
      </c>
      <c r="D3233" s="18" t="str">
        <f>VLOOKUP(C3233:C3233,Foglio2!$A$1:$B$8000,2,FALSE)</f>
        <v>Castelplanio</v>
      </c>
      <c r="E3233" s="19">
        <v>10</v>
      </c>
      <c r="F3233" s="20"/>
    </row>
    <row r="3234" spans="1:6" x14ac:dyDescent="0.3">
      <c r="A3234" s="17">
        <v>45386.425659722219</v>
      </c>
      <c r="B3234" s="18" t="s">
        <v>17221</v>
      </c>
      <c r="C3234" s="18" t="s">
        <v>6719</v>
      </c>
      <c r="D3234" s="18" t="str">
        <f>VLOOKUP(C3234:C3234,Foglio2!$A$1:$B$8000,2,FALSE)</f>
        <v>Castelplanio</v>
      </c>
      <c r="E3234" s="19">
        <v>8</v>
      </c>
      <c r="F3234" s="20">
        <v>1</v>
      </c>
    </row>
    <row r="3235" spans="1:6" x14ac:dyDescent="0.3">
      <c r="A3235" s="17">
        <v>45400.50408564815</v>
      </c>
      <c r="B3235" s="18" t="s">
        <v>17221</v>
      </c>
      <c r="C3235" s="18" t="s">
        <v>5677</v>
      </c>
      <c r="D3235" s="18" t="str">
        <f>VLOOKUP(C3235:C3235,Foglio2!$A$1:$B$8000,2,FALSE)</f>
        <v>Castelrotto</v>
      </c>
      <c r="E3235" s="19">
        <v>10</v>
      </c>
      <c r="F3235" s="20"/>
    </row>
    <row r="3236" spans="1:6" x14ac:dyDescent="0.3">
      <c r="A3236" s="19" t="s">
        <v>5678</v>
      </c>
      <c r="B3236" s="18" t="s">
        <v>17221</v>
      </c>
      <c r="C3236" s="18" t="s">
        <v>5677</v>
      </c>
      <c r="D3236" s="18" t="str">
        <f>VLOOKUP(C3236:C3236,Foglio2!$A$1:$B$8000,2,FALSE)</f>
        <v>Castelrotto</v>
      </c>
      <c r="E3236" s="19">
        <v>5</v>
      </c>
      <c r="F3236" s="20">
        <v>1</v>
      </c>
    </row>
    <row r="3237" spans="1:6" x14ac:dyDescent="0.3">
      <c r="A3237" s="17">
        <v>45400.502372685187</v>
      </c>
      <c r="B3237" s="18" t="s">
        <v>17221</v>
      </c>
      <c r="C3237" s="18" t="s">
        <v>5677</v>
      </c>
      <c r="D3237" s="18" t="str">
        <f>VLOOKUP(C3237:C3237,Foglio2!$A$1:$B$8000,2,FALSE)</f>
        <v>Castelrotto</v>
      </c>
      <c r="E3237" s="19">
        <v>5</v>
      </c>
      <c r="F3237" s="20"/>
    </row>
    <row r="3238" spans="1:6" x14ac:dyDescent="0.3">
      <c r="A3238" s="17">
        <v>45600.653067129628</v>
      </c>
      <c r="B3238" s="18" t="s">
        <v>17218</v>
      </c>
      <c r="C3238" s="18" t="s">
        <v>1241</v>
      </c>
      <c r="D3238" s="18" t="str">
        <f>VLOOKUP(C3238:C3238,Foglio2!$A$1:$B$8000,2,FALSE)</f>
        <v>Castelsantangelo sul Nera</v>
      </c>
      <c r="E3238" s="19">
        <v>2</v>
      </c>
      <c r="F3238" s="20">
        <v>1</v>
      </c>
    </row>
    <row r="3239" spans="1:6" x14ac:dyDescent="0.3">
      <c r="A3239" s="17">
        <v>45435.602025462962</v>
      </c>
      <c r="B3239" s="18" t="s">
        <v>17219</v>
      </c>
      <c r="C3239" s="18" t="s">
        <v>1241</v>
      </c>
      <c r="D3239" s="18" t="str">
        <f>VLOOKUP(C3239:C3239,Foglio2!$A$1:$B$8000,2,FALSE)</f>
        <v>Castelsantangelo sul Nera</v>
      </c>
      <c r="E3239" s="19">
        <v>2</v>
      </c>
      <c r="F3239" s="20">
        <v>1</v>
      </c>
    </row>
    <row r="3240" spans="1:6" x14ac:dyDescent="0.3">
      <c r="A3240" s="17">
        <v>45435.601886574077</v>
      </c>
      <c r="B3240" s="18" t="s">
        <v>17221</v>
      </c>
      <c r="C3240" s="18" t="s">
        <v>1241</v>
      </c>
      <c r="D3240" s="18" t="str">
        <f>VLOOKUP(C3240:C3240,Foglio2!$A$1:$B$8000,2,FALSE)</f>
        <v>Castelsantangelo sul Nera</v>
      </c>
      <c r="E3240" s="19">
        <v>7</v>
      </c>
      <c r="F3240" s="20"/>
    </row>
    <row r="3241" spans="1:6" x14ac:dyDescent="0.3">
      <c r="A3241" s="17">
        <v>45419.568784722222</v>
      </c>
      <c r="B3241" s="18" t="s">
        <v>17219</v>
      </c>
      <c r="C3241" s="18" t="s">
        <v>4818</v>
      </c>
      <c r="D3241" s="18" t="str">
        <f>VLOOKUP(C3241:C3241,Foglio2!$A$1:$B$8000,2,FALSE)</f>
        <v>Castelseprio</v>
      </c>
      <c r="E3241" s="19">
        <v>2</v>
      </c>
      <c r="F3241" s="20">
        <v>646</v>
      </c>
    </row>
    <row r="3242" spans="1:6" x14ac:dyDescent="0.3">
      <c r="A3242" s="17">
        <v>45439.471886574072</v>
      </c>
      <c r="B3242" s="18" t="s">
        <v>17220</v>
      </c>
      <c r="C3242" s="18" t="s">
        <v>4366</v>
      </c>
      <c r="D3242" s="18" t="str">
        <f>VLOOKUP(C3242:C3242,Foglio2!$A$1:$B$8000,2,FALSE)</f>
        <v>Castelveccana</v>
      </c>
      <c r="E3242" s="19">
        <v>10</v>
      </c>
      <c r="F3242" s="20">
        <v>85</v>
      </c>
    </row>
    <row r="3243" spans="1:6" x14ac:dyDescent="0.3">
      <c r="A3243" s="17">
        <v>45600.653946759259</v>
      </c>
      <c r="B3243" s="18" t="s">
        <v>17218</v>
      </c>
      <c r="C3243" s="18" t="s">
        <v>1239</v>
      </c>
      <c r="D3243" s="18" t="str">
        <f>VLOOKUP(C3243:C3243,Foglio2!$A$1:$B$8000,2,FALSE)</f>
        <v>Castelvenere</v>
      </c>
      <c r="E3243" s="19">
        <v>2</v>
      </c>
      <c r="F3243" s="20">
        <v>1</v>
      </c>
    </row>
    <row r="3244" spans="1:6" x14ac:dyDescent="0.3">
      <c r="A3244" s="17">
        <v>45409.954259259262</v>
      </c>
      <c r="B3244" s="18" t="s">
        <v>17219</v>
      </c>
      <c r="C3244" s="18" t="s">
        <v>1239</v>
      </c>
      <c r="D3244" s="18" t="str">
        <f>VLOOKUP(C3244:C3244,Foglio2!$A$1:$B$8000,2,FALSE)</f>
        <v>Castelvenere</v>
      </c>
      <c r="E3244" s="19">
        <v>2</v>
      </c>
      <c r="F3244" s="20">
        <v>1</v>
      </c>
    </row>
    <row r="3245" spans="1:6" x14ac:dyDescent="0.3">
      <c r="A3245" s="17">
        <v>45409.953865740739</v>
      </c>
      <c r="B3245" s="18" t="s">
        <v>17220</v>
      </c>
      <c r="C3245" s="18" t="s">
        <v>1239</v>
      </c>
      <c r="D3245" s="18" t="str">
        <f>VLOOKUP(C3245:C3245,Foglio2!$A$1:$B$8000,2,FALSE)</f>
        <v>Castelvenere</v>
      </c>
      <c r="E3245" s="19">
        <v>8</v>
      </c>
      <c r="F3245" s="20">
        <v>278</v>
      </c>
    </row>
    <row r="3246" spans="1:6" x14ac:dyDescent="0.3">
      <c r="A3246" s="17">
        <v>45601.712708333333</v>
      </c>
      <c r="B3246" s="18" t="s">
        <v>17218</v>
      </c>
      <c r="C3246" s="18" t="s">
        <v>695</v>
      </c>
      <c r="D3246" s="18" t="str">
        <f>VLOOKUP(C3246:C3246,Foglio2!$A$1:$B$8000,2,FALSE)</f>
        <v>Castelverde</v>
      </c>
      <c r="E3246" s="19">
        <v>2</v>
      </c>
      <c r="F3246" s="20">
        <v>1</v>
      </c>
    </row>
    <row r="3247" spans="1:6" x14ac:dyDescent="0.3">
      <c r="A3247" s="17">
        <v>45419.966238425928</v>
      </c>
      <c r="B3247" s="18" t="s">
        <v>17219</v>
      </c>
      <c r="C3247" s="18" t="s">
        <v>695</v>
      </c>
      <c r="D3247" s="18" t="str">
        <f>VLOOKUP(C3247:C3247,Foglio2!$A$1:$B$8000,2,FALSE)</f>
        <v>Castelverde</v>
      </c>
      <c r="E3247" s="19">
        <v>2</v>
      </c>
      <c r="F3247" s="20">
        <v>1</v>
      </c>
    </row>
    <row r="3248" spans="1:6" x14ac:dyDescent="0.3">
      <c r="A3248" s="19" t="s">
        <v>4788</v>
      </c>
      <c r="B3248" s="18" t="s">
        <v>17219</v>
      </c>
      <c r="C3248" s="18" t="s">
        <v>695</v>
      </c>
      <c r="D3248" s="18" t="str">
        <f>VLOOKUP(C3248:C3248,Foglio2!$A$1:$B$8000,2,FALSE)</f>
        <v>Castelverde</v>
      </c>
      <c r="E3248" s="19">
        <v>2</v>
      </c>
      <c r="F3248" s="20">
        <v>627</v>
      </c>
    </row>
    <row r="3249" spans="1:6" x14ac:dyDescent="0.3">
      <c r="A3249" s="19" t="s">
        <v>5703</v>
      </c>
      <c r="B3249" s="18" t="s">
        <v>17221</v>
      </c>
      <c r="C3249" s="18" t="s">
        <v>5702</v>
      </c>
      <c r="D3249" s="18" t="str">
        <f>VLOOKUP(C3249:C3249,Foglio2!$A$1:$B$8000,2,FALSE)</f>
        <v>Castelvetro di Modena</v>
      </c>
      <c r="E3249" s="19">
        <v>7</v>
      </c>
      <c r="F3249" s="20"/>
    </row>
    <row r="3250" spans="1:6" x14ac:dyDescent="0.3">
      <c r="A3250" s="17">
        <v>45399.009664351855</v>
      </c>
      <c r="B3250" s="18" t="s">
        <v>17220</v>
      </c>
      <c r="C3250" s="18" t="s">
        <v>5753</v>
      </c>
      <c r="D3250" s="18" t="str">
        <f>VLOOKUP(C3250:C3250,Foglio2!$A$1:$B$8000,2,FALSE)</f>
        <v>Castiadas</v>
      </c>
      <c r="E3250" s="19">
        <v>2</v>
      </c>
      <c r="F3250" s="20">
        <v>909</v>
      </c>
    </row>
    <row r="3251" spans="1:6" x14ac:dyDescent="0.3">
      <c r="A3251" s="17">
        <v>45600.656458333331</v>
      </c>
      <c r="B3251" s="18" t="s">
        <v>17218</v>
      </c>
      <c r="C3251" s="18" t="s">
        <v>1231</v>
      </c>
      <c r="D3251" s="18" t="str">
        <f>VLOOKUP(C3251:C3251,Foglio2!$A$1:$B$8000,2,FALSE)</f>
        <v>Castiglion Fibocchi</v>
      </c>
      <c r="E3251" s="19">
        <v>2</v>
      </c>
      <c r="F3251" s="20">
        <v>2</v>
      </c>
    </row>
    <row r="3252" spans="1:6" x14ac:dyDescent="0.3">
      <c r="A3252" s="17">
        <v>45600.656446759262</v>
      </c>
      <c r="B3252" s="18" t="s">
        <v>17218</v>
      </c>
      <c r="C3252" s="18" t="s">
        <v>1231</v>
      </c>
      <c r="D3252" s="18" t="str">
        <f>VLOOKUP(C3252:C3252,Foglio2!$A$1:$B$8000,2,FALSE)</f>
        <v>Castiglion Fibocchi</v>
      </c>
      <c r="E3252" s="19">
        <v>2</v>
      </c>
      <c r="F3252" s="20">
        <v>1</v>
      </c>
    </row>
    <row r="3253" spans="1:6" x14ac:dyDescent="0.3">
      <c r="A3253" s="17">
        <v>45554.938530092593</v>
      </c>
      <c r="B3253" s="18" t="s">
        <v>17219</v>
      </c>
      <c r="C3253" s="18" t="s">
        <v>1231</v>
      </c>
      <c r="D3253" s="18" t="str">
        <f>VLOOKUP(C3253:C3253,Foglio2!$A$1:$B$8000,2,FALSE)</f>
        <v>Castiglion Fibocchi</v>
      </c>
      <c r="E3253" s="19">
        <v>2</v>
      </c>
      <c r="F3253" s="20">
        <v>1</v>
      </c>
    </row>
    <row r="3254" spans="1:6" x14ac:dyDescent="0.3">
      <c r="A3254" s="19" t="s">
        <v>2869</v>
      </c>
      <c r="B3254" s="18" t="s">
        <v>17219</v>
      </c>
      <c r="C3254" s="18" t="s">
        <v>1231</v>
      </c>
      <c r="D3254" s="18" t="str">
        <f>VLOOKUP(C3254:C3254,Foglio2!$A$1:$B$8000,2,FALSE)</f>
        <v>Castiglion Fibocchi</v>
      </c>
      <c r="E3254" s="19">
        <v>2</v>
      </c>
      <c r="F3254" s="20">
        <v>2</v>
      </c>
    </row>
    <row r="3255" spans="1:6" x14ac:dyDescent="0.3">
      <c r="A3255" s="17">
        <v>45600.655416666668</v>
      </c>
      <c r="B3255" s="18" t="s">
        <v>17218</v>
      </c>
      <c r="C3255" s="18" t="s">
        <v>1235</v>
      </c>
      <c r="D3255" s="18" t="str">
        <f>VLOOKUP(C3255:C3255,Foglio2!$A$1:$B$8000,2,FALSE)</f>
        <v>Castiglione a Casauria</v>
      </c>
      <c r="E3255" s="19">
        <v>2</v>
      </c>
      <c r="F3255" s="20">
        <v>627</v>
      </c>
    </row>
    <row r="3256" spans="1:6" x14ac:dyDescent="0.3">
      <c r="A3256" s="17">
        <v>45600.655393518522</v>
      </c>
      <c r="B3256" s="18" t="s">
        <v>17218</v>
      </c>
      <c r="C3256" s="18" t="s">
        <v>1235</v>
      </c>
      <c r="D3256" s="18" t="str">
        <f>VLOOKUP(C3256:C3256,Foglio2!$A$1:$B$8000,2,FALSE)</f>
        <v>Castiglione a Casauria</v>
      </c>
      <c r="E3256" s="19">
        <v>2</v>
      </c>
      <c r="F3256" s="20">
        <v>1</v>
      </c>
    </row>
    <row r="3257" spans="1:6" x14ac:dyDescent="0.3">
      <c r="A3257" s="19" t="s">
        <v>2483</v>
      </c>
      <c r="B3257" s="18" t="s">
        <v>17219</v>
      </c>
      <c r="C3257" s="18" t="s">
        <v>1235</v>
      </c>
      <c r="D3257" s="18" t="str">
        <f>VLOOKUP(C3257:C3257,Foglio2!$A$1:$B$8000,2,FALSE)</f>
        <v>Castiglione a Casauria</v>
      </c>
      <c r="E3257" s="19">
        <v>2</v>
      </c>
      <c r="F3257" s="20">
        <v>627</v>
      </c>
    </row>
    <row r="3258" spans="1:6" x14ac:dyDescent="0.3">
      <c r="A3258" s="17">
        <v>45568.676168981481</v>
      </c>
      <c r="B3258" s="18" t="s">
        <v>17219</v>
      </c>
      <c r="C3258" s="18" t="s">
        <v>1235</v>
      </c>
      <c r="D3258" s="18" t="str">
        <f>VLOOKUP(C3258:C3258,Foglio2!$A$1:$B$8000,2,FALSE)</f>
        <v>Castiglione a Casauria</v>
      </c>
      <c r="E3258" s="19">
        <v>2</v>
      </c>
      <c r="F3258" s="20">
        <v>1</v>
      </c>
    </row>
    <row r="3259" spans="1:6" x14ac:dyDescent="0.3">
      <c r="A3259" s="17">
        <v>45600.654861111114</v>
      </c>
      <c r="B3259" s="18" t="s">
        <v>17218</v>
      </c>
      <c r="C3259" s="18" t="s">
        <v>1236</v>
      </c>
      <c r="D3259" s="18" t="str">
        <f>VLOOKUP(C3259:C3259,Foglio2!$A$1:$B$8000,2,FALSE)</f>
        <v>Castiglione Chiavarese</v>
      </c>
      <c r="E3259" s="19">
        <v>2</v>
      </c>
      <c r="F3259" s="20">
        <v>2</v>
      </c>
    </row>
    <row r="3260" spans="1:6" x14ac:dyDescent="0.3">
      <c r="A3260" s="17">
        <v>45600.654849537037</v>
      </c>
      <c r="B3260" s="18" t="s">
        <v>17218</v>
      </c>
      <c r="C3260" s="18" t="s">
        <v>1236</v>
      </c>
      <c r="D3260" s="18" t="str">
        <f>VLOOKUP(C3260:C3260,Foglio2!$A$1:$B$8000,2,FALSE)</f>
        <v>Castiglione Chiavarese</v>
      </c>
      <c r="E3260" s="19">
        <v>2</v>
      </c>
      <c r="F3260" s="20">
        <v>1</v>
      </c>
    </row>
    <row r="3261" spans="1:6" x14ac:dyDescent="0.3">
      <c r="A3261" s="17">
        <v>45600.65483796296</v>
      </c>
      <c r="B3261" s="18" t="s">
        <v>17219</v>
      </c>
      <c r="C3261" s="18" t="s">
        <v>1236</v>
      </c>
      <c r="D3261" s="18" t="str">
        <f>VLOOKUP(C3261:C3261,Foglio2!$A$1:$B$8000,2,FALSE)</f>
        <v>Castiglione Chiavarese</v>
      </c>
      <c r="E3261" s="19">
        <v>2</v>
      </c>
      <c r="F3261" s="20">
        <v>1</v>
      </c>
    </row>
    <row r="3262" spans="1:6" x14ac:dyDescent="0.3">
      <c r="A3262" s="17">
        <v>45600.654814814814</v>
      </c>
      <c r="B3262" s="18" t="s">
        <v>17218</v>
      </c>
      <c r="C3262" s="18" t="s">
        <v>1236</v>
      </c>
      <c r="D3262" s="18" t="str">
        <f>VLOOKUP(C3262:C3262,Foglio2!$A$1:$B$8000,2,FALSE)</f>
        <v>Castiglione Chiavarese</v>
      </c>
      <c r="E3262" s="19">
        <v>2</v>
      </c>
      <c r="F3262" s="20">
        <v>1</v>
      </c>
    </row>
    <row r="3263" spans="1:6" x14ac:dyDescent="0.3">
      <c r="A3263" s="17">
        <v>45600.654791666668</v>
      </c>
      <c r="B3263" s="18" t="s">
        <v>17218</v>
      </c>
      <c r="C3263" s="18" t="s">
        <v>1236</v>
      </c>
      <c r="D3263" s="18" t="str">
        <f>VLOOKUP(C3263:C3263,Foglio2!$A$1:$B$8000,2,FALSE)</f>
        <v>Castiglione Chiavarese</v>
      </c>
      <c r="E3263" s="19">
        <v>2</v>
      </c>
      <c r="F3263" s="20">
        <v>5</v>
      </c>
    </row>
    <row r="3264" spans="1:6" x14ac:dyDescent="0.3">
      <c r="A3264" s="17">
        <v>45574.668356481481</v>
      </c>
      <c r="B3264" s="18" t="s">
        <v>17219</v>
      </c>
      <c r="C3264" s="18" t="s">
        <v>1236</v>
      </c>
      <c r="D3264" s="18" t="str">
        <f>VLOOKUP(C3264:C3264,Foglio2!$A$1:$B$8000,2,FALSE)</f>
        <v>Castiglione Chiavarese</v>
      </c>
      <c r="E3264" s="19">
        <v>2</v>
      </c>
      <c r="F3264" s="20">
        <v>2</v>
      </c>
    </row>
    <row r="3265" spans="1:6" x14ac:dyDescent="0.3">
      <c r="A3265" s="17">
        <v>45574.668333333335</v>
      </c>
      <c r="B3265" s="18" t="s">
        <v>17219</v>
      </c>
      <c r="C3265" s="18" t="s">
        <v>1236</v>
      </c>
      <c r="D3265" s="18" t="str">
        <f>VLOOKUP(C3265:C3265,Foglio2!$A$1:$B$8000,2,FALSE)</f>
        <v>Castiglione Chiavarese</v>
      </c>
      <c r="E3265" s="19">
        <v>2</v>
      </c>
      <c r="F3265" s="20">
        <v>5</v>
      </c>
    </row>
    <row r="3266" spans="1:6" x14ac:dyDescent="0.3">
      <c r="A3266" s="17">
        <v>45574.668287037035</v>
      </c>
      <c r="B3266" s="18" t="s">
        <v>17219</v>
      </c>
      <c r="C3266" s="18" t="s">
        <v>1236</v>
      </c>
      <c r="D3266" s="18" t="str">
        <f>VLOOKUP(C3266:C3266,Foglio2!$A$1:$B$8000,2,FALSE)</f>
        <v>Castiglione Chiavarese</v>
      </c>
      <c r="E3266" s="19">
        <v>2</v>
      </c>
      <c r="F3266" s="20">
        <v>1</v>
      </c>
    </row>
    <row r="3267" spans="1:6" x14ac:dyDescent="0.3">
      <c r="A3267" s="17">
        <v>45392.948078703703</v>
      </c>
      <c r="B3267" s="18" t="s">
        <v>17219</v>
      </c>
      <c r="C3267" s="18" t="s">
        <v>6224</v>
      </c>
      <c r="D3267" s="18" t="str">
        <f>VLOOKUP(C3267:C3267,Foglio2!$A$1:$B$8000,2,FALSE)</f>
        <v>Castiglione d'Adda</v>
      </c>
      <c r="E3267" s="19">
        <v>2</v>
      </c>
      <c r="F3267" s="20">
        <v>6</v>
      </c>
    </row>
    <row r="3268" spans="1:6" x14ac:dyDescent="0.3">
      <c r="A3268" s="17">
        <v>45392.948067129626</v>
      </c>
      <c r="B3268" s="18" t="s">
        <v>17219</v>
      </c>
      <c r="C3268" s="18" t="s">
        <v>6224</v>
      </c>
      <c r="D3268" s="18" t="str">
        <f>VLOOKUP(C3268:C3268,Foglio2!$A$1:$B$8000,2,FALSE)</f>
        <v>Castiglione d'Adda</v>
      </c>
      <c r="E3268" s="19">
        <v>2</v>
      </c>
      <c r="F3268" s="20">
        <v>8</v>
      </c>
    </row>
    <row r="3269" spans="1:6" x14ac:dyDescent="0.3">
      <c r="A3269" s="19" t="s">
        <v>6225</v>
      </c>
      <c r="B3269" s="18" t="s">
        <v>17219</v>
      </c>
      <c r="C3269" s="18" t="s">
        <v>6224</v>
      </c>
      <c r="D3269" s="18" t="str">
        <f>VLOOKUP(C3269:C3269,Foglio2!$A$1:$B$8000,2,FALSE)</f>
        <v>Castiglione d'Adda</v>
      </c>
      <c r="E3269" s="19">
        <v>2</v>
      </c>
      <c r="F3269" s="20">
        <v>191</v>
      </c>
    </row>
    <row r="3270" spans="1:6" x14ac:dyDescent="0.3">
      <c r="A3270" s="17">
        <v>45392.947974537034</v>
      </c>
      <c r="B3270" s="18" t="s">
        <v>17219</v>
      </c>
      <c r="C3270" s="18" t="s">
        <v>6224</v>
      </c>
      <c r="D3270" s="18" t="str">
        <f>VLOOKUP(C3270:C3270,Foglio2!$A$1:$B$8000,2,FALSE)</f>
        <v>Castiglione d'Adda</v>
      </c>
      <c r="E3270" s="19">
        <v>2</v>
      </c>
      <c r="F3270" s="20">
        <v>200</v>
      </c>
    </row>
    <row r="3271" spans="1:6" x14ac:dyDescent="0.3">
      <c r="A3271" s="17">
        <v>45425.777719907404</v>
      </c>
      <c r="B3271" s="18" t="s">
        <v>17220</v>
      </c>
      <c r="C3271" s="18" t="s">
        <v>4704</v>
      </c>
      <c r="D3271" s="18" t="str">
        <f>VLOOKUP(C3271:C3271,Foglio2!$A$1:$B$8000,2,FALSE)</f>
        <v>Castiglione del Lago</v>
      </c>
      <c r="E3271" s="19">
        <v>2</v>
      </c>
      <c r="F3271" s="20">
        <v>937</v>
      </c>
    </row>
    <row r="3272" spans="1:6" x14ac:dyDescent="0.3">
      <c r="A3272" s="17">
        <v>45425.774826388886</v>
      </c>
      <c r="B3272" s="18" t="s">
        <v>17220</v>
      </c>
      <c r="C3272" s="18" t="s">
        <v>4704</v>
      </c>
      <c r="D3272" s="18" t="str">
        <f>VLOOKUP(C3272:C3272,Foglio2!$A$1:$B$8000,2,FALSE)</f>
        <v>Castiglione del Lago</v>
      </c>
      <c r="E3272" s="19">
        <v>2</v>
      </c>
      <c r="F3272" s="20">
        <v>920</v>
      </c>
    </row>
    <row r="3273" spans="1:6" x14ac:dyDescent="0.3">
      <c r="A3273" s="17">
        <v>45425.774525462963</v>
      </c>
      <c r="B3273" s="18" t="s">
        <v>17221</v>
      </c>
      <c r="C3273" s="18" t="s">
        <v>4704</v>
      </c>
      <c r="D3273" s="18" t="str">
        <f>VLOOKUP(C3273:C3273,Foglio2!$A$1:$B$8000,2,FALSE)</f>
        <v>Castiglione del Lago</v>
      </c>
      <c r="E3273" s="19">
        <v>2</v>
      </c>
      <c r="F3273" s="20">
        <v>667</v>
      </c>
    </row>
    <row r="3274" spans="1:6" x14ac:dyDescent="0.3">
      <c r="A3274" s="17">
        <v>45425.773831018516</v>
      </c>
      <c r="B3274" s="18" t="s">
        <v>17221</v>
      </c>
      <c r="C3274" s="18" t="s">
        <v>4704</v>
      </c>
      <c r="D3274" s="18" t="str">
        <f>VLOOKUP(C3274:C3274,Foglio2!$A$1:$B$8000,2,FALSE)</f>
        <v>Castiglione del Lago</v>
      </c>
      <c r="E3274" s="19">
        <v>2</v>
      </c>
      <c r="F3274" s="20">
        <v>667</v>
      </c>
    </row>
    <row r="3275" spans="1:6" x14ac:dyDescent="0.3">
      <c r="A3275" s="17">
        <v>45600.655648148146</v>
      </c>
      <c r="B3275" s="18" t="s">
        <v>17218</v>
      </c>
      <c r="C3275" s="18" t="s">
        <v>1234</v>
      </c>
      <c r="D3275" s="18" t="str">
        <f>VLOOKUP(C3275:C3275,Foglio2!$A$1:$B$8000,2,FALSE)</f>
        <v>Castiglione della Pescaia</v>
      </c>
      <c r="E3275" s="19">
        <v>2</v>
      </c>
      <c r="F3275" s="20">
        <v>2</v>
      </c>
    </row>
    <row r="3276" spans="1:6" x14ac:dyDescent="0.3">
      <c r="A3276" s="17">
        <v>45600.655636574076</v>
      </c>
      <c r="B3276" s="18" t="s">
        <v>17218</v>
      </c>
      <c r="C3276" s="18" t="s">
        <v>1234</v>
      </c>
      <c r="D3276" s="18" t="str">
        <f>VLOOKUP(C3276:C3276,Foglio2!$A$1:$B$8000,2,FALSE)</f>
        <v>Castiglione della Pescaia</v>
      </c>
      <c r="E3276" s="19">
        <v>2</v>
      </c>
      <c r="F3276" s="20">
        <v>1</v>
      </c>
    </row>
    <row r="3277" spans="1:6" x14ac:dyDescent="0.3">
      <c r="A3277" s="17">
        <v>45445.639247685183</v>
      </c>
      <c r="B3277" s="18" t="s">
        <v>17219</v>
      </c>
      <c r="C3277" s="18" t="s">
        <v>1234</v>
      </c>
      <c r="D3277" s="18" t="str">
        <f>VLOOKUP(C3277:C3277,Foglio2!$A$1:$B$8000,2,FALSE)</f>
        <v>Castiglione della Pescaia</v>
      </c>
      <c r="E3277" s="19">
        <v>2</v>
      </c>
      <c r="F3277" s="20">
        <v>1</v>
      </c>
    </row>
    <row r="3278" spans="1:6" x14ac:dyDescent="0.3">
      <c r="A3278" s="19" t="s">
        <v>4262</v>
      </c>
      <c r="B3278" s="18" t="s">
        <v>17219</v>
      </c>
      <c r="C3278" s="18" t="s">
        <v>1234</v>
      </c>
      <c r="D3278" s="18" t="str">
        <f>VLOOKUP(C3278:C3278,Foglio2!$A$1:$B$8000,2,FALSE)</f>
        <v>Castiglione della Pescaia</v>
      </c>
      <c r="E3278" s="19">
        <v>2</v>
      </c>
      <c r="F3278" s="20">
        <v>2</v>
      </c>
    </row>
    <row r="3279" spans="1:6" x14ac:dyDescent="0.3">
      <c r="A3279" s="17">
        <v>45445.639016203706</v>
      </c>
      <c r="B3279" s="18" t="s">
        <v>17219</v>
      </c>
      <c r="C3279" s="18" t="s">
        <v>1234</v>
      </c>
      <c r="D3279" s="18" t="str">
        <f>VLOOKUP(C3279:C3279,Foglio2!$A$1:$B$8000,2,FALSE)</f>
        <v>Castiglione della Pescaia</v>
      </c>
      <c r="E3279" s="19">
        <v>2</v>
      </c>
      <c r="F3279" s="20">
        <v>6</v>
      </c>
    </row>
    <row r="3280" spans="1:6" x14ac:dyDescent="0.3">
      <c r="A3280" s="17">
        <v>45445.638981481483</v>
      </c>
      <c r="B3280" s="18" t="s">
        <v>17221</v>
      </c>
      <c r="C3280" s="18" t="s">
        <v>1234</v>
      </c>
      <c r="D3280" s="18" t="str">
        <f>VLOOKUP(C3280:C3280,Foglio2!$A$1:$B$8000,2,FALSE)</f>
        <v>Castiglione della Pescaia</v>
      </c>
      <c r="E3280" s="19">
        <v>3</v>
      </c>
      <c r="F3280" s="20"/>
    </row>
    <row r="3281" spans="1:6" x14ac:dyDescent="0.3">
      <c r="A3281" s="17">
        <v>45546.978298611109</v>
      </c>
      <c r="B3281" s="18" t="s">
        <v>17221</v>
      </c>
      <c r="C3281" s="18" t="s">
        <v>2938</v>
      </c>
      <c r="D3281" s="18" t="str">
        <f>VLOOKUP(C3281:C3281,Foglio2!$A$1:$B$8000,2,FALSE)</f>
        <v>Castiglione di Sicilia</v>
      </c>
      <c r="E3281" s="19">
        <v>1</v>
      </c>
      <c r="F3281" s="20"/>
    </row>
    <row r="3282" spans="1:6" x14ac:dyDescent="0.3">
      <c r="A3282" s="19" t="s">
        <v>2939</v>
      </c>
      <c r="B3282" s="18" t="s">
        <v>17221</v>
      </c>
      <c r="C3282" s="18" t="s">
        <v>2938</v>
      </c>
      <c r="D3282" s="18" t="str">
        <f>VLOOKUP(C3282:C3282,Foglio2!$A$1:$B$8000,2,FALSE)</f>
        <v>Castiglione di Sicilia</v>
      </c>
      <c r="E3282" s="19">
        <v>3</v>
      </c>
      <c r="F3282" s="20"/>
    </row>
    <row r="3283" spans="1:6" x14ac:dyDescent="0.3">
      <c r="A3283" s="17">
        <v>45546.978217592594</v>
      </c>
      <c r="B3283" s="18" t="s">
        <v>17221</v>
      </c>
      <c r="C3283" s="18" t="s">
        <v>2938</v>
      </c>
      <c r="D3283" s="18" t="str">
        <f>VLOOKUP(C3283:C3283,Foglio2!$A$1:$B$8000,2,FALSE)</f>
        <v>Castiglione di Sicilia</v>
      </c>
      <c r="E3283" s="19">
        <v>3</v>
      </c>
      <c r="F3283" s="20">
        <v>39</v>
      </c>
    </row>
    <row r="3284" spans="1:6" x14ac:dyDescent="0.3">
      <c r="A3284" s="17">
        <v>45546.978182870371</v>
      </c>
      <c r="B3284" s="18" t="s">
        <v>17221</v>
      </c>
      <c r="C3284" s="18" t="s">
        <v>2938</v>
      </c>
      <c r="D3284" s="18" t="str">
        <f>VLOOKUP(C3284:C3284,Foglio2!$A$1:$B$8000,2,FALSE)</f>
        <v>Castiglione di Sicilia</v>
      </c>
      <c r="E3284" s="19">
        <v>4</v>
      </c>
      <c r="F3284" s="20">
        <v>335</v>
      </c>
    </row>
    <row r="3285" spans="1:6" x14ac:dyDescent="0.3">
      <c r="A3285" s="17">
        <v>45546.978136574071</v>
      </c>
      <c r="B3285" s="18" t="s">
        <v>17221</v>
      </c>
      <c r="C3285" s="18" t="s">
        <v>2938</v>
      </c>
      <c r="D3285" s="18" t="str">
        <f>VLOOKUP(C3285:C3285,Foglio2!$A$1:$B$8000,2,FALSE)</f>
        <v>Castiglione di Sicilia</v>
      </c>
      <c r="E3285" s="19">
        <v>5</v>
      </c>
      <c r="F3285" s="20"/>
    </row>
    <row r="3286" spans="1:6" x14ac:dyDescent="0.3">
      <c r="A3286" s="17">
        <v>45546.978101851855</v>
      </c>
      <c r="B3286" s="18" t="s">
        <v>17221</v>
      </c>
      <c r="C3286" s="18" t="s">
        <v>2938</v>
      </c>
      <c r="D3286" s="18" t="str">
        <f>VLOOKUP(C3286:C3286,Foglio2!$A$1:$B$8000,2,FALSE)</f>
        <v>Castiglione di Sicilia</v>
      </c>
      <c r="E3286" s="19">
        <v>5</v>
      </c>
      <c r="F3286" s="20">
        <v>257</v>
      </c>
    </row>
    <row r="3287" spans="1:6" x14ac:dyDescent="0.3">
      <c r="A3287" s="17">
        <v>45546.978067129632</v>
      </c>
      <c r="B3287" s="18" t="s">
        <v>17221</v>
      </c>
      <c r="C3287" s="18" t="s">
        <v>2938</v>
      </c>
      <c r="D3287" s="18" t="str">
        <f>VLOOKUP(C3287:C3287,Foglio2!$A$1:$B$8000,2,FALSE)</f>
        <v>Castiglione di Sicilia</v>
      </c>
      <c r="E3287" s="19">
        <v>6</v>
      </c>
      <c r="F3287" s="20"/>
    </row>
    <row r="3288" spans="1:6" x14ac:dyDescent="0.3">
      <c r="A3288" s="17">
        <v>45546.978032407409</v>
      </c>
      <c r="B3288" s="18" t="s">
        <v>17221</v>
      </c>
      <c r="C3288" s="18" t="s">
        <v>2938</v>
      </c>
      <c r="D3288" s="18" t="str">
        <f>VLOOKUP(C3288:C3288,Foglio2!$A$1:$B$8000,2,FALSE)</f>
        <v>Castiglione di Sicilia</v>
      </c>
      <c r="E3288" s="19">
        <v>8</v>
      </c>
      <c r="F3288" s="20"/>
    </row>
    <row r="3289" spans="1:6" x14ac:dyDescent="0.3">
      <c r="A3289" s="17">
        <v>45546.977951388886</v>
      </c>
      <c r="B3289" s="18" t="s">
        <v>17221</v>
      </c>
      <c r="C3289" s="18" t="s">
        <v>2938</v>
      </c>
      <c r="D3289" s="18" t="str">
        <f>VLOOKUP(C3289:C3289,Foglio2!$A$1:$B$8000,2,FALSE)</f>
        <v>Castiglione di Sicilia</v>
      </c>
      <c r="E3289" s="19">
        <v>10</v>
      </c>
      <c r="F3289" s="20"/>
    </row>
    <row r="3290" spans="1:6" x14ac:dyDescent="0.3">
      <c r="A3290" s="17">
        <v>45546.977870370371</v>
      </c>
      <c r="B3290" s="18" t="s">
        <v>17220</v>
      </c>
      <c r="C3290" s="18" t="s">
        <v>2938</v>
      </c>
      <c r="D3290" s="18" t="str">
        <f>VLOOKUP(C3290:C3290,Foglio2!$A$1:$B$8000,2,FALSE)</f>
        <v>Castiglione di Sicilia</v>
      </c>
      <c r="E3290" s="19">
        <v>8</v>
      </c>
      <c r="F3290" s="20">
        <v>1</v>
      </c>
    </row>
    <row r="3291" spans="1:6" x14ac:dyDescent="0.3">
      <c r="A3291" s="17">
        <v>45546.977465277778</v>
      </c>
      <c r="B3291" s="18" t="s">
        <v>17220</v>
      </c>
      <c r="C3291" s="18" t="s">
        <v>2938</v>
      </c>
      <c r="D3291" s="18" t="str">
        <f>VLOOKUP(C3291:C3291,Foglio2!$A$1:$B$8000,2,FALSE)</f>
        <v>Castiglione di Sicilia</v>
      </c>
      <c r="E3291" s="19">
        <v>8</v>
      </c>
      <c r="F3291" s="20">
        <v>278</v>
      </c>
    </row>
    <row r="3292" spans="1:6" x14ac:dyDescent="0.3">
      <c r="A3292" s="17">
        <v>45546.977326388886</v>
      </c>
      <c r="B3292" s="18" t="s">
        <v>17221</v>
      </c>
      <c r="C3292" s="18" t="s">
        <v>2938</v>
      </c>
      <c r="D3292" s="18" t="str">
        <f>VLOOKUP(C3292:C3292,Foglio2!$A$1:$B$8000,2,FALSE)</f>
        <v>Castiglione di Sicilia</v>
      </c>
      <c r="E3292" s="19">
        <v>7</v>
      </c>
      <c r="F3292" s="20"/>
    </row>
    <row r="3293" spans="1:6" x14ac:dyDescent="0.3">
      <c r="A3293" s="17">
        <v>45546.977233796293</v>
      </c>
      <c r="B3293" s="18" t="s">
        <v>17221</v>
      </c>
      <c r="C3293" s="18" t="s">
        <v>2938</v>
      </c>
      <c r="D3293" s="18" t="str">
        <f>VLOOKUP(C3293:C3293,Foglio2!$A$1:$B$8000,2,FALSE)</f>
        <v>Castiglione di Sicilia</v>
      </c>
      <c r="E3293" s="19">
        <v>4</v>
      </c>
      <c r="F3293" s="20"/>
    </row>
    <row r="3294" spans="1:6" x14ac:dyDescent="0.3">
      <c r="A3294" s="19" t="s">
        <v>2940</v>
      </c>
      <c r="B3294" s="18" t="s">
        <v>17221</v>
      </c>
      <c r="C3294" s="18" t="s">
        <v>2938</v>
      </c>
      <c r="D3294" s="18" t="str">
        <f>VLOOKUP(C3294:C3294,Foglio2!$A$1:$B$8000,2,FALSE)</f>
        <v>Castiglione di Sicilia</v>
      </c>
      <c r="E3294" s="19">
        <v>2</v>
      </c>
      <c r="F3294" s="20"/>
    </row>
    <row r="3295" spans="1:6" x14ac:dyDescent="0.3">
      <c r="A3295" s="17">
        <v>45600.656180555554</v>
      </c>
      <c r="B3295" s="18" t="s">
        <v>17218</v>
      </c>
      <c r="C3295" s="18" t="s">
        <v>1232</v>
      </c>
      <c r="D3295" s="18" t="str">
        <f>VLOOKUP(C3295:C3295,Foglio2!$A$1:$B$8000,2,FALSE)</f>
        <v>Castiglione in Teverina</v>
      </c>
      <c r="E3295" s="19">
        <v>2</v>
      </c>
      <c r="F3295" s="20">
        <v>2</v>
      </c>
    </row>
    <row r="3296" spans="1:6" x14ac:dyDescent="0.3">
      <c r="A3296" s="17">
        <v>45600.656168981484</v>
      </c>
      <c r="B3296" s="18" t="s">
        <v>17218</v>
      </c>
      <c r="C3296" s="18" t="s">
        <v>1232</v>
      </c>
      <c r="D3296" s="18" t="str">
        <f>VLOOKUP(C3296:C3296,Foglio2!$A$1:$B$8000,2,FALSE)</f>
        <v>Castiglione in Teverina</v>
      </c>
      <c r="E3296" s="19">
        <v>2</v>
      </c>
      <c r="F3296" s="20">
        <v>1</v>
      </c>
    </row>
    <row r="3297" spans="1:6" x14ac:dyDescent="0.3">
      <c r="A3297" s="17">
        <v>45447.607743055552</v>
      </c>
      <c r="B3297" s="18" t="s">
        <v>17219</v>
      </c>
      <c r="C3297" s="18" t="s">
        <v>1232</v>
      </c>
      <c r="D3297" s="18" t="str">
        <f>VLOOKUP(C3297:C3297,Foglio2!$A$1:$B$8000,2,FALSE)</f>
        <v>Castiglione in Teverina</v>
      </c>
      <c r="E3297" s="19">
        <v>2</v>
      </c>
      <c r="F3297" s="20">
        <v>1</v>
      </c>
    </row>
    <row r="3298" spans="1:6" x14ac:dyDescent="0.3">
      <c r="A3298" s="17">
        <v>45447.607719907406</v>
      </c>
      <c r="B3298" s="18" t="s">
        <v>17219</v>
      </c>
      <c r="C3298" s="18" t="s">
        <v>1232</v>
      </c>
      <c r="D3298" s="18" t="str">
        <f>VLOOKUP(C3298:C3298,Foglio2!$A$1:$B$8000,2,FALSE)</f>
        <v>Castiglione in Teverina</v>
      </c>
      <c r="E3298" s="19">
        <v>2</v>
      </c>
      <c r="F3298" s="20">
        <v>2</v>
      </c>
    </row>
    <row r="3299" spans="1:6" x14ac:dyDescent="0.3">
      <c r="A3299" s="17">
        <v>45447.607511574075</v>
      </c>
      <c r="B3299" s="18" t="s">
        <v>17220</v>
      </c>
      <c r="C3299" s="18" t="s">
        <v>1232</v>
      </c>
      <c r="D3299" s="18" t="str">
        <f>VLOOKUP(C3299:C3299,Foglio2!$A$1:$B$8000,2,FALSE)</f>
        <v>Castiglione in Teverina</v>
      </c>
      <c r="E3299" s="19">
        <v>8</v>
      </c>
      <c r="F3299" s="20">
        <v>1</v>
      </c>
    </row>
    <row r="3300" spans="1:6" x14ac:dyDescent="0.3">
      <c r="A3300" s="17">
        <v>45581.600590277776</v>
      </c>
      <c r="B3300" s="18" t="s">
        <v>17220</v>
      </c>
      <c r="C3300" s="18" t="s">
        <v>1677</v>
      </c>
      <c r="D3300" s="18" t="str">
        <f>VLOOKUP(C3300:C3300,Foglio2!$A$1:$B$8000,2,FALSE)</f>
        <v>Castiglione Tinella</v>
      </c>
      <c r="E3300" s="19">
        <v>9</v>
      </c>
      <c r="F3300" s="20">
        <v>36</v>
      </c>
    </row>
    <row r="3301" spans="1:6" x14ac:dyDescent="0.3">
      <c r="A3301" s="19" t="s">
        <v>1228</v>
      </c>
      <c r="B3301" s="18" t="s">
        <v>17218</v>
      </c>
      <c r="C3301" s="18" t="s">
        <v>1229</v>
      </c>
      <c r="D3301" s="18" t="str">
        <f>VLOOKUP(C3301:C3301,Foglio2!$A$1:$B$8000,2,FALSE)</f>
        <v>Castignano</v>
      </c>
      <c r="E3301" s="19">
        <v>2</v>
      </c>
      <c r="F3301" s="20">
        <v>1</v>
      </c>
    </row>
    <row r="3302" spans="1:6" x14ac:dyDescent="0.3">
      <c r="A3302" s="19" t="s">
        <v>2482</v>
      </c>
      <c r="B3302" s="18" t="s">
        <v>17219</v>
      </c>
      <c r="C3302" s="18" t="s">
        <v>1229</v>
      </c>
      <c r="D3302" s="18" t="str">
        <f>VLOOKUP(C3302:C3302,Foglio2!$A$1:$B$8000,2,FALSE)</f>
        <v>Castignano</v>
      </c>
      <c r="E3302" s="19">
        <v>2</v>
      </c>
      <c r="F3302" s="20">
        <v>1</v>
      </c>
    </row>
    <row r="3303" spans="1:6" x14ac:dyDescent="0.3">
      <c r="A3303" s="17">
        <v>45568.67690972222</v>
      </c>
      <c r="B3303" s="18" t="s">
        <v>17219</v>
      </c>
      <c r="C3303" s="18" t="s">
        <v>1229</v>
      </c>
      <c r="D3303" s="18" t="str">
        <f>VLOOKUP(C3303:C3303,Foglio2!$A$1:$B$8000,2,FALSE)</f>
        <v>Castignano</v>
      </c>
      <c r="E3303" s="19">
        <v>2</v>
      </c>
      <c r="F3303" s="20">
        <v>627</v>
      </c>
    </row>
    <row r="3304" spans="1:6" x14ac:dyDescent="0.3">
      <c r="A3304" s="17">
        <v>45431.026828703703</v>
      </c>
      <c r="B3304" s="18" t="s">
        <v>17221</v>
      </c>
      <c r="C3304" s="18" t="s">
        <v>4509</v>
      </c>
      <c r="D3304" s="18" t="str">
        <f>VLOOKUP(C3304:C3304,Foglio2!$A$1:$B$8000,2,FALSE)</f>
        <v>Castilenti</v>
      </c>
      <c r="E3304" s="19">
        <v>1</v>
      </c>
      <c r="F3304" s="20"/>
    </row>
    <row r="3305" spans="1:6" x14ac:dyDescent="0.3">
      <c r="A3305" s="17">
        <v>45431.026759259257</v>
      </c>
      <c r="B3305" s="18" t="s">
        <v>17221</v>
      </c>
      <c r="C3305" s="18" t="s">
        <v>4509</v>
      </c>
      <c r="D3305" s="18" t="str">
        <f>VLOOKUP(C3305:C3305,Foglio2!$A$1:$B$8000,2,FALSE)</f>
        <v>Castilenti</v>
      </c>
      <c r="E3305" s="19">
        <v>3</v>
      </c>
      <c r="F3305" s="20"/>
    </row>
    <row r="3306" spans="1:6" x14ac:dyDescent="0.3">
      <c r="A3306" s="17">
        <v>45431.026724537034</v>
      </c>
      <c r="B3306" s="18" t="s">
        <v>17221</v>
      </c>
      <c r="C3306" s="18" t="s">
        <v>4509</v>
      </c>
      <c r="D3306" s="18" t="str">
        <f>VLOOKUP(C3306:C3306,Foglio2!$A$1:$B$8000,2,FALSE)</f>
        <v>Castilenti</v>
      </c>
      <c r="E3306" s="19">
        <v>3</v>
      </c>
      <c r="F3306" s="20">
        <v>1</v>
      </c>
    </row>
    <row r="3307" spans="1:6" x14ac:dyDescent="0.3">
      <c r="A3307" s="17">
        <v>45431.026678240742</v>
      </c>
      <c r="B3307" s="18" t="s">
        <v>17221</v>
      </c>
      <c r="C3307" s="18" t="s">
        <v>4509</v>
      </c>
      <c r="D3307" s="18" t="str">
        <f>VLOOKUP(C3307:C3307,Foglio2!$A$1:$B$8000,2,FALSE)</f>
        <v>Castilenti</v>
      </c>
      <c r="E3307" s="19">
        <v>3</v>
      </c>
      <c r="F3307" s="20">
        <v>39</v>
      </c>
    </row>
    <row r="3308" spans="1:6" x14ac:dyDescent="0.3">
      <c r="A3308" s="17">
        <v>45431.026620370372</v>
      </c>
      <c r="B3308" s="18" t="s">
        <v>17221</v>
      </c>
      <c r="C3308" s="18" t="s">
        <v>4509</v>
      </c>
      <c r="D3308" s="18" t="str">
        <f>VLOOKUP(C3308:C3308,Foglio2!$A$1:$B$8000,2,FALSE)</f>
        <v>Castilenti</v>
      </c>
      <c r="E3308" s="19">
        <v>4</v>
      </c>
      <c r="F3308" s="20">
        <v>335</v>
      </c>
    </row>
    <row r="3309" spans="1:6" x14ac:dyDescent="0.3">
      <c r="A3309" s="17">
        <v>45431.026574074072</v>
      </c>
      <c r="B3309" s="18" t="s">
        <v>17221</v>
      </c>
      <c r="C3309" s="18" t="s">
        <v>4509</v>
      </c>
      <c r="D3309" s="18" t="str">
        <f>VLOOKUP(C3309:C3309,Foglio2!$A$1:$B$8000,2,FALSE)</f>
        <v>Castilenti</v>
      </c>
      <c r="E3309" s="19">
        <v>5</v>
      </c>
      <c r="F3309" s="20"/>
    </row>
    <row r="3310" spans="1:6" x14ac:dyDescent="0.3">
      <c r="A3310" s="17">
        <v>45431.026516203703</v>
      </c>
      <c r="B3310" s="18" t="s">
        <v>17219</v>
      </c>
      <c r="C3310" s="18" t="s">
        <v>4509</v>
      </c>
      <c r="D3310" s="18" t="str">
        <f>VLOOKUP(C3310:C3310,Foglio2!$A$1:$B$8000,2,FALSE)</f>
        <v>Castilenti</v>
      </c>
      <c r="E3310" s="19">
        <v>5</v>
      </c>
      <c r="F3310" s="20">
        <v>1</v>
      </c>
    </row>
    <row r="3311" spans="1:6" x14ac:dyDescent="0.3">
      <c r="A3311" s="17">
        <v>45431.026469907411</v>
      </c>
      <c r="B3311" s="18" t="s">
        <v>17221</v>
      </c>
      <c r="C3311" s="18" t="s">
        <v>4509</v>
      </c>
      <c r="D3311" s="18" t="str">
        <f>VLOOKUP(C3311:C3311,Foglio2!$A$1:$B$8000,2,FALSE)</f>
        <v>Castilenti</v>
      </c>
      <c r="E3311" s="19">
        <v>5</v>
      </c>
      <c r="F3311" s="20">
        <v>257</v>
      </c>
    </row>
    <row r="3312" spans="1:6" x14ac:dyDescent="0.3">
      <c r="A3312" s="17">
        <v>45431.026423611111</v>
      </c>
      <c r="B3312" s="18" t="s">
        <v>17221</v>
      </c>
      <c r="C3312" s="18" t="s">
        <v>4509</v>
      </c>
      <c r="D3312" s="18" t="str">
        <f>VLOOKUP(C3312:C3312,Foglio2!$A$1:$B$8000,2,FALSE)</f>
        <v>Castilenti</v>
      </c>
      <c r="E3312" s="19">
        <v>6</v>
      </c>
      <c r="F3312" s="20"/>
    </row>
    <row r="3313" spans="1:6" x14ac:dyDescent="0.3">
      <c r="A3313" s="17">
        <v>45431.026365740741</v>
      </c>
      <c r="B3313" s="18" t="s">
        <v>17221</v>
      </c>
      <c r="C3313" s="18" t="s">
        <v>4509</v>
      </c>
      <c r="D3313" s="18" t="str">
        <f>VLOOKUP(C3313:C3313,Foglio2!$A$1:$B$8000,2,FALSE)</f>
        <v>Castilenti</v>
      </c>
      <c r="E3313" s="19">
        <v>8</v>
      </c>
      <c r="F3313" s="20"/>
    </row>
    <row r="3314" spans="1:6" x14ac:dyDescent="0.3">
      <c r="A3314" s="17">
        <v>45431.026250000003</v>
      </c>
      <c r="B3314" s="18" t="s">
        <v>17221</v>
      </c>
      <c r="C3314" s="18" t="s">
        <v>4509</v>
      </c>
      <c r="D3314" s="18" t="str">
        <f>VLOOKUP(C3314:C3314,Foglio2!$A$1:$B$8000,2,FALSE)</f>
        <v>Castilenti</v>
      </c>
      <c r="E3314" s="19">
        <v>10</v>
      </c>
      <c r="F3314" s="20"/>
    </row>
    <row r="3315" spans="1:6" x14ac:dyDescent="0.3">
      <c r="A3315" s="17">
        <v>45431.025509259256</v>
      </c>
      <c r="B3315" s="18" t="s">
        <v>17221</v>
      </c>
      <c r="C3315" s="18" t="s">
        <v>4509</v>
      </c>
      <c r="D3315" s="18" t="str">
        <f>VLOOKUP(C3315:C3315,Foglio2!$A$1:$B$8000,2,FALSE)</f>
        <v>Castilenti</v>
      </c>
      <c r="E3315" s="19">
        <v>2</v>
      </c>
      <c r="F3315" s="20">
        <v>5</v>
      </c>
    </row>
    <row r="3316" spans="1:6" x14ac:dyDescent="0.3">
      <c r="A3316" s="17">
        <v>45431.025405092594</v>
      </c>
      <c r="B3316" s="18" t="s">
        <v>17221</v>
      </c>
      <c r="C3316" s="18" t="s">
        <v>4509</v>
      </c>
      <c r="D3316" s="18" t="str">
        <f>VLOOKUP(C3316:C3316,Foglio2!$A$1:$B$8000,2,FALSE)</f>
        <v>Castilenti</v>
      </c>
      <c r="E3316" s="19">
        <v>8</v>
      </c>
      <c r="F3316" s="20">
        <v>1</v>
      </c>
    </row>
    <row r="3317" spans="1:6" x14ac:dyDescent="0.3">
      <c r="A3317" s="17">
        <v>45595.777800925927</v>
      </c>
      <c r="B3317" s="18" t="s">
        <v>17219</v>
      </c>
      <c r="C3317" s="18" t="s">
        <v>1381</v>
      </c>
      <c r="D3317" s="18" t="str">
        <f>VLOOKUP(C3317:C3317,Foglio2!$A$1:$B$8000,2,FALSE)</f>
        <v>Castions di Strada</v>
      </c>
      <c r="E3317" s="19">
        <v>2</v>
      </c>
      <c r="F3317" s="20">
        <v>667</v>
      </c>
    </row>
    <row r="3318" spans="1:6" x14ac:dyDescent="0.3">
      <c r="A3318" s="17">
        <v>45595.777557870373</v>
      </c>
      <c r="B3318" s="18" t="s">
        <v>17221</v>
      </c>
      <c r="C3318" s="18" t="s">
        <v>1381</v>
      </c>
      <c r="D3318" s="18" t="str">
        <f>VLOOKUP(C3318:C3318,Foglio2!$A$1:$B$8000,2,FALSE)</f>
        <v>Castions di Strada</v>
      </c>
      <c r="E3318" s="19">
        <v>2</v>
      </c>
      <c r="F3318" s="20">
        <v>908</v>
      </c>
    </row>
    <row r="3319" spans="1:6" x14ac:dyDescent="0.3">
      <c r="A3319" s="17">
        <v>45579.640914351854</v>
      </c>
      <c r="B3319" s="18" t="s">
        <v>17220</v>
      </c>
      <c r="C3319" s="18" t="s">
        <v>1381</v>
      </c>
      <c r="D3319" s="18" t="str">
        <f>VLOOKUP(C3319:C3319,Foglio2!$A$1:$B$8000,2,FALSE)</f>
        <v>Castions di Strada</v>
      </c>
      <c r="E3319" s="19">
        <v>1</v>
      </c>
      <c r="F3319" s="20">
        <v>499</v>
      </c>
    </row>
    <row r="3320" spans="1:6" x14ac:dyDescent="0.3">
      <c r="A3320" s="17">
        <v>45445.736562500002</v>
      </c>
      <c r="B3320" s="18" t="s">
        <v>17219</v>
      </c>
      <c r="C3320" s="18" t="s">
        <v>4261</v>
      </c>
      <c r="D3320" s="18" t="str">
        <f>VLOOKUP(C3320:C3320,Foglio2!$A$1:$B$8000,2,FALSE)</f>
        <v>Castiraga Vidardo</v>
      </c>
      <c r="E3320" s="19">
        <v>8</v>
      </c>
      <c r="F3320" s="20">
        <v>7</v>
      </c>
    </row>
    <row r="3321" spans="1:6" x14ac:dyDescent="0.3">
      <c r="A3321" s="17">
        <v>45531.574386574073</v>
      </c>
      <c r="B3321" s="18" t="s">
        <v>17219</v>
      </c>
      <c r="C3321" s="18" t="s">
        <v>3177</v>
      </c>
      <c r="D3321" s="18" t="str">
        <f>VLOOKUP(C3321:C3321,Foglio2!$A$1:$B$8000,2,FALSE)</f>
        <v>Castri di Lecce</v>
      </c>
      <c r="E3321" s="19">
        <v>6</v>
      </c>
      <c r="F3321" s="20">
        <v>2</v>
      </c>
    </row>
    <row r="3322" spans="1:6" x14ac:dyDescent="0.3">
      <c r="A3322" s="17">
        <v>45576.976967592593</v>
      </c>
      <c r="B3322" s="18" t="s">
        <v>17219</v>
      </c>
      <c r="C3322" s="18" t="s">
        <v>2051</v>
      </c>
      <c r="D3322" s="18" t="str">
        <f>VLOOKUP(C3322:C3322,Foglio2!$A$1:$B$8000,2,FALSE)</f>
        <v>Castrignano de' Greci</v>
      </c>
      <c r="E3322" s="19">
        <v>4</v>
      </c>
      <c r="F3322" s="20">
        <v>2</v>
      </c>
    </row>
    <row r="3323" spans="1:6" x14ac:dyDescent="0.3">
      <c r="A3323" s="17">
        <v>45576.976550925923</v>
      </c>
      <c r="B3323" s="18" t="s">
        <v>17220</v>
      </c>
      <c r="C3323" s="18" t="s">
        <v>2051</v>
      </c>
      <c r="D3323" s="18" t="str">
        <f>VLOOKUP(C3323:C3323,Foglio2!$A$1:$B$8000,2,FALSE)</f>
        <v>Castrignano de' Greci</v>
      </c>
      <c r="E3323" s="19">
        <v>8</v>
      </c>
      <c r="F3323" s="20">
        <v>1</v>
      </c>
    </row>
    <row r="3324" spans="1:6" x14ac:dyDescent="0.3">
      <c r="A3324" s="19" t="s">
        <v>1769</v>
      </c>
      <c r="B3324" s="18" t="s">
        <v>17220</v>
      </c>
      <c r="C3324" s="18" t="s">
        <v>1768</v>
      </c>
      <c r="D3324" s="18" t="str">
        <f>VLOOKUP(C3324:C3324,Foglio2!$A$1:$B$8000,2,FALSE)</f>
        <v>Castrignano del Capo</v>
      </c>
      <c r="E3324" s="19">
        <v>2</v>
      </c>
      <c r="F3324" s="20">
        <v>627</v>
      </c>
    </row>
    <row r="3325" spans="1:6" x14ac:dyDescent="0.3">
      <c r="A3325" s="17">
        <v>45581.602349537039</v>
      </c>
      <c r="B3325" s="18" t="s">
        <v>17221</v>
      </c>
      <c r="C3325" s="18" t="s">
        <v>1676</v>
      </c>
      <c r="D3325" s="18" t="str">
        <f>VLOOKUP(C3325:C3325,Foglio2!$A$1:$B$8000,2,FALSE)</f>
        <v>Castro dei Volsci</v>
      </c>
      <c r="E3325" s="19">
        <v>3</v>
      </c>
      <c r="F3325" s="20">
        <v>21</v>
      </c>
    </row>
    <row r="3326" spans="1:6" x14ac:dyDescent="0.3">
      <c r="A3326" s="17">
        <v>45581.60224537037</v>
      </c>
      <c r="B3326" s="18" t="s">
        <v>17221</v>
      </c>
      <c r="C3326" s="18" t="s">
        <v>1676</v>
      </c>
      <c r="D3326" s="18" t="str">
        <f>VLOOKUP(C3326:C3326,Foglio2!$A$1:$B$8000,2,FALSE)</f>
        <v>Castro dei Volsci</v>
      </c>
      <c r="E3326" s="19">
        <v>3</v>
      </c>
      <c r="F3326" s="20">
        <v>39</v>
      </c>
    </row>
    <row r="3327" spans="1:6" x14ac:dyDescent="0.3">
      <c r="A3327" s="17">
        <v>45581.602210648147</v>
      </c>
      <c r="B3327" s="18" t="s">
        <v>17221</v>
      </c>
      <c r="C3327" s="18" t="s">
        <v>1676</v>
      </c>
      <c r="D3327" s="18" t="str">
        <f>VLOOKUP(C3327:C3327,Foglio2!$A$1:$B$8000,2,FALSE)</f>
        <v>Castro dei Volsci</v>
      </c>
      <c r="E3327" s="19">
        <v>4</v>
      </c>
      <c r="F3327" s="20">
        <v>335</v>
      </c>
    </row>
    <row r="3328" spans="1:6" x14ac:dyDescent="0.3">
      <c r="A3328" s="17">
        <v>45581.601851851854</v>
      </c>
      <c r="B3328" s="18" t="s">
        <v>17220</v>
      </c>
      <c r="C3328" s="18" t="s">
        <v>1676</v>
      </c>
      <c r="D3328" s="18" t="str">
        <f>VLOOKUP(C3328:C3328,Foglio2!$A$1:$B$8000,2,FALSE)</f>
        <v>Castro dei Volsci</v>
      </c>
      <c r="E3328" s="19">
        <v>9</v>
      </c>
      <c r="F3328" s="20">
        <v>89</v>
      </c>
    </row>
    <row r="3329" spans="1:6" x14ac:dyDescent="0.3">
      <c r="A3329" s="17">
        <v>45581.60119212963</v>
      </c>
      <c r="B3329" s="18" t="s">
        <v>17220</v>
      </c>
      <c r="C3329" s="18" t="s">
        <v>1676</v>
      </c>
      <c r="D3329" s="18" t="str">
        <f>VLOOKUP(C3329:C3329,Foglio2!$A$1:$B$8000,2,FALSE)</f>
        <v>Castro dei Volsci</v>
      </c>
      <c r="E3329" s="19">
        <v>8</v>
      </c>
      <c r="F3329" s="20">
        <v>1</v>
      </c>
    </row>
    <row r="3330" spans="1:6" x14ac:dyDescent="0.3">
      <c r="A3330" s="17">
        <v>45581.601076388892</v>
      </c>
      <c r="B3330" s="18" t="s">
        <v>17221</v>
      </c>
      <c r="C3330" s="18" t="s">
        <v>1676</v>
      </c>
      <c r="D3330" s="18" t="str">
        <f>VLOOKUP(C3330:C3330,Foglio2!$A$1:$B$8000,2,FALSE)</f>
        <v>Castro dei Volsci</v>
      </c>
      <c r="E3330" s="19">
        <v>7</v>
      </c>
      <c r="F3330" s="20"/>
    </row>
    <row r="3331" spans="1:6" x14ac:dyDescent="0.3">
      <c r="A3331" s="17">
        <v>45539.631701388891</v>
      </c>
      <c r="B3331" s="18" t="s">
        <v>17221</v>
      </c>
      <c r="C3331" s="18" t="s">
        <v>3082</v>
      </c>
      <c r="D3331" s="18" t="str">
        <f>VLOOKUP(C3331:C3331,Foglio2!$A$1:$B$8000,2,FALSE)</f>
        <v>Castrolibero</v>
      </c>
      <c r="E3331" s="19">
        <v>8</v>
      </c>
      <c r="F3331" s="20">
        <v>278</v>
      </c>
    </row>
    <row r="3332" spans="1:6" x14ac:dyDescent="0.3">
      <c r="A3332" s="17">
        <v>45539.631666666668</v>
      </c>
      <c r="B3332" s="18" t="s">
        <v>17218</v>
      </c>
      <c r="C3332" s="18" t="s">
        <v>3082</v>
      </c>
      <c r="D3332" s="18" t="str">
        <f>VLOOKUP(C3332:C3332,Foglio2!$A$1:$B$8000,2,FALSE)</f>
        <v>Castrolibero</v>
      </c>
      <c r="E3332" s="19">
        <v>8</v>
      </c>
      <c r="F3332" s="20">
        <v>278</v>
      </c>
    </row>
    <row r="3333" spans="1:6" x14ac:dyDescent="0.3">
      <c r="A3333" s="17">
        <v>45539.631527777776</v>
      </c>
      <c r="B3333" s="18" t="s">
        <v>17219</v>
      </c>
      <c r="C3333" s="18" t="s">
        <v>3082</v>
      </c>
      <c r="D3333" s="18" t="str">
        <f>VLOOKUP(C3333:C3333,Foglio2!$A$1:$B$8000,2,FALSE)</f>
        <v>Castrolibero</v>
      </c>
      <c r="E3333" s="19">
        <v>8</v>
      </c>
      <c r="F3333" s="20">
        <v>278</v>
      </c>
    </row>
    <row r="3334" spans="1:6" x14ac:dyDescent="0.3">
      <c r="A3334" s="17">
        <v>45600.657256944447</v>
      </c>
      <c r="B3334" s="18" t="s">
        <v>17218</v>
      </c>
      <c r="C3334" s="18" t="s">
        <v>1226</v>
      </c>
      <c r="D3334" s="18" t="str">
        <f>VLOOKUP(C3334:C3334,Foglio2!$A$1:$B$8000,2,FALSE)</f>
        <v>Castronno</v>
      </c>
      <c r="E3334" s="19">
        <v>2</v>
      </c>
      <c r="F3334" s="20">
        <v>2</v>
      </c>
    </row>
    <row r="3335" spans="1:6" x14ac:dyDescent="0.3">
      <c r="A3335" s="19" t="s">
        <v>1227</v>
      </c>
      <c r="B3335" s="18" t="s">
        <v>17218</v>
      </c>
      <c r="C3335" s="18" t="s">
        <v>1226</v>
      </c>
      <c r="D3335" s="18" t="str">
        <f>VLOOKUP(C3335:C3335,Foglio2!$A$1:$B$8000,2,FALSE)</f>
        <v>Castronno</v>
      </c>
      <c r="E3335" s="19">
        <v>2</v>
      </c>
      <c r="F3335" s="20">
        <v>1</v>
      </c>
    </row>
    <row r="3336" spans="1:6" x14ac:dyDescent="0.3">
      <c r="A3336" s="17">
        <v>45520.925682870373</v>
      </c>
      <c r="B3336" s="18" t="s">
        <v>17219</v>
      </c>
      <c r="C3336" s="18" t="s">
        <v>1226</v>
      </c>
      <c r="D3336" s="18" t="str">
        <f>VLOOKUP(C3336:C3336,Foglio2!$A$1:$B$8000,2,FALSE)</f>
        <v>Castronno</v>
      </c>
      <c r="E3336" s="19">
        <v>2</v>
      </c>
      <c r="F3336" s="20">
        <v>1</v>
      </c>
    </row>
    <row r="3337" spans="1:6" x14ac:dyDescent="0.3">
      <c r="A3337" s="17">
        <v>45520.925671296296</v>
      </c>
      <c r="B3337" s="18" t="s">
        <v>17219</v>
      </c>
      <c r="C3337" s="18" t="s">
        <v>1226</v>
      </c>
      <c r="D3337" s="18" t="str">
        <f>VLOOKUP(C3337:C3337,Foglio2!$A$1:$B$8000,2,FALSE)</f>
        <v>Castronno</v>
      </c>
      <c r="E3337" s="19">
        <v>2</v>
      </c>
      <c r="F3337" s="20">
        <v>2</v>
      </c>
    </row>
    <row r="3338" spans="1:6" x14ac:dyDescent="0.3">
      <c r="A3338" s="17">
        <v>45573.658761574072</v>
      </c>
      <c r="B3338" s="18" t="s">
        <v>17219</v>
      </c>
      <c r="C3338" s="18" t="s">
        <v>2297</v>
      </c>
      <c r="D3338" s="18" t="str">
        <f>VLOOKUP(C3338:C3338,Foglio2!$A$1:$B$8000,2,FALSE)</f>
        <v>Castronovo di Sicilia</v>
      </c>
      <c r="E3338" s="19">
        <v>6</v>
      </c>
      <c r="F3338" s="20">
        <v>2</v>
      </c>
    </row>
    <row r="3339" spans="1:6" x14ac:dyDescent="0.3">
      <c r="A3339" s="17">
        <v>45573.658634259256</v>
      </c>
      <c r="B3339" s="18" t="s">
        <v>17220</v>
      </c>
      <c r="C3339" s="18" t="s">
        <v>2297</v>
      </c>
      <c r="D3339" s="18" t="str">
        <f>VLOOKUP(C3339:C3339,Foglio2!$A$1:$B$8000,2,FALSE)</f>
        <v>Castronovo di Sicilia</v>
      </c>
      <c r="E3339" s="19">
        <v>10</v>
      </c>
      <c r="F3339" s="20">
        <v>186</v>
      </c>
    </row>
    <row r="3340" spans="1:6" x14ac:dyDescent="0.3">
      <c r="A3340" s="17">
        <v>45573.658506944441</v>
      </c>
      <c r="B3340" s="18" t="s">
        <v>17220</v>
      </c>
      <c r="C3340" s="18" t="s">
        <v>2297</v>
      </c>
      <c r="D3340" s="18" t="str">
        <f>VLOOKUP(C3340:C3340,Foglio2!$A$1:$B$8000,2,FALSE)</f>
        <v>Castronovo di Sicilia</v>
      </c>
      <c r="E3340" s="19">
        <v>10</v>
      </c>
      <c r="F3340" s="20">
        <v>187</v>
      </c>
    </row>
    <row r="3341" spans="1:6" x14ac:dyDescent="0.3">
      <c r="A3341" s="17">
        <v>45573.65384259259</v>
      </c>
      <c r="B3341" s="18" t="s">
        <v>17220</v>
      </c>
      <c r="C3341" s="18" t="s">
        <v>2297</v>
      </c>
      <c r="D3341" s="18" t="str">
        <f>VLOOKUP(C3341:C3341,Foglio2!$A$1:$B$8000,2,FALSE)</f>
        <v>Castronovo di Sicilia</v>
      </c>
      <c r="E3341" s="19">
        <v>1</v>
      </c>
      <c r="F3341" s="20">
        <v>10</v>
      </c>
    </row>
    <row r="3342" spans="1:6" x14ac:dyDescent="0.3">
      <c r="A3342" s="17">
        <v>45573.653229166666</v>
      </c>
      <c r="B3342" s="18" t="s">
        <v>17220</v>
      </c>
      <c r="C3342" s="18" t="s">
        <v>2297</v>
      </c>
      <c r="D3342" s="18" t="str">
        <f>VLOOKUP(C3342:C3342,Foglio2!$A$1:$B$8000,2,FALSE)</f>
        <v>Castronovo di Sicilia</v>
      </c>
      <c r="E3342" s="19">
        <v>1</v>
      </c>
      <c r="F3342" s="20">
        <v>1</v>
      </c>
    </row>
    <row r="3343" spans="1:6" x14ac:dyDescent="0.3">
      <c r="A3343" s="17">
        <v>45600.657800925925</v>
      </c>
      <c r="B3343" s="18" t="s">
        <v>17218</v>
      </c>
      <c r="C3343" s="18" t="s">
        <v>1224</v>
      </c>
      <c r="D3343" s="18" t="str">
        <f>VLOOKUP(C3343:C3343,Foglio2!$A$1:$B$8000,2,FALSE)</f>
        <v>Castronuovo di Sant'Andrea</v>
      </c>
      <c r="E3343" s="19">
        <v>2</v>
      </c>
      <c r="F3343" s="20">
        <v>2</v>
      </c>
    </row>
    <row r="3344" spans="1:6" x14ac:dyDescent="0.3">
      <c r="A3344" s="17">
        <v>45600.657789351855</v>
      </c>
      <c r="B3344" s="18" t="s">
        <v>17218</v>
      </c>
      <c r="C3344" s="18" t="s">
        <v>1224</v>
      </c>
      <c r="D3344" s="18" t="str">
        <f>VLOOKUP(C3344:C3344,Foglio2!$A$1:$B$8000,2,FALSE)</f>
        <v>Castronuovo di Sant'Andrea</v>
      </c>
      <c r="E3344" s="19">
        <v>2</v>
      </c>
      <c r="F3344" s="20">
        <v>1</v>
      </c>
    </row>
    <row r="3345" spans="1:6" x14ac:dyDescent="0.3">
      <c r="A3345" s="17">
        <v>45575.600717592592</v>
      </c>
      <c r="B3345" s="18" t="s">
        <v>17219</v>
      </c>
      <c r="C3345" s="18" t="s">
        <v>1224</v>
      </c>
      <c r="D3345" s="18" t="str">
        <f>VLOOKUP(C3345:C3345,Foglio2!$A$1:$B$8000,2,FALSE)</f>
        <v>Castronuovo di Sant'Andrea</v>
      </c>
      <c r="E3345" s="19">
        <v>2</v>
      </c>
      <c r="F3345" s="20">
        <v>2</v>
      </c>
    </row>
    <row r="3346" spans="1:6" x14ac:dyDescent="0.3">
      <c r="A3346" s="17">
        <v>45575.600694444445</v>
      </c>
      <c r="B3346" s="18" t="s">
        <v>17219</v>
      </c>
      <c r="C3346" s="18" t="s">
        <v>1224</v>
      </c>
      <c r="D3346" s="18" t="str">
        <f>VLOOKUP(C3346:C3346,Foglio2!$A$1:$B$8000,2,FALSE)</f>
        <v>Castronuovo di Sant'Andrea</v>
      </c>
      <c r="E3346" s="19">
        <v>2</v>
      </c>
      <c r="F3346" s="20">
        <v>1</v>
      </c>
    </row>
    <row r="3347" spans="1:6" x14ac:dyDescent="0.3">
      <c r="A3347" s="17">
        <v>45600.658206018517</v>
      </c>
      <c r="B3347" s="18" t="s">
        <v>17218</v>
      </c>
      <c r="C3347" s="18" t="s">
        <v>1223</v>
      </c>
      <c r="D3347" s="18" t="str">
        <f>VLOOKUP(C3347:C3347,Foglio2!$A$1:$B$8000,2,FALSE)</f>
        <v>Castropignano</v>
      </c>
      <c r="E3347" s="19">
        <v>2</v>
      </c>
      <c r="F3347" s="20">
        <v>1</v>
      </c>
    </row>
    <row r="3348" spans="1:6" x14ac:dyDescent="0.3">
      <c r="A3348" s="17">
        <v>45569.680277777778</v>
      </c>
      <c r="B3348" s="18" t="s">
        <v>17219</v>
      </c>
      <c r="C3348" s="18" t="s">
        <v>1223</v>
      </c>
      <c r="D3348" s="18" t="str">
        <f>VLOOKUP(C3348:C3348,Foglio2!$A$1:$B$8000,2,FALSE)</f>
        <v>Castropignano</v>
      </c>
      <c r="E3348" s="19">
        <v>2</v>
      </c>
      <c r="F3348" s="20">
        <v>1</v>
      </c>
    </row>
    <row r="3349" spans="1:6" x14ac:dyDescent="0.3">
      <c r="A3349" s="17">
        <v>45306.91479166667</v>
      </c>
      <c r="B3349" s="18" t="s">
        <v>17221</v>
      </c>
      <c r="C3349" s="18" t="s">
        <v>3893</v>
      </c>
      <c r="D3349" s="18" t="str">
        <f>VLOOKUP(C3349:C3349,Foglio2!$A$1:$B$8000,2,FALSE)</f>
        <v>Castroreale</v>
      </c>
      <c r="E3349" s="19">
        <v>7</v>
      </c>
      <c r="F3349" s="20"/>
    </row>
    <row r="3350" spans="1:6" x14ac:dyDescent="0.3">
      <c r="A3350" s="17">
        <v>45600.658449074072</v>
      </c>
      <c r="B3350" s="18" t="s">
        <v>17218</v>
      </c>
      <c r="C3350" s="18" t="s">
        <v>1222</v>
      </c>
      <c r="D3350" s="18" t="str">
        <f>VLOOKUP(C3350:C3350,Foglio2!$A$1:$B$8000,2,FALSE)</f>
        <v>Castrovillari</v>
      </c>
      <c r="E3350" s="19">
        <v>2</v>
      </c>
      <c r="F3350" s="20">
        <v>2</v>
      </c>
    </row>
    <row r="3351" spans="1:6" x14ac:dyDescent="0.3">
      <c r="A3351" s="17">
        <v>45600.658437500002</v>
      </c>
      <c r="B3351" s="18" t="s">
        <v>17218</v>
      </c>
      <c r="C3351" s="18" t="s">
        <v>1222</v>
      </c>
      <c r="D3351" s="18" t="str">
        <f>VLOOKUP(C3351:C3351,Foglio2!$A$1:$B$8000,2,FALSE)</f>
        <v>Castrovillari</v>
      </c>
      <c r="E3351" s="19">
        <v>2</v>
      </c>
      <c r="F3351" s="20">
        <v>1</v>
      </c>
    </row>
    <row r="3352" spans="1:6" x14ac:dyDescent="0.3">
      <c r="A3352" s="17">
        <v>45600.658414351848</v>
      </c>
      <c r="B3352" s="18" t="s">
        <v>17218</v>
      </c>
      <c r="C3352" s="18" t="s">
        <v>1222</v>
      </c>
      <c r="D3352" s="18" t="str">
        <f>VLOOKUP(C3352:C3352,Foglio2!$A$1:$B$8000,2,FALSE)</f>
        <v>Castrovillari</v>
      </c>
      <c r="E3352" s="19">
        <v>1</v>
      </c>
      <c r="F3352" s="20">
        <v>462</v>
      </c>
    </row>
    <row r="3353" spans="1:6" x14ac:dyDescent="0.3">
      <c r="A3353" s="17">
        <v>45574.016597222224</v>
      </c>
      <c r="B3353" s="18" t="s">
        <v>17221</v>
      </c>
      <c r="C3353" s="18" t="s">
        <v>1222</v>
      </c>
      <c r="D3353" s="18" t="str">
        <f>VLOOKUP(C3353:C3353,Foglio2!$A$1:$B$8000,2,FALSE)</f>
        <v>Castrovillari</v>
      </c>
      <c r="E3353" s="19">
        <v>2</v>
      </c>
      <c r="F3353" s="20">
        <v>627</v>
      </c>
    </row>
    <row r="3354" spans="1:6" x14ac:dyDescent="0.3">
      <c r="A3354" s="17">
        <v>45573.66337962963</v>
      </c>
      <c r="B3354" s="18" t="s">
        <v>17219</v>
      </c>
      <c r="C3354" s="18" t="s">
        <v>1222</v>
      </c>
      <c r="D3354" s="18" t="str">
        <f>VLOOKUP(C3354:C3354,Foglio2!$A$1:$B$8000,2,FALSE)</f>
        <v>Castrovillari</v>
      </c>
      <c r="E3354" s="19">
        <v>2</v>
      </c>
      <c r="F3354" s="20">
        <v>1</v>
      </c>
    </row>
    <row r="3355" spans="1:6" x14ac:dyDescent="0.3">
      <c r="A3355" s="17">
        <v>45573.663368055553</v>
      </c>
      <c r="B3355" s="18" t="s">
        <v>17219</v>
      </c>
      <c r="C3355" s="18" t="s">
        <v>1222</v>
      </c>
      <c r="D3355" s="18" t="str">
        <f>VLOOKUP(C3355:C3355,Foglio2!$A$1:$B$8000,2,FALSE)</f>
        <v>Castrovillari</v>
      </c>
      <c r="E3355" s="19">
        <v>2</v>
      </c>
      <c r="F3355" s="20">
        <v>2</v>
      </c>
    </row>
    <row r="3356" spans="1:6" x14ac:dyDescent="0.3">
      <c r="A3356" s="17">
        <v>45573.66238425926</v>
      </c>
      <c r="B3356" s="18" t="s">
        <v>17221</v>
      </c>
      <c r="C3356" s="18" t="s">
        <v>1222</v>
      </c>
      <c r="D3356" s="18" t="str">
        <f>VLOOKUP(C3356:C3356,Foglio2!$A$1:$B$8000,2,FALSE)</f>
        <v>Castrovillari</v>
      </c>
      <c r="E3356" s="19">
        <v>2</v>
      </c>
      <c r="F3356" s="20">
        <v>627</v>
      </c>
    </row>
    <row r="3357" spans="1:6" x14ac:dyDescent="0.3">
      <c r="A3357" s="17">
        <v>45573.662210648145</v>
      </c>
      <c r="B3357" s="18" t="s">
        <v>17221</v>
      </c>
      <c r="C3357" s="18" t="s">
        <v>1222</v>
      </c>
      <c r="D3357" s="18" t="str">
        <f>VLOOKUP(C3357:C3357,Foglio2!$A$1:$B$8000,2,FALSE)</f>
        <v>Castrovillari</v>
      </c>
      <c r="E3357" s="19">
        <v>2</v>
      </c>
      <c r="F3357" s="20">
        <v>627</v>
      </c>
    </row>
    <row r="3358" spans="1:6" x14ac:dyDescent="0.3">
      <c r="A3358" s="17">
        <v>45573.66165509259</v>
      </c>
      <c r="B3358" s="18" t="s">
        <v>17219</v>
      </c>
      <c r="C3358" s="18" t="s">
        <v>1222</v>
      </c>
      <c r="D3358" s="18" t="str">
        <f>VLOOKUP(C3358:C3358,Foglio2!$A$1:$B$8000,2,FALSE)</f>
        <v>Castrovillari</v>
      </c>
      <c r="E3358" s="19">
        <v>1</v>
      </c>
      <c r="F3358" s="20">
        <v>462</v>
      </c>
    </row>
    <row r="3359" spans="1:6" x14ac:dyDescent="0.3">
      <c r="A3359" s="17">
        <v>45573.661354166667</v>
      </c>
      <c r="B3359" s="18" t="s">
        <v>17219</v>
      </c>
      <c r="C3359" s="18" t="s">
        <v>1222</v>
      </c>
      <c r="D3359" s="18" t="str">
        <f>VLOOKUP(C3359:C3359,Foglio2!$A$1:$B$8000,2,FALSE)</f>
        <v>Castrovillari</v>
      </c>
      <c r="E3359" s="19">
        <v>8</v>
      </c>
      <c r="F3359" s="20">
        <v>725</v>
      </c>
    </row>
    <row r="3360" spans="1:6" x14ac:dyDescent="0.3">
      <c r="A3360" s="19" t="s">
        <v>1220</v>
      </c>
      <c r="B3360" s="18" t="s">
        <v>17218</v>
      </c>
      <c r="C3360" s="18" t="s">
        <v>1221</v>
      </c>
      <c r="D3360" s="18" t="str">
        <f>VLOOKUP(C3360:C3360,Foglio2!$A$1:$B$8000,2,FALSE)</f>
        <v>Catanzaro</v>
      </c>
      <c r="E3360" s="19">
        <v>2</v>
      </c>
      <c r="F3360" s="20">
        <v>1</v>
      </c>
    </row>
    <row r="3361" spans="1:6" x14ac:dyDescent="0.3">
      <c r="A3361" s="17">
        <v>45413.016423611109</v>
      </c>
      <c r="B3361" s="18" t="s">
        <v>17219</v>
      </c>
      <c r="C3361" s="18" t="s">
        <v>1221</v>
      </c>
      <c r="D3361" s="18" t="str">
        <f>VLOOKUP(C3361:C3361,Foglio2!$A$1:$B$8000,2,FALSE)</f>
        <v>Catanzaro</v>
      </c>
      <c r="E3361" s="19">
        <v>2</v>
      </c>
      <c r="F3361" s="20">
        <v>1</v>
      </c>
    </row>
    <row r="3362" spans="1:6" x14ac:dyDescent="0.3">
      <c r="A3362" s="17">
        <v>45413.016400462962</v>
      </c>
      <c r="B3362" s="18" t="s">
        <v>17219</v>
      </c>
      <c r="C3362" s="18" t="s">
        <v>1221</v>
      </c>
      <c r="D3362" s="18" t="str">
        <f>VLOOKUP(C3362:C3362,Foglio2!$A$1:$B$8000,2,FALSE)</f>
        <v>Catanzaro</v>
      </c>
      <c r="E3362" s="19">
        <v>2</v>
      </c>
      <c r="F3362" s="20">
        <v>627</v>
      </c>
    </row>
    <row r="3363" spans="1:6" x14ac:dyDescent="0.3">
      <c r="A3363" s="19" t="s">
        <v>1218</v>
      </c>
      <c r="B3363" s="18" t="s">
        <v>17218</v>
      </c>
      <c r="C3363" s="18" t="s">
        <v>1219</v>
      </c>
      <c r="D3363" s="18" t="str">
        <f>VLOOKUP(C3363:C3363,Foglio2!$A$1:$B$8000,2,FALSE)</f>
        <v>Catignano</v>
      </c>
      <c r="E3363" s="19">
        <v>2</v>
      </c>
      <c r="F3363" s="20">
        <v>2</v>
      </c>
    </row>
    <row r="3364" spans="1:6" x14ac:dyDescent="0.3">
      <c r="A3364" s="17">
        <v>45600.65896990741</v>
      </c>
      <c r="B3364" s="18" t="s">
        <v>17218</v>
      </c>
      <c r="C3364" s="18" t="s">
        <v>1219</v>
      </c>
      <c r="D3364" s="18" t="str">
        <f>VLOOKUP(C3364:C3364,Foglio2!$A$1:$B$8000,2,FALSE)</f>
        <v>Catignano</v>
      </c>
      <c r="E3364" s="19">
        <v>2</v>
      </c>
      <c r="F3364" s="20">
        <v>1</v>
      </c>
    </row>
    <row r="3365" spans="1:6" x14ac:dyDescent="0.3">
      <c r="A3365" s="17">
        <v>45418.986967592595</v>
      </c>
      <c r="B3365" s="18" t="s">
        <v>17219</v>
      </c>
      <c r="C3365" s="18" t="s">
        <v>1219</v>
      </c>
      <c r="D3365" s="18" t="str">
        <f>VLOOKUP(C3365:C3365,Foglio2!$A$1:$B$8000,2,FALSE)</f>
        <v>Catignano</v>
      </c>
      <c r="E3365" s="19">
        <v>2</v>
      </c>
      <c r="F3365" s="20">
        <v>1</v>
      </c>
    </row>
    <row r="3366" spans="1:6" x14ac:dyDescent="0.3">
      <c r="A3366" s="19" t="s">
        <v>4870</v>
      </c>
      <c r="B3366" s="18" t="s">
        <v>17219</v>
      </c>
      <c r="C3366" s="18" t="s">
        <v>1219</v>
      </c>
      <c r="D3366" s="18" t="str">
        <f>VLOOKUP(C3366:C3366,Foglio2!$A$1:$B$8000,2,FALSE)</f>
        <v>Catignano</v>
      </c>
      <c r="E3366" s="19">
        <v>2</v>
      </c>
      <c r="F3366" s="20">
        <v>2</v>
      </c>
    </row>
    <row r="3367" spans="1:6" x14ac:dyDescent="0.3">
      <c r="A3367" s="17">
        <v>45398.013310185182</v>
      </c>
      <c r="B3367" s="18" t="s">
        <v>17221</v>
      </c>
      <c r="C3367" s="18" t="s">
        <v>5827</v>
      </c>
      <c r="D3367" s="18" t="str">
        <f>VLOOKUP(C3367:C3367,Foglio2!$A$1:$B$8000,2,FALSE)</f>
        <v>Cattolica Eraclea</v>
      </c>
      <c r="E3367" s="19">
        <v>7</v>
      </c>
      <c r="F3367" s="20"/>
    </row>
    <row r="3368" spans="1:6" x14ac:dyDescent="0.3">
      <c r="A3368" s="17">
        <v>45600.659270833334</v>
      </c>
      <c r="B3368" s="18" t="s">
        <v>17221</v>
      </c>
      <c r="C3368" s="18" t="s">
        <v>1217</v>
      </c>
      <c r="D3368" s="18" t="str">
        <f>VLOOKUP(C3368:C3368,Foglio2!$A$1:$B$8000,2,FALSE)</f>
        <v>Cava de' Tirreni</v>
      </c>
      <c r="E3368" s="19">
        <v>8</v>
      </c>
      <c r="F3368" s="20">
        <v>278</v>
      </c>
    </row>
    <row r="3369" spans="1:6" x14ac:dyDescent="0.3">
      <c r="A3369" s="17">
        <v>45600.659212962964</v>
      </c>
      <c r="B3369" s="18" t="s">
        <v>17218</v>
      </c>
      <c r="C3369" s="18" t="s">
        <v>1217</v>
      </c>
      <c r="D3369" s="18" t="str">
        <f>VLOOKUP(C3369:C3369,Foglio2!$A$1:$B$8000,2,FALSE)</f>
        <v>Cava de' Tirreni</v>
      </c>
      <c r="E3369" s="19">
        <v>8</v>
      </c>
      <c r="F3369" s="20">
        <v>278</v>
      </c>
    </row>
    <row r="3370" spans="1:6" x14ac:dyDescent="0.3">
      <c r="A3370" s="17">
        <v>45520.637835648151</v>
      </c>
      <c r="B3370" s="18" t="s">
        <v>17219</v>
      </c>
      <c r="C3370" s="18" t="s">
        <v>1217</v>
      </c>
      <c r="D3370" s="18" t="str">
        <f>VLOOKUP(C3370:C3370,Foglio2!$A$1:$B$8000,2,FALSE)</f>
        <v>Cava de' Tirreni</v>
      </c>
      <c r="E3370" s="19">
        <v>8</v>
      </c>
      <c r="F3370" s="20">
        <v>53</v>
      </c>
    </row>
    <row r="3371" spans="1:6" x14ac:dyDescent="0.3">
      <c r="A3371" s="17">
        <v>45520.637800925928</v>
      </c>
      <c r="B3371" s="18" t="s">
        <v>17219</v>
      </c>
      <c r="C3371" s="18" t="s">
        <v>1217</v>
      </c>
      <c r="D3371" s="18" t="str">
        <f>VLOOKUP(C3371:C3371,Foglio2!$A$1:$B$8000,2,FALSE)</f>
        <v>Cava de' Tirreni</v>
      </c>
      <c r="E3371" s="19">
        <v>8</v>
      </c>
      <c r="F3371" s="20">
        <v>278</v>
      </c>
    </row>
    <row r="3372" spans="1:6" x14ac:dyDescent="0.3">
      <c r="A3372" s="17">
        <v>45600.659444444442</v>
      </c>
      <c r="B3372" s="18" t="s">
        <v>17218</v>
      </c>
      <c r="C3372" s="18" t="s">
        <v>1216</v>
      </c>
      <c r="D3372" s="18" t="str">
        <f>VLOOKUP(C3372:C3372,Foglio2!$A$1:$B$8000,2,FALSE)</f>
        <v>Cavagnolo</v>
      </c>
      <c r="E3372" s="19">
        <v>2</v>
      </c>
      <c r="F3372" s="20">
        <v>1</v>
      </c>
    </row>
    <row r="3373" spans="1:6" x14ac:dyDescent="0.3">
      <c r="A3373" s="17">
        <v>45426.742789351854</v>
      </c>
      <c r="B3373" s="18" t="s">
        <v>17219</v>
      </c>
      <c r="C3373" s="18" t="s">
        <v>1216</v>
      </c>
      <c r="D3373" s="18" t="str">
        <f>VLOOKUP(C3373:C3373,Foglio2!$A$1:$B$8000,2,FALSE)</f>
        <v>Cavagnolo</v>
      </c>
      <c r="E3373" s="19">
        <v>2</v>
      </c>
      <c r="F3373" s="20">
        <v>1</v>
      </c>
    </row>
    <row r="3374" spans="1:6" x14ac:dyDescent="0.3">
      <c r="A3374" s="17">
        <v>45381.649826388886</v>
      </c>
      <c r="B3374" s="18" t="s">
        <v>17221</v>
      </c>
      <c r="C3374" s="18" t="s">
        <v>6953</v>
      </c>
      <c r="D3374" s="18" t="str">
        <f>VLOOKUP(C3374:C3374,Foglio2!$A$1:$B$8000,2,FALSE)</f>
        <v>Cavallermaggiore</v>
      </c>
      <c r="E3374" s="19">
        <v>9</v>
      </c>
      <c r="F3374" s="20"/>
    </row>
    <row r="3375" spans="1:6" x14ac:dyDescent="0.3">
      <c r="A3375" s="17">
        <v>45521.001018518517</v>
      </c>
      <c r="B3375" s="18" t="s">
        <v>17220</v>
      </c>
      <c r="C3375" s="18" t="s">
        <v>3092</v>
      </c>
      <c r="D3375" s="18" t="str">
        <f>VLOOKUP(C3375:C3375,Foglio2!$A$1:$B$8000,2,FALSE)</f>
        <v>Cavallino</v>
      </c>
      <c r="E3375" s="19">
        <v>2</v>
      </c>
      <c r="F3375" s="20">
        <v>115</v>
      </c>
    </row>
    <row r="3376" spans="1:6" x14ac:dyDescent="0.3">
      <c r="A3376" s="17">
        <v>45521.000821759262</v>
      </c>
      <c r="B3376" s="18" t="s">
        <v>17220</v>
      </c>
      <c r="C3376" s="18" t="s">
        <v>3092</v>
      </c>
      <c r="D3376" s="18" t="str">
        <f>VLOOKUP(C3376:C3376,Foglio2!$A$1:$B$8000,2,FALSE)</f>
        <v>Cavallino</v>
      </c>
      <c r="E3376" s="19">
        <v>8</v>
      </c>
      <c r="F3376" s="20">
        <v>33</v>
      </c>
    </row>
    <row r="3377" spans="1:6" x14ac:dyDescent="0.3">
      <c r="A3377" s="17">
        <v>45521.000358796293</v>
      </c>
      <c r="B3377" s="18" t="s">
        <v>17220</v>
      </c>
      <c r="C3377" s="18" t="s">
        <v>3092</v>
      </c>
      <c r="D3377" s="18" t="str">
        <f>VLOOKUP(C3377:C3377,Foglio2!$A$1:$B$8000,2,FALSE)</f>
        <v>Cavallino</v>
      </c>
      <c r="E3377" s="19">
        <v>8</v>
      </c>
      <c r="F3377" s="20">
        <v>67</v>
      </c>
    </row>
    <row r="3378" spans="1:6" x14ac:dyDescent="0.3">
      <c r="A3378" s="17">
        <v>45600.659594907411</v>
      </c>
      <c r="B3378" s="18" t="s">
        <v>17218</v>
      </c>
      <c r="C3378" s="18" t="s">
        <v>1215</v>
      </c>
      <c r="D3378" s="18" t="str">
        <f>VLOOKUP(C3378:C3378,Foglio2!$A$1:$B$8000,2,FALSE)</f>
        <v>Cavarzere</v>
      </c>
      <c r="E3378" s="19">
        <v>2</v>
      </c>
      <c r="F3378" s="20">
        <v>1</v>
      </c>
    </row>
    <row r="3379" spans="1:6" x14ac:dyDescent="0.3">
      <c r="A3379" s="17">
        <v>45436.563518518517</v>
      </c>
      <c r="B3379" s="18" t="s">
        <v>17219</v>
      </c>
      <c r="C3379" s="18" t="s">
        <v>1215</v>
      </c>
      <c r="D3379" s="18" t="str">
        <f>VLOOKUP(C3379:C3379,Foglio2!$A$1:$B$8000,2,FALSE)</f>
        <v>Cavarzere</v>
      </c>
      <c r="E3379" s="19">
        <v>2</v>
      </c>
      <c r="F3379" s="20">
        <v>1</v>
      </c>
    </row>
    <row r="3380" spans="1:6" x14ac:dyDescent="0.3">
      <c r="A3380" s="17">
        <v>45600.659756944442</v>
      </c>
      <c r="B3380" s="18" t="s">
        <v>17218</v>
      </c>
      <c r="C3380" s="18" t="s">
        <v>1214</v>
      </c>
      <c r="D3380" s="18" t="str">
        <f>VLOOKUP(C3380:C3380,Foglio2!$A$1:$B$8000,2,FALSE)</f>
        <v>Cavaso del Tomba</v>
      </c>
      <c r="E3380" s="19">
        <v>2</v>
      </c>
      <c r="F3380" s="20">
        <v>2</v>
      </c>
    </row>
    <row r="3381" spans="1:6" x14ac:dyDescent="0.3">
      <c r="A3381" s="17">
        <v>45406.957488425927</v>
      </c>
      <c r="B3381" s="18" t="s">
        <v>17219</v>
      </c>
      <c r="C3381" s="18" t="s">
        <v>1214</v>
      </c>
      <c r="D3381" s="18" t="str">
        <f>VLOOKUP(C3381:C3381,Foglio2!$A$1:$B$8000,2,FALSE)</f>
        <v>Cavaso del Tomba</v>
      </c>
      <c r="E3381" s="19">
        <v>2</v>
      </c>
      <c r="F3381" s="20">
        <v>620</v>
      </c>
    </row>
    <row r="3382" spans="1:6" x14ac:dyDescent="0.3">
      <c r="A3382" s="17">
        <v>45406.957465277781</v>
      </c>
      <c r="B3382" s="18" t="s">
        <v>17219</v>
      </c>
      <c r="C3382" s="18" t="s">
        <v>1214</v>
      </c>
      <c r="D3382" s="18" t="str">
        <f>VLOOKUP(C3382:C3382,Foglio2!$A$1:$B$8000,2,FALSE)</f>
        <v>Cavaso del Tomba</v>
      </c>
      <c r="E3382" s="19">
        <v>2</v>
      </c>
      <c r="F3382" s="20">
        <v>2</v>
      </c>
    </row>
    <row r="3383" spans="1:6" x14ac:dyDescent="0.3">
      <c r="A3383" s="17">
        <v>45581.411099537036</v>
      </c>
      <c r="B3383" s="18" t="s">
        <v>17220</v>
      </c>
      <c r="C3383" s="18" t="s">
        <v>1731</v>
      </c>
      <c r="D3383" s="18" t="str">
        <f>VLOOKUP(C3383:C3383,Foglio2!$A$1:$B$8000,2,FALSE)</f>
        <v>Cavasso Nuovo</v>
      </c>
      <c r="E3383" s="19">
        <v>1</v>
      </c>
      <c r="F3383" s="20">
        <v>499</v>
      </c>
    </row>
    <row r="3384" spans="1:6" x14ac:dyDescent="0.3">
      <c r="A3384" s="17">
        <v>45579.642106481479</v>
      </c>
      <c r="B3384" s="18" t="s">
        <v>17220</v>
      </c>
      <c r="C3384" s="18" t="s">
        <v>1953</v>
      </c>
      <c r="D3384" s="18" t="str">
        <f>VLOOKUP(C3384:C3384,Foglio2!$A$1:$B$8000,2,FALSE)</f>
        <v>Cavazzo Carnico</v>
      </c>
      <c r="E3384" s="19">
        <v>8</v>
      </c>
      <c r="F3384" s="20">
        <v>1423</v>
      </c>
    </row>
    <row r="3385" spans="1:6" x14ac:dyDescent="0.3">
      <c r="A3385" s="17">
        <v>45579.641944444447</v>
      </c>
      <c r="B3385" s="18" t="s">
        <v>17219</v>
      </c>
      <c r="C3385" s="18" t="s">
        <v>1953</v>
      </c>
      <c r="D3385" s="18" t="str">
        <f>VLOOKUP(C3385:C3385,Foglio2!$A$1:$B$8000,2,FALSE)</f>
        <v>Cavazzo Carnico</v>
      </c>
      <c r="E3385" s="19">
        <v>8</v>
      </c>
      <c r="F3385" s="20">
        <v>1487</v>
      </c>
    </row>
    <row r="3386" spans="1:6" x14ac:dyDescent="0.3">
      <c r="A3386" s="17">
        <v>45579.641631944447</v>
      </c>
      <c r="B3386" s="18" t="s">
        <v>17220</v>
      </c>
      <c r="C3386" s="18" t="s">
        <v>1953</v>
      </c>
      <c r="D3386" s="18" t="str">
        <f>VLOOKUP(C3386:C3386,Foglio2!$A$1:$B$8000,2,FALSE)</f>
        <v>Cavazzo Carnico</v>
      </c>
      <c r="E3386" s="19">
        <v>1</v>
      </c>
      <c r="F3386" s="20">
        <v>499</v>
      </c>
    </row>
    <row r="3387" spans="1:6" x14ac:dyDescent="0.3">
      <c r="A3387" s="17">
        <v>45445.737407407411</v>
      </c>
      <c r="B3387" s="18" t="s">
        <v>17219</v>
      </c>
      <c r="C3387" s="18" t="s">
        <v>1953</v>
      </c>
      <c r="D3387" s="18" t="str">
        <f>VLOOKUP(C3387:C3387,Foglio2!$A$1:$B$8000,2,FALSE)</f>
        <v>Cavazzo Carnico</v>
      </c>
      <c r="E3387" s="19">
        <v>8</v>
      </c>
      <c r="F3387" s="20">
        <v>1486</v>
      </c>
    </row>
    <row r="3388" spans="1:6" x14ac:dyDescent="0.3">
      <c r="A3388" s="19" t="s">
        <v>4260</v>
      </c>
      <c r="B3388" s="18" t="s">
        <v>17220</v>
      </c>
      <c r="C3388" s="18" t="s">
        <v>1953</v>
      </c>
      <c r="D3388" s="18" t="str">
        <f>VLOOKUP(C3388:C3388,Foglio2!$A$1:$B$8000,2,FALSE)</f>
        <v>Cavazzo Carnico</v>
      </c>
      <c r="E3388" s="19">
        <v>9</v>
      </c>
      <c r="F3388" s="20">
        <v>36</v>
      </c>
    </row>
    <row r="3389" spans="1:6" x14ac:dyDescent="0.3">
      <c r="A3389" s="17">
        <v>45565.678587962961</v>
      </c>
      <c r="B3389" s="18" t="s">
        <v>17221</v>
      </c>
      <c r="C3389" s="18" t="s">
        <v>2582</v>
      </c>
      <c r="D3389" s="18" t="str">
        <f>VLOOKUP(C3389:C3389,Foglio2!$A$1:$B$8000,2,FALSE)</f>
        <v>Cavenago d'Adda</v>
      </c>
      <c r="E3389" s="19">
        <v>1</v>
      </c>
      <c r="F3389" s="20"/>
    </row>
    <row r="3390" spans="1:6" x14ac:dyDescent="0.3">
      <c r="A3390" s="17">
        <v>45565.678310185183</v>
      </c>
      <c r="B3390" s="18" t="s">
        <v>17221</v>
      </c>
      <c r="C3390" s="18" t="s">
        <v>2582</v>
      </c>
      <c r="D3390" s="18" t="str">
        <f>VLOOKUP(C3390:C3390,Foglio2!$A$1:$B$8000,2,FALSE)</f>
        <v>Cavenago d'Adda</v>
      </c>
      <c r="E3390" s="19">
        <v>3</v>
      </c>
      <c r="F3390" s="20"/>
    </row>
    <row r="3391" spans="1:6" x14ac:dyDescent="0.3">
      <c r="A3391" s="17">
        <v>45565.678252314814</v>
      </c>
      <c r="B3391" s="18" t="s">
        <v>17221</v>
      </c>
      <c r="C3391" s="18" t="s">
        <v>2582</v>
      </c>
      <c r="D3391" s="18" t="str">
        <f>VLOOKUP(C3391:C3391,Foglio2!$A$1:$B$8000,2,FALSE)</f>
        <v>Cavenago d'Adda</v>
      </c>
      <c r="E3391" s="19">
        <v>3</v>
      </c>
      <c r="F3391" s="20">
        <v>39</v>
      </c>
    </row>
    <row r="3392" spans="1:6" x14ac:dyDescent="0.3">
      <c r="A3392" s="17">
        <v>45565.678171296298</v>
      </c>
      <c r="B3392" s="18" t="s">
        <v>17221</v>
      </c>
      <c r="C3392" s="18" t="s">
        <v>2582</v>
      </c>
      <c r="D3392" s="18" t="str">
        <f>VLOOKUP(C3392:C3392,Foglio2!$A$1:$B$8000,2,FALSE)</f>
        <v>Cavenago d'Adda</v>
      </c>
      <c r="E3392" s="19">
        <v>4</v>
      </c>
      <c r="F3392" s="20">
        <v>335</v>
      </c>
    </row>
    <row r="3393" spans="1:6" x14ac:dyDescent="0.3">
      <c r="A3393" s="17">
        <v>45565.678067129629</v>
      </c>
      <c r="B3393" s="18" t="s">
        <v>17221</v>
      </c>
      <c r="C3393" s="18" t="s">
        <v>2582</v>
      </c>
      <c r="D3393" s="18" t="str">
        <f>VLOOKUP(C3393:C3393,Foglio2!$A$1:$B$8000,2,FALSE)</f>
        <v>Cavenago d'Adda</v>
      </c>
      <c r="E3393" s="19">
        <v>5</v>
      </c>
      <c r="F3393" s="20"/>
    </row>
    <row r="3394" spans="1:6" x14ac:dyDescent="0.3">
      <c r="A3394" s="17">
        <v>45565.677916666667</v>
      </c>
      <c r="B3394" s="18" t="s">
        <v>17221</v>
      </c>
      <c r="C3394" s="18" t="s">
        <v>2582</v>
      </c>
      <c r="D3394" s="18" t="str">
        <f>VLOOKUP(C3394:C3394,Foglio2!$A$1:$B$8000,2,FALSE)</f>
        <v>Cavenago d'Adda</v>
      </c>
      <c r="E3394" s="19">
        <v>5</v>
      </c>
      <c r="F3394" s="20">
        <v>257</v>
      </c>
    </row>
    <row r="3395" spans="1:6" x14ac:dyDescent="0.3">
      <c r="A3395" s="17">
        <v>45565.677812499998</v>
      </c>
      <c r="B3395" s="18" t="s">
        <v>17221</v>
      </c>
      <c r="C3395" s="18" t="s">
        <v>2582</v>
      </c>
      <c r="D3395" s="18" t="str">
        <f>VLOOKUP(C3395:C3395,Foglio2!$A$1:$B$8000,2,FALSE)</f>
        <v>Cavenago d'Adda</v>
      </c>
      <c r="E3395" s="19">
        <v>6</v>
      </c>
      <c r="F3395" s="20"/>
    </row>
    <row r="3396" spans="1:6" x14ac:dyDescent="0.3">
      <c r="A3396" s="17">
        <v>45565.677743055552</v>
      </c>
      <c r="B3396" s="18" t="s">
        <v>17221</v>
      </c>
      <c r="C3396" s="18" t="s">
        <v>2582</v>
      </c>
      <c r="D3396" s="18" t="str">
        <f>VLOOKUP(C3396:C3396,Foglio2!$A$1:$B$8000,2,FALSE)</f>
        <v>Cavenago d'Adda</v>
      </c>
      <c r="E3396" s="19">
        <v>8</v>
      </c>
      <c r="F3396" s="20"/>
    </row>
    <row r="3397" spans="1:6" x14ac:dyDescent="0.3">
      <c r="A3397" s="17">
        <v>45565.677627314813</v>
      </c>
      <c r="B3397" s="18" t="s">
        <v>17221</v>
      </c>
      <c r="C3397" s="18" t="s">
        <v>2582</v>
      </c>
      <c r="D3397" s="18" t="str">
        <f>VLOOKUP(C3397:C3397,Foglio2!$A$1:$B$8000,2,FALSE)</f>
        <v>Cavenago d'Adda</v>
      </c>
      <c r="E3397" s="19">
        <v>10</v>
      </c>
      <c r="F3397" s="20"/>
    </row>
    <row r="3398" spans="1:6" x14ac:dyDescent="0.3">
      <c r="A3398" s="17">
        <v>45565.677511574075</v>
      </c>
      <c r="B3398" s="18" t="s">
        <v>17221</v>
      </c>
      <c r="C3398" s="18" t="s">
        <v>2582</v>
      </c>
      <c r="D3398" s="18" t="str">
        <f>VLOOKUP(C3398:C3398,Foglio2!$A$1:$B$8000,2,FALSE)</f>
        <v>Cavenago d'Adda</v>
      </c>
      <c r="E3398" s="19">
        <v>9</v>
      </c>
      <c r="F3398" s="20"/>
    </row>
    <row r="3399" spans="1:6" x14ac:dyDescent="0.3">
      <c r="A3399" s="17">
        <v>45565.658703703702</v>
      </c>
      <c r="B3399" s="18" t="s">
        <v>17221</v>
      </c>
      <c r="C3399" s="18" t="s">
        <v>2582</v>
      </c>
      <c r="D3399" s="18" t="str">
        <f>VLOOKUP(C3399:C3399,Foglio2!$A$1:$B$8000,2,FALSE)</f>
        <v>Cavenago d'Adda</v>
      </c>
      <c r="E3399" s="19">
        <v>8</v>
      </c>
      <c r="F3399" s="20">
        <v>1</v>
      </c>
    </row>
    <row r="3400" spans="1:6" x14ac:dyDescent="0.3">
      <c r="A3400" s="17">
        <v>45426.746724537035</v>
      </c>
      <c r="B3400" s="18" t="s">
        <v>17219</v>
      </c>
      <c r="C3400" s="18" t="s">
        <v>4680</v>
      </c>
      <c r="D3400" s="18" t="str">
        <f>VLOOKUP(C3400:C3400,Foglio2!$A$1:$B$8000,2,FALSE)</f>
        <v>Cavenago di Brianza</v>
      </c>
      <c r="E3400" s="19">
        <v>2</v>
      </c>
      <c r="F3400" s="20">
        <v>207</v>
      </c>
    </row>
    <row r="3401" spans="1:6" x14ac:dyDescent="0.3">
      <c r="A3401" s="17">
        <v>45426.746689814812</v>
      </c>
      <c r="B3401" s="18" t="s">
        <v>17219</v>
      </c>
      <c r="C3401" s="18" t="s">
        <v>4680</v>
      </c>
      <c r="D3401" s="18" t="str">
        <f>VLOOKUP(C3401:C3401,Foglio2!$A$1:$B$8000,2,FALSE)</f>
        <v>Cavenago di Brianza</v>
      </c>
      <c r="E3401" s="19">
        <v>2</v>
      </c>
      <c r="F3401" s="20">
        <v>621</v>
      </c>
    </row>
    <row r="3402" spans="1:6" x14ac:dyDescent="0.3">
      <c r="A3402" s="17">
        <v>45600.660196759258</v>
      </c>
      <c r="B3402" s="18" t="s">
        <v>17218</v>
      </c>
      <c r="C3402" s="18" t="s">
        <v>1212</v>
      </c>
      <c r="D3402" s="18" t="str">
        <f>VLOOKUP(C3402:C3402,Foglio2!$A$1:$B$8000,2,FALSE)</f>
        <v>Cavriago</v>
      </c>
      <c r="E3402" s="19">
        <v>2</v>
      </c>
      <c r="F3402" s="20">
        <v>667</v>
      </c>
    </row>
    <row r="3403" spans="1:6" x14ac:dyDescent="0.3">
      <c r="A3403" s="17">
        <v>45419.444872685184</v>
      </c>
      <c r="B3403" s="18" t="s">
        <v>17219</v>
      </c>
      <c r="C3403" s="18" t="s">
        <v>1212</v>
      </c>
      <c r="D3403" s="18" t="str">
        <f>VLOOKUP(C3403:C3403,Foglio2!$A$1:$B$8000,2,FALSE)</f>
        <v>Cavriago</v>
      </c>
      <c r="E3403" s="19">
        <v>2</v>
      </c>
      <c r="F3403" s="20">
        <v>8</v>
      </c>
    </row>
    <row r="3404" spans="1:6" x14ac:dyDescent="0.3">
      <c r="A3404" s="17">
        <v>45419.444722222222</v>
      </c>
      <c r="B3404" s="18" t="s">
        <v>17220</v>
      </c>
      <c r="C3404" s="18" t="s">
        <v>1212</v>
      </c>
      <c r="D3404" s="18" t="str">
        <f>VLOOKUP(C3404:C3404,Foglio2!$A$1:$B$8000,2,FALSE)</f>
        <v>Cavriago</v>
      </c>
      <c r="E3404" s="19">
        <v>2</v>
      </c>
      <c r="F3404" s="20">
        <v>993</v>
      </c>
    </row>
    <row r="3405" spans="1:6" x14ac:dyDescent="0.3">
      <c r="A3405" s="17">
        <v>45419.444537037038</v>
      </c>
      <c r="B3405" s="18" t="s">
        <v>17219</v>
      </c>
      <c r="C3405" s="18" t="s">
        <v>1212</v>
      </c>
      <c r="D3405" s="18" t="str">
        <f>VLOOKUP(C3405:C3405,Foglio2!$A$1:$B$8000,2,FALSE)</f>
        <v>Cavriago</v>
      </c>
      <c r="E3405" s="19">
        <v>2</v>
      </c>
      <c r="F3405" s="20">
        <v>191</v>
      </c>
    </row>
    <row r="3406" spans="1:6" x14ac:dyDescent="0.3">
      <c r="A3406" s="17">
        <v>45419.444282407407</v>
      </c>
      <c r="B3406" s="18" t="s">
        <v>17219</v>
      </c>
      <c r="C3406" s="18" t="s">
        <v>1212</v>
      </c>
      <c r="D3406" s="18" t="str">
        <f>VLOOKUP(C3406:C3406,Foglio2!$A$1:$B$8000,2,FALSE)</f>
        <v>Cavriago</v>
      </c>
      <c r="E3406" s="19">
        <v>2</v>
      </c>
      <c r="F3406" s="20">
        <v>667</v>
      </c>
    </row>
    <row r="3407" spans="1:6" x14ac:dyDescent="0.3">
      <c r="A3407" s="17">
        <v>45419.444143518522</v>
      </c>
      <c r="B3407" s="18" t="s">
        <v>17220</v>
      </c>
      <c r="C3407" s="18" t="s">
        <v>1212</v>
      </c>
      <c r="D3407" s="18" t="str">
        <f>VLOOKUP(C3407:C3407,Foglio2!$A$1:$B$8000,2,FALSE)</f>
        <v>Cavriago</v>
      </c>
      <c r="E3407" s="19">
        <v>2</v>
      </c>
      <c r="F3407" s="20">
        <v>920</v>
      </c>
    </row>
    <row r="3408" spans="1:6" x14ac:dyDescent="0.3">
      <c r="A3408" s="19" t="s">
        <v>1210</v>
      </c>
      <c r="B3408" s="18" t="s">
        <v>17218</v>
      </c>
      <c r="C3408" s="18" t="s">
        <v>1211</v>
      </c>
      <c r="D3408" s="18" t="str">
        <f>VLOOKUP(C3408:C3408,Foglio2!$A$1:$B$8000,2,FALSE)</f>
        <v>Cavriana</v>
      </c>
      <c r="E3408" s="19">
        <v>4</v>
      </c>
      <c r="F3408" s="20">
        <v>335</v>
      </c>
    </row>
    <row r="3409" spans="1:6" x14ac:dyDescent="0.3">
      <c r="A3409" s="17">
        <v>45600.660416666666</v>
      </c>
      <c r="B3409" s="18" t="s">
        <v>17218</v>
      </c>
      <c r="C3409" s="18" t="s">
        <v>1211</v>
      </c>
      <c r="D3409" s="18" t="str">
        <f>VLOOKUP(C3409:C3409,Foglio2!$A$1:$B$8000,2,FALSE)</f>
        <v>Cavriana</v>
      </c>
      <c r="E3409" s="19">
        <v>2</v>
      </c>
      <c r="F3409" s="20">
        <v>1</v>
      </c>
    </row>
    <row r="3410" spans="1:6" x14ac:dyDescent="0.3">
      <c r="A3410" s="17">
        <v>45595.757349537038</v>
      </c>
      <c r="B3410" s="18" t="s">
        <v>17221</v>
      </c>
      <c r="C3410" s="18" t="s">
        <v>1211</v>
      </c>
      <c r="D3410" s="18" t="str">
        <f>VLOOKUP(C3410:C3410,Foglio2!$A$1:$B$8000,2,FALSE)</f>
        <v>Cavriana</v>
      </c>
      <c r="E3410" s="19">
        <v>8</v>
      </c>
      <c r="F3410" s="20">
        <v>1</v>
      </c>
    </row>
    <row r="3411" spans="1:6" x14ac:dyDescent="0.3">
      <c r="A3411" s="17">
        <v>45595.757280092592</v>
      </c>
      <c r="B3411" s="18" t="s">
        <v>17218</v>
      </c>
      <c r="C3411" s="18" t="s">
        <v>1211</v>
      </c>
      <c r="D3411" s="18" t="str">
        <f>VLOOKUP(C3411:C3411,Foglio2!$A$1:$B$8000,2,FALSE)</f>
        <v>Cavriana</v>
      </c>
      <c r="E3411" s="19">
        <v>8</v>
      </c>
      <c r="F3411" s="20">
        <v>1</v>
      </c>
    </row>
    <row r="3412" spans="1:6" x14ac:dyDescent="0.3">
      <c r="A3412" s="17">
        <v>45531.591597222221</v>
      </c>
      <c r="B3412" s="18" t="s">
        <v>17221</v>
      </c>
      <c r="C3412" s="18" t="s">
        <v>1211</v>
      </c>
      <c r="D3412" s="18" t="str">
        <f>VLOOKUP(C3412:C3412,Foglio2!$A$1:$B$8000,2,FALSE)</f>
        <v>Cavriana</v>
      </c>
      <c r="E3412" s="19">
        <v>5</v>
      </c>
      <c r="F3412" s="20">
        <v>257</v>
      </c>
    </row>
    <row r="3413" spans="1:6" x14ac:dyDescent="0.3">
      <c r="A3413" s="19" t="s">
        <v>3168</v>
      </c>
      <c r="B3413" s="18" t="s">
        <v>17221</v>
      </c>
      <c r="C3413" s="18" t="s">
        <v>1211</v>
      </c>
      <c r="D3413" s="18" t="str">
        <f>VLOOKUP(C3413:C3413,Foglio2!$A$1:$B$8000,2,FALSE)</f>
        <v>Cavriana</v>
      </c>
      <c r="E3413" s="19">
        <v>5</v>
      </c>
      <c r="F3413" s="20"/>
    </row>
    <row r="3414" spans="1:6" x14ac:dyDescent="0.3">
      <c r="A3414" s="17">
        <v>45531.591423611113</v>
      </c>
      <c r="B3414" s="18" t="s">
        <v>17221</v>
      </c>
      <c r="C3414" s="18" t="s">
        <v>1211</v>
      </c>
      <c r="D3414" s="18" t="str">
        <f>VLOOKUP(C3414:C3414,Foglio2!$A$1:$B$8000,2,FALSE)</f>
        <v>Cavriana</v>
      </c>
      <c r="E3414" s="19">
        <v>1</v>
      </c>
      <c r="F3414" s="20"/>
    </row>
    <row r="3415" spans="1:6" x14ac:dyDescent="0.3">
      <c r="A3415" s="19" t="s">
        <v>3169</v>
      </c>
      <c r="B3415" s="18" t="s">
        <v>17221</v>
      </c>
      <c r="C3415" s="18" t="s">
        <v>1211</v>
      </c>
      <c r="D3415" s="18" t="str">
        <f>VLOOKUP(C3415:C3415,Foglio2!$A$1:$B$8000,2,FALSE)</f>
        <v>Cavriana</v>
      </c>
      <c r="E3415" s="19">
        <v>2</v>
      </c>
      <c r="F3415" s="20">
        <v>5</v>
      </c>
    </row>
    <row r="3416" spans="1:6" x14ac:dyDescent="0.3">
      <c r="A3416" s="17">
        <v>45531.59134259259</v>
      </c>
      <c r="B3416" s="18" t="s">
        <v>17221</v>
      </c>
      <c r="C3416" s="18" t="s">
        <v>1211</v>
      </c>
      <c r="D3416" s="18" t="str">
        <f>VLOOKUP(C3416:C3416,Foglio2!$A$1:$B$8000,2,FALSE)</f>
        <v>Cavriana</v>
      </c>
      <c r="E3416" s="19">
        <v>3</v>
      </c>
      <c r="F3416" s="20"/>
    </row>
    <row r="3417" spans="1:6" x14ac:dyDescent="0.3">
      <c r="A3417" s="17">
        <v>45531.591307870367</v>
      </c>
      <c r="B3417" s="18" t="s">
        <v>17221</v>
      </c>
      <c r="C3417" s="18" t="s">
        <v>1211</v>
      </c>
      <c r="D3417" s="18" t="str">
        <f>VLOOKUP(C3417:C3417,Foglio2!$A$1:$B$8000,2,FALSE)</f>
        <v>Cavriana</v>
      </c>
      <c r="E3417" s="19">
        <v>3</v>
      </c>
      <c r="F3417" s="20">
        <v>39</v>
      </c>
    </row>
    <row r="3418" spans="1:6" x14ac:dyDescent="0.3">
      <c r="A3418" s="17">
        <v>45531.591249999998</v>
      </c>
      <c r="B3418" s="18" t="s">
        <v>17219</v>
      </c>
      <c r="C3418" s="18" t="s">
        <v>1211</v>
      </c>
      <c r="D3418" s="18" t="str">
        <f>VLOOKUP(C3418:C3418,Foglio2!$A$1:$B$8000,2,FALSE)</f>
        <v>Cavriana</v>
      </c>
      <c r="E3418" s="19">
        <v>4</v>
      </c>
      <c r="F3418" s="20">
        <v>335</v>
      </c>
    </row>
    <row r="3419" spans="1:6" x14ac:dyDescent="0.3">
      <c r="A3419" s="19" t="s">
        <v>3170</v>
      </c>
      <c r="B3419" s="18" t="s">
        <v>17221</v>
      </c>
      <c r="C3419" s="18" t="s">
        <v>1211</v>
      </c>
      <c r="D3419" s="18" t="str">
        <f>VLOOKUP(C3419:C3419,Foglio2!$A$1:$B$8000,2,FALSE)</f>
        <v>Cavriana</v>
      </c>
      <c r="E3419" s="19">
        <v>4</v>
      </c>
      <c r="F3419" s="20">
        <v>335</v>
      </c>
    </row>
    <row r="3420" spans="1:6" x14ac:dyDescent="0.3">
      <c r="A3420" s="17">
        <v>45531.591192129628</v>
      </c>
      <c r="B3420" s="18" t="s">
        <v>17221</v>
      </c>
      <c r="C3420" s="18" t="s">
        <v>1211</v>
      </c>
      <c r="D3420" s="18" t="str">
        <f>VLOOKUP(C3420:C3420,Foglio2!$A$1:$B$8000,2,FALSE)</f>
        <v>Cavriana</v>
      </c>
      <c r="E3420" s="19">
        <v>6</v>
      </c>
      <c r="F3420" s="20"/>
    </row>
    <row r="3421" spans="1:6" x14ac:dyDescent="0.3">
      <c r="A3421" s="17">
        <v>45531.591145833336</v>
      </c>
      <c r="B3421" s="18" t="s">
        <v>17221</v>
      </c>
      <c r="C3421" s="18" t="s">
        <v>1211</v>
      </c>
      <c r="D3421" s="18" t="str">
        <f>VLOOKUP(C3421:C3421,Foglio2!$A$1:$B$8000,2,FALSE)</f>
        <v>Cavriana</v>
      </c>
      <c r="E3421" s="19">
        <v>8</v>
      </c>
      <c r="F3421" s="20"/>
    </row>
    <row r="3422" spans="1:6" x14ac:dyDescent="0.3">
      <c r="A3422" s="17">
        <v>45531.591087962966</v>
      </c>
      <c r="B3422" s="18" t="s">
        <v>17221</v>
      </c>
      <c r="C3422" s="18" t="s">
        <v>1211</v>
      </c>
      <c r="D3422" s="18" t="str">
        <f>VLOOKUP(C3422:C3422,Foglio2!$A$1:$B$8000,2,FALSE)</f>
        <v>Cavriana</v>
      </c>
      <c r="E3422" s="19">
        <v>8</v>
      </c>
      <c r="F3422" s="20"/>
    </row>
    <row r="3423" spans="1:6" x14ac:dyDescent="0.3">
      <c r="A3423" s="17">
        <v>45531.59103009259</v>
      </c>
      <c r="B3423" s="18" t="s">
        <v>17219</v>
      </c>
      <c r="C3423" s="18" t="s">
        <v>1211</v>
      </c>
      <c r="D3423" s="18" t="str">
        <f>VLOOKUP(C3423:C3423,Foglio2!$A$1:$B$8000,2,FALSE)</f>
        <v>Cavriana</v>
      </c>
      <c r="E3423" s="19">
        <v>8</v>
      </c>
      <c r="F3423" s="20">
        <v>1</v>
      </c>
    </row>
    <row r="3424" spans="1:6" x14ac:dyDescent="0.3">
      <c r="A3424" s="19" t="s">
        <v>3171</v>
      </c>
      <c r="B3424" s="18" t="s">
        <v>17221</v>
      </c>
      <c r="C3424" s="18" t="s">
        <v>1211</v>
      </c>
      <c r="D3424" s="18" t="str">
        <f>VLOOKUP(C3424:C3424,Foglio2!$A$1:$B$8000,2,FALSE)</f>
        <v>Cavriana</v>
      </c>
      <c r="E3424" s="19">
        <v>10</v>
      </c>
      <c r="F3424" s="20"/>
    </row>
    <row r="3425" spans="1:6" x14ac:dyDescent="0.3">
      <c r="A3425" s="17">
        <v>45531.590601851851</v>
      </c>
      <c r="B3425" s="18" t="s">
        <v>17221</v>
      </c>
      <c r="C3425" s="18" t="s">
        <v>1211</v>
      </c>
      <c r="D3425" s="18" t="str">
        <f>VLOOKUP(C3425:C3425,Foglio2!$A$1:$B$8000,2,FALSE)</f>
        <v>Cavriana</v>
      </c>
      <c r="E3425" s="19">
        <v>4</v>
      </c>
      <c r="F3425" s="20"/>
    </row>
    <row r="3426" spans="1:6" x14ac:dyDescent="0.3">
      <c r="A3426" s="19" t="s">
        <v>3172</v>
      </c>
      <c r="B3426" s="18" t="s">
        <v>17221</v>
      </c>
      <c r="C3426" s="18" t="s">
        <v>1211</v>
      </c>
      <c r="D3426" s="18" t="str">
        <f>VLOOKUP(C3426:C3426,Foglio2!$A$1:$B$8000,2,FALSE)</f>
        <v>Cavriana</v>
      </c>
      <c r="E3426" s="19">
        <v>2</v>
      </c>
      <c r="F3426" s="20"/>
    </row>
    <row r="3427" spans="1:6" x14ac:dyDescent="0.3">
      <c r="A3427" s="17">
        <v>45410.035115740742</v>
      </c>
      <c r="B3427" s="18" t="s">
        <v>17219</v>
      </c>
      <c r="C3427" s="18" t="s">
        <v>1211</v>
      </c>
      <c r="D3427" s="18" t="str">
        <f>VLOOKUP(C3427:C3427,Foglio2!$A$1:$B$8000,2,FALSE)</f>
        <v>Cavriana</v>
      </c>
      <c r="E3427" s="19">
        <v>2</v>
      </c>
      <c r="F3427" s="20">
        <v>1</v>
      </c>
    </row>
    <row r="3428" spans="1:6" x14ac:dyDescent="0.3">
      <c r="A3428" s="17">
        <v>45415.926574074074</v>
      </c>
      <c r="B3428" s="18" t="s">
        <v>17221</v>
      </c>
      <c r="C3428" s="18" t="s">
        <v>3462</v>
      </c>
      <c r="D3428" s="18" t="str">
        <f>VLOOKUP(C3428:C3428,Foglio2!$A$1:$B$8000,2,FALSE)</f>
        <v>Cecina</v>
      </c>
      <c r="E3428" s="19">
        <v>3</v>
      </c>
      <c r="F3428" s="20"/>
    </row>
    <row r="3429" spans="1:6" x14ac:dyDescent="0.3">
      <c r="A3429" s="17">
        <v>45415.925219907411</v>
      </c>
      <c r="B3429" s="18" t="s">
        <v>17221</v>
      </c>
      <c r="C3429" s="18" t="s">
        <v>3462</v>
      </c>
      <c r="D3429" s="18" t="str">
        <f>VLOOKUP(C3429:C3429,Foglio2!$A$1:$B$8000,2,FALSE)</f>
        <v>Cecina</v>
      </c>
      <c r="E3429" s="19">
        <v>4</v>
      </c>
      <c r="F3429" s="20">
        <v>335</v>
      </c>
    </row>
    <row r="3430" spans="1:6" x14ac:dyDescent="0.3">
      <c r="A3430" s="17">
        <v>45415.925150462965</v>
      </c>
      <c r="B3430" s="18" t="s">
        <v>17221</v>
      </c>
      <c r="C3430" s="18" t="s">
        <v>3462</v>
      </c>
      <c r="D3430" s="18" t="str">
        <f>VLOOKUP(C3430:C3430,Foglio2!$A$1:$B$8000,2,FALSE)</f>
        <v>Cecina</v>
      </c>
      <c r="E3430" s="19">
        <v>3</v>
      </c>
      <c r="F3430" s="20">
        <v>39</v>
      </c>
    </row>
    <row r="3431" spans="1:6" x14ac:dyDescent="0.3">
      <c r="A3431" s="17">
        <v>45415.925104166665</v>
      </c>
      <c r="B3431" s="18" t="s">
        <v>17221</v>
      </c>
      <c r="C3431" s="18" t="s">
        <v>3462</v>
      </c>
      <c r="D3431" s="18" t="str">
        <f>VLOOKUP(C3431:C3431,Foglio2!$A$1:$B$8000,2,FALSE)</f>
        <v>Cecina</v>
      </c>
      <c r="E3431" s="19">
        <v>3</v>
      </c>
      <c r="F3431" s="20">
        <v>4</v>
      </c>
    </row>
    <row r="3432" spans="1:6" x14ac:dyDescent="0.3">
      <c r="A3432" s="17">
        <v>45415.925057870372</v>
      </c>
      <c r="B3432" s="18" t="s">
        <v>17221</v>
      </c>
      <c r="C3432" s="18" t="s">
        <v>3462</v>
      </c>
      <c r="D3432" s="18" t="str">
        <f>VLOOKUP(C3432:C3432,Foglio2!$A$1:$B$8000,2,FALSE)</f>
        <v>Cecina</v>
      </c>
      <c r="E3432" s="19">
        <v>3</v>
      </c>
      <c r="F3432" s="20">
        <v>2</v>
      </c>
    </row>
    <row r="3433" spans="1:6" x14ac:dyDescent="0.3">
      <c r="A3433" s="17">
        <v>45409.006504629629</v>
      </c>
      <c r="B3433" s="18" t="s">
        <v>17220</v>
      </c>
      <c r="C3433" s="18" t="s">
        <v>3462</v>
      </c>
      <c r="D3433" s="18" t="str">
        <f>VLOOKUP(C3433:C3433,Foglio2!$A$1:$B$8000,2,FALSE)</f>
        <v>Cecina</v>
      </c>
      <c r="E3433" s="19">
        <v>8</v>
      </c>
      <c r="F3433" s="20">
        <v>1</v>
      </c>
    </row>
    <row r="3434" spans="1:6" x14ac:dyDescent="0.3">
      <c r="A3434" s="19" t="s">
        <v>1208</v>
      </c>
      <c r="B3434" s="18" t="s">
        <v>17218</v>
      </c>
      <c r="C3434" s="18" t="s">
        <v>1209</v>
      </c>
      <c r="D3434" s="18" t="str">
        <f>VLOOKUP(C3434:C3434,Foglio2!$A$1:$B$8000,2,FALSE)</f>
        <v>Cedrasco</v>
      </c>
      <c r="E3434" s="19">
        <v>2</v>
      </c>
      <c r="F3434" s="20">
        <v>5</v>
      </c>
    </row>
    <row r="3435" spans="1:6" x14ac:dyDescent="0.3">
      <c r="A3435" s="17">
        <v>45600.660833333335</v>
      </c>
      <c r="B3435" s="18" t="s">
        <v>17218</v>
      </c>
      <c r="C3435" s="18" t="s">
        <v>1209</v>
      </c>
      <c r="D3435" s="18" t="str">
        <f>VLOOKUP(C3435:C3435,Foglio2!$A$1:$B$8000,2,FALSE)</f>
        <v>Cedrasco</v>
      </c>
      <c r="E3435" s="19">
        <v>2</v>
      </c>
      <c r="F3435" s="20">
        <v>2</v>
      </c>
    </row>
    <row r="3436" spans="1:6" x14ac:dyDescent="0.3">
      <c r="A3436" s="17">
        <v>45600.660821759258</v>
      </c>
      <c r="B3436" s="18" t="s">
        <v>17218</v>
      </c>
      <c r="C3436" s="18" t="s">
        <v>1209</v>
      </c>
      <c r="D3436" s="18" t="str">
        <f>VLOOKUP(C3436:C3436,Foglio2!$A$1:$B$8000,2,FALSE)</f>
        <v>Cedrasco</v>
      </c>
      <c r="E3436" s="19">
        <v>2</v>
      </c>
      <c r="F3436" s="20">
        <v>1</v>
      </c>
    </row>
    <row r="3437" spans="1:6" x14ac:dyDescent="0.3">
      <c r="A3437" s="17">
        <v>45575.601817129631</v>
      </c>
      <c r="B3437" s="18" t="s">
        <v>17219</v>
      </c>
      <c r="C3437" s="18" t="s">
        <v>1209</v>
      </c>
      <c r="D3437" s="18" t="str">
        <f>VLOOKUP(C3437:C3437,Foglio2!$A$1:$B$8000,2,FALSE)</f>
        <v>Cedrasco</v>
      </c>
      <c r="E3437" s="19">
        <v>2</v>
      </c>
      <c r="F3437" s="20">
        <v>5</v>
      </c>
    </row>
    <row r="3438" spans="1:6" x14ac:dyDescent="0.3">
      <c r="A3438" s="17">
        <v>45575.601793981485</v>
      </c>
      <c r="B3438" s="18" t="s">
        <v>17219</v>
      </c>
      <c r="C3438" s="18" t="s">
        <v>1209</v>
      </c>
      <c r="D3438" s="18" t="str">
        <f>VLOOKUP(C3438:C3438,Foglio2!$A$1:$B$8000,2,FALSE)</f>
        <v>Cedrasco</v>
      </c>
      <c r="E3438" s="19">
        <v>2</v>
      </c>
      <c r="F3438" s="20">
        <v>2</v>
      </c>
    </row>
    <row r="3439" spans="1:6" x14ac:dyDescent="0.3">
      <c r="A3439" s="19" t="s">
        <v>2135</v>
      </c>
      <c r="B3439" s="18" t="s">
        <v>17219</v>
      </c>
      <c r="C3439" s="18" t="s">
        <v>1209</v>
      </c>
      <c r="D3439" s="18" t="str">
        <f>VLOOKUP(C3439:C3439,Foglio2!$A$1:$B$8000,2,FALSE)</f>
        <v>Cedrasco</v>
      </c>
      <c r="E3439" s="19">
        <v>2</v>
      </c>
      <c r="F3439" s="20">
        <v>1</v>
      </c>
    </row>
    <row r="3440" spans="1:6" x14ac:dyDescent="0.3">
      <c r="A3440" s="17">
        <v>45575.601747685185</v>
      </c>
      <c r="B3440" s="18" t="s">
        <v>17219</v>
      </c>
      <c r="C3440" s="18" t="s">
        <v>1209</v>
      </c>
      <c r="D3440" s="18" t="str">
        <f>VLOOKUP(C3440:C3440,Foglio2!$A$1:$B$8000,2,FALSE)</f>
        <v>Cedrasco</v>
      </c>
      <c r="E3440" s="19">
        <v>2</v>
      </c>
      <c r="F3440" s="20">
        <v>117</v>
      </c>
    </row>
    <row r="3441" spans="1:6" x14ac:dyDescent="0.3">
      <c r="A3441" s="17">
        <v>45600.661620370367</v>
      </c>
      <c r="B3441" s="18" t="s">
        <v>17218</v>
      </c>
      <c r="C3441" s="18" t="s">
        <v>1206</v>
      </c>
      <c r="D3441" s="18" t="str">
        <f>VLOOKUP(C3441:C3441,Foglio2!$A$1:$B$8000,2,FALSE)</f>
        <v>Cefalà Diana</v>
      </c>
      <c r="E3441" s="19">
        <v>2</v>
      </c>
      <c r="F3441" s="20">
        <v>667</v>
      </c>
    </row>
    <row r="3442" spans="1:6" x14ac:dyDescent="0.3">
      <c r="A3442" s="17">
        <v>45600.661597222221</v>
      </c>
      <c r="B3442" s="18" t="s">
        <v>17218</v>
      </c>
      <c r="C3442" s="18" t="s">
        <v>1206</v>
      </c>
      <c r="D3442" s="18" t="str">
        <f>VLOOKUP(C3442:C3442,Foglio2!$A$1:$B$8000,2,FALSE)</f>
        <v>Cefalà Diana</v>
      </c>
      <c r="E3442" s="19">
        <v>2</v>
      </c>
      <c r="F3442" s="20">
        <v>2</v>
      </c>
    </row>
    <row r="3443" spans="1:6" x14ac:dyDescent="0.3">
      <c r="A3443" s="17">
        <v>45600.661585648151</v>
      </c>
      <c r="B3443" s="18" t="s">
        <v>17218</v>
      </c>
      <c r="C3443" s="18" t="s">
        <v>1206</v>
      </c>
      <c r="D3443" s="18" t="str">
        <f>VLOOKUP(C3443:C3443,Foglio2!$A$1:$B$8000,2,FALSE)</f>
        <v>Cefalà Diana</v>
      </c>
      <c r="E3443" s="19">
        <v>2</v>
      </c>
      <c r="F3443" s="20">
        <v>1</v>
      </c>
    </row>
    <row r="3444" spans="1:6" x14ac:dyDescent="0.3">
      <c r="A3444" s="17">
        <v>45408.001574074071</v>
      </c>
      <c r="B3444" s="18" t="s">
        <v>17219</v>
      </c>
      <c r="C3444" s="18" t="s">
        <v>1206</v>
      </c>
      <c r="D3444" s="18" t="str">
        <f>VLOOKUP(C3444:C3444,Foglio2!$A$1:$B$8000,2,FALSE)</f>
        <v>Cefalà Diana</v>
      </c>
      <c r="E3444" s="19">
        <v>2</v>
      </c>
      <c r="F3444" s="20">
        <v>2</v>
      </c>
    </row>
    <row r="3445" spans="1:6" x14ac:dyDescent="0.3">
      <c r="A3445" s="17">
        <v>45408.001527777778</v>
      </c>
      <c r="B3445" s="18" t="s">
        <v>17219</v>
      </c>
      <c r="C3445" s="18" t="s">
        <v>1206</v>
      </c>
      <c r="D3445" s="18" t="str">
        <f>VLOOKUP(C3445:C3445,Foglio2!$A$1:$B$8000,2,FALSE)</f>
        <v>Cefalà Diana</v>
      </c>
      <c r="E3445" s="19">
        <v>2</v>
      </c>
      <c r="F3445" s="20">
        <v>667</v>
      </c>
    </row>
    <row r="3446" spans="1:6" x14ac:dyDescent="0.3">
      <c r="A3446" s="17">
        <v>45408.001516203702</v>
      </c>
      <c r="B3446" s="18" t="s">
        <v>17219</v>
      </c>
      <c r="C3446" s="18" t="s">
        <v>1206</v>
      </c>
      <c r="D3446" s="18" t="str">
        <f>VLOOKUP(C3446:C3446,Foglio2!$A$1:$B$8000,2,FALSE)</f>
        <v>Cefalà Diana</v>
      </c>
      <c r="E3446" s="19">
        <v>2</v>
      </c>
      <c r="F3446" s="20">
        <v>667</v>
      </c>
    </row>
    <row r="3447" spans="1:6" x14ac:dyDescent="0.3">
      <c r="A3447" s="19" t="s">
        <v>5411</v>
      </c>
      <c r="B3447" s="18" t="s">
        <v>17221</v>
      </c>
      <c r="C3447" s="18" t="s">
        <v>1206</v>
      </c>
      <c r="D3447" s="18" t="str">
        <f>VLOOKUP(C3447:C3447,Foglio2!$A$1:$B$8000,2,FALSE)</f>
        <v>Cefalà Diana</v>
      </c>
      <c r="E3447" s="19">
        <v>6</v>
      </c>
      <c r="F3447" s="20"/>
    </row>
    <row r="3448" spans="1:6" x14ac:dyDescent="0.3">
      <c r="A3448" s="17">
        <v>45408.001111111109</v>
      </c>
      <c r="B3448" s="18" t="s">
        <v>17220</v>
      </c>
      <c r="C3448" s="18" t="s">
        <v>1206</v>
      </c>
      <c r="D3448" s="18" t="str">
        <f>VLOOKUP(C3448:C3448,Foglio2!$A$1:$B$8000,2,FALSE)</f>
        <v>Cefalà Diana</v>
      </c>
      <c r="E3448" s="19">
        <v>1</v>
      </c>
      <c r="F3448" s="20">
        <v>1</v>
      </c>
    </row>
    <row r="3449" spans="1:6" x14ac:dyDescent="0.3">
      <c r="A3449" s="17">
        <v>45407.999143518522</v>
      </c>
      <c r="B3449" s="18" t="s">
        <v>17220</v>
      </c>
      <c r="C3449" s="18" t="s">
        <v>1206</v>
      </c>
      <c r="D3449" s="18" t="str">
        <f>VLOOKUP(C3449:C3449,Foglio2!$A$1:$B$8000,2,FALSE)</f>
        <v>Cefalà Diana</v>
      </c>
      <c r="E3449" s="19">
        <v>2</v>
      </c>
      <c r="F3449" s="20">
        <v>921</v>
      </c>
    </row>
    <row r="3450" spans="1:6" x14ac:dyDescent="0.3">
      <c r="A3450" s="19" t="s">
        <v>5412</v>
      </c>
      <c r="B3450" s="18" t="s">
        <v>17220</v>
      </c>
      <c r="C3450" s="18" t="s">
        <v>1206</v>
      </c>
      <c r="D3450" s="18" t="str">
        <f>VLOOKUP(C3450:C3450,Foglio2!$A$1:$B$8000,2,FALSE)</f>
        <v>Cefalà Diana</v>
      </c>
      <c r="E3450" s="19">
        <v>2</v>
      </c>
      <c r="F3450" s="20">
        <v>652</v>
      </c>
    </row>
    <row r="3451" spans="1:6" x14ac:dyDescent="0.3">
      <c r="A3451" s="17">
        <v>45407.997650462959</v>
      </c>
      <c r="B3451" s="18" t="s">
        <v>17219</v>
      </c>
      <c r="C3451" s="18" t="s">
        <v>1206</v>
      </c>
      <c r="D3451" s="18" t="str">
        <f>VLOOKUP(C3451:C3451,Foglio2!$A$1:$B$8000,2,FALSE)</f>
        <v>Cefalà Diana</v>
      </c>
      <c r="E3451" s="19">
        <v>2</v>
      </c>
      <c r="F3451" s="20">
        <v>1</v>
      </c>
    </row>
    <row r="3452" spans="1:6" x14ac:dyDescent="0.3">
      <c r="A3452" s="17">
        <v>45407.997395833336</v>
      </c>
      <c r="B3452" s="18" t="s">
        <v>17220</v>
      </c>
      <c r="C3452" s="18" t="s">
        <v>1206</v>
      </c>
      <c r="D3452" s="18" t="str">
        <f>VLOOKUP(C3452:C3452,Foglio2!$A$1:$B$8000,2,FALSE)</f>
        <v>Cefalà Diana</v>
      </c>
      <c r="E3452" s="19">
        <v>2</v>
      </c>
      <c r="F3452" s="20">
        <v>920</v>
      </c>
    </row>
    <row r="3453" spans="1:6" x14ac:dyDescent="0.3">
      <c r="A3453" s="17">
        <v>45407.997037037036</v>
      </c>
      <c r="B3453" s="18" t="s">
        <v>17220</v>
      </c>
      <c r="C3453" s="18" t="s">
        <v>1206</v>
      </c>
      <c r="D3453" s="18" t="str">
        <f>VLOOKUP(C3453:C3453,Foglio2!$A$1:$B$8000,2,FALSE)</f>
        <v>Cefalà Diana</v>
      </c>
      <c r="E3453" s="19">
        <v>2</v>
      </c>
      <c r="F3453" s="20">
        <v>993</v>
      </c>
    </row>
    <row r="3454" spans="1:6" x14ac:dyDescent="0.3">
      <c r="A3454" s="17">
        <v>45600.66201388889</v>
      </c>
      <c r="B3454" s="18" t="s">
        <v>17218</v>
      </c>
      <c r="C3454" s="18" t="s">
        <v>1205</v>
      </c>
      <c r="D3454" s="18" t="str">
        <f>VLOOKUP(C3454:C3454,Foglio2!$A$1:$B$8000,2,FALSE)</f>
        <v>Ceggia</v>
      </c>
      <c r="E3454" s="19">
        <v>2</v>
      </c>
      <c r="F3454" s="20">
        <v>2</v>
      </c>
    </row>
    <row r="3455" spans="1:6" x14ac:dyDescent="0.3">
      <c r="A3455" s="17">
        <v>45600.662002314813</v>
      </c>
      <c r="B3455" s="18" t="s">
        <v>17218</v>
      </c>
      <c r="C3455" s="18" t="s">
        <v>1205</v>
      </c>
      <c r="D3455" s="18" t="str">
        <f>VLOOKUP(C3455:C3455,Foglio2!$A$1:$B$8000,2,FALSE)</f>
        <v>Ceggia</v>
      </c>
      <c r="E3455" s="19">
        <v>2</v>
      </c>
      <c r="F3455" s="20">
        <v>1</v>
      </c>
    </row>
    <row r="3456" spans="1:6" x14ac:dyDescent="0.3">
      <c r="A3456" s="17">
        <v>45392.593113425923</v>
      </c>
      <c r="B3456" s="18" t="s">
        <v>17219</v>
      </c>
      <c r="C3456" s="18" t="s">
        <v>1205</v>
      </c>
      <c r="D3456" s="18" t="str">
        <f>VLOOKUP(C3456:C3456,Foglio2!$A$1:$B$8000,2,FALSE)</f>
        <v>Ceggia</v>
      </c>
      <c r="E3456" s="19">
        <v>2</v>
      </c>
      <c r="F3456" s="20">
        <v>1</v>
      </c>
    </row>
    <row r="3457" spans="1:6" x14ac:dyDescent="0.3">
      <c r="A3457" s="17">
        <v>45392.59306712963</v>
      </c>
      <c r="B3457" s="18" t="s">
        <v>17219</v>
      </c>
      <c r="C3457" s="18" t="s">
        <v>1205</v>
      </c>
      <c r="D3457" s="18" t="str">
        <f>VLOOKUP(C3457:C3457,Foglio2!$A$1:$B$8000,2,FALSE)</f>
        <v>Ceggia</v>
      </c>
      <c r="E3457" s="19">
        <v>2</v>
      </c>
      <c r="F3457" s="20">
        <v>2</v>
      </c>
    </row>
    <row r="3458" spans="1:6" x14ac:dyDescent="0.3">
      <c r="A3458" s="17">
        <v>45600.662210648145</v>
      </c>
      <c r="B3458" s="18" t="s">
        <v>17218</v>
      </c>
      <c r="C3458" s="18" t="s">
        <v>1203</v>
      </c>
      <c r="D3458" s="18" t="str">
        <f>VLOOKUP(C3458:C3458,Foglio2!$A$1:$B$8000,2,FALSE)</f>
        <v>Cella Dati</v>
      </c>
      <c r="E3458" s="19">
        <v>2</v>
      </c>
      <c r="F3458" s="20">
        <v>2</v>
      </c>
    </row>
    <row r="3459" spans="1:6" x14ac:dyDescent="0.3">
      <c r="A3459" s="19" t="s">
        <v>1204</v>
      </c>
      <c r="B3459" s="18" t="s">
        <v>17218</v>
      </c>
      <c r="C3459" s="18" t="s">
        <v>1203</v>
      </c>
      <c r="D3459" s="18" t="str">
        <f>VLOOKUP(C3459:C3459,Foglio2!$A$1:$B$8000,2,FALSE)</f>
        <v>Cella Dati</v>
      </c>
      <c r="E3459" s="19">
        <v>2</v>
      </c>
      <c r="F3459" s="20">
        <v>1</v>
      </c>
    </row>
    <row r="3460" spans="1:6" x14ac:dyDescent="0.3">
      <c r="A3460" s="19" t="s">
        <v>2544</v>
      </c>
      <c r="B3460" s="18" t="s">
        <v>17219</v>
      </c>
      <c r="C3460" s="18" t="s">
        <v>1203</v>
      </c>
      <c r="D3460" s="18" t="str">
        <f>VLOOKUP(C3460:C3460,Foglio2!$A$1:$B$8000,2,FALSE)</f>
        <v>Cella Dati</v>
      </c>
      <c r="E3460" s="19">
        <v>2</v>
      </c>
      <c r="F3460" s="20">
        <v>1</v>
      </c>
    </row>
    <row r="3461" spans="1:6" x14ac:dyDescent="0.3">
      <c r="A3461" s="17">
        <v>45567.753854166665</v>
      </c>
      <c r="B3461" s="18" t="s">
        <v>17219</v>
      </c>
      <c r="C3461" s="18" t="s">
        <v>1203</v>
      </c>
      <c r="D3461" s="18" t="str">
        <f>VLOOKUP(C3461:C3461,Foglio2!$A$1:$B$8000,2,FALSE)</f>
        <v>Cella Dati</v>
      </c>
      <c r="E3461" s="19">
        <v>2</v>
      </c>
      <c r="F3461" s="20">
        <v>2</v>
      </c>
    </row>
    <row r="3462" spans="1:6" x14ac:dyDescent="0.3">
      <c r="A3462" s="17">
        <v>45567.753738425927</v>
      </c>
      <c r="B3462" s="18" t="s">
        <v>17219</v>
      </c>
      <c r="C3462" s="18" t="s">
        <v>1203</v>
      </c>
      <c r="D3462" s="18" t="str">
        <f>VLOOKUP(C3462:C3462,Foglio2!$A$1:$B$8000,2,FALSE)</f>
        <v>Cella Dati</v>
      </c>
      <c r="E3462" s="19">
        <v>9</v>
      </c>
      <c r="F3462" s="20">
        <v>28</v>
      </c>
    </row>
    <row r="3463" spans="1:6" x14ac:dyDescent="0.3">
      <c r="A3463" s="17">
        <v>45567.75371527778</v>
      </c>
      <c r="B3463" s="18" t="s">
        <v>17219</v>
      </c>
      <c r="C3463" s="18" t="s">
        <v>1203</v>
      </c>
      <c r="D3463" s="18" t="str">
        <f>VLOOKUP(C3463:C3463,Foglio2!$A$1:$B$8000,2,FALSE)</f>
        <v>Cella Dati</v>
      </c>
      <c r="E3463" s="19">
        <v>9</v>
      </c>
      <c r="F3463" s="20">
        <v>120</v>
      </c>
    </row>
    <row r="3464" spans="1:6" x14ac:dyDescent="0.3">
      <c r="A3464" s="17">
        <v>45567.753668981481</v>
      </c>
      <c r="B3464" s="18" t="s">
        <v>17220</v>
      </c>
      <c r="C3464" s="18" t="s">
        <v>1203</v>
      </c>
      <c r="D3464" s="18" t="str">
        <f>VLOOKUP(C3464:C3464,Foglio2!$A$1:$B$8000,2,FALSE)</f>
        <v>Cella Dati</v>
      </c>
      <c r="E3464" s="19">
        <v>8</v>
      </c>
      <c r="F3464" s="20">
        <v>1526</v>
      </c>
    </row>
    <row r="3465" spans="1:6" x14ac:dyDescent="0.3">
      <c r="A3465" s="19" t="s">
        <v>4328</v>
      </c>
      <c r="B3465" s="18" t="s">
        <v>17221</v>
      </c>
      <c r="C3465" s="18" t="s">
        <v>4327</v>
      </c>
      <c r="D3465" s="18" t="str">
        <f>VLOOKUP(C3465:C3465,Foglio2!$A$1:$B$8000,2,FALSE)</f>
        <v>Cellamare</v>
      </c>
      <c r="E3465" s="19">
        <v>8</v>
      </c>
      <c r="F3465" s="20">
        <v>1</v>
      </c>
    </row>
    <row r="3466" spans="1:6" x14ac:dyDescent="0.3">
      <c r="A3466" s="17">
        <v>45580.043483796297</v>
      </c>
      <c r="B3466" s="18" t="s">
        <v>17219</v>
      </c>
      <c r="C3466" s="18" t="s">
        <v>1767</v>
      </c>
      <c r="D3466" s="18" t="str">
        <f>VLOOKUP(C3466:C3466,Foglio2!$A$1:$B$8000,2,FALSE)</f>
        <v>Celle di Macra</v>
      </c>
      <c r="E3466" s="19">
        <v>6</v>
      </c>
      <c r="F3466" s="20">
        <v>2</v>
      </c>
    </row>
    <row r="3467" spans="1:6" x14ac:dyDescent="0.3">
      <c r="A3467" s="17">
        <v>45600.662777777776</v>
      </c>
      <c r="B3467" s="18" t="s">
        <v>17218</v>
      </c>
      <c r="C3467" s="18" t="s">
        <v>1202</v>
      </c>
      <c r="D3467" s="18" t="str">
        <f>VLOOKUP(C3467:C3467,Foglio2!$A$1:$B$8000,2,FALSE)</f>
        <v>Celle di San Vito</v>
      </c>
      <c r="E3467" s="19">
        <v>2</v>
      </c>
      <c r="F3467" s="20">
        <v>667</v>
      </c>
    </row>
    <row r="3468" spans="1:6" x14ac:dyDescent="0.3">
      <c r="A3468" s="17">
        <v>45600.662754629629</v>
      </c>
      <c r="B3468" s="18" t="s">
        <v>17218</v>
      </c>
      <c r="C3468" s="18" t="s">
        <v>1202</v>
      </c>
      <c r="D3468" s="18" t="str">
        <f>VLOOKUP(C3468:C3468,Foglio2!$A$1:$B$8000,2,FALSE)</f>
        <v>Celle di San Vito</v>
      </c>
      <c r="E3468" s="19">
        <v>2</v>
      </c>
      <c r="F3468" s="20">
        <v>1</v>
      </c>
    </row>
    <row r="3469" spans="1:6" x14ac:dyDescent="0.3">
      <c r="A3469" s="17">
        <v>45565.659826388888</v>
      </c>
      <c r="B3469" s="18" t="s">
        <v>17219</v>
      </c>
      <c r="C3469" s="18" t="s">
        <v>1202</v>
      </c>
      <c r="D3469" s="18" t="str">
        <f>VLOOKUP(C3469:C3469,Foglio2!$A$1:$B$8000,2,FALSE)</f>
        <v>Celle di San Vito</v>
      </c>
      <c r="E3469" s="19">
        <v>2</v>
      </c>
      <c r="F3469" s="20">
        <v>1</v>
      </c>
    </row>
    <row r="3470" spans="1:6" x14ac:dyDescent="0.3">
      <c r="A3470" s="17">
        <v>45565.659803240742</v>
      </c>
      <c r="B3470" s="18" t="s">
        <v>17219</v>
      </c>
      <c r="C3470" s="18" t="s">
        <v>1202</v>
      </c>
      <c r="D3470" s="18" t="str">
        <f>VLOOKUP(C3470:C3470,Foglio2!$A$1:$B$8000,2,FALSE)</f>
        <v>Celle di San Vito</v>
      </c>
      <c r="E3470" s="19">
        <v>2</v>
      </c>
      <c r="F3470" s="20">
        <v>667</v>
      </c>
    </row>
    <row r="3471" spans="1:6" x14ac:dyDescent="0.3">
      <c r="A3471" s="17">
        <v>45600.662951388891</v>
      </c>
      <c r="B3471" s="18" t="s">
        <v>17218</v>
      </c>
      <c r="C3471" s="18" t="s">
        <v>1201</v>
      </c>
      <c r="D3471" s="18" t="str">
        <f>VLOOKUP(C3471:C3471,Foglio2!$A$1:$B$8000,2,FALSE)</f>
        <v>Cellere</v>
      </c>
      <c r="E3471" s="19">
        <v>2</v>
      </c>
      <c r="F3471" s="20">
        <v>1</v>
      </c>
    </row>
    <row r="3472" spans="1:6" x14ac:dyDescent="0.3">
      <c r="A3472" s="17">
        <v>45377.413356481484</v>
      </c>
      <c r="B3472" s="18" t="s">
        <v>17219</v>
      </c>
      <c r="C3472" s="18" t="s">
        <v>1201</v>
      </c>
      <c r="D3472" s="18" t="str">
        <f>VLOOKUP(C3472:C3472,Foglio2!$A$1:$B$8000,2,FALSE)</f>
        <v>Cellere</v>
      </c>
      <c r="E3472" s="19">
        <v>2</v>
      </c>
      <c r="F3472" s="20">
        <v>1</v>
      </c>
    </row>
    <row r="3473" spans="1:6" x14ac:dyDescent="0.3">
      <c r="A3473" s="17">
        <v>45609.487488425926</v>
      </c>
      <c r="B3473" s="18" t="s">
        <v>17221</v>
      </c>
      <c r="C3473" s="18" t="s">
        <v>19</v>
      </c>
      <c r="D3473" s="18" t="str">
        <f>VLOOKUP(C3473:C3473,Foglio2!$A$1:$B$8000,2,FALSE)</f>
        <v>Cellino Attanasio</v>
      </c>
      <c r="E3473" s="19">
        <v>3</v>
      </c>
      <c r="F3473" s="20">
        <v>39</v>
      </c>
    </row>
    <row r="3474" spans="1:6" x14ac:dyDescent="0.3">
      <c r="A3474" s="17">
        <v>45399.025752314818</v>
      </c>
      <c r="B3474" s="18" t="s">
        <v>17221</v>
      </c>
      <c r="C3474" s="18" t="s">
        <v>19</v>
      </c>
      <c r="D3474" s="18" t="str">
        <f>VLOOKUP(C3474:C3474,Foglio2!$A$1:$B$8000,2,FALSE)</f>
        <v>Cellino Attanasio</v>
      </c>
      <c r="E3474" s="19">
        <v>6</v>
      </c>
      <c r="F3474" s="20"/>
    </row>
    <row r="3475" spans="1:6" x14ac:dyDescent="0.3">
      <c r="A3475" s="17">
        <v>45399.025567129633</v>
      </c>
      <c r="B3475" s="18" t="s">
        <v>17221</v>
      </c>
      <c r="C3475" s="18" t="s">
        <v>19</v>
      </c>
      <c r="D3475" s="18" t="str">
        <f>VLOOKUP(C3475:C3475,Foglio2!$A$1:$B$8000,2,FALSE)</f>
        <v>Cellino Attanasio</v>
      </c>
      <c r="E3475" s="19">
        <v>3</v>
      </c>
      <c r="F3475" s="20">
        <v>39</v>
      </c>
    </row>
    <row r="3476" spans="1:6" x14ac:dyDescent="0.3">
      <c r="A3476" s="19" t="s">
        <v>5747</v>
      </c>
      <c r="B3476" s="18" t="s">
        <v>17221</v>
      </c>
      <c r="C3476" s="18" t="s">
        <v>19</v>
      </c>
      <c r="D3476" s="18" t="str">
        <f>VLOOKUP(C3476:C3476,Foglio2!$A$1:$B$8000,2,FALSE)</f>
        <v>Cellino Attanasio</v>
      </c>
      <c r="E3476" s="19">
        <v>3</v>
      </c>
      <c r="F3476" s="20"/>
    </row>
    <row r="3477" spans="1:6" x14ac:dyDescent="0.3">
      <c r="A3477" s="17">
        <v>45399.024976851855</v>
      </c>
      <c r="B3477" s="18" t="s">
        <v>17221</v>
      </c>
      <c r="C3477" s="18" t="s">
        <v>19</v>
      </c>
      <c r="D3477" s="18" t="str">
        <f>VLOOKUP(C3477:C3477,Foglio2!$A$1:$B$8000,2,FALSE)</f>
        <v>Cellino Attanasio</v>
      </c>
      <c r="E3477" s="19">
        <v>7</v>
      </c>
      <c r="F3477" s="20"/>
    </row>
    <row r="3478" spans="1:6" x14ac:dyDescent="0.3">
      <c r="A3478" s="17">
        <v>45399.024907407409</v>
      </c>
      <c r="B3478" s="18" t="s">
        <v>17221</v>
      </c>
      <c r="C3478" s="18" t="s">
        <v>19</v>
      </c>
      <c r="D3478" s="18" t="str">
        <f>VLOOKUP(C3478:C3478,Foglio2!$A$1:$B$8000,2,FALSE)</f>
        <v>Cellino Attanasio</v>
      </c>
      <c r="E3478" s="19">
        <v>9</v>
      </c>
      <c r="F3478" s="20"/>
    </row>
    <row r="3479" spans="1:6" x14ac:dyDescent="0.3">
      <c r="A3479" s="17">
        <v>45392.018275462964</v>
      </c>
      <c r="B3479" s="18" t="s">
        <v>17221</v>
      </c>
      <c r="C3479" s="18" t="s">
        <v>19</v>
      </c>
      <c r="D3479" s="18" t="str">
        <f>VLOOKUP(C3479:C3479,Foglio2!$A$1:$B$8000,2,FALSE)</f>
        <v>Cellino Attanasio</v>
      </c>
      <c r="E3479" s="19">
        <v>4</v>
      </c>
      <c r="F3479" s="20"/>
    </row>
    <row r="3480" spans="1:6" x14ac:dyDescent="0.3">
      <c r="A3480" s="19" t="s">
        <v>6302</v>
      </c>
      <c r="B3480" s="18" t="s">
        <v>17221</v>
      </c>
      <c r="C3480" s="18" t="s">
        <v>19</v>
      </c>
      <c r="D3480" s="18" t="str">
        <f>VLOOKUP(C3480:C3480,Foglio2!$A$1:$B$8000,2,FALSE)</f>
        <v>Cellino Attanasio</v>
      </c>
      <c r="E3480" s="19">
        <v>2</v>
      </c>
      <c r="F3480" s="20"/>
    </row>
    <row r="3481" spans="1:6" x14ac:dyDescent="0.3">
      <c r="A3481" s="17">
        <v>45600.663287037038</v>
      </c>
      <c r="B3481" s="18" t="s">
        <v>17218</v>
      </c>
      <c r="C3481" s="18" t="s">
        <v>1200</v>
      </c>
      <c r="D3481" s="18" t="str">
        <f>VLOOKUP(C3481:C3481,Foglio2!$A$1:$B$8000,2,FALSE)</f>
        <v>Cellino San Marco</v>
      </c>
      <c r="E3481" s="19">
        <v>8</v>
      </c>
      <c r="F3481" s="20">
        <v>12</v>
      </c>
    </row>
    <row r="3482" spans="1:6" x14ac:dyDescent="0.3">
      <c r="A3482" s="17">
        <v>45600.663229166668</v>
      </c>
      <c r="B3482" s="18" t="s">
        <v>17218</v>
      </c>
      <c r="C3482" s="18" t="s">
        <v>1200</v>
      </c>
      <c r="D3482" s="18" t="str">
        <f>VLOOKUP(C3482:C3482,Foglio2!$A$1:$B$8000,2,FALSE)</f>
        <v>Cellino San Marco</v>
      </c>
      <c r="E3482" s="19">
        <v>2</v>
      </c>
      <c r="F3482" s="20">
        <v>667</v>
      </c>
    </row>
    <row r="3483" spans="1:6" x14ac:dyDescent="0.3">
      <c r="A3483" s="17">
        <v>45392.67496527778</v>
      </c>
      <c r="B3483" s="18" t="s">
        <v>17219</v>
      </c>
      <c r="C3483" s="18" t="s">
        <v>1200</v>
      </c>
      <c r="D3483" s="18" t="str">
        <f>VLOOKUP(C3483:C3483,Foglio2!$A$1:$B$8000,2,FALSE)</f>
        <v>Cellino San Marco</v>
      </c>
      <c r="E3483" s="19">
        <v>2</v>
      </c>
      <c r="F3483" s="20">
        <v>667</v>
      </c>
    </row>
    <row r="3484" spans="1:6" x14ac:dyDescent="0.3">
      <c r="A3484" s="17">
        <v>45392.674733796295</v>
      </c>
      <c r="B3484" s="18" t="s">
        <v>17219</v>
      </c>
      <c r="C3484" s="18" t="s">
        <v>1200</v>
      </c>
      <c r="D3484" s="18" t="str">
        <f>VLOOKUP(C3484:C3484,Foglio2!$A$1:$B$8000,2,FALSE)</f>
        <v>Cellino San Marco</v>
      </c>
      <c r="E3484" s="19">
        <v>8</v>
      </c>
      <c r="F3484" s="20">
        <v>12</v>
      </c>
    </row>
    <row r="3485" spans="1:6" x14ac:dyDescent="0.3">
      <c r="A3485" s="17">
        <v>45374.969930555555</v>
      </c>
      <c r="B3485" s="18" t="s">
        <v>17220</v>
      </c>
      <c r="C3485" s="18" t="s">
        <v>7361</v>
      </c>
      <c r="D3485" s="18" t="str">
        <f>VLOOKUP(C3485:C3485,Foglio2!$A$1:$B$8000,2,FALSE)</f>
        <v>Cellio con Breia</v>
      </c>
      <c r="E3485" s="19">
        <v>2</v>
      </c>
      <c r="F3485" s="20">
        <v>1</v>
      </c>
    </row>
    <row r="3486" spans="1:6" x14ac:dyDescent="0.3">
      <c r="A3486" s="17">
        <v>45491.616527777776</v>
      </c>
      <c r="B3486" s="18" t="s">
        <v>17219</v>
      </c>
      <c r="C3486" s="18" t="s">
        <v>3587</v>
      </c>
      <c r="D3486" s="18" t="str">
        <f>VLOOKUP(C3486:C3486,Foglio2!$A$1:$B$8000,2,FALSE)</f>
        <v>Cellole</v>
      </c>
      <c r="E3486" s="19">
        <v>2</v>
      </c>
      <c r="F3486" s="20">
        <v>1</v>
      </c>
    </row>
    <row r="3487" spans="1:6" x14ac:dyDescent="0.3">
      <c r="A3487" s="19" t="s">
        <v>3588</v>
      </c>
      <c r="B3487" s="18" t="s">
        <v>17219</v>
      </c>
      <c r="C3487" s="18" t="s">
        <v>3587</v>
      </c>
      <c r="D3487" s="18" t="str">
        <f>VLOOKUP(C3487:C3487,Foglio2!$A$1:$B$8000,2,FALSE)</f>
        <v>Cellole</v>
      </c>
      <c r="E3487" s="19">
        <v>2</v>
      </c>
      <c r="F3487" s="20">
        <v>2</v>
      </c>
    </row>
    <row r="3488" spans="1:6" x14ac:dyDescent="0.3">
      <c r="A3488" s="17">
        <v>45491.616412037038</v>
      </c>
      <c r="B3488" s="18" t="s">
        <v>17219</v>
      </c>
      <c r="C3488" s="18" t="s">
        <v>3587</v>
      </c>
      <c r="D3488" s="18" t="str">
        <f>VLOOKUP(C3488:C3488,Foglio2!$A$1:$B$8000,2,FALSE)</f>
        <v>Cellole</v>
      </c>
      <c r="E3488" s="19">
        <v>8</v>
      </c>
      <c r="F3488" s="20">
        <v>278</v>
      </c>
    </row>
    <row r="3489" spans="1:6" x14ac:dyDescent="0.3">
      <c r="A3489" s="17">
        <v>45397.961828703701</v>
      </c>
      <c r="B3489" s="18" t="s">
        <v>17220</v>
      </c>
      <c r="C3489" s="18" t="s">
        <v>5835</v>
      </c>
      <c r="D3489" s="18" t="str">
        <f>VLOOKUP(C3489:C3489,Foglio2!$A$1:$B$8000,2,FALSE)</f>
        <v>Cembra Lisignago</v>
      </c>
      <c r="E3489" s="19">
        <v>8</v>
      </c>
      <c r="F3489" s="20">
        <v>865</v>
      </c>
    </row>
    <row r="3490" spans="1:6" x14ac:dyDescent="0.3">
      <c r="A3490" s="17">
        <v>45397.961423611108</v>
      </c>
      <c r="B3490" s="18" t="s">
        <v>17220</v>
      </c>
      <c r="C3490" s="18" t="s">
        <v>5835</v>
      </c>
      <c r="D3490" s="18" t="str">
        <f>VLOOKUP(C3490:C3490,Foglio2!$A$1:$B$8000,2,FALSE)</f>
        <v>Cembra Lisignago</v>
      </c>
      <c r="E3490" s="19">
        <v>8</v>
      </c>
      <c r="F3490" s="20">
        <v>863</v>
      </c>
    </row>
    <row r="3491" spans="1:6" x14ac:dyDescent="0.3">
      <c r="A3491" s="19" t="s">
        <v>3829</v>
      </c>
      <c r="B3491" s="18" t="s">
        <v>17221</v>
      </c>
      <c r="C3491" s="18" t="s">
        <v>3828</v>
      </c>
      <c r="D3491" s="18" t="str">
        <f>VLOOKUP(C3491:C3491,Foglio2!$A$1:$B$8000,2,FALSE)</f>
        <v>Cenadi</v>
      </c>
      <c r="E3491" s="19">
        <v>1</v>
      </c>
      <c r="F3491" s="20"/>
    </row>
    <row r="3492" spans="1:6" x14ac:dyDescent="0.3">
      <c r="A3492" s="17">
        <v>45474.459340277775</v>
      </c>
      <c r="B3492" s="18" t="s">
        <v>17221</v>
      </c>
      <c r="C3492" s="18" t="s">
        <v>3828</v>
      </c>
      <c r="D3492" s="18" t="str">
        <f>VLOOKUP(C3492:C3492,Foglio2!$A$1:$B$8000,2,FALSE)</f>
        <v>Cenadi</v>
      </c>
      <c r="E3492" s="19">
        <v>3</v>
      </c>
      <c r="F3492" s="20"/>
    </row>
    <row r="3493" spans="1:6" x14ac:dyDescent="0.3">
      <c r="A3493" s="17">
        <v>45474.459293981483</v>
      </c>
      <c r="B3493" s="18" t="s">
        <v>17221</v>
      </c>
      <c r="C3493" s="18" t="s">
        <v>3828</v>
      </c>
      <c r="D3493" s="18" t="str">
        <f>VLOOKUP(C3493:C3493,Foglio2!$A$1:$B$8000,2,FALSE)</f>
        <v>Cenadi</v>
      </c>
      <c r="E3493" s="19">
        <v>3</v>
      </c>
      <c r="F3493" s="20">
        <v>39</v>
      </c>
    </row>
    <row r="3494" spans="1:6" x14ac:dyDescent="0.3">
      <c r="A3494" s="17">
        <v>45474.459189814814</v>
      </c>
      <c r="B3494" s="18" t="s">
        <v>17221</v>
      </c>
      <c r="C3494" s="18" t="s">
        <v>3828</v>
      </c>
      <c r="D3494" s="18" t="str">
        <f>VLOOKUP(C3494:C3494,Foglio2!$A$1:$B$8000,2,FALSE)</f>
        <v>Cenadi</v>
      </c>
      <c r="E3494" s="19">
        <v>4</v>
      </c>
      <c r="F3494" s="20">
        <v>335</v>
      </c>
    </row>
    <row r="3495" spans="1:6" x14ac:dyDescent="0.3">
      <c r="A3495" s="17">
        <v>45474.459131944444</v>
      </c>
      <c r="B3495" s="18" t="s">
        <v>17221</v>
      </c>
      <c r="C3495" s="18" t="s">
        <v>3828</v>
      </c>
      <c r="D3495" s="18" t="str">
        <f>VLOOKUP(C3495:C3495,Foglio2!$A$1:$B$8000,2,FALSE)</f>
        <v>Cenadi</v>
      </c>
      <c r="E3495" s="19">
        <v>5</v>
      </c>
      <c r="F3495" s="20"/>
    </row>
    <row r="3496" spans="1:6" x14ac:dyDescent="0.3">
      <c r="A3496" s="17">
        <v>45474.459074074075</v>
      </c>
      <c r="B3496" s="18" t="s">
        <v>17221</v>
      </c>
      <c r="C3496" s="18" t="s">
        <v>3828</v>
      </c>
      <c r="D3496" s="18" t="str">
        <f>VLOOKUP(C3496:C3496,Foglio2!$A$1:$B$8000,2,FALSE)</f>
        <v>Cenadi</v>
      </c>
      <c r="E3496" s="19">
        <v>5</v>
      </c>
      <c r="F3496" s="20">
        <v>257</v>
      </c>
    </row>
    <row r="3497" spans="1:6" x14ac:dyDescent="0.3">
      <c r="A3497" s="17">
        <v>45474.458865740744</v>
      </c>
      <c r="B3497" s="18" t="s">
        <v>17221</v>
      </c>
      <c r="C3497" s="18" t="s">
        <v>3828</v>
      </c>
      <c r="D3497" s="18" t="str">
        <f>VLOOKUP(C3497:C3497,Foglio2!$A$1:$B$8000,2,FALSE)</f>
        <v>Cenadi</v>
      </c>
      <c r="E3497" s="19">
        <v>6</v>
      </c>
      <c r="F3497" s="20"/>
    </row>
    <row r="3498" spans="1:6" x14ac:dyDescent="0.3">
      <c r="A3498" s="17">
        <v>45474.458796296298</v>
      </c>
      <c r="B3498" s="18" t="s">
        <v>17221</v>
      </c>
      <c r="C3498" s="18" t="s">
        <v>3828</v>
      </c>
      <c r="D3498" s="18" t="str">
        <f>VLOOKUP(C3498:C3498,Foglio2!$A$1:$B$8000,2,FALSE)</f>
        <v>Cenadi</v>
      </c>
      <c r="E3498" s="19">
        <v>8</v>
      </c>
      <c r="F3498" s="20"/>
    </row>
    <row r="3499" spans="1:6" x14ac:dyDescent="0.3">
      <c r="A3499" s="17">
        <v>45474.458634259259</v>
      </c>
      <c r="B3499" s="18" t="s">
        <v>17220</v>
      </c>
      <c r="C3499" s="18" t="s">
        <v>3828</v>
      </c>
      <c r="D3499" s="18" t="str">
        <f>VLOOKUP(C3499:C3499,Foglio2!$A$1:$B$8000,2,FALSE)</f>
        <v>Cenadi</v>
      </c>
      <c r="E3499" s="19">
        <v>8</v>
      </c>
      <c r="F3499" s="20">
        <v>1</v>
      </c>
    </row>
    <row r="3500" spans="1:6" x14ac:dyDescent="0.3">
      <c r="A3500" s="17">
        <v>45474.458472222221</v>
      </c>
      <c r="B3500" s="18" t="s">
        <v>17221</v>
      </c>
      <c r="C3500" s="18" t="s">
        <v>3828</v>
      </c>
      <c r="D3500" s="18" t="str">
        <f>VLOOKUP(C3500:C3500,Foglio2!$A$1:$B$8000,2,FALSE)</f>
        <v>Cenadi</v>
      </c>
      <c r="E3500" s="19">
        <v>10</v>
      </c>
      <c r="F3500" s="20"/>
    </row>
    <row r="3501" spans="1:6" x14ac:dyDescent="0.3">
      <c r="A3501" s="17">
        <v>45474.458310185182</v>
      </c>
      <c r="B3501" s="18" t="s">
        <v>17220</v>
      </c>
      <c r="C3501" s="18" t="s">
        <v>3828</v>
      </c>
      <c r="D3501" s="18" t="str">
        <f>VLOOKUP(C3501:C3501,Foglio2!$A$1:$B$8000,2,FALSE)</f>
        <v>Cenadi</v>
      </c>
      <c r="E3501" s="19">
        <v>8</v>
      </c>
      <c r="F3501" s="20">
        <v>278</v>
      </c>
    </row>
    <row r="3502" spans="1:6" x14ac:dyDescent="0.3">
      <c r="A3502" s="17">
        <v>45474.457916666666</v>
      </c>
      <c r="B3502" s="18" t="s">
        <v>17221</v>
      </c>
      <c r="C3502" s="18" t="s">
        <v>3828</v>
      </c>
      <c r="D3502" s="18" t="str">
        <f>VLOOKUP(C3502:C3502,Foglio2!$A$1:$B$8000,2,FALSE)</f>
        <v>Cenadi</v>
      </c>
      <c r="E3502" s="19">
        <v>7</v>
      </c>
      <c r="F3502" s="20"/>
    </row>
    <row r="3503" spans="1:6" x14ac:dyDescent="0.3">
      <c r="A3503" s="17">
        <v>45474.457592592589</v>
      </c>
      <c r="B3503" s="18" t="s">
        <v>17221</v>
      </c>
      <c r="C3503" s="18" t="s">
        <v>3828</v>
      </c>
      <c r="D3503" s="18" t="str">
        <f>VLOOKUP(C3503:C3503,Foglio2!$A$1:$B$8000,2,FALSE)</f>
        <v>Cenadi</v>
      </c>
      <c r="E3503" s="19">
        <v>4</v>
      </c>
      <c r="F3503" s="20"/>
    </row>
    <row r="3504" spans="1:6" x14ac:dyDescent="0.3">
      <c r="A3504" s="17">
        <v>45474.457488425927</v>
      </c>
      <c r="B3504" s="18" t="s">
        <v>17221</v>
      </c>
      <c r="C3504" s="18" t="s">
        <v>3828</v>
      </c>
      <c r="D3504" s="18" t="str">
        <f>VLOOKUP(C3504:C3504,Foglio2!$A$1:$B$8000,2,FALSE)</f>
        <v>Cenadi</v>
      </c>
      <c r="E3504" s="19">
        <v>2</v>
      </c>
      <c r="F3504" s="20"/>
    </row>
    <row r="3505" spans="1:6" x14ac:dyDescent="0.3">
      <c r="A3505" s="17">
        <v>45600.663587962961</v>
      </c>
      <c r="B3505" s="18" t="s">
        <v>17218</v>
      </c>
      <c r="C3505" s="18" t="s">
        <v>1198</v>
      </c>
      <c r="D3505" s="18" t="str">
        <f>VLOOKUP(C3505:C3505,Foglio2!$A$1:$B$8000,2,FALSE)</f>
        <v>Cenate Sotto</v>
      </c>
      <c r="E3505" s="19">
        <v>2</v>
      </c>
      <c r="F3505" s="20">
        <v>627</v>
      </c>
    </row>
    <row r="3506" spans="1:6" x14ac:dyDescent="0.3">
      <c r="A3506" s="17">
        <v>45600.663553240738</v>
      </c>
      <c r="B3506" s="18" t="s">
        <v>17218</v>
      </c>
      <c r="C3506" s="18" t="s">
        <v>1198</v>
      </c>
      <c r="D3506" s="18" t="str">
        <f>VLOOKUP(C3506:C3506,Foglio2!$A$1:$B$8000,2,FALSE)</f>
        <v>Cenate Sotto</v>
      </c>
      <c r="E3506" s="19">
        <v>2</v>
      </c>
      <c r="F3506" s="20">
        <v>1</v>
      </c>
    </row>
    <row r="3507" spans="1:6" x14ac:dyDescent="0.3">
      <c r="A3507" s="17">
        <v>45410.032893518517</v>
      </c>
      <c r="B3507" s="18" t="s">
        <v>17219</v>
      </c>
      <c r="C3507" s="18" t="s">
        <v>1198</v>
      </c>
      <c r="D3507" s="18" t="str">
        <f>VLOOKUP(C3507:C3507,Foglio2!$A$1:$B$8000,2,FALSE)</f>
        <v>Cenate Sotto</v>
      </c>
      <c r="E3507" s="19">
        <v>2</v>
      </c>
      <c r="F3507" s="20">
        <v>1</v>
      </c>
    </row>
    <row r="3508" spans="1:6" x14ac:dyDescent="0.3">
      <c r="A3508" s="17">
        <v>45410.032881944448</v>
      </c>
      <c r="B3508" s="18" t="s">
        <v>17219</v>
      </c>
      <c r="C3508" s="18" t="s">
        <v>1198</v>
      </c>
      <c r="D3508" s="18" t="str">
        <f>VLOOKUP(C3508:C3508,Foglio2!$A$1:$B$8000,2,FALSE)</f>
        <v>Cenate Sotto</v>
      </c>
      <c r="E3508" s="19">
        <v>2</v>
      </c>
      <c r="F3508" s="20">
        <v>627</v>
      </c>
    </row>
    <row r="3509" spans="1:6" x14ac:dyDescent="0.3">
      <c r="A3509" s="17">
        <v>45595.75677083333</v>
      </c>
      <c r="B3509" s="18" t="s">
        <v>17221</v>
      </c>
      <c r="C3509" s="18" t="s">
        <v>1396</v>
      </c>
      <c r="D3509" s="18" t="str">
        <f>VLOOKUP(C3509:C3509,Foglio2!$A$1:$B$8000,2,FALSE)</f>
        <v>Cencenighe Agordino</v>
      </c>
      <c r="E3509" s="19">
        <v>8</v>
      </c>
      <c r="F3509" s="20">
        <v>1</v>
      </c>
    </row>
    <row r="3510" spans="1:6" x14ac:dyDescent="0.3">
      <c r="A3510" s="17">
        <v>45595.756689814814</v>
      </c>
      <c r="B3510" s="18" t="s">
        <v>17218</v>
      </c>
      <c r="C3510" s="18" t="s">
        <v>1396</v>
      </c>
      <c r="D3510" s="18" t="str">
        <f>VLOOKUP(C3510:C3510,Foglio2!$A$1:$B$8000,2,FALSE)</f>
        <v>Cencenighe Agordino</v>
      </c>
      <c r="E3510" s="19">
        <v>8</v>
      </c>
      <c r="F3510" s="20">
        <v>1</v>
      </c>
    </row>
    <row r="3511" spans="1:6" x14ac:dyDescent="0.3">
      <c r="A3511" s="17">
        <v>45413.931203703702</v>
      </c>
      <c r="B3511" s="18" t="s">
        <v>17221</v>
      </c>
      <c r="C3511" s="18" t="s">
        <v>1396</v>
      </c>
      <c r="D3511" s="18" t="str">
        <f>VLOOKUP(C3511:C3511,Foglio2!$A$1:$B$8000,2,FALSE)</f>
        <v>Cencenighe Agordino</v>
      </c>
      <c r="E3511" s="19">
        <v>10</v>
      </c>
      <c r="F3511" s="20"/>
    </row>
    <row r="3512" spans="1:6" x14ac:dyDescent="0.3">
      <c r="A3512" s="17">
        <v>45413.93105324074</v>
      </c>
      <c r="B3512" s="18" t="s">
        <v>17219</v>
      </c>
      <c r="C3512" s="18" t="s">
        <v>1396</v>
      </c>
      <c r="D3512" s="18" t="str">
        <f>VLOOKUP(C3512:C3512,Foglio2!$A$1:$B$8000,2,FALSE)</f>
        <v>Cencenighe Agordino</v>
      </c>
      <c r="E3512" s="19">
        <v>8</v>
      </c>
      <c r="F3512" s="20">
        <v>1</v>
      </c>
    </row>
    <row r="3513" spans="1:6" x14ac:dyDescent="0.3">
      <c r="A3513" s="17">
        <v>45413.930844907409</v>
      </c>
      <c r="B3513" s="18" t="s">
        <v>17221</v>
      </c>
      <c r="C3513" s="18" t="s">
        <v>1396</v>
      </c>
      <c r="D3513" s="18" t="str">
        <f>VLOOKUP(C3513:C3513,Foglio2!$A$1:$B$8000,2,FALSE)</f>
        <v>Cencenighe Agordino</v>
      </c>
      <c r="E3513" s="19">
        <v>8</v>
      </c>
      <c r="F3513" s="20"/>
    </row>
    <row r="3514" spans="1:6" x14ac:dyDescent="0.3">
      <c r="A3514" s="17">
        <v>45413.930775462963</v>
      </c>
      <c r="B3514" s="18" t="s">
        <v>17221</v>
      </c>
      <c r="C3514" s="18" t="s">
        <v>1396</v>
      </c>
      <c r="D3514" s="18" t="str">
        <f>VLOOKUP(C3514:C3514,Foglio2!$A$1:$B$8000,2,FALSE)</f>
        <v>Cencenighe Agordino</v>
      </c>
      <c r="E3514" s="19">
        <v>6</v>
      </c>
      <c r="F3514" s="20"/>
    </row>
    <row r="3515" spans="1:6" x14ac:dyDescent="0.3">
      <c r="A3515" s="17">
        <v>45413.93072916667</v>
      </c>
      <c r="B3515" s="18" t="s">
        <v>17221</v>
      </c>
      <c r="C3515" s="18" t="s">
        <v>1396</v>
      </c>
      <c r="D3515" s="18" t="str">
        <f>VLOOKUP(C3515:C3515,Foglio2!$A$1:$B$8000,2,FALSE)</f>
        <v>Cencenighe Agordino</v>
      </c>
      <c r="E3515" s="19">
        <v>5</v>
      </c>
      <c r="F3515" s="20">
        <v>257</v>
      </c>
    </row>
    <row r="3516" spans="1:6" x14ac:dyDescent="0.3">
      <c r="A3516" s="17">
        <v>45413.930671296293</v>
      </c>
      <c r="B3516" s="18" t="s">
        <v>17221</v>
      </c>
      <c r="C3516" s="18" t="s">
        <v>1396</v>
      </c>
      <c r="D3516" s="18" t="str">
        <f>VLOOKUP(C3516:C3516,Foglio2!$A$1:$B$8000,2,FALSE)</f>
        <v>Cencenighe Agordino</v>
      </c>
      <c r="E3516" s="19">
        <v>5</v>
      </c>
      <c r="F3516" s="20"/>
    </row>
    <row r="3517" spans="1:6" x14ac:dyDescent="0.3">
      <c r="A3517" s="17">
        <v>45413.930590277778</v>
      </c>
      <c r="B3517" s="18" t="s">
        <v>17221</v>
      </c>
      <c r="C3517" s="18" t="s">
        <v>1396</v>
      </c>
      <c r="D3517" s="18" t="str">
        <f>VLOOKUP(C3517:C3517,Foglio2!$A$1:$B$8000,2,FALSE)</f>
        <v>Cencenighe Agordino</v>
      </c>
      <c r="E3517" s="19">
        <v>3</v>
      </c>
      <c r="F3517" s="20"/>
    </row>
    <row r="3518" spans="1:6" x14ac:dyDescent="0.3">
      <c r="A3518" s="17">
        <v>45413.930532407408</v>
      </c>
      <c r="B3518" s="18" t="s">
        <v>17221</v>
      </c>
      <c r="C3518" s="18" t="s">
        <v>1396</v>
      </c>
      <c r="D3518" s="18" t="str">
        <f>VLOOKUP(C3518:C3518,Foglio2!$A$1:$B$8000,2,FALSE)</f>
        <v>Cencenighe Agordino</v>
      </c>
      <c r="E3518" s="19">
        <v>1</v>
      </c>
      <c r="F3518" s="20"/>
    </row>
    <row r="3519" spans="1:6" x14ac:dyDescent="0.3">
      <c r="A3519" s="17">
        <v>45413.930127314816</v>
      </c>
      <c r="B3519" s="18" t="s">
        <v>17221</v>
      </c>
      <c r="C3519" s="18" t="s">
        <v>1396</v>
      </c>
      <c r="D3519" s="18" t="str">
        <f>VLOOKUP(C3519:C3519,Foglio2!$A$1:$B$8000,2,FALSE)</f>
        <v>Cencenighe Agordino</v>
      </c>
      <c r="E3519" s="19">
        <v>4</v>
      </c>
      <c r="F3519" s="20">
        <v>335</v>
      </c>
    </row>
    <row r="3520" spans="1:6" x14ac:dyDescent="0.3">
      <c r="A3520" s="17">
        <v>45413.93005787037</v>
      </c>
      <c r="B3520" s="18" t="s">
        <v>17221</v>
      </c>
      <c r="C3520" s="18" t="s">
        <v>1396</v>
      </c>
      <c r="D3520" s="18" t="str">
        <f>VLOOKUP(C3520:C3520,Foglio2!$A$1:$B$8000,2,FALSE)</f>
        <v>Cencenighe Agordino</v>
      </c>
      <c r="E3520" s="19">
        <v>3</v>
      </c>
      <c r="F3520" s="20">
        <v>39</v>
      </c>
    </row>
    <row r="3521" spans="1:6" x14ac:dyDescent="0.3">
      <c r="A3521" s="17">
        <v>45413.93</v>
      </c>
      <c r="B3521" s="18" t="s">
        <v>17221</v>
      </c>
      <c r="C3521" s="18" t="s">
        <v>1396</v>
      </c>
      <c r="D3521" s="18" t="str">
        <f>VLOOKUP(C3521:C3521,Foglio2!$A$1:$B$8000,2,FALSE)</f>
        <v>Cencenighe Agordino</v>
      </c>
      <c r="E3521" s="19">
        <v>3</v>
      </c>
      <c r="F3521" s="20">
        <v>1</v>
      </c>
    </row>
    <row r="3522" spans="1:6" x14ac:dyDescent="0.3">
      <c r="A3522" s="17">
        <v>45600.663854166669</v>
      </c>
      <c r="B3522" s="18" t="s">
        <v>17218</v>
      </c>
      <c r="C3522" s="18" t="s">
        <v>1197</v>
      </c>
      <c r="D3522" s="18" t="str">
        <f>VLOOKUP(C3522:C3522,Foglio2!$A$1:$B$8000,2,FALSE)</f>
        <v>Cengio</v>
      </c>
      <c r="E3522" s="19">
        <v>2</v>
      </c>
      <c r="F3522" s="20">
        <v>627</v>
      </c>
    </row>
    <row r="3523" spans="1:6" x14ac:dyDescent="0.3">
      <c r="A3523" s="17">
        <v>45436.56449074074</v>
      </c>
      <c r="B3523" s="18" t="s">
        <v>17219</v>
      </c>
      <c r="C3523" s="18" t="s">
        <v>1197</v>
      </c>
      <c r="D3523" s="18" t="str">
        <f>VLOOKUP(C3523:C3523,Foglio2!$A$1:$B$8000,2,FALSE)</f>
        <v>Cengio</v>
      </c>
      <c r="E3523" s="19">
        <v>2</v>
      </c>
      <c r="F3523" s="20">
        <v>627</v>
      </c>
    </row>
    <row r="3524" spans="1:6" x14ac:dyDescent="0.3">
      <c r="A3524" s="17">
        <v>45600.664085648146</v>
      </c>
      <c r="B3524" s="18" t="s">
        <v>17219</v>
      </c>
      <c r="C3524" s="18" t="s">
        <v>1196</v>
      </c>
      <c r="D3524" s="18" t="str">
        <f>VLOOKUP(C3524:C3524,Foglio2!$A$1:$B$8000,2,FALSE)</f>
        <v>Centallo</v>
      </c>
      <c r="E3524" s="19">
        <v>2</v>
      </c>
      <c r="F3524" s="20">
        <v>1</v>
      </c>
    </row>
    <row r="3525" spans="1:6" x14ac:dyDescent="0.3">
      <c r="A3525" s="17">
        <v>45600.664004629631</v>
      </c>
      <c r="B3525" s="18" t="s">
        <v>17218</v>
      </c>
      <c r="C3525" s="18" t="s">
        <v>1196</v>
      </c>
      <c r="D3525" s="18" t="str">
        <f>VLOOKUP(C3525:C3525,Foglio2!$A$1:$B$8000,2,FALSE)</f>
        <v>Centallo</v>
      </c>
      <c r="E3525" s="19">
        <v>2</v>
      </c>
      <c r="F3525" s="20">
        <v>1</v>
      </c>
    </row>
    <row r="3526" spans="1:6" x14ac:dyDescent="0.3">
      <c r="A3526" s="17">
        <v>45412.634953703702</v>
      </c>
      <c r="B3526" s="18" t="s">
        <v>17219</v>
      </c>
      <c r="C3526" s="18" t="s">
        <v>1196</v>
      </c>
      <c r="D3526" s="18" t="str">
        <f>VLOOKUP(C3526:C3526,Foglio2!$A$1:$B$8000,2,FALSE)</f>
        <v>Centallo</v>
      </c>
      <c r="E3526" s="19">
        <v>2</v>
      </c>
      <c r="F3526" s="20">
        <v>1</v>
      </c>
    </row>
    <row r="3527" spans="1:6" x14ac:dyDescent="0.3">
      <c r="A3527" s="17">
        <v>45600.664259259262</v>
      </c>
      <c r="B3527" s="18" t="s">
        <v>17218</v>
      </c>
      <c r="C3527" s="18" t="s">
        <v>1195</v>
      </c>
      <c r="D3527" s="18" t="str">
        <f>VLOOKUP(C3527:C3527,Foglio2!$A$1:$B$8000,2,FALSE)</f>
        <v>Cento</v>
      </c>
      <c r="E3527" s="19">
        <v>2</v>
      </c>
      <c r="F3527" s="20">
        <v>1</v>
      </c>
    </row>
    <row r="3528" spans="1:6" x14ac:dyDescent="0.3">
      <c r="A3528" s="17">
        <v>45399.933900462966</v>
      </c>
      <c r="B3528" s="18" t="s">
        <v>17219</v>
      </c>
      <c r="C3528" s="18" t="s">
        <v>1195</v>
      </c>
      <c r="D3528" s="18" t="str">
        <f>VLOOKUP(C3528:C3528,Foglio2!$A$1:$B$8000,2,FALSE)</f>
        <v>Cento</v>
      </c>
      <c r="E3528" s="19">
        <v>2</v>
      </c>
      <c r="F3528" s="20">
        <v>1</v>
      </c>
    </row>
    <row r="3529" spans="1:6" x14ac:dyDescent="0.3">
      <c r="A3529" s="17">
        <v>45453.411597222221</v>
      </c>
      <c r="B3529" s="18" t="s">
        <v>17219</v>
      </c>
      <c r="C3529" s="18" t="s">
        <v>4058</v>
      </c>
      <c r="D3529" s="18" t="str">
        <f>VLOOKUP(C3529:C3529,Foglio2!$A$1:$B$8000,2,FALSE)</f>
        <v>Centola</v>
      </c>
      <c r="E3529" s="19">
        <v>2</v>
      </c>
      <c r="F3529" s="20">
        <v>627</v>
      </c>
    </row>
    <row r="3530" spans="1:6" x14ac:dyDescent="0.3">
      <c r="A3530" s="17">
        <v>45308.418414351851</v>
      </c>
      <c r="B3530" s="18" t="s">
        <v>17221</v>
      </c>
      <c r="C3530" s="18" t="s">
        <v>4058</v>
      </c>
      <c r="D3530" s="18" t="str">
        <f>VLOOKUP(C3530:C3530,Foglio2!$A$1:$B$8000,2,FALSE)</f>
        <v>Centola</v>
      </c>
      <c r="E3530" s="19">
        <v>8</v>
      </c>
      <c r="F3530" s="20">
        <v>278</v>
      </c>
    </row>
    <row r="3531" spans="1:6" x14ac:dyDescent="0.3">
      <c r="A3531" s="17">
        <v>45573.664120370369</v>
      </c>
      <c r="B3531" s="18" t="s">
        <v>17219</v>
      </c>
      <c r="C3531" s="18" t="s">
        <v>2296</v>
      </c>
      <c r="D3531" s="18" t="str">
        <f>VLOOKUP(C3531:C3531,Foglio2!$A$1:$B$8000,2,FALSE)</f>
        <v>Centrache</v>
      </c>
      <c r="E3531" s="19">
        <v>9</v>
      </c>
      <c r="F3531" s="20">
        <v>28</v>
      </c>
    </row>
    <row r="3532" spans="1:6" x14ac:dyDescent="0.3">
      <c r="A3532" s="17">
        <v>45573.6640162037</v>
      </c>
      <c r="B3532" s="18" t="s">
        <v>17221</v>
      </c>
      <c r="C3532" s="18" t="s">
        <v>2296</v>
      </c>
      <c r="D3532" s="18" t="str">
        <f>VLOOKUP(C3532:C3532,Foglio2!$A$1:$B$8000,2,FALSE)</f>
        <v>Centrache</v>
      </c>
      <c r="E3532" s="19">
        <v>9</v>
      </c>
      <c r="F3532" s="20"/>
    </row>
    <row r="3533" spans="1:6" x14ac:dyDescent="0.3">
      <c r="A3533" s="17">
        <v>45573.663912037038</v>
      </c>
      <c r="B3533" s="18" t="s">
        <v>17220</v>
      </c>
      <c r="C3533" s="18" t="s">
        <v>2296</v>
      </c>
      <c r="D3533" s="18" t="str">
        <f>VLOOKUP(C3533:C3533,Foglio2!$A$1:$B$8000,2,FALSE)</f>
        <v>Centrache</v>
      </c>
      <c r="E3533" s="19">
        <v>8</v>
      </c>
      <c r="F3533" s="20">
        <v>1</v>
      </c>
    </row>
    <row r="3534" spans="1:6" x14ac:dyDescent="0.3">
      <c r="A3534" s="17">
        <v>45419.967164351852</v>
      </c>
      <c r="B3534" s="18" t="s">
        <v>17221</v>
      </c>
      <c r="C3534" s="18" t="s">
        <v>4787</v>
      </c>
      <c r="D3534" s="18" t="str">
        <f>VLOOKUP(C3534:C3534,Foglio2!$A$1:$B$8000,2,FALSE)</f>
        <v>Cepagatti</v>
      </c>
      <c r="E3534" s="19">
        <v>4</v>
      </c>
      <c r="F3534" s="20">
        <v>335</v>
      </c>
    </row>
    <row r="3535" spans="1:6" x14ac:dyDescent="0.3">
      <c r="A3535" s="17">
        <v>45419.967083333337</v>
      </c>
      <c r="B3535" s="18" t="s">
        <v>17221</v>
      </c>
      <c r="C3535" s="18" t="s">
        <v>4787</v>
      </c>
      <c r="D3535" s="18" t="str">
        <f>VLOOKUP(C3535:C3535,Foglio2!$A$1:$B$8000,2,FALSE)</f>
        <v>Cepagatti</v>
      </c>
      <c r="E3535" s="19">
        <v>3</v>
      </c>
      <c r="F3535" s="20">
        <v>39</v>
      </c>
    </row>
    <row r="3536" spans="1:6" x14ac:dyDescent="0.3">
      <c r="A3536" s="17">
        <v>45600.66479166667</v>
      </c>
      <c r="B3536" s="18" t="s">
        <v>17218</v>
      </c>
      <c r="C3536" s="18" t="s">
        <v>1194</v>
      </c>
      <c r="D3536" s="18" t="str">
        <f>VLOOKUP(C3536:C3536,Foglio2!$A$1:$B$8000,2,FALSE)</f>
        <v>Ceppo Morelli</v>
      </c>
      <c r="E3536" s="19">
        <v>2</v>
      </c>
      <c r="F3536" s="20">
        <v>117</v>
      </c>
    </row>
    <row r="3537" spans="1:6" x14ac:dyDescent="0.3">
      <c r="A3537" s="17">
        <v>45600.664733796293</v>
      </c>
      <c r="B3537" s="18" t="s">
        <v>17218</v>
      </c>
      <c r="C3537" s="18" t="s">
        <v>1194</v>
      </c>
      <c r="D3537" s="18" t="str">
        <f>VLOOKUP(C3537:C3537,Foglio2!$A$1:$B$8000,2,FALSE)</f>
        <v>Ceppo Morelli</v>
      </c>
      <c r="E3537" s="19">
        <v>2</v>
      </c>
      <c r="F3537" s="20">
        <v>1</v>
      </c>
    </row>
    <row r="3538" spans="1:6" x14ac:dyDescent="0.3">
      <c r="A3538" s="17">
        <v>45572.661689814813</v>
      </c>
      <c r="B3538" s="18" t="s">
        <v>17219</v>
      </c>
      <c r="C3538" s="18" t="s">
        <v>1194</v>
      </c>
      <c r="D3538" s="18" t="str">
        <f>VLOOKUP(C3538:C3538,Foglio2!$A$1:$B$8000,2,FALSE)</f>
        <v>Ceppo Morelli</v>
      </c>
      <c r="E3538" s="19">
        <v>2</v>
      </c>
      <c r="F3538" s="20">
        <v>1</v>
      </c>
    </row>
    <row r="3539" spans="1:6" x14ac:dyDescent="0.3">
      <c r="A3539" s="17">
        <v>45572.66165509259</v>
      </c>
      <c r="B3539" s="18" t="s">
        <v>17219</v>
      </c>
      <c r="C3539" s="18" t="s">
        <v>1194</v>
      </c>
      <c r="D3539" s="18" t="str">
        <f>VLOOKUP(C3539:C3539,Foglio2!$A$1:$B$8000,2,FALSE)</f>
        <v>Ceppo Morelli</v>
      </c>
      <c r="E3539" s="19">
        <v>2</v>
      </c>
      <c r="F3539" s="20">
        <v>117</v>
      </c>
    </row>
    <row r="3540" spans="1:6" x14ac:dyDescent="0.3">
      <c r="A3540" s="17">
        <v>45581.905011574076</v>
      </c>
      <c r="B3540" s="18" t="s">
        <v>17219</v>
      </c>
      <c r="C3540" s="18" t="s">
        <v>1673</v>
      </c>
      <c r="D3540" s="18" t="str">
        <f>VLOOKUP(C3540:C3540,Foglio2!$A$1:$B$8000,2,FALSE)</f>
        <v>Ceprano</v>
      </c>
      <c r="E3540" s="19">
        <v>10</v>
      </c>
      <c r="F3540" s="20">
        <v>64</v>
      </c>
    </row>
    <row r="3541" spans="1:6" x14ac:dyDescent="0.3">
      <c r="A3541" s="17">
        <v>45600.665127314816</v>
      </c>
      <c r="B3541" s="18" t="s">
        <v>17218</v>
      </c>
      <c r="C3541" s="18" t="s">
        <v>1193</v>
      </c>
      <c r="D3541" s="18" t="str">
        <f>VLOOKUP(C3541:C3541,Foglio2!$A$1:$B$8000,2,FALSE)</f>
        <v>Cerami</v>
      </c>
      <c r="E3541" s="19">
        <v>2</v>
      </c>
      <c r="F3541" s="20">
        <v>1</v>
      </c>
    </row>
    <row r="3542" spans="1:6" x14ac:dyDescent="0.3">
      <c r="A3542" s="17">
        <v>45413.950381944444</v>
      </c>
      <c r="B3542" s="18" t="s">
        <v>17219</v>
      </c>
      <c r="C3542" s="18" t="s">
        <v>1193</v>
      </c>
      <c r="D3542" s="18" t="str">
        <f>VLOOKUP(C3542:C3542,Foglio2!$A$1:$B$8000,2,FALSE)</f>
        <v>Cerami</v>
      </c>
      <c r="E3542" s="19">
        <v>2</v>
      </c>
      <c r="F3542" s="20">
        <v>1</v>
      </c>
    </row>
    <row r="3543" spans="1:6" x14ac:dyDescent="0.3">
      <c r="A3543" s="17">
        <v>45413.950358796297</v>
      </c>
      <c r="B3543" s="18" t="s">
        <v>17219</v>
      </c>
      <c r="C3543" s="18" t="s">
        <v>1193</v>
      </c>
      <c r="D3543" s="18" t="str">
        <f>VLOOKUP(C3543:C3543,Foglio2!$A$1:$B$8000,2,FALSE)</f>
        <v>Cerami</v>
      </c>
      <c r="E3543" s="19">
        <v>2</v>
      </c>
      <c r="F3543" s="20">
        <v>667</v>
      </c>
    </row>
    <row r="3544" spans="1:6" x14ac:dyDescent="0.3">
      <c r="A3544" s="17">
        <v>45373.00675925926</v>
      </c>
      <c r="B3544" s="18" t="s">
        <v>17220</v>
      </c>
      <c r="C3544" s="18" t="s">
        <v>7450</v>
      </c>
      <c r="D3544" s="18" t="str">
        <f>VLOOKUP(C3544:C3544,Foglio2!$A$1:$B$8000,2,FALSE)</f>
        <v>Cerano d'Intelvi</v>
      </c>
      <c r="E3544" s="19">
        <v>8</v>
      </c>
      <c r="F3544" s="20">
        <v>278</v>
      </c>
    </row>
    <row r="3545" spans="1:6" x14ac:dyDescent="0.3">
      <c r="A3545" s="19" t="s">
        <v>7451</v>
      </c>
      <c r="B3545" s="18" t="s">
        <v>17220</v>
      </c>
      <c r="C3545" s="18" t="s">
        <v>7450</v>
      </c>
      <c r="D3545" s="18" t="str">
        <f>VLOOKUP(C3545:C3545,Foglio2!$A$1:$B$8000,2,FALSE)</f>
        <v>Cerano d'Intelvi</v>
      </c>
      <c r="E3545" s="19">
        <v>8</v>
      </c>
      <c r="F3545" s="20">
        <v>1</v>
      </c>
    </row>
    <row r="3546" spans="1:6" x14ac:dyDescent="0.3">
      <c r="A3546" s="17">
        <v>45600.665370370371</v>
      </c>
      <c r="B3546" s="18" t="s">
        <v>17218</v>
      </c>
      <c r="C3546" s="18" t="s">
        <v>1191</v>
      </c>
      <c r="D3546" s="18" t="str">
        <f>VLOOKUP(C3546:C3546,Foglio2!$A$1:$B$8000,2,FALSE)</f>
        <v>Ceranova</v>
      </c>
      <c r="E3546" s="19">
        <v>2</v>
      </c>
      <c r="F3546" s="20">
        <v>2</v>
      </c>
    </row>
    <row r="3547" spans="1:6" x14ac:dyDescent="0.3">
      <c r="A3547" s="17">
        <v>45600.665358796294</v>
      </c>
      <c r="B3547" s="18" t="s">
        <v>17218</v>
      </c>
      <c r="C3547" s="18" t="s">
        <v>1191</v>
      </c>
      <c r="D3547" s="18" t="str">
        <f>VLOOKUP(C3547:C3547,Foglio2!$A$1:$B$8000,2,FALSE)</f>
        <v>Ceranova</v>
      </c>
      <c r="E3547" s="19">
        <v>2</v>
      </c>
      <c r="F3547" s="20">
        <v>1</v>
      </c>
    </row>
    <row r="3548" spans="1:6" x14ac:dyDescent="0.3">
      <c r="A3548" s="17">
        <v>45419.969097222223</v>
      </c>
      <c r="B3548" s="18" t="s">
        <v>17219</v>
      </c>
      <c r="C3548" s="18" t="s">
        <v>1191</v>
      </c>
      <c r="D3548" s="18" t="str">
        <f>VLOOKUP(C3548:C3548,Foglio2!$A$1:$B$8000,2,FALSE)</f>
        <v>Ceranova</v>
      </c>
      <c r="E3548" s="19">
        <v>2</v>
      </c>
      <c r="F3548" s="20">
        <v>1</v>
      </c>
    </row>
    <row r="3549" spans="1:6" x14ac:dyDescent="0.3">
      <c r="A3549" s="17">
        <v>45419.969085648147</v>
      </c>
      <c r="B3549" s="18" t="s">
        <v>17219</v>
      </c>
      <c r="C3549" s="18" t="s">
        <v>1191</v>
      </c>
      <c r="D3549" s="18" t="str">
        <f>VLOOKUP(C3549:C3549,Foglio2!$A$1:$B$8000,2,FALSE)</f>
        <v>Ceranova</v>
      </c>
      <c r="E3549" s="19">
        <v>2</v>
      </c>
      <c r="F3549" s="20">
        <v>2</v>
      </c>
    </row>
    <row r="3550" spans="1:6" x14ac:dyDescent="0.3">
      <c r="A3550" s="17">
        <v>45581.905821759261</v>
      </c>
      <c r="B3550" s="18" t="s">
        <v>17221</v>
      </c>
      <c r="C3550" s="18" t="s">
        <v>1672</v>
      </c>
      <c r="D3550" s="18" t="str">
        <f>VLOOKUP(C3550:C3550,Foglio2!$A$1:$B$8000,2,FALSE)</f>
        <v>Ceraso</v>
      </c>
      <c r="E3550" s="19">
        <v>8</v>
      </c>
      <c r="F3550" s="20">
        <v>278</v>
      </c>
    </row>
    <row r="3551" spans="1:6" x14ac:dyDescent="0.3">
      <c r="A3551" s="17">
        <v>45600.66605324074</v>
      </c>
      <c r="B3551" s="18" t="s">
        <v>17218</v>
      </c>
      <c r="C3551" s="18" t="s">
        <v>1190</v>
      </c>
      <c r="D3551" s="18" t="str">
        <f>VLOOKUP(C3551:C3551,Foglio2!$A$1:$B$8000,2,FALSE)</f>
        <v>Cercemaggiore</v>
      </c>
      <c r="E3551" s="19">
        <v>2</v>
      </c>
      <c r="F3551" s="20">
        <v>627</v>
      </c>
    </row>
    <row r="3552" spans="1:6" x14ac:dyDescent="0.3">
      <c r="A3552" s="17">
        <v>45600.666018518517</v>
      </c>
      <c r="B3552" s="18" t="s">
        <v>17218</v>
      </c>
      <c r="C3552" s="18" t="s">
        <v>1190</v>
      </c>
      <c r="D3552" s="18" t="str">
        <f>VLOOKUP(C3552:C3552,Foglio2!$A$1:$B$8000,2,FALSE)</f>
        <v>Cercemaggiore</v>
      </c>
      <c r="E3552" s="19">
        <v>2</v>
      </c>
      <c r="F3552" s="20">
        <v>1</v>
      </c>
    </row>
    <row r="3553" spans="1:6" x14ac:dyDescent="0.3">
      <c r="A3553" s="17">
        <v>45426.748437499999</v>
      </c>
      <c r="B3553" s="18" t="s">
        <v>17219</v>
      </c>
      <c r="C3553" s="18" t="s">
        <v>1190</v>
      </c>
      <c r="D3553" s="18" t="str">
        <f>VLOOKUP(C3553:C3553,Foglio2!$A$1:$B$8000,2,FALSE)</f>
        <v>Cercemaggiore</v>
      </c>
      <c r="E3553" s="19">
        <v>2</v>
      </c>
      <c r="F3553" s="20">
        <v>627</v>
      </c>
    </row>
    <row r="3554" spans="1:6" x14ac:dyDescent="0.3">
      <c r="A3554" s="17">
        <v>45426.748414351852</v>
      </c>
      <c r="B3554" s="18" t="s">
        <v>17219</v>
      </c>
      <c r="C3554" s="18" t="s">
        <v>1190</v>
      </c>
      <c r="D3554" s="18" t="str">
        <f>VLOOKUP(C3554:C3554,Foglio2!$A$1:$B$8000,2,FALSE)</f>
        <v>Cercemaggiore</v>
      </c>
      <c r="E3554" s="19">
        <v>2</v>
      </c>
      <c r="F3554" s="20">
        <v>1</v>
      </c>
    </row>
    <row r="3555" spans="1:6" x14ac:dyDescent="0.3">
      <c r="A3555" s="19" t="s">
        <v>4679</v>
      </c>
      <c r="B3555" s="18" t="s">
        <v>17220</v>
      </c>
      <c r="C3555" s="18" t="s">
        <v>1190</v>
      </c>
      <c r="D3555" s="18" t="str">
        <f>VLOOKUP(C3555:C3555,Foglio2!$A$1:$B$8000,2,FALSE)</f>
        <v>Cercemaggiore</v>
      </c>
      <c r="E3555" s="19">
        <v>8</v>
      </c>
      <c r="F3555" s="20">
        <v>719</v>
      </c>
    </row>
    <row r="3556" spans="1:6" x14ac:dyDescent="0.3">
      <c r="A3556" s="19" t="s">
        <v>1188</v>
      </c>
      <c r="B3556" s="18" t="s">
        <v>17221</v>
      </c>
      <c r="C3556" s="18" t="s">
        <v>1189</v>
      </c>
      <c r="D3556" s="18" t="str">
        <f>VLOOKUP(C3556:C3556,Foglio2!$A$1:$B$8000,2,FALSE)</f>
        <v>Cercepiccola</v>
      </c>
      <c r="E3556" s="19">
        <v>2</v>
      </c>
      <c r="F3556" s="20">
        <v>5</v>
      </c>
    </row>
    <row r="3557" spans="1:6" x14ac:dyDescent="0.3">
      <c r="A3557" s="17">
        <v>45600.666215277779</v>
      </c>
      <c r="B3557" s="18" t="s">
        <v>17218</v>
      </c>
      <c r="C3557" s="18" t="s">
        <v>1189</v>
      </c>
      <c r="D3557" s="18" t="str">
        <f>VLOOKUP(C3557:C3557,Foglio2!$A$1:$B$8000,2,FALSE)</f>
        <v>Cercepiccola</v>
      </c>
      <c r="E3557" s="19">
        <v>2</v>
      </c>
      <c r="F3557" s="20">
        <v>5</v>
      </c>
    </row>
    <row r="3558" spans="1:6" x14ac:dyDescent="0.3">
      <c r="A3558" s="17">
        <v>45600.666203703702</v>
      </c>
      <c r="B3558" s="18" t="s">
        <v>17218</v>
      </c>
      <c r="C3558" s="18" t="s">
        <v>1189</v>
      </c>
      <c r="D3558" s="18" t="str">
        <f>VLOOKUP(C3558:C3558,Foglio2!$A$1:$B$8000,2,FALSE)</f>
        <v>Cercepiccola</v>
      </c>
      <c r="E3558" s="19">
        <v>2</v>
      </c>
      <c r="F3558" s="20">
        <v>2</v>
      </c>
    </row>
    <row r="3559" spans="1:6" x14ac:dyDescent="0.3">
      <c r="A3559" s="17">
        <v>45600.666192129633</v>
      </c>
      <c r="B3559" s="18" t="s">
        <v>17218</v>
      </c>
      <c r="C3559" s="18" t="s">
        <v>1189</v>
      </c>
      <c r="D3559" s="18" t="str">
        <f>VLOOKUP(C3559:C3559,Foglio2!$A$1:$B$8000,2,FALSE)</f>
        <v>Cercepiccola</v>
      </c>
      <c r="E3559" s="19">
        <v>2</v>
      </c>
      <c r="F3559" s="20">
        <v>1</v>
      </c>
    </row>
    <row r="3560" spans="1:6" x14ac:dyDescent="0.3">
      <c r="A3560" s="17">
        <v>45430.62636574074</v>
      </c>
      <c r="B3560" s="18" t="s">
        <v>17219</v>
      </c>
      <c r="C3560" s="18" t="s">
        <v>1189</v>
      </c>
      <c r="D3560" s="18" t="str">
        <f>VLOOKUP(C3560:C3560,Foglio2!$A$1:$B$8000,2,FALSE)</f>
        <v>Cercepiccola</v>
      </c>
      <c r="E3560" s="19">
        <v>2</v>
      </c>
      <c r="F3560" s="20">
        <v>1</v>
      </c>
    </row>
    <row r="3561" spans="1:6" x14ac:dyDescent="0.3">
      <c r="A3561" s="17">
        <v>45430.626296296294</v>
      </c>
      <c r="B3561" s="18" t="s">
        <v>17219</v>
      </c>
      <c r="C3561" s="18" t="s">
        <v>1189</v>
      </c>
      <c r="D3561" s="18" t="str">
        <f>VLOOKUP(C3561:C3561,Foglio2!$A$1:$B$8000,2,FALSE)</f>
        <v>Cercepiccola</v>
      </c>
      <c r="E3561" s="19">
        <v>2</v>
      </c>
      <c r="F3561" s="20">
        <v>2</v>
      </c>
    </row>
    <row r="3562" spans="1:6" x14ac:dyDescent="0.3">
      <c r="A3562" s="19" t="s">
        <v>4556</v>
      </c>
      <c r="B3562" s="18" t="s">
        <v>17219</v>
      </c>
      <c r="C3562" s="18" t="s">
        <v>1189</v>
      </c>
      <c r="D3562" s="18" t="str">
        <f>VLOOKUP(C3562:C3562,Foglio2!$A$1:$B$8000,2,FALSE)</f>
        <v>Cercepiccola</v>
      </c>
      <c r="E3562" s="19">
        <v>2</v>
      </c>
      <c r="F3562" s="20">
        <v>5</v>
      </c>
    </row>
    <row r="3563" spans="1:6" x14ac:dyDescent="0.3">
      <c r="A3563" s="17">
        <v>45600.667268518519</v>
      </c>
      <c r="B3563" s="18" t="s">
        <v>17218</v>
      </c>
      <c r="C3563" s="18" t="s">
        <v>1187</v>
      </c>
      <c r="D3563" s="18" t="str">
        <f>VLOOKUP(C3563:C3563,Foglio2!$A$1:$B$8000,2,FALSE)</f>
        <v>Cercino</v>
      </c>
      <c r="E3563" s="19">
        <v>2</v>
      </c>
      <c r="F3563" s="20">
        <v>2</v>
      </c>
    </row>
    <row r="3564" spans="1:6" x14ac:dyDescent="0.3">
      <c r="A3564" s="17">
        <v>45600.667256944442</v>
      </c>
      <c r="B3564" s="18" t="s">
        <v>17218</v>
      </c>
      <c r="C3564" s="18" t="s">
        <v>1187</v>
      </c>
      <c r="D3564" s="18" t="str">
        <f>VLOOKUP(C3564:C3564,Foglio2!$A$1:$B$8000,2,FALSE)</f>
        <v>Cercino</v>
      </c>
      <c r="E3564" s="19">
        <v>2</v>
      </c>
      <c r="F3564" s="20">
        <v>1</v>
      </c>
    </row>
    <row r="3565" spans="1:6" x14ac:dyDescent="0.3">
      <c r="A3565" s="17">
        <v>45434.585752314815</v>
      </c>
      <c r="B3565" s="18" t="s">
        <v>17221</v>
      </c>
      <c r="C3565" s="18" t="s">
        <v>1187</v>
      </c>
      <c r="D3565" s="18" t="str">
        <f>VLOOKUP(C3565:C3565,Foglio2!$A$1:$B$8000,2,FALSE)</f>
        <v>Cercino</v>
      </c>
      <c r="E3565" s="19">
        <v>1</v>
      </c>
      <c r="F3565" s="20"/>
    </row>
    <row r="3566" spans="1:6" x14ac:dyDescent="0.3">
      <c r="A3566" s="17">
        <v>45434.585706018515</v>
      </c>
      <c r="B3566" s="18" t="s">
        <v>17219</v>
      </c>
      <c r="C3566" s="18" t="s">
        <v>1187</v>
      </c>
      <c r="D3566" s="18" t="str">
        <f>VLOOKUP(C3566:C3566,Foglio2!$A$1:$B$8000,2,FALSE)</f>
        <v>Cercino</v>
      </c>
      <c r="E3566" s="19">
        <v>2</v>
      </c>
      <c r="F3566" s="20">
        <v>2</v>
      </c>
    </row>
    <row r="3567" spans="1:6" x14ac:dyDescent="0.3">
      <c r="A3567" s="17">
        <v>45434.585694444446</v>
      </c>
      <c r="B3567" s="18" t="s">
        <v>17221</v>
      </c>
      <c r="C3567" s="18" t="s">
        <v>1187</v>
      </c>
      <c r="D3567" s="18" t="str">
        <f>VLOOKUP(C3567:C3567,Foglio2!$A$1:$B$8000,2,FALSE)</f>
        <v>Cercino</v>
      </c>
      <c r="E3567" s="19">
        <v>3</v>
      </c>
      <c r="F3567" s="20"/>
    </row>
    <row r="3568" spans="1:6" x14ac:dyDescent="0.3">
      <c r="A3568" s="17">
        <v>45434.585659722223</v>
      </c>
      <c r="B3568" s="18" t="s">
        <v>17219</v>
      </c>
      <c r="C3568" s="18" t="s">
        <v>1187</v>
      </c>
      <c r="D3568" s="18" t="str">
        <f>VLOOKUP(C3568:C3568,Foglio2!$A$1:$B$8000,2,FALSE)</f>
        <v>Cercino</v>
      </c>
      <c r="E3568" s="19">
        <v>2</v>
      </c>
      <c r="F3568" s="20">
        <v>1</v>
      </c>
    </row>
    <row r="3569" spans="1:6" x14ac:dyDescent="0.3">
      <c r="A3569" s="17">
        <v>45434.585590277777</v>
      </c>
      <c r="B3569" s="18" t="s">
        <v>17221</v>
      </c>
      <c r="C3569" s="18" t="s">
        <v>1187</v>
      </c>
      <c r="D3569" s="18" t="str">
        <f>VLOOKUP(C3569:C3569,Foglio2!$A$1:$B$8000,2,FALSE)</f>
        <v>Cercino</v>
      </c>
      <c r="E3569" s="19">
        <v>3</v>
      </c>
      <c r="F3569" s="20">
        <v>39</v>
      </c>
    </row>
    <row r="3570" spans="1:6" x14ac:dyDescent="0.3">
      <c r="A3570" s="17">
        <v>45434.585532407407</v>
      </c>
      <c r="B3570" s="18" t="s">
        <v>17221</v>
      </c>
      <c r="C3570" s="18" t="s">
        <v>1187</v>
      </c>
      <c r="D3570" s="18" t="str">
        <f>VLOOKUP(C3570:C3570,Foglio2!$A$1:$B$8000,2,FALSE)</f>
        <v>Cercino</v>
      </c>
      <c r="E3570" s="19">
        <v>4</v>
      </c>
      <c r="F3570" s="20">
        <v>335</v>
      </c>
    </row>
    <row r="3571" spans="1:6" x14ac:dyDescent="0.3">
      <c r="A3571" s="17">
        <v>45434.585486111115</v>
      </c>
      <c r="B3571" s="18" t="s">
        <v>17221</v>
      </c>
      <c r="C3571" s="18" t="s">
        <v>1187</v>
      </c>
      <c r="D3571" s="18" t="str">
        <f>VLOOKUP(C3571:C3571,Foglio2!$A$1:$B$8000,2,FALSE)</f>
        <v>Cercino</v>
      </c>
      <c r="E3571" s="19">
        <v>5</v>
      </c>
      <c r="F3571" s="20"/>
    </row>
    <row r="3572" spans="1:6" x14ac:dyDescent="0.3">
      <c r="A3572" s="17">
        <v>45434.585451388892</v>
      </c>
      <c r="B3572" s="18" t="s">
        <v>17221</v>
      </c>
      <c r="C3572" s="18" t="s">
        <v>1187</v>
      </c>
      <c r="D3572" s="18" t="str">
        <f>VLOOKUP(C3572:C3572,Foglio2!$A$1:$B$8000,2,FALSE)</f>
        <v>Cercino</v>
      </c>
      <c r="E3572" s="19">
        <v>5</v>
      </c>
      <c r="F3572" s="20">
        <v>257</v>
      </c>
    </row>
    <row r="3573" spans="1:6" x14ac:dyDescent="0.3">
      <c r="A3573" s="17">
        <v>45434.585405092592</v>
      </c>
      <c r="B3573" s="18" t="s">
        <v>17221</v>
      </c>
      <c r="C3573" s="18" t="s">
        <v>1187</v>
      </c>
      <c r="D3573" s="18" t="str">
        <f>VLOOKUP(C3573:C3573,Foglio2!$A$1:$B$8000,2,FALSE)</f>
        <v>Cercino</v>
      </c>
      <c r="E3573" s="19">
        <v>6</v>
      </c>
      <c r="F3573" s="20"/>
    </row>
    <row r="3574" spans="1:6" x14ac:dyDescent="0.3">
      <c r="A3574" s="17">
        <v>45434.585358796299</v>
      </c>
      <c r="B3574" s="18" t="s">
        <v>17221</v>
      </c>
      <c r="C3574" s="18" t="s">
        <v>1187</v>
      </c>
      <c r="D3574" s="18" t="str">
        <f>VLOOKUP(C3574:C3574,Foglio2!$A$1:$B$8000,2,FALSE)</f>
        <v>Cercino</v>
      </c>
      <c r="E3574" s="19">
        <v>8</v>
      </c>
      <c r="F3574" s="20"/>
    </row>
    <row r="3575" spans="1:6" x14ac:dyDescent="0.3">
      <c r="A3575" s="17">
        <v>45434.585300925923</v>
      </c>
      <c r="B3575" s="18" t="s">
        <v>17221</v>
      </c>
      <c r="C3575" s="18" t="s">
        <v>1187</v>
      </c>
      <c r="D3575" s="18" t="str">
        <f>VLOOKUP(C3575:C3575,Foglio2!$A$1:$B$8000,2,FALSE)</f>
        <v>Cercino</v>
      </c>
      <c r="E3575" s="19">
        <v>10</v>
      </c>
      <c r="F3575" s="20"/>
    </row>
    <row r="3576" spans="1:6" x14ac:dyDescent="0.3">
      <c r="A3576" s="17">
        <v>45434.585069444445</v>
      </c>
      <c r="B3576" s="18" t="s">
        <v>17220</v>
      </c>
      <c r="C3576" s="18" t="s">
        <v>1187</v>
      </c>
      <c r="D3576" s="18" t="str">
        <f>VLOOKUP(C3576:C3576,Foglio2!$A$1:$B$8000,2,FALSE)</f>
        <v>Cercino</v>
      </c>
      <c r="E3576" s="19">
        <v>8</v>
      </c>
      <c r="F3576" s="20">
        <v>1</v>
      </c>
    </row>
    <row r="3577" spans="1:6" x14ac:dyDescent="0.3">
      <c r="A3577" s="19" t="s">
        <v>4469</v>
      </c>
      <c r="B3577" s="18" t="s">
        <v>17219</v>
      </c>
      <c r="C3577" s="18" t="s">
        <v>1187</v>
      </c>
      <c r="D3577" s="18" t="str">
        <f>VLOOKUP(C3577:C3577,Foglio2!$A$1:$B$8000,2,FALSE)</f>
        <v>Cercino</v>
      </c>
      <c r="E3577" s="19">
        <v>8</v>
      </c>
      <c r="F3577" s="20">
        <v>227</v>
      </c>
    </row>
    <row r="3578" spans="1:6" x14ac:dyDescent="0.3">
      <c r="A3578" s="17">
        <v>45434.575358796297</v>
      </c>
      <c r="B3578" s="18" t="s">
        <v>17219</v>
      </c>
      <c r="C3578" s="18" t="s">
        <v>1187</v>
      </c>
      <c r="D3578" s="18" t="str">
        <f>VLOOKUP(C3578:C3578,Foglio2!$A$1:$B$8000,2,FALSE)</f>
        <v>Cercino</v>
      </c>
      <c r="E3578" s="19">
        <v>8</v>
      </c>
      <c r="F3578" s="20">
        <v>10</v>
      </c>
    </row>
    <row r="3579" spans="1:6" x14ac:dyDescent="0.3">
      <c r="A3579" s="17">
        <v>45434.575011574074</v>
      </c>
      <c r="B3579" s="18" t="s">
        <v>17221</v>
      </c>
      <c r="C3579" s="18" t="s">
        <v>1187</v>
      </c>
      <c r="D3579" s="18" t="str">
        <f>VLOOKUP(C3579:C3579,Foglio2!$A$1:$B$8000,2,FALSE)</f>
        <v>Cercino</v>
      </c>
      <c r="E3579" s="19">
        <v>1</v>
      </c>
      <c r="F3579" s="20"/>
    </row>
    <row r="3580" spans="1:6" x14ac:dyDescent="0.3">
      <c r="A3580" s="17">
        <v>45579.642893518518</v>
      </c>
      <c r="B3580" s="18" t="s">
        <v>17220</v>
      </c>
      <c r="C3580" s="18" t="s">
        <v>1952</v>
      </c>
      <c r="D3580" s="18" t="str">
        <f>VLOOKUP(C3580:C3580,Foglio2!$A$1:$B$8000,2,FALSE)</f>
        <v>Cercivento</v>
      </c>
      <c r="E3580" s="19">
        <v>1</v>
      </c>
      <c r="F3580" s="20">
        <v>499</v>
      </c>
    </row>
    <row r="3581" spans="1:6" x14ac:dyDescent="0.3">
      <c r="A3581" s="17">
        <v>45567.970925925925</v>
      </c>
      <c r="B3581" s="18" t="s">
        <v>17220</v>
      </c>
      <c r="C3581" s="18" t="s">
        <v>1952</v>
      </c>
      <c r="D3581" s="18" t="str">
        <f>VLOOKUP(C3581:C3581,Foglio2!$A$1:$B$8000,2,FALSE)</f>
        <v>Cercivento</v>
      </c>
      <c r="E3581" s="19">
        <v>9</v>
      </c>
      <c r="F3581" s="20">
        <v>36</v>
      </c>
    </row>
    <row r="3582" spans="1:6" x14ac:dyDescent="0.3">
      <c r="A3582" s="17">
        <v>45567.497199074074</v>
      </c>
      <c r="B3582" s="18" t="s">
        <v>17221</v>
      </c>
      <c r="C3582" s="18" t="s">
        <v>2573</v>
      </c>
      <c r="D3582" s="18" t="str">
        <f>VLOOKUP(C3582:C3582,Foglio2!$A$1:$B$8000,2,FALSE)</f>
        <v>Cerea</v>
      </c>
      <c r="E3582" s="19">
        <v>8</v>
      </c>
      <c r="F3582" s="20">
        <v>278</v>
      </c>
    </row>
    <row r="3583" spans="1:6" x14ac:dyDescent="0.3">
      <c r="A3583" s="17">
        <v>45377.89434027778</v>
      </c>
      <c r="B3583" s="18" t="s">
        <v>17221</v>
      </c>
      <c r="C3583" s="18" t="s">
        <v>7257</v>
      </c>
      <c r="D3583" s="18" t="str">
        <f>VLOOKUP(C3583:C3583,Foglio2!$A$1:$B$8000,2,FALSE)</f>
        <v>Ceresara</v>
      </c>
      <c r="E3583" s="19">
        <v>10</v>
      </c>
      <c r="F3583" s="20"/>
    </row>
    <row r="3584" spans="1:6" x14ac:dyDescent="0.3">
      <c r="A3584" s="17">
        <v>45377.89402777778</v>
      </c>
      <c r="B3584" s="18" t="s">
        <v>17221</v>
      </c>
      <c r="C3584" s="18" t="s">
        <v>7257</v>
      </c>
      <c r="D3584" s="18" t="str">
        <f>VLOOKUP(C3584:C3584,Foglio2!$A$1:$B$8000,2,FALSE)</f>
        <v>Ceresara</v>
      </c>
      <c r="E3584" s="19">
        <v>8</v>
      </c>
      <c r="F3584" s="20">
        <v>1</v>
      </c>
    </row>
    <row r="3585" spans="1:6" x14ac:dyDescent="0.3">
      <c r="A3585" s="17">
        <v>45377.893819444442</v>
      </c>
      <c r="B3585" s="18" t="s">
        <v>17221</v>
      </c>
      <c r="C3585" s="18" t="s">
        <v>7257</v>
      </c>
      <c r="D3585" s="18" t="str">
        <f>VLOOKUP(C3585:C3585,Foglio2!$A$1:$B$8000,2,FALSE)</f>
        <v>Ceresara</v>
      </c>
      <c r="E3585" s="19">
        <v>8</v>
      </c>
      <c r="F3585" s="20"/>
    </row>
    <row r="3586" spans="1:6" x14ac:dyDescent="0.3">
      <c r="A3586" s="17">
        <v>45377.893692129626</v>
      </c>
      <c r="B3586" s="18" t="s">
        <v>17221</v>
      </c>
      <c r="C3586" s="18" t="s">
        <v>7257</v>
      </c>
      <c r="D3586" s="18" t="str">
        <f>VLOOKUP(C3586:C3586,Foglio2!$A$1:$B$8000,2,FALSE)</f>
        <v>Ceresara</v>
      </c>
      <c r="E3586" s="19">
        <v>6</v>
      </c>
      <c r="F3586" s="20"/>
    </row>
    <row r="3587" spans="1:6" x14ac:dyDescent="0.3">
      <c r="A3587" s="17">
        <v>45377.893587962964</v>
      </c>
      <c r="B3587" s="18" t="s">
        <v>17221</v>
      </c>
      <c r="C3587" s="18" t="s">
        <v>7257</v>
      </c>
      <c r="D3587" s="18" t="str">
        <f>VLOOKUP(C3587:C3587,Foglio2!$A$1:$B$8000,2,FALSE)</f>
        <v>Ceresara</v>
      </c>
      <c r="E3587" s="19">
        <v>5</v>
      </c>
      <c r="F3587" s="20">
        <v>257</v>
      </c>
    </row>
    <row r="3588" spans="1:6" x14ac:dyDescent="0.3">
      <c r="A3588" s="17">
        <v>45377.89329861111</v>
      </c>
      <c r="B3588" s="18" t="s">
        <v>17221</v>
      </c>
      <c r="C3588" s="18" t="s">
        <v>7257</v>
      </c>
      <c r="D3588" s="18" t="str">
        <f>VLOOKUP(C3588:C3588,Foglio2!$A$1:$B$8000,2,FALSE)</f>
        <v>Ceresara</v>
      </c>
      <c r="E3588" s="19">
        <v>5</v>
      </c>
      <c r="F3588" s="20"/>
    </row>
    <row r="3589" spans="1:6" x14ac:dyDescent="0.3">
      <c r="A3589" s="17">
        <v>45377.893206018518</v>
      </c>
      <c r="B3589" s="18" t="s">
        <v>17221</v>
      </c>
      <c r="C3589" s="18" t="s">
        <v>7257</v>
      </c>
      <c r="D3589" s="18" t="str">
        <f>VLOOKUP(C3589:C3589,Foglio2!$A$1:$B$8000,2,FALSE)</f>
        <v>Ceresara</v>
      </c>
      <c r="E3589" s="19">
        <v>4</v>
      </c>
      <c r="F3589" s="20">
        <v>335</v>
      </c>
    </row>
    <row r="3590" spans="1:6" x14ac:dyDescent="0.3">
      <c r="A3590" s="17">
        <v>45377.892754629633</v>
      </c>
      <c r="B3590" s="18" t="s">
        <v>17221</v>
      </c>
      <c r="C3590" s="18" t="s">
        <v>7257</v>
      </c>
      <c r="D3590" s="18" t="str">
        <f>VLOOKUP(C3590:C3590,Foglio2!$A$1:$B$8000,2,FALSE)</f>
        <v>Ceresara</v>
      </c>
      <c r="E3590" s="19">
        <v>3</v>
      </c>
      <c r="F3590" s="20">
        <v>39</v>
      </c>
    </row>
    <row r="3591" spans="1:6" x14ac:dyDescent="0.3">
      <c r="A3591" s="17">
        <v>45377.892546296294</v>
      </c>
      <c r="B3591" s="18" t="s">
        <v>17221</v>
      </c>
      <c r="C3591" s="18" t="s">
        <v>7257</v>
      </c>
      <c r="D3591" s="18" t="str">
        <f>VLOOKUP(C3591:C3591,Foglio2!$A$1:$B$8000,2,FALSE)</f>
        <v>Ceresara</v>
      </c>
      <c r="E3591" s="19">
        <v>3</v>
      </c>
      <c r="F3591" s="20"/>
    </row>
    <row r="3592" spans="1:6" x14ac:dyDescent="0.3">
      <c r="A3592" s="17">
        <v>45377.892511574071</v>
      </c>
      <c r="B3592" s="18" t="s">
        <v>17221</v>
      </c>
      <c r="C3592" s="18" t="s">
        <v>7257</v>
      </c>
      <c r="D3592" s="18" t="str">
        <f>VLOOKUP(C3592:C3592,Foglio2!$A$1:$B$8000,2,FALSE)</f>
        <v>Ceresara</v>
      </c>
      <c r="E3592" s="19">
        <v>3</v>
      </c>
      <c r="F3592" s="20"/>
    </row>
    <row r="3593" spans="1:6" x14ac:dyDescent="0.3">
      <c r="A3593" s="17">
        <v>45377.892291666663</v>
      </c>
      <c r="B3593" s="18" t="s">
        <v>17221</v>
      </c>
      <c r="C3593" s="18" t="s">
        <v>7257</v>
      </c>
      <c r="D3593" s="18" t="str">
        <f>VLOOKUP(C3593:C3593,Foglio2!$A$1:$B$8000,2,FALSE)</f>
        <v>Ceresara</v>
      </c>
      <c r="E3593" s="19">
        <v>1</v>
      </c>
      <c r="F3593" s="20"/>
    </row>
    <row r="3594" spans="1:6" x14ac:dyDescent="0.3">
      <c r="A3594" s="17">
        <v>45377.886608796296</v>
      </c>
      <c r="B3594" s="18" t="s">
        <v>17221</v>
      </c>
      <c r="C3594" s="18" t="s">
        <v>7257</v>
      </c>
      <c r="D3594" s="18" t="str">
        <f>VLOOKUP(C3594:C3594,Foglio2!$A$1:$B$8000,2,FALSE)</f>
        <v>Ceresara</v>
      </c>
      <c r="E3594" s="19">
        <v>3</v>
      </c>
      <c r="F3594" s="20"/>
    </row>
    <row r="3595" spans="1:6" x14ac:dyDescent="0.3">
      <c r="A3595" s="17">
        <v>45377.886493055557</v>
      </c>
      <c r="B3595" s="18" t="s">
        <v>17221</v>
      </c>
      <c r="C3595" s="18" t="s">
        <v>7257</v>
      </c>
      <c r="D3595" s="18" t="str">
        <f>VLOOKUP(C3595:C3595,Foglio2!$A$1:$B$8000,2,FALSE)</f>
        <v>Ceresara</v>
      </c>
      <c r="E3595" s="19">
        <v>5</v>
      </c>
      <c r="F3595" s="20"/>
    </row>
    <row r="3596" spans="1:6" x14ac:dyDescent="0.3">
      <c r="A3596" s="17">
        <v>45377.886365740742</v>
      </c>
      <c r="B3596" s="18" t="s">
        <v>17221</v>
      </c>
      <c r="C3596" s="18" t="s">
        <v>7257</v>
      </c>
      <c r="D3596" s="18" t="str">
        <f>VLOOKUP(C3596:C3596,Foglio2!$A$1:$B$8000,2,FALSE)</f>
        <v>Ceresara</v>
      </c>
      <c r="E3596" s="19">
        <v>6</v>
      </c>
      <c r="F3596" s="20"/>
    </row>
    <row r="3597" spans="1:6" x14ac:dyDescent="0.3">
      <c r="A3597" s="17">
        <v>45377.886203703703</v>
      </c>
      <c r="B3597" s="18" t="s">
        <v>17221</v>
      </c>
      <c r="C3597" s="18" t="s">
        <v>7257</v>
      </c>
      <c r="D3597" s="18" t="str">
        <f>VLOOKUP(C3597:C3597,Foglio2!$A$1:$B$8000,2,FALSE)</f>
        <v>Ceresara</v>
      </c>
      <c r="E3597" s="19">
        <v>8</v>
      </c>
      <c r="F3597" s="20"/>
    </row>
    <row r="3598" spans="1:6" x14ac:dyDescent="0.3">
      <c r="A3598" s="19" t="s">
        <v>7258</v>
      </c>
      <c r="B3598" s="18" t="s">
        <v>17221</v>
      </c>
      <c r="C3598" s="18" t="s">
        <v>7257</v>
      </c>
      <c r="D3598" s="18" t="str">
        <f>VLOOKUP(C3598:C3598,Foglio2!$A$1:$B$8000,2,FALSE)</f>
        <v>Ceresara</v>
      </c>
      <c r="E3598" s="19">
        <v>10</v>
      </c>
      <c r="F3598" s="20"/>
    </row>
    <row r="3599" spans="1:6" x14ac:dyDescent="0.3">
      <c r="A3599" s="17">
        <v>45377.885729166665</v>
      </c>
      <c r="B3599" s="18" t="s">
        <v>17221</v>
      </c>
      <c r="C3599" s="18" t="s">
        <v>7257</v>
      </c>
      <c r="D3599" s="18" t="str">
        <f>VLOOKUP(C3599:C3599,Foglio2!$A$1:$B$8000,2,FALSE)</f>
        <v>Ceresara</v>
      </c>
      <c r="E3599" s="19">
        <v>8</v>
      </c>
      <c r="F3599" s="20">
        <v>1</v>
      </c>
    </row>
    <row r="3600" spans="1:6" x14ac:dyDescent="0.3">
      <c r="A3600" s="17">
        <v>45377.885416666664</v>
      </c>
      <c r="B3600" s="18" t="s">
        <v>17221</v>
      </c>
      <c r="C3600" s="18" t="s">
        <v>7257</v>
      </c>
      <c r="D3600" s="18" t="str">
        <f>VLOOKUP(C3600:C3600,Foglio2!$A$1:$B$8000,2,FALSE)</f>
        <v>Ceresara</v>
      </c>
      <c r="E3600" s="19">
        <v>9</v>
      </c>
      <c r="F3600" s="20"/>
    </row>
    <row r="3601" spans="1:6" x14ac:dyDescent="0.3">
      <c r="A3601" s="19" t="s">
        <v>7259</v>
      </c>
      <c r="B3601" s="18" t="s">
        <v>17220</v>
      </c>
      <c r="C3601" s="18" t="s">
        <v>7257</v>
      </c>
      <c r="D3601" s="18" t="str">
        <f>VLOOKUP(C3601:C3601,Foglio2!$A$1:$B$8000,2,FALSE)</f>
        <v>Ceresara</v>
      </c>
      <c r="E3601" s="19">
        <v>9</v>
      </c>
      <c r="F3601" s="20">
        <v>28</v>
      </c>
    </row>
    <row r="3602" spans="1:6" x14ac:dyDescent="0.3">
      <c r="A3602" s="19" t="s">
        <v>7260</v>
      </c>
      <c r="B3602" s="18" t="s">
        <v>17221</v>
      </c>
      <c r="C3602" s="18" t="s">
        <v>7257</v>
      </c>
      <c r="D3602" s="18" t="str">
        <f>VLOOKUP(C3602:C3602,Foglio2!$A$1:$B$8000,2,FALSE)</f>
        <v>Ceresara</v>
      </c>
      <c r="E3602" s="19">
        <v>1</v>
      </c>
      <c r="F3602" s="20"/>
    </row>
    <row r="3603" spans="1:6" x14ac:dyDescent="0.3">
      <c r="A3603" s="17">
        <v>45377.882939814815</v>
      </c>
      <c r="B3603" s="18" t="s">
        <v>17221</v>
      </c>
      <c r="C3603" s="18" t="s">
        <v>7257</v>
      </c>
      <c r="D3603" s="18" t="str">
        <f>VLOOKUP(C3603:C3603,Foglio2!$A$1:$B$8000,2,FALSE)</f>
        <v>Ceresara</v>
      </c>
      <c r="E3603" s="19">
        <v>1</v>
      </c>
      <c r="F3603" s="20"/>
    </row>
    <row r="3604" spans="1:6" x14ac:dyDescent="0.3">
      <c r="A3604" s="17">
        <v>45373.009386574071</v>
      </c>
      <c r="B3604" s="18" t="s">
        <v>17221</v>
      </c>
      <c r="C3604" s="18" t="s">
        <v>7449</v>
      </c>
      <c r="D3604" s="18" t="str">
        <f>VLOOKUP(C3604:C3604,Foglio2!$A$1:$B$8000,2,FALSE)</f>
        <v>Ceretto Lomellina</v>
      </c>
      <c r="E3604" s="19">
        <v>7</v>
      </c>
      <c r="F3604" s="20"/>
    </row>
    <row r="3605" spans="1:6" x14ac:dyDescent="0.3">
      <c r="A3605" s="17">
        <v>45447.611030092594</v>
      </c>
      <c r="B3605" s="18" t="s">
        <v>17220</v>
      </c>
      <c r="C3605" s="18" t="s">
        <v>4201</v>
      </c>
      <c r="D3605" s="18" t="str">
        <f>VLOOKUP(C3605:C3605,Foglio2!$A$1:$B$8000,2,FALSE)</f>
        <v>Ceriale</v>
      </c>
      <c r="E3605" s="19">
        <v>9</v>
      </c>
      <c r="F3605" s="20">
        <v>36</v>
      </c>
    </row>
    <row r="3606" spans="1:6" x14ac:dyDescent="0.3">
      <c r="A3606" s="17">
        <v>45600.667592592596</v>
      </c>
      <c r="B3606" s="18" t="s">
        <v>17218</v>
      </c>
      <c r="C3606" s="18" t="s">
        <v>1186</v>
      </c>
      <c r="D3606" s="18" t="str">
        <f>VLOOKUP(C3606:C3606,Foglio2!$A$1:$B$8000,2,FALSE)</f>
        <v>Ceriano Laghetto</v>
      </c>
      <c r="E3606" s="19">
        <v>2</v>
      </c>
      <c r="F3606" s="20">
        <v>5</v>
      </c>
    </row>
    <row r="3607" spans="1:6" x14ac:dyDescent="0.3">
      <c r="A3607" s="17">
        <v>45600.667581018519</v>
      </c>
      <c r="B3607" s="18" t="s">
        <v>17218</v>
      </c>
      <c r="C3607" s="18" t="s">
        <v>1186</v>
      </c>
      <c r="D3607" s="18" t="str">
        <f>VLOOKUP(C3607:C3607,Foglio2!$A$1:$B$8000,2,FALSE)</f>
        <v>Ceriano Laghetto</v>
      </c>
      <c r="E3607" s="19">
        <v>2</v>
      </c>
      <c r="F3607" s="20">
        <v>2</v>
      </c>
    </row>
    <row r="3608" spans="1:6" x14ac:dyDescent="0.3">
      <c r="A3608" s="17">
        <v>45413.95815972222</v>
      </c>
      <c r="B3608" s="18" t="s">
        <v>17219</v>
      </c>
      <c r="C3608" s="18" t="s">
        <v>1186</v>
      </c>
      <c r="D3608" s="18" t="str">
        <f>VLOOKUP(C3608:C3608,Foglio2!$A$1:$B$8000,2,FALSE)</f>
        <v>Ceriano Laghetto</v>
      </c>
      <c r="E3608" s="19">
        <v>2</v>
      </c>
      <c r="F3608" s="20">
        <v>5</v>
      </c>
    </row>
    <row r="3609" spans="1:6" x14ac:dyDescent="0.3">
      <c r="A3609" s="17">
        <v>45413.957986111112</v>
      </c>
      <c r="B3609" s="18" t="s">
        <v>17219</v>
      </c>
      <c r="C3609" s="18" t="s">
        <v>1186</v>
      </c>
      <c r="D3609" s="18" t="str">
        <f>VLOOKUP(C3609:C3609,Foglio2!$A$1:$B$8000,2,FALSE)</f>
        <v>Ceriano Laghetto</v>
      </c>
      <c r="E3609" s="19">
        <v>2</v>
      </c>
      <c r="F3609" s="20">
        <v>2</v>
      </c>
    </row>
    <row r="3610" spans="1:6" x14ac:dyDescent="0.3">
      <c r="A3610" s="17">
        <v>45450.463043981479</v>
      </c>
      <c r="B3610" s="18" t="s">
        <v>17221</v>
      </c>
      <c r="C3610" s="18" t="s">
        <v>4105</v>
      </c>
      <c r="D3610" s="18" t="str">
        <f>VLOOKUP(C3610:C3610,Foglio2!$A$1:$B$8000,2,FALSE)</f>
        <v>Cermenate</v>
      </c>
      <c r="E3610" s="19">
        <v>9</v>
      </c>
      <c r="F3610" s="20"/>
    </row>
    <row r="3611" spans="1:6" x14ac:dyDescent="0.3">
      <c r="A3611" s="17">
        <v>45600.668171296296</v>
      </c>
      <c r="B3611" s="18" t="s">
        <v>17218</v>
      </c>
      <c r="C3611" s="18" t="s">
        <v>1182</v>
      </c>
      <c r="D3611" s="18" t="str">
        <f>VLOOKUP(C3611:C3611,Foglio2!$A$1:$B$8000,2,FALSE)</f>
        <v>Cerreto d'Asti</v>
      </c>
      <c r="E3611" s="19">
        <v>2</v>
      </c>
      <c r="F3611" s="20">
        <v>117</v>
      </c>
    </row>
    <row r="3612" spans="1:6" x14ac:dyDescent="0.3">
      <c r="A3612" s="17">
        <v>45600.668113425927</v>
      </c>
      <c r="B3612" s="18" t="s">
        <v>17218</v>
      </c>
      <c r="C3612" s="18" t="s">
        <v>1182</v>
      </c>
      <c r="D3612" s="18" t="str">
        <f>VLOOKUP(C3612:C3612,Foglio2!$A$1:$B$8000,2,FALSE)</f>
        <v>Cerreto d'Asti</v>
      </c>
      <c r="E3612" s="19">
        <v>2</v>
      </c>
      <c r="F3612" s="20">
        <v>115</v>
      </c>
    </row>
    <row r="3613" spans="1:6" x14ac:dyDescent="0.3">
      <c r="A3613" s="17">
        <v>45546.979062500002</v>
      </c>
      <c r="B3613" s="18" t="s">
        <v>17219</v>
      </c>
      <c r="C3613" s="18" t="s">
        <v>1182</v>
      </c>
      <c r="D3613" s="18" t="str">
        <f>VLOOKUP(C3613:C3613,Foglio2!$A$1:$B$8000,2,FALSE)</f>
        <v>Cerreto d'Asti</v>
      </c>
      <c r="E3613" s="19">
        <v>2</v>
      </c>
      <c r="F3613" s="20">
        <v>115</v>
      </c>
    </row>
    <row r="3614" spans="1:6" x14ac:dyDescent="0.3">
      <c r="A3614" s="17">
        <v>45546.979050925926</v>
      </c>
      <c r="B3614" s="18" t="s">
        <v>17219</v>
      </c>
      <c r="C3614" s="18" t="s">
        <v>1182</v>
      </c>
      <c r="D3614" s="18" t="str">
        <f>VLOOKUP(C3614:C3614,Foglio2!$A$1:$B$8000,2,FALSE)</f>
        <v>Cerreto d'Asti</v>
      </c>
      <c r="E3614" s="19">
        <v>2</v>
      </c>
      <c r="F3614" s="20">
        <v>117</v>
      </c>
    </row>
    <row r="3615" spans="1:6" x14ac:dyDescent="0.3">
      <c r="A3615" s="19" t="s">
        <v>1184</v>
      </c>
      <c r="B3615" s="18" t="s">
        <v>17218</v>
      </c>
      <c r="C3615" s="18" t="s">
        <v>1185</v>
      </c>
      <c r="D3615" s="18" t="str">
        <f>VLOOKUP(C3615:C3615,Foglio2!$A$1:$B$8000,2,FALSE)</f>
        <v>Cerreto d'Esi</v>
      </c>
      <c r="E3615" s="19">
        <v>2</v>
      </c>
      <c r="F3615" s="20">
        <v>1</v>
      </c>
    </row>
    <row r="3616" spans="1:6" x14ac:dyDescent="0.3">
      <c r="A3616" s="17">
        <v>45520.967280092591</v>
      </c>
      <c r="B3616" s="18" t="s">
        <v>17219</v>
      </c>
      <c r="C3616" s="18" t="s">
        <v>1185</v>
      </c>
      <c r="D3616" s="18" t="str">
        <f>VLOOKUP(C3616:C3616,Foglio2!$A$1:$B$8000,2,FALSE)</f>
        <v>Cerreto d'Esi</v>
      </c>
      <c r="E3616" s="19">
        <v>2</v>
      </c>
      <c r="F3616" s="20">
        <v>1</v>
      </c>
    </row>
    <row r="3617" spans="1:6" x14ac:dyDescent="0.3">
      <c r="A3617" s="17">
        <v>45386.436435185184</v>
      </c>
      <c r="B3617" s="18" t="s">
        <v>17221</v>
      </c>
      <c r="C3617" s="18" t="s">
        <v>6717</v>
      </c>
      <c r="D3617" s="18" t="str">
        <f>VLOOKUP(C3617:C3617,Foglio2!$A$1:$B$8000,2,FALSE)</f>
        <v>Cerreto di Spoleto</v>
      </c>
      <c r="E3617" s="19">
        <v>8</v>
      </c>
      <c r="F3617" s="20">
        <v>278</v>
      </c>
    </row>
    <row r="3618" spans="1:6" x14ac:dyDescent="0.3">
      <c r="A3618" s="17">
        <v>45600.668587962966</v>
      </c>
      <c r="B3618" s="18" t="s">
        <v>17218</v>
      </c>
      <c r="C3618" s="18" t="s">
        <v>1180</v>
      </c>
      <c r="D3618" s="18" t="str">
        <f>VLOOKUP(C3618:C3618,Foglio2!$A$1:$B$8000,2,FALSE)</f>
        <v>Cerreto Guidi</v>
      </c>
      <c r="E3618" s="19">
        <v>2</v>
      </c>
      <c r="F3618" s="20">
        <v>2</v>
      </c>
    </row>
    <row r="3619" spans="1:6" x14ac:dyDescent="0.3">
      <c r="A3619" s="17">
        <v>45600.668576388889</v>
      </c>
      <c r="B3619" s="18" t="s">
        <v>17218</v>
      </c>
      <c r="C3619" s="18" t="s">
        <v>1180</v>
      </c>
      <c r="D3619" s="18" t="str">
        <f>VLOOKUP(C3619:C3619,Foglio2!$A$1:$B$8000,2,FALSE)</f>
        <v>Cerreto Guidi</v>
      </c>
      <c r="E3619" s="19">
        <v>2</v>
      </c>
      <c r="F3619" s="20">
        <v>1</v>
      </c>
    </row>
    <row r="3620" spans="1:6" x14ac:dyDescent="0.3">
      <c r="A3620" s="17">
        <v>45562.964953703704</v>
      </c>
      <c r="B3620" s="18" t="s">
        <v>17219</v>
      </c>
      <c r="C3620" s="18" t="s">
        <v>1180</v>
      </c>
      <c r="D3620" s="18" t="str">
        <f>VLOOKUP(C3620:C3620,Foglio2!$A$1:$B$8000,2,FALSE)</f>
        <v>Cerreto Guidi</v>
      </c>
      <c r="E3620" s="19">
        <v>2</v>
      </c>
      <c r="F3620" s="20">
        <v>1</v>
      </c>
    </row>
    <row r="3621" spans="1:6" x14ac:dyDescent="0.3">
      <c r="A3621" s="17">
        <v>45562.964942129627</v>
      </c>
      <c r="B3621" s="18" t="s">
        <v>17219</v>
      </c>
      <c r="C3621" s="18" t="s">
        <v>1180</v>
      </c>
      <c r="D3621" s="18" t="str">
        <f>VLOOKUP(C3621:C3621,Foglio2!$A$1:$B$8000,2,FALSE)</f>
        <v>Cerreto Guidi</v>
      </c>
      <c r="E3621" s="19">
        <v>2</v>
      </c>
      <c r="F3621" s="20">
        <v>2</v>
      </c>
    </row>
    <row r="3622" spans="1:6" x14ac:dyDescent="0.3">
      <c r="A3622" s="19" t="s">
        <v>2628</v>
      </c>
      <c r="B3622" s="18" t="s">
        <v>17221</v>
      </c>
      <c r="C3622" s="18" t="s">
        <v>1180</v>
      </c>
      <c r="D3622" s="18" t="str">
        <f>VLOOKUP(C3622:C3622,Foglio2!$A$1:$B$8000,2,FALSE)</f>
        <v>Cerreto Guidi</v>
      </c>
      <c r="E3622" s="19">
        <v>10</v>
      </c>
      <c r="F3622" s="20"/>
    </row>
    <row r="3623" spans="1:6" x14ac:dyDescent="0.3">
      <c r="A3623" s="17">
        <v>45600.667962962965</v>
      </c>
      <c r="B3623" s="18" t="s">
        <v>17218</v>
      </c>
      <c r="C3623" s="18" t="s">
        <v>1183</v>
      </c>
      <c r="D3623" s="18" t="str">
        <f>VLOOKUP(C3623:C3623,Foglio2!$A$1:$B$8000,2,FALSE)</f>
        <v>Cerreto Sannita</v>
      </c>
      <c r="E3623" s="19">
        <v>2</v>
      </c>
      <c r="F3623" s="20">
        <v>667</v>
      </c>
    </row>
    <row r="3624" spans="1:6" x14ac:dyDescent="0.3">
      <c r="A3624" s="17">
        <v>45565.661122685182</v>
      </c>
      <c r="B3624" s="18" t="s">
        <v>17219</v>
      </c>
      <c r="C3624" s="18" t="s">
        <v>1183</v>
      </c>
      <c r="D3624" s="18" t="str">
        <f>VLOOKUP(C3624:C3624,Foglio2!$A$1:$B$8000,2,FALSE)</f>
        <v>Cerreto Sannita</v>
      </c>
      <c r="E3624" s="19">
        <v>2</v>
      </c>
      <c r="F3624" s="20">
        <v>667</v>
      </c>
    </row>
    <row r="3625" spans="1:6" x14ac:dyDescent="0.3">
      <c r="A3625" s="17">
        <v>45600.668773148151</v>
      </c>
      <c r="B3625" s="18" t="s">
        <v>17218</v>
      </c>
      <c r="C3625" s="18" t="s">
        <v>1179</v>
      </c>
      <c r="D3625" s="18" t="str">
        <f>VLOOKUP(C3625:C3625,Foglio2!$A$1:$B$8000,2,FALSE)</f>
        <v>Cerrina Monferrato</v>
      </c>
      <c r="E3625" s="19">
        <v>1</v>
      </c>
      <c r="F3625" s="20">
        <v>1</v>
      </c>
    </row>
    <row r="3626" spans="1:6" x14ac:dyDescent="0.3">
      <c r="A3626" s="17">
        <v>45528.920613425929</v>
      </c>
      <c r="B3626" s="18" t="s">
        <v>17219</v>
      </c>
      <c r="C3626" s="18" t="s">
        <v>1179</v>
      </c>
      <c r="D3626" s="18" t="str">
        <f>VLOOKUP(C3626:C3626,Foglio2!$A$1:$B$8000,2,FALSE)</f>
        <v>Cerrina Monferrato</v>
      </c>
      <c r="E3626" s="19">
        <v>1</v>
      </c>
      <c r="F3626" s="20">
        <v>1</v>
      </c>
    </row>
    <row r="3627" spans="1:6" x14ac:dyDescent="0.3">
      <c r="A3627" s="17">
        <v>45600.669930555552</v>
      </c>
      <c r="B3627" s="18" t="s">
        <v>17218</v>
      </c>
      <c r="C3627" s="18" t="s">
        <v>1178</v>
      </c>
      <c r="D3627" s="18" t="str">
        <f>VLOOKUP(C3627:C3627,Foglio2!$A$1:$B$8000,2,FALSE)</f>
        <v>Cerrione</v>
      </c>
      <c r="E3627" s="19">
        <v>2</v>
      </c>
      <c r="F3627" s="20">
        <v>1</v>
      </c>
    </row>
    <row r="3628" spans="1:6" x14ac:dyDescent="0.3">
      <c r="A3628" s="17">
        <v>45568.677499999998</v>
      </c>
      <c r="B3628" s="18" t="s">
        <v>17219</v>
      </c>
      <c r="C3628" s="18" t="s">
        <v>1178</v>
      </c>
      <c r="D3628" s="18" t="str">
        <f>VLOOKUP(C3628:C3628,Foglio2!$A$1:$B$8000,2,FALSE)</f>
        <v>Cerrione</v>
      </c>
      <c r="E3628" s="19">
        <v>2</v>
      </c>
      <c r="F3628" s="20">
        <v>1</v>
      </c>
    </row>
    <row r="3629" spans="1:6" x14ac:dyDescent="0.3">
      <c r="A3629" s="17">
        <v>45403.907013888886</v>
      </c>
      <c r="B3629" s="18" t="s">
        <v>17220</v>
      </c>
      <c r="C3629" s="18" t="s">
        <v>5540</v>
      </c>
      <c r="D3629" s="18" t="str">
        <f>VLOOKUP(C3629:C3629,Foglio2!$A$1:$B$8000,2,FALSE)</f>
        <v>Certaldo</v>
      </c>
      <c r="E3629" s="19">
        <v>8</v>
      </c>
      <c r="F3629" s="20">
        <v>5</v>
      </c>
    </row>
    <row r="3630" spans="1:6" x14ac:dyDescent="0.3">
      <c r="A3630" s="17">
        <v>45600.670115740744</v>
      </c>
      <c r="B3630" s="18" t="s">
        <v>17218</v>
      </c>
      <c r="C3630" s="18" t="s">
        <v>1177</v>
      </c>
      <c r="D3630" s="18" t="str">
        <f>VLOOKUP(C3630:C3630,Foglio2!$A$1:$B$8000,2,FALSE)</f>
        <v>Cervarese Santa Croce</v>
      </c>
      <c r="E3630" s="19">
        <v>2</v>
      </c>
      <c r="F3630" s="20">
        <v>1</v>
      </c>
    </row>
    <row r="3631" spans="1:6" x14ac:dyDescent="0.3">
      <c r="A3631" s="17">
        <v>45430.630879629629</v>
      </c>
      <c r="B3631" s="18" t="s">
        <v>17219</v>
      </c>
      <c r="C3631" s="18" t="s">
        <v>1177</v>
      </c>
      <c r="D3631" s="18" t="str">
        <f>VLOOKUP(C3631:C3631,Foglio2!$A$1:$B$8000,2,FALSE)</f>
        <v>Cervarese Santa Croce</v>
      </c>
      <c r="E3631" s="19">
        <v>2</v>
      </c>
      <c r="F3631" s="20">
        <v>1</v>
      </c>
    </row>
    <row r="3632" spans="1:6" x14ac:dyDescent="0.3">
      <c r="A3632" s="17">
        <v>45600.670266203706</v>
      </c>
      <c r="B3632" s="18" t="s">
        <v>17218</v>
      </c>
      <c r="C3632" s="18" t="s">
        <v>1176</v>
      </c>
      <c r="D3632" s="18" t="str">
        <f>VLOOKUP(C3632:C3632,Foglio2!$A$1:$B$8000,2,FALSE)</f>
        <v>Cervasca</v>
      </c>
      <c r="E3632" s="19">
        <v>2</v>
      </c>
      <c r="F3632" s="20">
        <v>1</v>
      </c>
    </row>
    <row r="3633" spans="1:6" x14ac:dyDescent="0.3">
      <c r="A3633" s="17">
        <v>45412.583865740744</v>
      </c>
      <c r="B3633" s="18" t="s">
        <v>17219</v>
      </c>
      <c r="C3633" s="18" t="s">
        <v>1176</v>
      </c>
      <c r="D3633" s="18" t="str">
        <f>VLOOKUP(C3633:C3633,Foglio2!$A$1:$B$8000,2,FALSE)</f>
        <v>Cervasca</v>
      </c>
      <c r="E3633" s="19">
        <v>2</v>
      </c>
      <c r="F3633" s="20">
        <v>1</v>
      </c>
    </row>
    <row r="3634" spans="1:6" x14ac:dyDescent="0.3">
      <c r="A3634" s="17">
        <v>45600.670405092591</v>
      </c>
      <c r="B3634" s="18" t="s">
        <v>17218</v>
      </c>
      <c r="C3634" s="18" t="s">
        <v>1175</v>
      </c>
      <c r="D3634" s="18" t="str">
        <f>VLOOKUP(C3634:C3634,Foglio2!$A$1:$B$8000,2,FALSE)</f>
        <v>Cervesina</v>
      </c>
      <c r="E3634" s="19">
        <v>2</v>
      </c>
      <c r="F3634" s="20">
        <v>1</v>
      </c>
    </row>
    <row r="3635" spans="1:6" x14ac:dyDescent="0.3">
      <c r="A3635" s="19" t="s">
        <v>4428</v>
      </c>
      <c r="B3635" s="18" t="s">
        <v>17219</v>
      </c>
      <c r="C3635" s="18" t="s">
        <v>1175</v>
      </c>
      <c r="D3635" s="18" t="str">
        <f>VLOOKUP(C3635:C3635,Foglio2!$A$1:$B$8000,2,FALSE)</f>
        <v>Cervesina</v>
      </c>
      <c r="E3635" s="19">
        <v>2</v>
      </c>
      <c r="F3635" s="20">
        <v>1</v>
      </c>
    </row>
    <row r="3636" spans="1:6" x14ac:dyDescent="0.3">
      <c r="A3636" s="17">
        <v>45435.405057870368</v>
      </c>
      <c r="B3636" s="18" t="s">
        <v>17220</v>
      </c>
      <c r="C3636" s="18" t="s">
        <v>1175</v>
      </c>
      <c r="D3636" s="18" t="str">
        <f>VLOOKUP(C3636:C3636,Foglio2!$A$1:$B$8000,2,FALSE)</f>
        <v>Cervesina</v>
      </c>
      <c r="E3636" s="19">
        <v>9</v>
      </c>
      <c r="F3636" s="20">
        <v>36</v>
      </c>
    </row>
    <row r="3637" spans="1:6" x14ac:dyDescent="0.3">
      <c r="A3637" s="17">
        <v>45600.671875</v>
      </c>
      <c r="B3637" s="18" t="s">
        <v>17218</v>
      </c>
      <c r="C3637" s="18" t="s">
        <v>1174</v>
      </c>
      <c r="D3637" s="18" t="str">
        <f>VLOOKUP(C3637:C3637,Foglio2!$A$1:$B$8000,2,FALSE)</f>
        <v>Cerveteri</v>
      </c>
      <c r="E3637" s="19">
        <v>2</v>
      </c>
      <c r="F3637" s="20">
        <v>2</v>
      </c>
    </row>
    <row r="3638" spans="1:6" x14ac:dyDescent="0.3">
      <c r="A3638" s="17">
        <v>45600.671863425923</v>
      </c>
      <c r="B3638" s="18" t="s">
        <v>17218</v>
      </c>
      <c r="C3638" s="18" t="s">
        <v>1174</v>
      </c>
      <c r="D3638" s="18" t="str">
        <f>VLOOKUP(C3638:C3638,Foglio2!$A$1:$B$8000,2,FALSE)</f>
        <v>Cerveteri</v>
      </c>
      <c r="E3638" s="19">
        <v>2</v>
      </c>
      <c r="F3638" s="20">
        <v>1</v>
      </c>
    </row>
    <row r="3639" spans="1:6" x14ac:dyDescent="0.3">
      <c r="A3639" s="17">
        <v>45567.970150462963</v>
      </c>
      <c r="B3639" s="18" t="s">
        <v>17221</v>
      </c>
      <c r="C3639" s="18" t="s">
        <v>1174</v>
      </c>
      <c r="D3639" s="18" t="str">
        <f>VLOOKUP(C3639:C3639,Foglio2!$A$1:$B$8000,2,FALSE)</f>
        <v>Cerveteri</v>
      </c>
      <c r="E3639" s="19">
        <v>5</v>
      </c>
      <c r="F3639" s="20">
        <v>257</v>
      </c>
    </row>
    <row r="3640" spans="1:6" x14ac:dyDescent="0.3">
      <c r="A3640" s="17">
        <v>45567.969872685186</v>
      </c>
      <c r="B3640" s="18" t="s">
        <v>17219</v>
      </c>
      <c r="C3640" s="18" t="s">
        <v>1174</v>
      </c>
      <c r="D3640" s="18" t="str">
        <f>VLOOKUP(C3640:C3640,Foglio2!$A$1:$B$8000,2,FALSE)</f>
        <v>Cerveteri</v>
      </c>
      <c r="E3640" s="19">
        <v>2</v>
      </c>
      <c r="F3640" s="20">
        <v>1</v>
      </c>
    </row>
    <row r="3641" spans="1:6" x14ac:dyDescent="0.3">
      <c r="A3641" s="17">
        <v>45567.969849537039</v>
      </c>
      <c r="B3641" s="18" t="s">
        <v>17219</v>
      </c>
      <c r="C3641" s="18" t="s">
        <v>1174</v>
      </c>
      <c r="D3641" s="18" t="str">
        <f>VLOOKUP(C3641:C3641,Foglio2!$A$1:$B$8000,2,FALSE)</f>
        <v>Cerveteri</v>
      </c>
      <c r="E3641" s="19">
        <v>2</v>
      </c>
      <c r="F3641" s="20">
        <v>2</v>
      </c>
    </row>
    <row r="3642" spans="1:6" x14ac:dyDescent="0.3">
      <c r="A3642" s="17">
        <v>45567.969363425924</v>
      </c>
      <c r="B3642" s="18" t="s">
        <v>17221</v>
      </c>
      <c r="C3642" s="18" t="s">
        <v>1174</v>
      </c>
      <c r="D3642" s="18" t="str">
        <f>VLOOKUP(C3642:C3642,Foglio2!$A$1:$B$8000,2,FALSE)</f>
        <v>Cerveteri</v>
      </c>
      <c r="E3642" s="19">
        <v>5</v>
      </c>
      <c r="F3642" s="20">
        <v>1</v>
      </c>
    </row>
    <row r="3643" spans="1:6" x14ac:dyDescent="0.3">
      <c r="A3643" s="17">
        <v>45600.672152777777</v>
      </c>
      <c r="B3643" s="18" t="s">
        <v>17218</v>
      </c>
      <c r="C3643" s="18" t="s">
        <v>1173</v>
      </c>
      <c r="D3643" s="18" t="str">
        <f>VLOOKUP(C3643:C3643,Foglio2!$A$1:$B$8000,2,FALSE)</f>
        <v>Cervignano del Friuli</v>
      </c>
      <c r="E3643" s="19">
        <v>2</v>
      </c>
      <c r="F3643" s="20">
        <v>1</v>
      </c>
    </row>
    <row r="3644" spans="1:6" x14ac:dyDescent="0.3">
      <c r="A3644" s="17">
        <v>45579.643634259257</v>
      </c>
      <c r="B3644" s="18" t="s">
        <v>17220</v>
      </c>
      <c r="C3644" s="18" t="s">
        <v>1173</v>
      </c>
      <c r="D3644" s="18" t="str">
        <f>VLOOKUP(C3644:C3644,Foglio2!$A$1:$B$8000,2,FALSE)</f>
        <v>Cervignano del Friuli</v>
      </c>
      <c r="E3644" s="19">
        <v>1</v>
      </c>
      <c r="F3644" s="20">
        <v>499</v>
      </c>
    </row>
    <row r="3645" spans="1:6" x14ac:dyDescent="0.3">
      <c r="A3645" s="17">
        <v>45555.011481481481</v>
      </c>
      <c r="B3645" s="18" t="s">
        <v>17219</v>
      </c>
      <c r="C3645" s="18" t="s">
        <v>1173</v>
      </c>
      <c r="D3645" s="18" t="str">
        <f>VLOOKUP(C3645:C3645,Foglio2!$A$1:$B$8000,2,FALSE)</f>
        <v>Cervignano del Friuli</v>
      </c>
      <c r="E3645" s="19">
        <v>2</v>
      </c>
      <c r="F3645" s="20">
        <v>1</v>
      </c>
    </row>
    <row r="3646" spans="1:6" x14ac:dyDescent="0.3">
      <c r="A3646" s="17">
        <v>45555.011446759258</v>
      </c>
      <c r="B3646" s="18" t="s">
        <v>17219</v>
      </c>
      <c r="C3646" s="18" t="s">
        <v>1173</v>
      </c>
      <c r="D3646" s="18" t="str">
        <f>VLOOKUP(C3646:C3646,Foglio2!$A$1:$B$8000,2,FALSE)</f>
        <v>Cervignano del Friuli</v>
      </c>
      <c r="E3646" s="19">
        <v>2</v>
      </c>
      <c r="F3646" s="20">
        <v>178</v>
      </c>
    </row>
    <row r="3647" spans="1:6" x14ac:dyDescent="0.3">
      <c r="A3647" s="17">
        <v>45419.573333333334</v>
      </c>
      <c r="B3647" s="18" t="s">
        <v>17219</v>
      </c>
      <c r="C3647" s="18" t="s">
        <v>4816</v>
      </c>
      <c r="D3647" s="18" t="str">
        <f>VLOOKUP(C3647:C3647,Foglio2!$A$1:$B$8000,2,FALSE)</f>
        <v>Cerzeto</v>
      </c>
      <c r="E3647" s="19">
        <v>8</v>
      </c>
      <c r="F3647" s="20">
        <v>1123</v>
      </c>
    </row>
    <row r="3648" spans="1:6" x14ac:dyDescent="0.3">
      <c r="A3648" s="17">
        <v>45419.573217592595</v>
      </c>
      <c r="B3648" s="18" t="s">
        <v>17219</v>
      </c>
      <c r="C3648" s="18" t="s">
        <v>4816</v>
      </c>
      <c r="D3648" s="18" t="str">
        <f>VLOOKUP(C3648:C3648,Foglio2!$A$1:$B$8000,2,FALSE)</f>
        <v>Cerzeto</v>
      </c>
      <c r="E3648" s="19">
        <v>8</v>
      </c>
      <c r="F3648" s="20">
        <v>1121</v>
      </c>
    </row>
    <row r="3649" spans="1:6" x14ac:dyDescent="0.3">
      <c r="A3649" s="17">
        <v>45419.573136574072</v>
      </c>
      <c r="B3649" s="18" t="s">
        <v>17219</v>
      </c>
      <c r="C3649" s="18" t="s">
        <v>4816</v>
      </c>
      <c r="D3649" s="18" t="str">
        <f>VLOOKUP(C3649:C3649,Foglio2!$A$1:$B$8000,2,FALSE)</f>
        <v>Cerzeto</v>
      </c>
      <c r="E3649" s="19">
        <v>8</v>
      </c>
      <c r="F3649" s="20">
        <v>1122</v>
      </c>
    </row>
    <row r="3650" spans="1:6" x14ac:dyDescent="0.3">
      <c r="A3650" s="17">
        <v>45419.573101851849</v>
      </c>
      <c r="B3650" s="18" t="s">
        <v>17219</v>
      </c>
      <c r="C3650" s="18" t="s">
        <v>4816</v>
      </c>
      <c r="D3650" s="18" t="str">
        <f>VLOOKUP(C3650:C3650,Foglio2!$A$1:$B$8000,2,FALSE)</f>
        <v>Cerzeto</v>
      </c>
      <c r="E3650" s="19">
        <v>8</v>
      </c>
      <c r="F3650" s="20">
        <v>1124</v>
      </c>
    </row>
    <row r="3651" spans="1:6" x14ac:dyDescent="0.3">
      <c r="A3651" s="17">
        <v>45419.572928240741</v>
      </c>
      <c r="B3651" s="18" t="s">
        <v>17220</v>
      </c>
      <c r="C3651" s="18" t="s">
        <v>4816</v>
      </c>
      <c r="D3651" s="18" t="str">
        <f>VLOOKUP(C3651:C3651,Foglio2!$A$1:$B$8000,2,FALSE)</f>
        <v>Cerzeto</v>
      </c>
      <c r="E3651" s="19">
        <v>8</v>
      </c>
      <c r="F3651" s="20">
        <v>32</v>
      </c>
    </row>
    <row r="3652" spans="1:6" x14ac:dyDescent="0.3">
      <c r="A3652" s="17">
        <v>45419.572523148148</v>
      </c>
      <c r="B3652" s="18" t="s">
        <v>17220</v>
      </c>
      <c r="C3652" s="18" t="s">
        <v>4816</v>
      </c>
      <c r="D3652" s="18" t="str">
        <f>VLOOKUP(C3652:C3652,Foglio2!$A$1:$B$8000,2,FALSE)</f>
        <v>Cerzeto</v>
      </c>
      <c r="E3652" s="19">
        <v>1</v>
      </c>
      <c r="F3652" s="20">
        <v>1</v>
      </c>
    </row>
    <row r="3653" spans="1:6" x14ac:dyDescent="0.3">
      <c r="A3653" s="17">
        <v>45419.57203703704</v>
      </c>
      <c r="B3653" s="18" t="s">
        <v>17221</v>
      </c>
      <c r="C3653" s="18" t="s">
        <v>4816</v>
      </c>
      <c r="D3653" s="18" t="str">
        <f>VLOOKUP(C3653:C3653,Foglio2!$A$1:$B$8000,2,FALSE)</f>
        <v>Cerzeto</v>
      </c>
      <c r="E3653" s="19">
        <v>8</v>
      </c>
      <c r="F3653" s="20">
        <v>1</v>
      </c>
    </row>
    <row r="3654" spans="1:6" x14ac:dyDescent="0.3">
      <c r="A3654" s="17">
        <v>45419.569965277777</v>
      </c>
      <c r="B3654" s="18" t="s">
        <v>17219</v>
      </c>
      <c r="C3654" s="18" t="s">
        <v>4816</v>
      </c>
      <c r="D3654" s="18" t="str">
        <f>VLOOKUP(C3654:C3654,Foglio2!$A$1:$B$8000,2,FALSE)</f>
        <v>Cerzeto</v>
      </c>
      <c r="E3654" s="19">
        <v>2</v>
      </c>
      <c r="F3654" s="20">
        <v>1</v>
      </c>
    </row>
    <row r="3655" spans="1:6" x14ac:dyDescent="0.3">
      <c r="A3655" s="19" t="s">
        <v>4817</v>
      </c>
      <c r="B3655" s="18" t="s">
        <v>17220</v>
      </c>
      <c r="C3655" s="18" t="s">
        <v>4816</v>
      </c>
      <c r="D3655" s="18" t="str">
        <f>VLOOKUP(C3655:C3655,Foglio2!$A$1:$B$8000,2,FALSE)</f>
        <v>Cerzeto</v>
      </c>
      <c r="E3655" s="19">
        <v>2</v>
      </c>
      <c r="F3655" s="20">
        <v>115</v>
      </c>
    </row>
    <row r="3656" spans="1:6" x14ac:dyDescent="0.3">
      <c r="A3656" s="17">
        <v>45419.569548611114</v>
      </c>
      <c r="B3656" s="18" t="s">
        <v>17221</v>
      </c>
      <c r="C3656" s="18" t="s">
        <v>4816</v>
      </c>
      <c r="D3656" s="18" t="str">
        <f>VLOOKUP(C3656:C3656,Foglio2!$A$1:$B$8000,2,FALSE)</f>
        <v>Cerzeto</v>
      </c>
      <c r="E3656" s="19">
        <v>2</v>
      </c>
      <c r="F3656" s="20">
        <v>1</v>
      </c>
    </row>
    <row r="3657" spans="1:6" x14ac:dyDescent="0.3">
      <c r="A3657" s="19" t="s">
        <v>1170</v>
      </c>
      <c r="B3657" s="18" t="s">
        <v>17218</v>
      </c>
      <c r="C3657" s="18" t="s">
        <v>1171</v>
      </c>
      <c r="D3657" s="18" t="str">
        <f>VLOOKUP(C3657:C3657,Foglio2!$A$1:$B$8000,2,FALSE)</f>
        <v>Cesana Brianza</v>
      </c>
      <c r="E3657" s="19">
        <v>2</v>
      </c>
      <c r="F3657" s="20">
        <v>1</v>
      </c>
    </row>
    <row r="3658" spans="1:6" x14ac:dyDescent="0.3">
      <c r="A3658" s="17">
        <v>45418.989178240743</v>
      </c>
      <c r="B3658" s="18" t="s">
        <v>17219</v>
      </c>
      <c r="C3658" s="18" t="s">
        <v>1171</v>
      </c>
      <c r="D3658" s="18" t="str">
        <f>VLOOKUP(C3658:C3658,Foglio2!$A$1:$B$8000,2,FALSE)</f>
        <v>Cesana Brianza</v>
      </c>
      <c r="E3658" s="19">
        <v>2</v>
      </c>
      <c r="F3658" s="20">
        <v>1</v>
      </c>
    </row>
    <row r="3659" spans="1:6" x14ac:dyDescent="0.3">
      <c r="A3659" s="17">
        <v>45600.673356481479</v>
      </c>
      <c r="B3659" s="18" t="s">
        <v>17218</v>
      </c>
      <c r="C3659" s="18" t="s">
        <v>1169</v>
      </c>
      <c r="D3659" s="18" t="str">
        <f>VLOOKUP(C3659:C3659,Foglio2!$A$1:$B$8000,2,FALSE)</f>
        <v>Cesana Torinese</v>
      </c>
      <c r="E3659" s="19">
        <v>2</v>
      </c>
      <c r="F3659" s="20">
        <v>115</v>
      </c>
    </row>
    <row r="3660" spans="1:6" x14ac:dyDescent="0.3">
      <c r="A3660" s="17">
        <v>45567.498888888891</v>
      </c>
      <c r="B3660" s="18" t="s">
        <v>17219</v>
      </c>
      <c r="C3660" s="18" t="s">
        <v>1169</v>
      </c>
      <c r="D3660" s="18" t="str">
        <f>VLOOKUP(C3660:C3660,Foglio2!$A$1:$B$8000,2,FALSE)</f>
        <v>Cesana Torinese</v>
      </c>
      <c r="E3660" s="19">
        <v>2</v>
      </c>
      <c r="F3660" s="20">
        <v>115</v>
      </c>
    </row>
    <row r="3661" spans="1:6" x14ac:dyDescent="0.3">
      <c r="A3661" s="17">
        <v>45600.673530092594</v>
      </c>
      <c r="B3661" s="18" t="s">
        <v>17218</v>
      </c>
      <c r="C3661" s="18" t="s">
        <v>1168</v>
      </c>
      <c r="D3661" s="18" t="str">
        <f>VLOOKUP(C3661:C3661,Foglio2!$A$1:$B$8000,2,FALSE)</f>
        <v>Cesano Maderno</v>
      </c>
      <c r="E3661" s="19">
        <v>2</v>
      </c>
      <c r="F3661" s="20">
        <v>667</v>
      </c>
    </row>
    <row r="3662" spans="1:6" x14ac:dyDescent="0.3">
      <c r="A3662" s="17">
        <v>45600.673518518517</v>
      </c>
      <c r="B3662" s="18" t="s">
        <v>17218</v>
      </c>
      <c r="C3662" s="18" t="s">
        <v>1168</v>
      </c>
      <c r="D3662" s="18" t="str">
        <f>VLOOKUP(C3662:C3662,Foglio2!$A$1:$B$8000,2,FALSE)</f>
        <v>Cesano Maderno</v>
      </c>
      <c r="E3662" s="19">
        <v>2</v>
      </c>
      <c r="F3662" s="20">
        <v>5</v>
      </c>
    </row>
    <row r="3663" spans="1:6" x14ac:dyDescent="0.3">
      <c r="A3663" s="17">
        <v>45478.512928240743</v>
      </c>
      <c r="B3663" s="18" t="s">
        <v>17219</v>
      </c>
      <c r="C3663" s="18" t="s">
        <v>1168</v>
      </c>
      <c r="D3663" s="18" t="str">
        <f>VLOOKUP(C3663:C3663,Foglio2!$A$1:$B$8000,2,FALSE)</f>
        <v>Cesano Maderno</v>
      </c>
      <c r="E3663" s="19">
        <v>2</v>
      </c>
      <c r="F3663" s="20">
        <v>5</v>
      </c>
    </row>
    <row r="3664" spans="1:6" x14ac:dyDescent="0.3">
      <c r="A3664" s="17">
        <v>45478.51290509259</v>
      </c>
      <c r="B3664" s="18" t="s">
        <v>17219</v>
      </c>
      <c r="C3664" s="18" t="s">
        <v>1168</v>
      </c>
      <c r="D3664" s="18" t="str">
        <f>VLOOKUP(C3664:C3664,Foglio2!$A$1:$B$8000,2,FALSE)</f>
        <v>Cesano Maderno</v>
      </c>
      <c r="E3664" s="19">
        <v>2</v>
      </c>
      <c r="F3664" s="20">
        <v>667</v>
      </c>
    </row>
    <row r="3665" spans="1:6" x14ac:dyDescent="0.3">
      <c r="A3665" s="17">
        <v>45478.512708333335</v>
      </c>
      <c r="B3665" s="18" t="s">
        <v>17221</v>
      </c>
      <c r="C3665" s="18" t="s">
        <v>1168</v>
      </c>
      <c r="D3665" s="18" t="str">
        <f>VLOOKUP(C3665:C3665,Foglio2!$A$1:$B$8000,2,FALSE)</f>
        <v>Cesano Maderno</v>
      </c>
      <c r="E3665" s="19">
        <v>5</v>
      </c>
      <c r="F3665" s="20">
        <v>257</v>
      </c>
    </row>
    <row r="3666" spans="1:6" x14ac:dyDescent="0.3">
      <c r="A3666" s="17">
        <v>45478.512465277781</v>
      </c>
      <c r="B3666" s="18" t="s">
        <v>17220</v>
      </c>
      <c r="C3666" s="18" t="s">
        <v>1168</v>
      </c>
      <c r="D3666" s="18" t="str">
        <f>VLOOKUP(C3666:C3666,Foglio2!$A$1:$B$8000,2,FALSE)</f>
        <v>Cesano Maderno</v>
      </c>
      <c r="E3666" s="19">
        <v>8</v>
      </c>
      <c r="F3666" s="20">
        <v>1</v>
      </c>
    </row>
    <row r="3667" spans="1:6" x14ac:dyDescent="0.3">
      <c r="A3667" s="17">
        <v>45580.045046296298</v>
      </c>
      <c r="B3667" s="18" t="s">
        <v>17219</v>
      </c>
      <c r="C3667" s="18" t="s">
        <v>1765</v>
      </c>
      <c r="D3667" s="18" t="str">
        <f>VLOOKUP(C3667:C3667,Foglio2!$A$1:$B$8000,2,FALSE)</f>
        <v>Cesara</v>
      </c>
      <c r="E3667" s="19">
        <v>2</v>
      </c>
      <c r="F3667" s="20">
        <v>1</v>
      </c>
    </row>
    <row r="3668" spans="1:6" x14ac:dyDescent="0.3">
      <c r="A3668" s="17">
        <v>45580.044745370367</v>
      </c>
      <c r="B3668" s="18" t="s">
        <v>17221</v>
      </c>
      <c r="C3668" s="18" t="s">
        <v>1765</v>
      </c>
      <c r="D3668" s="18" t="str">
        <f>VLOOKUP(C3668:C3668,Foglio2!$A$1:$B$8000,2,FALSE)</f>
        <v>Cesara</v>
      </c>
      <c r="E3668" s="19">
        <v>8</v>
      </c>
      <c r="F3668" s="20">
        <v>278</v>
      </c>
    </row>
    <row r="3669" spans="1:6" x14ac:dyDescent="0.3">
      <c r="A3669" s="17">
        <v>45600.673935185187</v>
      </c>
      <c r="B3669" s="18" t="s">
        <v>17218</v>
      </c>
      <c r="C3669" s="18" t="s">
        <v>1167</v>
      </c>
      <c r="D3669" s="18" t="str">
        <f>VLOOKUP(C3669:C3669,Foglio2!$A$1:$B$8000,2,FALSE)</f>
        <v>Cesate</v>
      </c>
      <c r="E3669" s="19">
        <v>2</v>
      </c>
      <c r="F3669" s="20">
        <v>2</v>
      </c>
    </row>
    <row r="3670" spans="1:6" x14ac:dyDescent="0.3">
      <c r="A3670" s="17">
        <v>45600.673935185187</v>
      </c>
      <c r="B3670" s="18" t="s">
        <v>17218</v>
      </c>
      <c r="C3670" s="18" t="s">
        <v>1167</v>
      </c>
      <c r="D3670" s="18" t="str">
        <f>VLOOKUP(C3670:C3670,Foglio2!$A$1:$B$8000,2,FALSE)</f>
        <v>Cesate</v>
      </c>
      <c r="E3670" s="19">
        <v>2</v>
      </c>
      <c r="F3670" s="20">
        <v>1</v>
      </c>
    </row>
    <row r="3671" spans="1:6" x14ac:dyDescent="0.3">
      <c r="A3671" s="17">
        <v>45403.974953703706</v>
      </c>
      <c r="B3671" s="18" t="s">
        <v>17219</v>
      </c>
      <c r="C3671" s="18" t="s">
        <v>1167</v>
      </c>
      <c r="D3671" s="18" t="str">
        <f>VLOOKUP(C3671:C3671,Foglio2!$A$1:$B$8000,2,FALSE)</f>
        <v>Cesate</v>
      </c>
      <c r="E3671" s="19">
        <v>2</v>
      </c>
      <c r="F3671" s="20">
        <v>1</v>
      </c>
    </row>
    <row r="3672" spans="1:6" x14ac:dyDescent="0.3">
      <c r="A3672" s="17">
        <v>45403.974918981483</v>
      </c>
      <c r="B3672" s="18" t="s">
        <v>17219</v>
      </c>
      <c r="C3672" s="18" t="s">
        <v>1167</v>
      </c>
      <c r="D3672" s="18" t="str">
        <f>VLOOKUP(C3672:C3672,Foglio2!$A$1:$B$8000,2,FALSE)</f>
        <v>Cesate</v>
      </c>
      <c r="E3672" s="19">
        <v>2</v>
      </c>
      <c r="F3672" s="20">
        <v>2</v>
      </c>
    </row>
    <row r="3673" spans="1:6" x14ac:dyDescent="0.3">
      <c r="A3673" s="17">
        <v>45399.935729166667</v>
      </c>
      <c r="B3673" s="18" t="s">
        <v>17221</v>
      </c>
      <c r="C3673" s="18" t="s">
        <v>5713</v>
      </c>
      <c r="D3673" s="18" t="str">
        <f>VLOOKUP(C3673:C3673,Foglio2!$A$1:$B$8000,2,FALSE)</f>
        <v>Cesenatico</v>
      </c>
      <c r="E3673" s="19">
        <v>5</v>
      </c>
      <c r="F3673" s="20"/>
    </row>
    <row r="3674" spans="1:6" x14ac:dyDescent="0.3">
      <c r="A3674" s="17">
        <v>45379.501805555556</v>
      </c>
      <c r="B3674" s="18" t="s">
        <v>17220</v>
      </c>
      <c r="C3674" s="18" t="s">
        <v>7122</v>
      </c>
      <c r="D3674" s="18" t="str">
        <f>VLOOKUP(C3674:C3674,Foglio2!$A$1:$B$8000,2,FALSE)</f>
        <v>Cesio</v>
      </c>
      <c r="E3674" s="19">
        <v>8</v>
      </c>
      <c r="F3674" s="20">
        <v>1</v>
      </c>
    </row>
    <row r="3675" spans="1:6" x14ac:dyDescent="0.3">
      <c r="A3675" s="17">
        <v>45379.501481481479</v>
      </c>
      <c r="B3675" s="18" t="s">
        <v>17221</v>
      </c>
      <c r="C3675" s="18" t="s">
        <v>7122</v>
      </c>
      <c r="D3675" s="18" t="str">
        <f>VLOOKUP(C3675:C3675,Foglio2!$A$1:$B$8000,2,FALSE)</f>
        <v>Cesio</v>
      </c>
      <c r="E3675" s="19">
        <v>7</v>
      </c>
      <c r="F3675" s="20"/>
    </row>
    <row r="3676" spans="1:6" x14ac:dyDescent="0.3">
      <c r="A3676" s="17">
        <v>45600.674143518518</v>
      </c>
      <c r="B3676" s="18" t="s">
        <v>17218</v>
      </c>
      <c r="C3676" s="18" t="s">
        <v>1166</v>
      </c>
      <c r="D3676" s="18" t="str">
        <f>VLOOKUP(C3676:C3676,Foglio2!$A$1:$B$8000,2,FALSE)</f>
        <v>Cessalto</v>
      </c>
      <c r="E3676" s="19">
        <v>2</v>
      </c>
      <c r="F3676" s="20">
        <v>2</v>
      </c>
    </row>
    <row r="3677" spans="1:6" x14ac:dyDescent="0.3">
      <c r="A3677" s="17">
        <v>45600.674120370371</v>
      </c>
      <c r="B3677" s="18" t="s">
        <v>17218</v>
      </c>
      <c r="C3677" s="18" t="s">
        <v>1166</v>
      </c>
      <c r="D3677" s="18" t="str">
        <f>VLOOKUP(C3677:C3677,Foglio2!$A$1:$B$8000,2,FALSE)</f>
        <v>Cessalto</v>
      </c>
      <c r="E3677" s="19">
        <v>2</v>
      </c>
      <c r="F3677" s="20">
        <v>1</v>
      </c>
    </row>
    <row r="3678" spans="1:6" x14ac:dyDescent="0.3">
      <c r="A3678" s="17">
        <v>45408.458784722221</v>
      </c>
      <c r="B3678" s="18" t="s">
        <v>17219</v>
      </c>
      <c r="C3678" s="18" t="s">
        <v>1166</v>
      </c>
      <c r="D3678" s="18" t="str">
        <f>VLOOKUP(C3678:C3678,Foglio2!$A$1:$B$8000,2,FALSE)</f>
        <v>Cessalto</v>
      </c>
      <c r="E3678" s="19">
        <v>2</v>
      </c>
      <c r="F3678" s="20">
        <v>1</v>
      </c>
    </row>
    <row r="3679" spans="1:6" x14ac:dyDescent="0.3">
      <c r="A3679" s="19" t="s">
        <v>5386</v>
      </c>
      <c r="B3679" s="18" t="s">
        <v>17219</v>
      </c>
      <c r="C3679" s="18" t="s">
        <v>1166</v>
      </c>
      <c r="D3679" s="18" t="str">
        <f>VLOOKUP(C3679:C3679,Foglio2!$A$1:$B$8000,2,FALSE)</f>
        <v>Cessalto</v>
      </c>
      <c r="E3679" s="19">
        <v>2</v>
      </c>
      <c r="F3679" s="20">
        <v>2</v>
      </c>
    </row>
    <row r="3680" spans="1:6" x14ac:dyDescent="0.3">
      <c r="A3680" s="17">
        <v>45600.674317129633</v>
      </c>
      <c r="B3680" s="18" t="s">
        <v>17218</v>
      </c>
      <c r="C3680" s="18" t="s">
        <v>1164</v>
      </c>
      <c r="D3680" s="18" t="str">
        <f>VLOOKUP(C3680:C3680,Foglio2!$A$1:$B$8000,2,FALSE)</f>
        <v>Cessaniti</v>
      </c>
      <c r="E3680" s="19">
        <v>2</v>
      </c>
      <c r="F3680" s="20">
        <v>5</v>
      </c>
    </row>
    <row r="3681" spans="1:6" x14ac:dyDescent="0.3">
      <c r="A3681" s="17">
        <v>45600.674305555556</v>
      </c>
      <c r="B3681" s="18" t="s">
        <v>17218</v>
      </c>
      <c r="C3681" s="18" t="s">
        <v>1164</v>
      </c>
      <c r="D3681" s="18" t="str">
        <f>VLOOKUP(C3681:C3681,Foglio2!$A$1:$B$8000,2,FALSE)</f>
        <v>Cessaniti</v>
      </c>
      <c r="E3681" s="19">
        <v>2</v>
      </c>
      <c r="F3681" s="20">
        <v>2</v>
      </c>
    </row>
    <row r="3682" spans="1:6" x14ac:dyDescent="0.3">
      <c r="A3682" s="19" t="s">
        <v>1165</v>
      </c>
      <c r="B3682" s="18" t="s">
        <v>17218</v>
      </c>
      <c r="C3682" s="18" t="s">
        <v>1164</v>
      </c>
      <c r="D3682" s="18" t="str">
        <f>VLOOKUP(C3682:C3682,Foglio2!$A$1:$B$8000,2,FALSE)</f>
        <v>Cessaniti</v>
      </c>
      <c r="E3682" s="19">
        <v>2</v>
      </c>
      <c r="F3682" s="20">
        <v>1</v>
      </c>
    </row>
    <row r="3683" spans="1:6" x14ac:dyDescent="0.3">
      <c r="A3683" s="17">
        <v>45409.9528587963</v>
      </c>
      <c r="B3683" s="18" t="s">
        <v>17221</v>
      </c>
      <c r="C3683" s="18" t="s">
        <v>1164</v>
      </c>
      <c r="D3683" s="18" t="str">
        <f>VLOOKUP(C3683:C3683,Foglio2!$A$1:$B$8000,2,FALSE)</f>
        <v>Cessaniti</v>
      </c>
      <c r="E3683" s="19">
        <v>1</v>
      </c>
      <c r="F3683" s="20"/>
    </row>
    <row r="3684" spans="1:6" x14ac:dyDescent="0.3">
      <c r="A3684" s="17">
        <v>45409.9528125</v>
      </c>
      <c r="B3684" s="18" t="s">
        <v>17219</v>
      </c>
      <c r="C3684" s="18" t="s">
        <v>1164</v>
      </c>
      <c r="D3684" s="18" t="str">
        <f>VLOOKUP(C3684:C3684,Foglio2!$A$1:$B$8000,2,FALSE)</f>
        <v>Cessaniti</v>
      </c>
      <c r="E3684" s="19">
        <v>2</v>
      </c>
      <c r="F3684" s="20">
        <v>1</v>
      </c>
    </row>
    <row r="3685" spans="1:6" x14ac:dyDescent="0.3">
      <c r="A3685" s="17">
        <v>45409.952800925923</v>
      </c>
      <c r="B3685" s="18" t="s">
        <v>17219</v>
      </c>
      <c r="C3685" s="18" t="s">
        <v>1164</v>
      </c>
      <c r="D3685" s="18" t="str">
        <f>VLOOKUP(C3685:C3685,Foglio2!$A$1:$B$8000,2,FALSE)</f>
        <v>Cessaniti</v>
      </c>
      <c r="E3685" s="19">
        <v>2</v>
      </c>
      <c r="F3685" s="20">
        <v>2</v>
      </c>
    </row>
    <row r="3686" spans="1:6" x14ac:dyDescent="0.3">
      <c r="A3686" s="17">
        <v>45409.952777777777</v>
      </c>
      <c r="B3686" s="18" t="s">
        <v>17219</v>
      </c>
      <c r="C3686" s="18" t="s">
        <v>1164</v>
      </c>
      <c r="D3686" s="18" t="str">
        <f>VLOOKUP(C3686:C3686,Foglio2!$A$1:$B$8000,2,FALSE)</f>
        <v>Cessaniti</v>
      </c>
      <c r="E3686" s="19">
        <v>2</v>
      </c>
      <c r="F3686" s="20">
        <v>5</v>
      </c>
    </row>
    <row r="3687" spans="1:6" x14ac:dyDescent="0.3">
      <c r="A3687" s="17">
        <v>45409.952766203707</v>
      </c>
      <c r="B3687" s="18" t="s">
        <v>17219</v>
      </c>
      <c r="C3687" s="18" t="s">
        <v>1164</v>
      </c>
      <c r="D3687" s="18" t="str">
        <f>VLOOKUP(C3687:C3687,Foglio2!$A$1:$B$8000,2,FALSE)</f>
        <v>Cessaniti</v>
      </c>
      <c r="E3687" s="19">
        <v>2</v>
      </c>
      <c r="F3687" s="20">
        <v>8</v>
      </c>
    </row>
    <row r="3688" spans="1:6" x14ac:dyDescent="0.3">
      <c r="A3688" s="17">
        <v>45409.952708333331</v>
      </c>
      <c r="B3688" s="18" t="s">
        <v>17221</v>
      </c>
      <c r="C3688" s="18" t="s">
        <v>1164</v>
      </c>
      <c r="D3688" s="18" t="str">
        <f>VLOOKUP(C3688:C3688,Foglio2!$A$1:$B$8000,2,FALSE)</f>
        <v>Cessaniti</v>
      </c>
      <c r="E3688" s="19">
        <v>3</v>
      </c>
      <c r="F3688" s="20"/>
    </row>
    <row r="3689" spans="1:6" x14ac:dyDescent="0.3">
      <c r="A3689" s="17">
        <v>45409.952604166669</v>
      </c>
      <c r="B3689" s="18" t="s">
        <v>17221</v>
      </c>
      <c r="C3689" s="18" t="s">
        <v>1164</v>
      </c>
      <c r="D3689" s="18" t="str">
        <f>VLOOKUP(C3689:C3689,Foglio2!$A$1:$B$8000,2,FALSE)</f>
        <v>Cessaniti</v>
      </c>
      <c r="E3689" s="19">
        <v>3</v>
      </c>
      <c r="F3689" s="20">
        <v>39</v>
      </c>
    </row>
    <row r="3690" spans="1:6" x14ac:dyDescent="0.3">
      <c r="A3690" s="17">
        <v>45409.952546296299</v>
      </c>
      <c r="B3690" s="18" t="s">
        <v>17221</v>
      </c>
      <c r="C3690" s="18" t="s">
        <v>1164</v>
      </c>
      <c r="D3690" s="18" t="str">
        <f>VLOOKUP(C3690:C3690,Foglio2!$A$1:$B$8000,2,FALSE)</f>
        <v>Cessaniti</v>
      </c>
      <c r="E3690" s="19">
        <v>4</v>
      </c>
      <c r="F3690" s="20">
        <v>335</v>
      </c>
    </row>
    <row r="3691" spans="1:6" x14ac:dyDescent="0.3">
      <c r="A3691" s="17">
        <v>45409.952488425923</v>
      </c>
      <c r="B3691" s="18" t="s">
        <v>17221</v>
      </c>
      <c r="C3691" s="18" t="s">
        <v>1164</v>
      </c>
      <c r="D3691" s="18" t="str">
        <f>VLOOKUP(C3691:C3691,Foglio2!$A$1:$B$8000,2,FALSE)</f>
        <v>Cessaniti</v>
      </c>
      <c r="E3691" s="19">
        <v>5</v>
      </c>
      <c r="F3691" s="20"/>
    </row>
    <row r="3692" spans="1:6" x14ac:dyDescent="0.3">
      <c r="A3692" s="17">
        <v>45409.952314814815</v>
      </c>
      <c r="B3692" s="18" t="s">
        <v>17221</v>
      </c>
      <c r="C3692" s="18" t="s">
        <v>1164</v>
      </c>
      <c r="D3692" s="18" t="str">
        <f>VLOOKUP(C3692:C3692,Foglio2!$A$1:$B$8000,2,FALSE)</f>
        <v>Cessaniti</v>
      </c>
      <c r="E3692" s="19">
        <v>5</v>
      </c>
      <c r="F3692" s="20">
        <v>257</v>
      </c>
    </row>
    <row r="3693" spans="1:6" x14ac:dyDescent="0.3">
      <c r="A3693" s="17">
        <v>45409.952245370368</v>
      </c>
      <c r="B3693" s="18" t="s">
        <v>17221</v>
      </c>
      <c r="C3693" s="18" t="s">
        <v>1164</v>
      </c>
      <c r="D3693" s="18" t="str">
        <f>VLOOKUP(C3693:C3693,Foglio2!$A$1:$B$8000,2,FALSE)</f>
        <v>Cessaniti</v>
      </c>
      <c r="E3693" s="19">
        <v>6</v>
      </c>
      <c r="F3693" s="20"/>
    </row>
    <row r="3694" spans="1:6" x14ac:dyDescent="0.3">
      <c r="A3694" s="17">
        <v>45409.952187499999</v>
      </c>
      <c r="B3694" s="18" t="s">
        <v>17221</v>
      </c>
      <c r="C3694" s="18" t="s">
        <v>1164</v>
      </c>
      <c r="D3694" s="18" t="str">
        <f>VLOOKUP(C3694:C3694,Foglio2!$A$1:$B$8000,2,FALSE)</f>
        <v>Cessaniti</v>
      </c>
      <c r="E3694" s="19">
        <v>8</v>
      </c>
      <c r="F3694" s="20"/>
    </row>
    <row r="3695" spans="1:6" x14ac:dyDescent="0.3">
      <c r="A3695" s="19" t="s">
        <v>5294</v>
      </c>
      <c r="B3695" s="18" t="s">
        <v>17221</v>
      </c>
      <c r="C3695" s="18" t="s">
        <v>1164</v>
      </c>
      <c r="D3695" s="18" t="str">
        <f>VLOOKUP(C3695:C3695,Foglio2!$A$1:$B$8000,2,FALSE)</f>
        <v>Cessaniti</v>
      </c>
      <c r="E3695" s="19">
        <v>10</v>
      </c>
      <c r="F3695" s="20"/>
    </row>
    <row r="3696" spans="1:6" x14ac:dyDescent="0.3">
      <c r="A3696" s="17">
        <v>45409.951898148145</v>
      </c>
      <c r="B3696" s="18" t="s">
        <v>17221</v>
      </c>
      <c r="C3696" s="18" t="s">
        <v>1164</v>
      </c>
      <c r="D3696" s="18" t="str">
        <f>VLOOKUP(C3696:C3696,Foglio2!$A$1:$B$8000,2,FALSE)</f>
        <v>Cessaniti</v>
      </c>
      <c r="E3696" s="19">
        <v>9</v>
      </c>
      <c r="F3696" s="20"/>
    </row>
    <row r="3697" spans="1:6" x14ac:dyDescent="0.3">
      <c r="A3697" s="17">
        <v>45510.649907407409</v>
      </c>
      <c r="B3697" s="18" t="s">
        <v>17219</v>
      </c>
      <c r="C3697" s="18" t="s">
        <v>3329</v>
      </c>
      <c r="D3697" s="18" t="str">
        <f>VLOOKUP(C3697:C3697,Foglio2!$A$1:$B$8000,2,FALSE)</f>
        <v>Cessapalombo</v>
      </c>
      <c r="E3697" s="19">
        <v>2</v>
      </c>
      <c r="F3697" s="20">
        <v>1</v>
      </c>
    </row>
    <row r="3698" spans="1:6" x14ac:dyDescent="0.3">
      <c r="A3698" s="17">
        <v>45510.649895833332</v>
      </c>
      <c r="B3698" s="18" t="s">
        <v>17219</v>
      </c>
      <c r="C3698" s="18" t="s">
        <v>3329</v>
      </c>
      <c r="D3698" s="18" t="str">
        <f>VLOOKUP(C3698:C3698,Foglio2!$A$1:$B$8000,2,FALSE)</f>
        <v>Cessapalombo</v>
      </c>
      <c r="E3698" s="19">
        <v>2</v>
      </c>
      <c r="F3698" s="20">
        <v>2</v>
      </c>
    </row>
    <row r="3699" spans="1:6" x14ac:dyDescent="0.3">
      <c r="A3699" s="17">
        <v>45510.64980324074</v>
      </c>
      <c r="B3699" s="18" t="s">
        <v>17220</v>
      </c>
      <c r="C3699" s="18" t="s">
        <v>3329</v>
      </c>
      <c r="D3699" s="18" t="str">
        <f>VLOOKUP(C3699:C3699,Foglio2!$A$1:$B$8000,2,FALSE)</f>
        <v>Cessapalombo</v>
      </c>
      <c r="E3699" s="19">
        <v>2</v>
      </c>
      <c r="F3699" s="20">
        <v>667</v>
      </c>
    </row>
    <row r="3700" spans="1:6" x14ac:dyDescent="0.3">
      <c r="A3700" s="17">
        <v>45600.675335648149</v>
      </c>
      <c r="B3700" s="18" t="s">
        <v>17218</v>
      </c>
      <c r="C3700" s="18" t="s">
        <v>1163</v>
      </c>
      <c r="D3700" s="18" t="str">
        <f>VLOOKUP(C3700:C3700,Foglio2!$A$1:$B$8000,2,FALSE)</f>
        <v>Cetona</v>
      </c>
      <c r="E3700" s="19">
        <v>2</v>
      </c>
      <c r="F3700" s="20">
        <v>2</v>
      </c>
    </row>
    <row r="3701" spans="1:6" x14ac:dyDescent="0.3">
      <c r="A3701" s="17">
        <v>45600.675324074073</v>
      </c>
      <c r="B3701" s="18" t="s">
        <v>17218</v>
      </c>
      <c r="C3701" s="18" t="s">
        <v>1163</v>
      </c>
      <c r="D3701" s="18" t="str">
        <f>VLOOKUP(C3701:C3701,Foglio2!$A$1:$B$8000,2,FALSE)</f>
        <v>Cetona</v>
      </c>
      <c r="E3701" s="19">
        <v>2</v>
      </c>
      <c r="F3701" s="20">
        <v>1</v>
      </c>
    </row>
    <row r="3702" spans="1:6" x14ac:dyDescent="0.3">
      <c r="A3702" s="17">
        <v>45445.738483796296</v>
      </c>
      <c r="B3702" s="18" t="s">
        <v>17219</v>
      </c>
      <c r="C3702" s="18" t="s">
        <v>1163</v>
      </c>
      <c r="D3702" s="18" t="str">
        <f>VLOOKUP(C3702:C3702,Foglio2!$A$1:$B$8000,2,FALSE)</f>
        <v>Cetona</v>
      </c>
      <c r="E3702" s="19">
        <v>2</v>
      </c>
      <c r="F3702" s="20">
        <v>1</v>
      </c>
    </row>
    <row r="3703" spans="1:6" x14ac:dyDescent="0.3">
      <c r="A3703" s="17">
        <v>45445.73847222222</v>
      </c>
      <c r="B3703" s="18" t="s">
        <v>17219</v>
      </c>
      <c r="C3703" s="18" t="s">
        <v>1163</v>
      </c>
      <c r="D3703" s="18" t="str">
        <f>VLOOKUP(C3703:C3703,Foglio2!$A$1:$B$8000,2,FALSE)</f>
        <v>Cetona</v>
      </c>
      <c r="E3703" s="19">
        <v>2</v>
      </c>
      <c r="F3703" s="20">
        <v>2</v>
      </c>
    </row>
    <row r="3704" spans="1:6" x14ac:dyDescent="0.3">
      <c r="A3704" s="17">
        <v>45445.738449074073</v>
      </c>
      <c r="B3704" s="18" t="s">
        <v>17219</v>
      </c>
      <c r="C3704" s="18" t="s">
        <v>1163</v>
      </c>
      <c r="D3704" s="18" t="str">
        <f>VLOOKUP(C3704:C3704,Foglio2!$A$1:$B$8000,2,FALSE)</f>
        <v>Cetona</v>
      </c>
      <c r="E3704" s="19">
        <v>2</v>
      </c>
      <c r="F3704" s="20">
        <v>108</v>
      </c>
    </row>
    <row r="3705" spans="1:6" x14ac:dyDescent="0.3">
      <c r="A3705" s="17">
        <v>45445.738425925927</v>
      </c>
      <c r="B3705" s="18" t="s">
        <v>17219</v>
      </c>
      <c r="C3705" s="18" t="s">
        <v>1163</v>
      </c>
      <c r="D3705" s="18" t="str">
        <f>VLOOKUP(C3705:C3705,Foglio2!$A$1:$B$8000,2,FALSE)</f>
        <v>Cetona</v>
      </c>
      <c r="E3705" s="19">
        <v>2</v>
      </c>
      <c r="F3705" s="20">
        <v>901</v>
      </c>
    </row>
    <row r="3706" spans="1:6" x14ac:dyDescent="0.3">
      <c r="A3706" s="17">
        <v>45392.021817129629</v>
      </c>
      <c r="B3706" s="18" t="s">
        <v>17220</v>
      </c>
      <c r="C3706" s="18" t="s">
        <v>6301</v>
      </c>
      <c r="D3706" s="18" t="str">
        <f>VLOOKUP(C3706:C3706,Foglio2!$A$1:$B$8000,2,FALSE)</f>
        <v>Chambave</v>
      </c>
      <c r="E3706" s="19">
        <v>8</v>
      </c>
      <c r="F3706" s="20">
        <v>59</v>
      </c>
    </row>
    <row r="3707" spans="1:6" x14ac:dyDescent="0.3">
      <c r="A3707" s="17">
        <v>45392.021516203706</v>
      </c>
      <c r="B3707" s="18" t="s">
        <v>17220</v>
      </c>
      <c r="C3707" s="18" t="s">
        <v>6301</v>
      </c>
      <c r="D3707" s="18" t="str">
        <f>VLOOKUP(C3707:C3707,Foglio2!$A$1:$B$8000,2,FALSE)</f>
        <v>Chambave</v>
      </c>
      <c r="E3707" s="19">
        <v>8</v>
      </c>
      <c r="F3707" s="20">
        <v>43</v>
      </c>
    </row>
    <row r="3708" spans="1:6" x14ac:dyDescent="0.3">
      <c r="A3708" s="17">
        <v>45392.021157407406</v>
      </c>
      <c r="B3708" s="18" t="s">
        <v>17220</v>
      </c>
      <c r="C3708" s="18" t="s">
        <v>6301</v>
      </c>
      <c r="D3708" s="18" t="str">
        <f>VLOOKUP(C3708:C3708,Foglio2!$A$1:$B$8000,2,FALSE)</f>
        <v>Chambave</v>
      </c>
      <c r="E3708" s="19">
        <v>8</v>
      </c>
      <c r="F3708" s="20">
        <v>42</v>
      </c>
    </row>
    <row r="3709" spans="1:6" x14ac:dyDescent="0.3">
      <c r="A3709" s="17">
        <v>45392.020891203705</v>
      </c>
      <c r="B3709" s="18" t="s">
        <v>17220</v>
      </c>
      <c r="C3709" s="18" t="s">
        <v>6301</v>
      </c>
      <c r="D3709" s="18" t="str">
        <f>VLOOKUP(C3709:C3709,Foglio2!$A$1:$B$8000,2,FALSE)</f>
        <v>Chambave</v>
      </c>
      <c r="E3709" s="19">
        <v>8</v>
      </c>
      <c r="F3709" s="20">
        <v>41</v>
      </c>
    </row>
    <row r="3710" spans="1:6" x14ac:dyDescent="0.3">
      <c r="A3710" s="17">
        <v>45426.962638888886</v>
      </c>
      <c r="B3710" s="18" t="s">
        <v>17221</v>
      </c>
      <c r="C3710" s="18" t="s">
        <v>4667</v>
      </c>
      <c r="D3710" s="18" t="str">
        <f>VLOOKUP(C3710:C3710,Foglio2!$A$1:$B$8000,2,FALSE)</f>
        <v>Charvensod</v>
      </c>
      <c r="E3710" s="19">
        <v>8</v>
      </c>
      <c r="F3710" s="20"/>
    </row>
    <row r="3711" spans="1:6" x14ac:dyDescent="0.3">
      <c r="A3711" s="17">
        <v>45426.962581018517</v>
      </c>
      <c r="B3711" s="18" t="s">
        <v>17221</v>
      </c>
      <c r="C3711" s="18" t="s">
        <v>4667</v>
      </c>
      <c r="D3711" s="18" t="str">
        <f>VLOOKUP(C3711:C3711,Foglio2!$A$1:$B$8000,2,FALSE)</f>
        <v>Charvensod</v>
      </c>
      <c r="E3711" s="19">
        <v>6</v>
      </c>
      <c r="F3711" s="20"/>
    </row>
    <row r="3712" spans="1:6" x14ac:dyDescent="0.3">
      <c r="A3712" s="17">
        <v>45426.962511574071</v>
      </c>
      <c r="B3712" s="18" t="s">
        <v>17221</v>
      </c>
      <c r="C3712" s="18" t="s">
        <v>4667</v>
      </c>
      <c r="D3712" s="18" t="str">
        <f>VLOOKUP(C3712:C3712,Foglio2!$A$1:$B$8000,2,FALSE)</f>
        <v>Charvensod</v>
      </c>
      <c r="E3712" s="19">
        <v>5</v>
      </c>
      <c r="F3712" s="20">
        <v>257</v>
      </c>
    </row>
    <row r="3713" spans="1:6" x14ac:dyDescent="0.3">
      <c r="A3713" s="17">
        <v>45426.962430555555</v>
      </c>
      <c r="B3713" s="18" t="s">
        <v>17221</v>
      </c>
      <c r="C3713" s="18" t="s">
        <v>4667</v>
      </c>
      <c r="D3713" s="18" t="str">
        <f>VLOOKUP(C3713:C3713,Foglio2!$A$1:$B$8000,2,FALSE)</f>
        <v>Charvensod</v>
      </c>
      <c r="E3713" s="19">
        <v>5</v>
      </c>
      <c r="F3713" s="20"/>
    </row>
    <row r="3714" spans="1:6" x14ac:dyDescent="0.3">
      <c r="A3714" s="19" t="s">
        <v>4668</v>
      </c>
      <c r="B3714" s="18" t="s">
        <v>17221</v>
      </c>
      <c r="C3714" s="18" t="s">
        <v>4667</v>
      </c>
      <c r="D3714" s="18" t="str">
        <f>VLOOKUP(C3714:C3714,Foglio2!$A$1:$B$8000,2,FALSE)</f>
        <v>Charvensod</v>
      </c>
      <c r="E3714" s="19">
        <v>4</v>
      </c>
      <c r="F3714" s="20">
        <v>335</v>
      </c>
    </row>
    <row r="3715" spans="1:6" x14ac:dyDescent="0.3">
      <c r="A3715" s="19" t="s">
        <v>4669</v>
      </c>
      <c r="B3715" s="18" t="s">
        <v>17221</v>
      </c>
      <c r="C3715" s="18" t="s">
        <v>4667</v>
      </c>
      <c r="D3715" s="18" t="str">
        <f>VLOOKUP(C3715:C3715,Foglio2!$A$1:$B$8000,2,FALSE)</f>
        <v>Charvensod</v>
      </c>
      <c r="E3715" s="19">
        <v>3</v>
      </c>
      <c r="F3715" s="20">
        <v>39</v>
      </c>
    </row>
    <row r="3716" spans="1:6" x14ac:dyDescent="0.3">
      <c r="A3716" s="17">
        <v>45426.962256944447</v>
      </c>
      <c r="B3716" s="18" t="s">
        <v>17221</v>
      </c>
      <c r="C3716" s="18" t="s">
        <v>4667</v>
      </c>
      <c r="D3716" s="18" t="str">
        <f>VLOOKUP(C3716:C3716,Foglio2!$A$1:$B$8000,2,FALSE)</f>
        <v>Charvensod</v>
      </c>
      <c r="E3716" s="19">
        <v>3</v>
      </c>
      <c r="F3716" s="20"/>
    </row>
    <row r="3717" spans="1:6" x14ac:dyDescent="0.3">
      <c r="A3717" s="17">
        <v>45426.962187500001</v>
      </c>
      <c r="B3717" s="18" t="s">
        <v>17221</v>
      </c>
      <c r="C3717" s="18" t="s">
        <v>4667</v>
      </c>
      <c r="D3717" s="18" t="str">
        <f>VLOOKUP(C3717:C3717,Foglio2!$A$1:$B$8000,2,FALSE)</f>
        <v>Charvensod</v>
      </c>
      <c r="E3717" s="19">
        <v>1</v>
      </c>
      <c r="F3717" s="20"/>
    </row>
    <row r="3718" spans="1:6" x14ac:dyDescent="0.3">
      <c r="A3718" s="17">
        <v>45426.962071759262</v>
      </c>
      <c r="B3718" s="18" t="s">
        <v>17221</v>
      </c>
      <c r="C3718" s="18" t="s">
        <v>4667</v>
      </c>
      <c r="D3718" s="18" t="str">
        <f>VLOOKUP(C3718:C3718,Foglio2!$A$1:$B$8000,2,FALSE)</f>
        <v>Charvensod</v>
      </c>
      <c r="E3718" s="19">
        <v>1</v>
      </c>
      <c r="F3718" s="20">
        <v>1</v>
      </c>
    </row>
    <row r="3719" spans="1:6" x14ac:dyDescent="0.3">
      <c r="A3719" s="19" t="s">
        <v>4670</v>
      </c>
      <c r="B3719" s="18" t="s">
        <v>17221</v>
      </c>
      <c r="C3719" s="18" t="s">
        <v>4667</v>
      </c>
      <c r="D3719" s="18" t="str">
        <f>VLOOKUP(C3719:C3719,Foglio2!$A$1:$B$8000,2,FALSE)</f>
        <v>Charvensod</v>
      </c>
      <c r="E3719" s="19">
        <v>8</v>
      </c>
      <c r="F3719" s="20">
        <v>1</v>
      </c>
    </row>
    <row r="3720" spans="1:6" x14ac:dyDescent="0.3">
      <c r="A3720" s="17">
        <v>45426.961493055554</v>
      </c>
      <c r="B3720" s="18" t="s">
        <v>17221</v>
      </c>
      <c r="C3720" s="18" t="s">
        <v>4667</v>
      </c>
      <c r="D3720" s="18" t="str">
        <f>VLOOKUP(C3720:C3720,Foglio2!$A$1:$B$8000,2,FALSE)</f>
        <v>Charvensod</v>
      </c>
      <c r="E3720" s="19">
        <v>4</v>
      </c>
      <c r="F3720" s="20"/>
    </row>
    <row r="3721" spans="1:6" x14ac:dyDescent="0.3">
      <c r="A3721" s="17">
        <v>45426.961377314816</v>
      </c>
      <c r="B3721" s="18" t="s">
        <v>17221</v>
      </c>
      <c r="C3721" s="18" t="s">
        <v>4667</v>
      </c>
      <c r="D3721" s="18" t="str">
        <f>VLOOKUP(C3721:C3721,Foglio2!$A$1:$B$8000,2,FALSE)</f>
        <v>Charvensod</v>
      </c>
      <c r="E3721" s="19">
        <v>2</v>
      </c>
      <c r="F3721" s="20"/>
    </row>
    <row r="3722" spans="1:6" x14ac:dyDescent="0.3">
      <c r="A3722" s="17">
        <v>45574.670057870368</v>
      </c>
      <c r="B3722" s="18" t="s">
        <v>17220</v>
      </c>
      <c r="C3722" s="18" t="s">
        <v>2195</v>
      </c>
      <c r="D3722" s="18" t="str">
        <f>VLOOKUP(C3722:C3722,Foglio2!$A$1:$B$8000,2,FALSE)</f>
        <v>Châtillon</v>
      </c>
      <c r="E3722" s="19">
        <v>8</v>
      </c>
      <c r="F3722" s="20">
        <v>33</v>
      </c>
    </row>
    <row r="3723" spans="1:6" x14ac:dyDescent="0.3">
      <c r="A3723" s="17">
        <v>45574.669895833336</v>
      </c>
      <c r="B3723" s="18" t="s">
        <v>17220</v>
      </c>
      <c r="C3723" s="18" t="s">
        <v>2195</v>
      </c>
      <c r="D3723" s="18" t="str">
        <f>VLOOKUP(C3723:C3723,Foglio2!$A$1:$B$8000,2,FALSE)</f>
        <v>Châtillon</v>
      </c>
      <c r="E3723" s="19">
        <v>8</v>
      </c>
      <c r="F3723" s="20">
        <v>67</v>
      </c>
    </row>
    <row r="3724" spans="1:6" x14ac:dyDescent="0.3">
      <c r="A3724" s="17">
        <v>45574.669479166667</v>
      </c>
      <c r="B3724" s="18" t="s">
        <v>17220</v>
      </c>
      <c r="C3724" s="18" t="s">
        <v>2195</v>
      </c>
      <c r="D3724" s="18" t="str">
        <f>VLOOKUP(C3724:C3724,Foglio2!$A$1:$B$8000,2,FALSE)</f>
        <v>Châtillon</v>
      </c>
      <c r="E3724" s="19">
        <v>8</v>
      </c>
      <c r="F3724" s="20">
        <v>12</v>
      </c>
    </row>
    <row r="3725" spans="1:6" x14ac:dyDescent="0.3">
      <c r="A3725" s="17">
        <v>45574.669016203705</v>
      </c>
      <c r="B3725" s="18" t="s">
        <v>17221</v>
      </c>
      <c r="C3725" s="18" t="s">
        <v>2195</v>
      </c>
      <c r="D3725" s="18" t="str">
        <f>VLOOKUP(C3725:C3725,Foglio2!$A$1:$B$8000,2,FALSE)</f>
        <v>Châtillon</v>
      </c>
      <c r="E3725" s="19">
        <v>3</v>
      </c>
      <c r="F3725" s="20">
        <v>1</v>
      </c>
    </row>
    <row r="3726" spans="1:6" x14ac:dyDescent="0.3">
      <c r="A3726" s="17">
        <v>45600.675798611112</v>
      </c>
      <c r="B3726" s="18" t="s">
        <v>17218</v>
      </c>
      <c r="C3726" s="18" t="s">
        <v>1162</v>
      </c>
      <c r="D3726" s="18" t="str">
        <f>VLOOKUP(C3726:C3726,Foglio2!$A$1:$B$8000,2,FALSE)</f>
        <v>Chiampo</v>
      </c>
      <c r="E3726" s="19">
        <v>2</v>
      </c>
      <c r="F3726" s="20">
        <v>178</v>
      </c>
    </row>
    <row r="3727" spans="1:6" x14ac:dyDescent="0.3">
      <c r="A3727" s="17">
        <v>45600.675694444442</v>
      </c>
      <c r="B3727" s="18" t="s">
        <v>17218</v>
      </c>
      <c r="C3727" s="18" t="s">
        <v>1162</v>
      </c>
      <c r="D3727" s="18" t="str">
        <f>VLOOKUP(C3727:C3727,Foglio2!$A$1:$B$8000,2,FALSE)</f>
        <v>Chiampo</v>
      </c>
      <c r="E3727" s="19">
        <v>2</v>
      </c>
      <c r="F3727" s="20">
        <v>115</v>
      </c>
    </row>
    <row r="3728" spans="1:6" x14ac:dyDescent="0.3">
      <c r="A3728" s="17">
        <v>45419.447013888886</v>
      </c>
      <c r="B3728" s="18" t="s">
        <v>17219</v>
      </c>
      <c r="C3728" s="18" t="s">
        <v>1162</v>
      </c>
      <c r="D3728" s="18" t="str">
        <f>VLOOKUP(C3728:C3728,Foglio2!$A$1:$B$8000,2,FALSE)</f>
        <v>Chiampo</v>
      </c>
      <c r="E3728" s="19">
        <v>2</v>
      </c>
      <c r="F3728" s="20">
        <v>1</v>
      </c>
    </row>
    <row r="3729" spans="1:6" x14ac:dyDescent="0.3">
      <c r="A3729" s="17">
        <v>45419.446979166663</v>
      </c>
      <c r="B3729" s="18" t="s">
        <v>17219</v>
      </c>
      <c r="C3729" s="18" t="s">
        <v>1162</v>
      </c>
      <c r="D3729" s="18" t="str">
        <f>VLOOKUP(C3729:C3729,Foglio2!$A$1:$B$8000,2,FALSE)</f>
        <v>Chiampo</v>
      </c>
      <c r="E3729" s="19">
        <v>2</v>
      </c>
      <c r="F3729" s="20">
        <v>115</v>
      </c>
    </row>
    <row r="3730" spans="1:6" x14ac:dyDescent="0.3">
      <c r="A3730" s="17">
        <v>45419.446967592594</v>
      </c>
      <c r="B3730" s="18" t="s">
        <v>17219</v>
      </c>
      <c r="C3730" s="18" t="s">
        <v>1162</v>
      </c>
      <c r="D3730" s="18" t="str">
        <f>VLOOKUP(C3730:C3730,Foglio2!$A$1:$B$8000,2,FALSE)</f>
        <v>Chiampo</v>
      </c>
      <c r="E3730" s="19">
        <v>2</v>
      </c>
      <c r="F3730" s="20">
        <v>178</v>
      </c>
    </row>
    <row r="3731" spans="1:6" x14ac:dyDescent="0.3">
      <c r="A3731" s="17">
        <v>45419.446481481478</v>
      </c>
      <c r="B3731" s="18" t="s">
        <v>17221</v>
      </c>
      <c r="C3731" s="18" t="s">
        <v>1162</v>
      </c>
      <c r="D3731" s="18" t="str">
        <f>VLOOKUP(C3731:C3731,Foglio2!$A$1:$B$8000,2,FALSE)</f>
        <v>Chiampo</v>
      </c>
      <c r="E3731" s="19">
        <v>6</v>
      </c>
      <c r="F3731" s="20"/>
    </row>
    <row r="3732" spans="1:6" x14ac:dyDescent="0.3">
      <c r="A3732" s="17">
        <v>45419.446400462963</v>
      </c>
      <c r="B3732" s="18" t="s">
        <v>17221</v>
      </c>
      <c r="C3732" s="18" t="s">
        <v>1162</v>
      </c>
      <c r="D3732" s="18" t="str">
        <f>VLOOKUP(C3732:C3732,Foglio2!$A$1:$B$8000,2,FALSE)</f>
        <v>Chiampo</v>
      </c>
      <c r="E3732" s="19">
        <v>5</v>
      </c>
      <c r="F3732" s="20">
        <v>257</v>
      </c>
    </row>
    <row r="3733" spans="1:6" x14ac:dyDescent="0.3">
      <c r="A3733" s="17">
        <v>45419.446331018517</v>
      </c>
      <c r="B3733" s="18" t="s">
        <v>17221</v>
      </c>
      <c r="C3733" s="18" t="s">
        <v>1162</v>
      </c>
      <c r="D3733" s="18" t="str">
        <f>VLOOKUP(C3733:C3733,Foglio2!$A$1:$B$8000,2,FALSE)</f>
        <v>Chiampo</v>
      </c>
      <c r="E3733" s="19">
        <v>5</v>
      </c>
      <c r="F3733" s="20"/>
    </row>
    <row r="3734" spans="1:6" x14ac:dyDescent="0.3">
      <c r="A3734" s="17">
        <v>45419.446261574078</v>
      </c>
      <c r="B3734" s="18" t="s">
        <v>17221</v>
      </c>
      <c r="C3734" s="18" t="s">
        <v>1162</v>
      </c>
      <c r="D3734" s="18" t="str">
        <f>VLOOKUP(C3734:C3734,Foglio2!$A$1:$B$8000,2,FALSE)</f>
        <v>Chiampo</v>
      </c>
      <c r="E3734" s="19">
        <v>3</v>
      </c>
      <c r="F3734" s="20"/>
    </row>
    <row r="3735" spans="1:6" x14ac:dyDescent="0.3">
      <c r="A3735" s="17">
        <v>45419.446180555555</v>
      </c>
      <c r="B3735" s="18" t="s">
        <v>17221</v>
      </c>
      <c r="C3735" s="18" t="s">
        <v>1162</v>
      </c>
      <c r="D3735" s="18" t="str">
        <f>VLOOKUP(C3735:C3735,Foglio2!$A$1:$B$8000,2,FALSE)</f>
        <v>Chiampo</v>
      </c>
      <c r="E3735" s="19">
        <v>1</v>
      </c>
      <c r="F3735" s="20"/>
    </row>
    <row r="3736" spans="1:6" x14ac:dyDescent="0.3">
      <c r="A3736" s="17">
        <v>45419.446076388886</v>
      </c>
      <c r="B3736" s="18" t="s">
        <v>17221</v>
      </c>
      <c r="C3736" s="18" t="s">
        <v>1162</v>
      </c>
      <c r="D3736" s="18" t="str">
        <f>VLOOKUP(C3736:C3736,Foglio2!$A$1:$B$8000,2,FALSE)</f>
        <v>Chiampo</v>
      </c>
      <c r="E3736" s="19">
        <v>8</v>
      </c>
      <c r="F3736" s="20"/>
    </row>
    <row r="3737" spans="1:6" x14ac:dyDescent="0.3">
      <c r="A3737" s="17">
        <v>45419.445798611108</v>
      </c>
      <c r="B3737" s="18" t="s">
        <v>17221</v>
      </c>
      <c r="C3737" s="18" t="s">
        <v>1162</v>
      </c>
      <c r="D3737" s="18" t="str">
        <f>VLOOKUP(C3737:C3737,Foglio2!$A$1:$B$8000,2,FALSE)</f>
        <v>Chiampo</v>
      </c>
      <c r="E3737" s="19">
        <v>10</v>
      </c>
      <c r="F3737" s="20"/>
    </row>
    <row r="3738" spans="1:6" x14ac:dyDescent="0.3">
      <c r="A3738" s="19" t="s">
        <v>1159</v>
      </c>
      <c r="B3738" s="18" t="s">
        <v>17218</v>
      </c>
      <c r="C3738" s="18" t="s">
        <v>1160</v>
      </c>
      <c r="D3738" s="18" t="str">
        <f>VLOOKUP(C3738:C3738,Foglio2!$A$1:$B$8000,2,FALSE)</f>
        <v>Chianche</v>
      </c>
      <c r="E3738" s="19">
        <v>2</v>
      </c>
      <c r="F3738" s="20">
        <v>2</v>
      </c>
    </row>
    <row r="3739" spans="1:6" x14ac:dyDescent="0.3">
      <c r="A3739" s="17">
        <v>45600.676087962966</v>
      </c>
      <c r="B3739" s="18" t="s">
        <v>17219</v>
      </c>
      <c r="C3739" s="18" t="s">
        <v>1160</v>
      </c>
      <c r="D3739" s="18" t="str">
        <f>VLOOKUP(C3739:C3739,Foglio2!$A$1:$B$8000,2,FALSE)</f>
        <v>Chianche</v>
      </c>
      <c r="E3739" s="19">
        <v>2</v>
      </c>
      <c r="F3739" s="20">
        <v>1</v>
      </c>
    </row>
    <row r="3740" spans="1:6" x14ac:dyDescent="0.3">
      <c r="A3740" s="19" t="s">
        <v>1161</v>
      </c>
      <c r="B3740" s="18" t="s">
        <v>17218</v>
      </c>
      <c r="C3740" s="18" t="s">
        <v>1160</v>
      </c>
      <c r="D3740" s="18" t="str">
        <f>VLOOKUP(C3740:C3740,Foglio2!$A$1:$B$8000,2,FALSE)</f>
        <v>Chianche</v>
      </c>
      <c r="E3740" s="19">
        <v>2</v>
      </c>
      <c r="F3740" s="20">
        <v>1</v>
      </c>
    </row>
    <row r="3741" spans="1:6" x14ac:dyDescent="0.3">
      <c r="A3741" s="17">
        <v>45574.959641203706</v>
      </c>
      <c r="B3741" s="18" t="s">
        <v>17219</v>
      </c>
      <c r="C3741" s="18" t="s">
        <v>1160</v>
      </c>
      <c r="D3741" s="18" t="str">
        <f>VLOOKUP(C3741:C3741,Foglio2!$A$1:$B$8000,2,FALSE)</f>
        <v>Chianche</v>
      </c>
      <c r="E3741" s="19">
        <v>2</v>
      </c>
      <c r="F3741" s="20">
        <v>2</v>
      </c>
    </row>
    <row r="3742" spans="1:6" x14ac:dyDescent="0.3">
      <c r="A3742" s="17">
        <v>45574.959560185183</v>
      </c>
      <c r="B3742" s="18" t="s">
        <v>17219</v>
      </c>
      <c r="C3742" s="18" t="s">
        <v>1160</v>
      </c>
      <c r="D3742" s="18" t="str">
        <f>VLOOKUP(C3742:C3742,Foglio2!$A$1:$B$8000,2,FALSE)</f>
        <v>Chianche</v>
      </c>
      <c r="E3742" s="19">
        <v>2</v>
      </c>
      <c r="F3742" s="20">
        <v>1</v>
      </c>
    </row>
    <row r="3743" spans="1:6" x14ac:dyDescent="0.3">
      <c r="A3743" s="19" t="s">
        <v>2149</v>
      </c>
      <c r="B3743" s="18" t="s">
        <v>17219</v>
      </c>
      <c r="C3743" s="18" t="s">
        <v>1160</v>
      </c>
      <c r="D3743" s="18" t="str">
        <f>VLOOKUP(C3743:C3743,Foglio2!$A$1:$B$8000,2,FALSE)</f>
        <v>Chianche</v>
      </c>
      <c r="E3743" s="19">
        <v>2</v>
      </c>
      <c r="F3743" s="20">
        <v>1</v>
      </c>
    </row>
    <row r="3744" spans="1:6" x14ac:dyDescent="0.3">
      <c r="A3744" s="17">
        <v>45574.958969907406</v>
      </c>
      <c r="B3744" s="18" t="s">
        <v>17220</v>
      </c>
      <c r="C3744" s="18" t="s">
        <v>1160</v>
      </c>
      <c r="D3744" s="18" t="str">
        <f>VLOOKUP(C3744:C3744,Foglio2!$A$1:$B$8000,2,FALSE)</f>
        <v>Chianche</v>
      </c>
      <c r="E3744" s="19">
        <v>8</v>
      </c>
      <c r="F3744" s="20">
        <v>67</v>
      </c>
    </row>
    <row r="3745" spans="1:6" x14ac:dyDescent="0.3">
      <c r="A3745" s="17">
        <v>45574.958692129629</v>
      </c>
      <c r="B3745" s="18" t="s">
        <v>17220</v>
      </c>
      <c r="C3745" s="18" t="s">
        <v>1160</v>
      </c>
      <c r="D3745" s="18" t="str">
        <f>VLOOKUP(C3745:C3745,Foglio2!$A$1:$B$8000,2,FALSE)</f>
        <v>Chianche</v>
      </c>
      <c r="E3745" s="19">
        <v>8</v>
      </c>
      <c r="F3745" s="20">
        <v>33</v>
      </c>
    </row>
    <row r="3746" spans="1:6" x14ac:dyDescent="0.3">
      <c r="A3746" s="17">
        <v>45600.676539351851</v>
      </c>
      <c r="B3746" s="18" t="s">
        <v>17218</v>
      </c>
      <c r="C3746" s="18" t="s">
        <v>1158</v>
      </c>
      <c r="D3746" s="18" t="str">
        <f>VLOOKUP(C3746:C3746,Foglio2!$A$1:$B$8000,2,FALSE)</f>
        <v>Chianocco</v>
      </c>
      <c r="E3746" s="19">
        <v>2</v>
      </c>
      <c r="F3746" s="20">
        <v>2</v>
      </c>
    </row>
    <row r="3747" spans="1:6" x14ac:dyDescent="0.3">
      <c r="A3747" s="17">
        <v>45600.676539351851</v>
      </c>
      <c r="B3747" s="18" t="s">
        <v>17218</v>
      </c>
      <c r="C3747" s="18" t="s">
        <v>1158</v>
      </c>
      <c r="D3747" s="18" t="str">
        <f>VLOOKUP(C3747:C3747,Foglio2!$A$1:$B$8000,2,FALSE)</f>
        <v>Chianocco</v>
      </c>
      <c r="E3747" s="19">
        <v>2</v>
      </c>
      <c r="F3747" s="20">
        <v>1</v>
      </c>
    </row>
    <row r="3748" spans="1:6" x14ac:dyDescent="0.3">
      <c r="A3748" s="17">
        <v>45537.96230324074</v>
      </c>
      <c r="B3748" s="18" t="s">
        <v>17219</v>
      </c>
      <c r="C3748" s="18" t="s">
        <v>1158</v>
      </c>
      <c r="D3748" s="18" t="str">
        <f>VLOOKUP(C3748:C3748,Foglio2!$A$1:$B$8000,2,FALSE)</f>
        <v>Chianocco</v>
      </c>
      <c r="E3748" s="19">
        <v>2</v>
      </c>
      <c r="F3748" s="20">
        <v>1</v>
      </c>
    </row>
    <row r="3749" spans="1:6" x14ac:dyDescent="0.3">
      <c r="A3749" s="17">
        <v>45537.962280092594</v>
      </c>
      <c r="B3749" s="18" t="s">
        <v>17219</v>
      </c>
      <c r="C3749" s="18" t="s">
        <v>1158</v>
      </c>
      <c r="D3749" s="18" t="str">
        <f>VLOOKUP(C3749:C3749,Foglio2!$A$1:$B$8000,2,FALSE)</f>
        <v>Chianocco</v>
      </c>
      <c r="E3749" s="19">
        <v>2</v>
      </c>
      <c r="F3749" s="20">
        <v>2</v>
      </c>
    </row>
    <row r="3750" spans="1:6" x14ac:dyDescent="0.3">
      <c r="A3750" s="17">
        <v>45308.421331018515</v>
      </c>
      <c r="B3750" s="18" t="s">
        <v>17221</v>
      </c>
      <c r="C3750" s="18" t="s">
        <v>7567</v>
      </c>
      <c r="D3750" s="18" t="str">
        <f>VLOOKUP(C3750:C3750,Foglio2!$A$1:$B$8000,2,FALSE)</f>
        <v>Chiaramonte Gulfi</v>
      </c>
      <c r="E3750" s="19">
        <v>10</v>
      </c>
      <c r="F3750" s="20"/>
    </row>
    <row r="3751" spans="1:6" x14ac:dyDescent="0.3">
      <c r="A3751" s="17">
        <v>45308.421238425923</v>
      </c>
      <c r="B3751" s="18" t="s">
        <v>17221</v>
      </c>
      <c r="C3751" s="18" t="s">
        <v>7567</v>
      </c>
      <c r="D3751" s="18" t="str">
        <f>VLOOKUP(C3751:C3751,Foglio2!$A$1:$B$8000,2,FALSE)</f>
        <v>Chiaramonte Gulfi</v>
      </c>
      <c r="E3751" s="19">
        <v>8</v>
      </c>
      <c r="F3751" s="20"/>
    </row>
    <row r="3752" spans="1:6" x14ac:dyDescent="0.3">
      <c r="A3752" s="17">
        <v>45308.421168981484</v>
      </c>
      <c r="B3752" s="18" t="s">
        <v>17221</v>
      </c>
      <c r="C3752" s="18" t="s">
        <v>7567</v>
      </c>
      <c r="D3752" s="18" t="str">
        <f>VLOOKUP(C3752:C3752,Foglio2!$A$1:$B$8000,2,FALSE)</f>
        <v>Chiaramonte Gulfi</v>
      </c>
      <c r="E3752" s="19">
        <v>7</v>
      </c>
      <c r="F3752" s="20"/>
    </row>
    <row r="3753" spans="1:6" x14ac:dyDescent="0.3">
      <c r="A3753" s="17">
        <v>45308.421099537038</v>
      </c>
      <c r="B3753" s="18" t="s">
        <v>17221</v>
      </c>
      <c r="C3753" s="18" t="s">
        <v>7567</v>
      </c>
      <c r="D3753" s="18" t="str">
        <f>VLOOKUP(C3753:C3753,Foglio2!$A$1:$B$8000,2,FALSE)</f>
        <v>Chiaramonte Gulfi</v>
      </c>
      <c r="E3753" s="19">
        <v>6</v>
      </c>
      <c r="F3753" s="20"/>
    </row>
    <row r="3754" spans="1:6" x14ac:dyDescent="0.3">
      <c r="A3754" s="17">
        <v>45308.421030092592</v>
      </c>
      <c r="B3754" s="18" t="s">
        <v>17221</v>
      </c>
      <c r="C3754" s="18" t="s">
        <v>7567</v>
      </c>
      <c r="D3754" s="18" t="str">
        <f>VLOOKUP(C3754:C3754,Foglio2!$A$1:$B$8000,2,FALSE)</f>
        <v>Chiaramonte Gulfi</v>
      </c>
      <c r="E3754" s="19">
        <v>5</v>
      </c>
      <c r="F3754" s="20">
        <v>257</v>
      </c>
    </row>
    <row r="3755" spans="1:6" x14ac:dyDescent="0.3">
      <c r="A3755" s="17">
        <v>45308.420972222222</v>
      </c>
      <c r="B3755" s="18" t="s">
        <v>17221</v>
      </c>
      <c r="C3755" s="18" t="s">
        <v>7567</v>
      </c>
      <c r="D3755" s="18" t="str">
        <f>VLOOKUP(C3755:C3755,Foglio2!$A$1:$B$8000,2,FALSE)</f>
        <v>Chiaramonte Gulfi</v>
      </c>
      <c r="E3755" s="19">
        <v>5</v>
      </c>
      <c r="F3755" s="20"/>
    </row>
    <row r="3756" spans="1:6" x14ac:dyDescent="0.3">
      <c r="A3756" s="17">
        <v>45308.420925925922</v>
      </c>
      <c r="B3756" s="18" t="s">
        <v>17221</v>
      </c>
      <c r="C3756" s="18" t="s">
        <v>7567</v>
      </c>
      <c r="D3756" s="18" t="str">
        <f>VLOOKUP(C3756:C3756,Foglio2!$A$1:$B$8000,2,FALSE)</f>
        <v>Chiaramonte Gulfi</v>
      </c>
      <c r="E3756" s="19">
        <v>4</v>
      </c>
      <c r="F3756" s="20">
        <v>335</v>
      </c>
    </row>
    <row r="3757" spans="1:6" x14ac:dyDescent="0.3">
      <c r="A3757" s="17">
        <v>45308.420891203707</v>
      </c>
      <c r="B3757" s="18" t="s">
        <v>17221</v>
      </c>
      <c r="C3757" s="18" t="s">
        <v>7567</v>
      </c>
      <c r="D3757" s="18" t="str">
        <f>VLOOKUP(C3757:C3757,Foglio2!$A$1:$B$8000,2,FALSE)</f>
        <v>Chiaramonte Gulfi</v>
      </c>
      <c r="E3757" s="19">
        <v>4</v>
      </c>
      <c r="F3757" s="20">
        <v>2</v>
      </c>
    </row>
    <row r="3758" spans="1:6" x14ac:dyDescent="0.3">
      <c r="A3758" s="17">
        <v>45308.420844907407</v>
      </c>
      <c r="B3758" s="18" t="s">
        <v>17221</v>
      </c>
      <c r="C3758" s="18" t="s">
        <v>7567</v>
      </c>
      <c r="D3758" s="18" t="str">
        <f>VLOOKUP(C3758:C3758,Foglio2!$A$1:$B$8000,2,FALSE)</f>
        <v>Chiaramonte Gulfi</v>
      </c>
      <c r="E3758" s="19">
        <v>3</v>
      </c>
      <c r="F3758" s="20">
        <v>39</v>
      </c>
    </row>
    <row r="3759" spans="1:6" x14ac:dyDescent="0.3">
      <c r="A3759" s="17">
        <v>45308.420810185184</v>
      </c>
      <c r="B3759" s="18" t="s">
        <v>17221</v>
      </c>
      <c r="C3759" s="18" t="s">
        <v>7567</v>
      </c>
      <c r="D3759" s="18" t="str">
        <f>VLOOKUP(C3759:C3759,Foglio2!$A$1:$B$8000,2,FALSE)</f>
        <v>Chiaramonte Gulfi</v>
      </c>
      <c r="E3759" s="19">
        <v>3</v>
      </c>
      <c r="F3759" s="20">
        <v>1</v>
      </c>
    </row>
    <row r="3760" spans="1:6" x14ac:dyDescent="0.3">
      <c r="A3760" s="17">
        <v>45308.420775462961</v>
      </c>
      <c r="B3760" s="18" t="s">
        <v>17221</v>
      </c>
      <c r="C3760" s="18" t="s">
        <v>7567</v>
      </c>
      <c r="D3760" s="18" t="str">
        <f>VLOOKUP(C3760:C3760,Foglio2!$A$1:$B$8000,2,FALSE)</f>
        <v>Chiaramonte Gulfi</v>
      </c>
      <c r="E3760" s="19">
        <v>3</v>
      </c>
      <c r="F3760" s="20"/>
    </row>
    <row r="3761" spans="1:6" x14ac:dyDescent="0.3">
      <c r="A3761" s="17">
        <v>45308.420740740738</v>
      </c>
      <c r="B3761" s="18" t="s">
        <v>17221</v>
      </c>
      <c r="C3761" s="18" t="s">
        <v>7567</v>
      </c>
      <c r="D3761" s="18" t="str">
        <f>VLOOKUP(C3761:C3761,Foglio2!$A$1:$B$8000,2,FALSE)</f>
        <v>Chiaramonte Gulfi</v>
      </c>
      <c r="E3761" s="19">
        <v>1</v>
      </c>
      <c r="F3761" s="20"/>
    </row>
    <row r="3762" spans="1:6" x14ac:dyDescent="0.3">
      <c r="A3762" s="17">
        <v>45308.420636574076</v>
      </c>
      <c r="B3762" s="18" t="s">
        <v>17221</v>
      </c>
      <c r="C3762" s="18" t="s">
        <v>7567</v>
      </c>
      <c r="D3762" s="18" t="str">
        <f>VLOOKUP(C3762:C3762,Foglio2!$A$1:$B$8000,2,FALSE)</f>
        <v>Chiaramonte Gulfi</v>
      </c>
      <c r="E3762" s="19">
        <v>4</v>
      </c>
      <c r="F3762" s="20"/>
    </row>
    <row r="3763" spans="1:6" x14ac:dyDescent="0.3">
      <c r="A3763" s="17">
        <v>45308.420578703706</v>
      </c>
      <c r="B3763" s="18" t="s">
        <v>17221</v>
      </c>
      <c r="C3763" s="18" t="s">
        <v>7567</v>
      </c>
      <c r="D3763" s="18" t="str">
        <f>VLOOKUP(C3763:C3763,Foglio2!$A$1:$B$8000,2,FALSE)</f>
        <v>Chiaramonte Gulfi</v>
      </c>
      <c r="E3763" s="19">
        <v>2</v>
      </c>
      <c r="F3763" s="20"/>
    </row>
    <row r="3764" spans="1:6" x14ac:dyDescent="0.3">
      <c r="A3764" s="17">
        <v>45385.898136574076</v>
      </c>
      <c r="B3764" s="18" t="s">
        <v>17220</v>
      </c>
      <c r="C3764" s="18" t="s">
        <v>6771</v>
      </c>
      <c r="D3764" s="18" t="str">
        <f>VLOOKUP(C3764:C3764,Foglio2!$A$1:$B$8000,2,FALSE)</f>
        <v>Chiaramonti</v>
      </c>
      <c r="E3764" s="19">
        <v>8</v>
      </c>
      <c r="F3764" s="20">
        <v>278</v>
      </c>
    </row>
    <row r="3765" spans="1:6" x14ac:dyDescent="0.3">
      <c r="A3765" s="17">
        <v>45429.990104166667</v>
      </c>
      <c r="B3765" s="18" t="s">
        <v>17221</v>
      </c>
      <c r="C3765" s="18" t="s">
        <v>3605</v>
      </c>
      <c r="D3765" s="18" t="str">
        <f>VLOOKUP(C3765:C3765,Foglio2!$A$1:$B$8000,2,FALSE)</f>
        <v>Chiaravalle</v>
      </c>
      <c r="E3765" s="19">
        <v>5</v>
      </c>
      <c r="F3765" s="20">
        <v>257</v>
      </c>
    </row>
    <row r="3766" spans="1:6" x14ac:dyDescent="0.3">
      <c r="A3766" s="17">
        <v>45429.989745370367</v>
      </c>
      <c r="B3766" s="18" t="s">
        <v>17220</v>
      </c>
      <c r="C3766" s="18" t="s">
        <v>3605</v>
      </c>
      <c r="D3766" s="18" t="str">
        <f>VLOOKUP(C3766:C3766,Foglio2!$A$1:$B$8000,2,FALSE)</f>
        <v>Chiaravalle</v>
      </c>
      <c r="E3766" s="19">
        <v>8</v>
      </c>
      <c r="F3766" s="20">
        <v>1</v>
      </c>
    </row>
    <row r="3767" spans="1:6" x14ac:dyDescent="0.3">
      <c r="A3767" s="17">
        <v>45426.950277777774</v>
      </c>
      <c r="B3767" s="18" t="s">
        <v>17220</v>
      </c>
      <c r="C3767" s="18" t="s">
        <v>4677</v>
      </c>
      <c r="D3767" s="18" t="str">
        <f>VLOOKUP(C3767:C3767,Foglio2!$A$1:$B$8000,2,FALSE)</f>
        <v>Chiaravalle Centrale</v>
      </c>
      <c r="E3767" s="19">
        <v>8</v>
      </c>
      <c r="F3767" s="20">
        <v>719</v>
      </c>
    </row>
    <row r="3768" spans="1:6" x14ac:dyDescent="0.3">
      <c r="A3768" s="17">
        <v>45426.94940972222</v>
      </c>
      <c r="B3768" s="18" t="s">
        <v>17220</v>
      </c>
      <c r="C3768" s="18" t="s">
        <v>4677</v>
      </c>
      <c r="D3768" s="18" t="str">
        <f>VLOOKUP(C3768:C3768,Foglio2!$A$1:$B$8000,2,FALSE)</f>
        <v>Chiaravalle Centrale</v>
      </c>
      <c r="E3768" s="19">
        <v>8</v>
      </c>
      <c r="F3768" s="20">
        <v>1515</v>
      </c>
    </row>
    <row r="3769" spans="1:6" x14ac:dyDescent="0.3">
      <c r="A3769" s="17">
        <v>45392.594386574077</v>
      </c>
      <c r="B3769" s="18" t="s">
        <v>17221</v>
      </c>
      <c r="C3769" s="18" t="s">
        <v>6272</v>
      </c>
      <c r="D3769" s="18" t="str">
        <f>VLOOKUP(C3769:C3769,Foglio2!$A$1:$B$8000,2,FALSE)</f>
        <v>Chiaromonte</v>
      </c>
      <c r="E3769" s="19">
        <v>10</v>
      </c>
      <c r="F3769" s="20"/>
    </row>
    <row r="3770" spans="1:6" x14ac:dyDescent="0.3">
      <c r="A3770" s="17">
        <v>45392.593819444446</v>
      </c>
      <c r="B3770" s="18" t="s">
        <v>17221</v>
      </c>
      <c r="C3770" s="18" t="s">
        <v>6272</v>
      </c>
      <c r="D3770" s="18" t="str">
        <f>VLOOKUP(C3770:C3770,Foglio2!$A$1:$B$8000,2,FALSE)</f>
        <v>Chiaromonte</v>
      </c>
      <c r="E3770" s="19">
        <v>7</v>
      </c>
      <c r="F3770" s="20"/>
    </row>
    <row r="3771" spans="1:6" x14ac:dyDescent="0.3">
      <c r="A3771" s="17">
        <v>45600.676851851851</v>
      </c>
      <c r="B3771" s="18" t="s">
        <v>17218</v>
      </c>
      <c r="C3771" s="18" t="s">
        <v>1157</v>
      </c>
      <c r="D3771" s="18" t="str">
        <f>VLOOKUP(C3771:C3771,Foglio2!$A$1:$B$8000,2,FALSE)</f>
        <v>Chiavari</v>
      </c>
      <c r="E3771" s="19">
        <v>2</v>
      </c>
      <c r="F3771" s="20">
        <v>1</v>
      </c>
    </row>
    <row r="3772" spans="1:6" x14ac:dyDescent="0.3">
      <c r="A3772" s="17">
        <v>45404.608611111114</v>
      </c>
      <c r="B3772" s="18" t="s">
        <v>17220</v>
      </c>
      <c r="C3772" s="18" t="s">
        <v>1157</v>
      </c>
      <c r="D3772" s="18" t="str">
        <f>VLOOKUP(C3772:C3772,Foglio2!$A$1:$B$8000,2,FALSE)</f>
        <v>Chiavari</v>
      </c>
      <c r="E3772" s="19">
        <v>2</v>
      </c>
      <c r="F3772" s="20">
        <v>257</v>
      </c>
    </row>
    <row r="3773" spans="1:6" x14ac:dyDescent="0.3">
      <c r="A3773" s="17">
        <v>45404.607673611114</v>
      </c>
      <c r="B3773" s="18" t="s">
        <v>17220</v>
      </c>
      <c r="C3773" s="18" t="s">
        <v>1157</v>
      </c>
      <c r="D3773" s="18" t="str">
        <f>VLOOKUP(C3773:C3773,Foglio2!$A$1:$B$8000,2,FALSE)</f>
        <v>Chiavari</v>
      </c>
      <c r="E3773" s="19">
        <v>2</v>
      </c>
      <c r="F3773" s="20">
        <v>261</v>
      </c>
    </row>
    <row r="3774" spans="1:6" x14ac:dyDescent="0.3">
      <c r="A3774" s="17">
        <v>45404.606168981481</v>
      </c>
      <c r="B3774" s="18" t="s">
        <v>17219</v>
      </c>
      <c r="C3774" s="18" t="s">
        <v>1157</v>
      </c>
      <c r="D3774" s="18" t="str">
        <f>VLOOKUP(C3774:C3774,Foglio2!$A$1:$B$8000,2,FALSE)</f>
        <v>Chiavari</v>
      </c>
      <c r="E3774" s="19">
        <v>2</v>
      </c>
      <c r="F3774" s="20">
        <v>1</v>
      </c>
    </row>
    <row r="3775" spans="1:6" x14ac:dyDescent="0.3">
      <c r="A3775" s="17">
        <v>45600.677025462966</v>
      </c>
      <c r="B3775" s="18" t="s">
        <v>17218</v>
      </c>
      <c r="C3775" s="18" t="s">
        <v>1156</v>
      </c>
      <c r="D3775" s="18" t="str">
        <f>VLOOKUP(C3775:C3775,Foglio2!$A$1:$B$8000,2,FALSE)</f>
        <v>Chiavenna</v>
      </c>
      <c r="E3775" s="19">
        <v>2</v>
      </c>
      <c r="F3775" s="20">
        <v>1</v>
      </c>
    </row>
    <row r="3776" spans="1:6" x14ac:dyDescent="0.3">
      <c r="A3776" s="17">
        <v>45545.938078703701</v>
      </c>
      <c r="B3776" s="18" t="s">
        <v>17219</v>
      </c>
      <c r="C3776" s="18" t="s">
        <v>1156</v>
      </c>
      <c r="D3776" s="18" t="str">
        <f>VLOOKUP(C3776:C3776,Foglio2!$A$1:$B$8000,2,FALSE)</f>
        <v>Chiavenna</v>
      </c>
      <c r="E3776" s="19">
        <v>2</v>
      </c>
      <c r="F3776" s="20">
        <v>1</v>
      </c>
    </row>
    <row r="3777" spans="1:6" x14ac:dyDescent="0.3">
      <c r="A3777" s="17">
        <v>45414.428668981483</v>
      </c>
      <c r="B3777" s="18" t="s">
        <v>17221</v>
      </c>
      <c r="C3777" s="18" t="s">
        <v>4133</v>
      </c>
      <c r="D3777" s="18" t="str">
        <f>VLOOKUP(C3777:C3777,Foglio2!$A$1:$B$8000,2,FALSE)</f>
        <v>Chieri</v>
      </c>
      <c r="E3777" s="19">
        <v>5</v>
      </c>
      <c r="F3777" s="20">
        <v>257</v>
      </c>
    </row>
    <row r="3778" spans="1:6" x14ac:dyDescent="0.3">
      <c r="A3778" s="17">
        <v>45401.978159722225</v>
      </c>
      <c r="B3778" s="18" t="s">
        <v>17221</v>
      </c>
      <c r="C3778" s="18" t="s">
        <v>4133</v>
      </c>
      <c r="D3778" s="18" t="str">
        <f>VLOOKUP(C3778:C3778,Foglio2!$A$1:$B$8000,2,FALSE)</f>
        <v>Chieri</v>
      </c>
      <c r="E3778" s="19">
        <v>8</v>
      </c>
      <c r="F3778" s="20">
        <v>67</v>
      </c>
    </row>
    <row r="3779" spans="1:6" x14ac:dyDescent="0.3">
      <c r="A3779" s="17">
        <v>45401.976967592593</v>
      </c>
      <c r="B3779" s="18" t="s">
        <v>17220</v>
      </c>
      <c r="C3779" s="18" t="s">
        <v>4133</v>
      </c>
      <c r="D3779" s="18" t="str">
        <f>VLOOKUP(C3779:C3779,Foglio2!$A$1:$B$8000,2,FALSE)</f>
        <v>Chieri</v>
      </c>
      <c r="E3779" s="19">
        <v>8</v>
      </c>
      <c r="F3779" s="20">
        <v>726</v>
      </c>
    </row>
    <row r="3780" spans="1:6" x14ac:dyDescent="0.3">
      <c r="A3780" s="17">
        <v>45401.976747685185</v>
      </c>
      <c r="B3780" s="18" t="s">
        <v>17220</v>
      </c>
      <c r="C3780" s="18" t="s">
        <v>4133</v>
      </c>
      <c r="D3780" s="18" t="str">
        <f>VLOOKUP(C3780:C3780,Foglio2!$A$1:$B$8000,2,FALSE)</f>
        <v>Chieri</v>
      </c>
      <c r="E3780" s="19">
        <v>8</v>
      </c>
      <c r="F3780" s="20">
        <v>67</v>
      </c>
    </row>
    <row r="3781" spans="1:6" x14ac:dyDescent="0.3">
      <c r="A3781" s="17">
        <v>45401.975381944445</v>
      </c>
      <c r="B3781" s="18" t="s">
        <v>17220</v>
      </c>
      <c r="C3781" s="18" t="s">
        <v>4133</v>
      </c>
      <c r="D3781" s="18" t="str">
        <f>VLOOKUP(C3781:C3781,Foglio2!$A$1:$B$8000,2,FALSE)</f>
        <v>Chieri</v>
      </c>
      <c r="E3781" s="19">
        <v>8</v>
      </c>
      <c r="F3781" s="20">
        <v>33</v>
      </c>
    </row>
    <row r="3782" spans="1:6" x14ac:dyDescent="0.3">
      <c r="A3782" s="17">
        <v>45401.97452546296</v>
      </c>
      <c r="B3782" s="18" t="s">
        <v>17220</v>
      </c>
      <c r="C3782" s="18" t="s">
        <v>4133</v>
      </c>
      <c r="D3782" s="18" t="str">
        <f>VLOOKUP(C3782:C3782,Foglio2!$A$1:$B$8000,2,FALSE)</f>
        <v>Chieri</v>
      </c>
      <c r="E3782" s="19">
        <v>5</v>
      </c>
      <c r="F3782" s="20">
        <v>518</v>
      </c>
    </row>
    <row r="3783" spans="1:6" x14ac:dyDescent="0.3">
      <c r="A3783" s="17">
        <v>45401.97315972222</v>
      </c>
      <c r="B3783" s="18" t="s">
        <v>17221</v>
      </c>
      <c r="C3783" s="18" t="s">
        <v>4133</v>
      </c>
      <c r="D3783" s="18" t="str">
        <f>VLOOKUP(C3783:C3783,Foglio2!$A$1:$B$8000,2,FALSE)</f>
        <v>Chieri</v>
      </c>
      <c r="E3783" s="19">
        <v>5</v>
      </c>
      <c r="F3783" s="20">
        <v>257</v>
      </c>
    </row>
    <row r="3784" spans="1:6" x14ac:dyDescent="0.3">
      <c r="A3784" s="17">
        <v>45401.972754629627</v>
      </c>
      <c r="B3784" s="18" t="s">
        <v>17221</v>
      </c>
      <c r="C3784" s="18" t="s">
        <v>4133</v>
      </c>
      <c r="D3784" s="18" t="str">
        <f>VLOOKUP(C3784:C3784,Foglio2!$A$1:$B$8000,2,FALSE)</f>
        <v>Chieri</v>
      </c>
      <c r="E3784" s="19">
        <v>4</v>
      </c>
      <c r="F3784" s="20">
        <v>335</v>
      </c>
    </row>
    <row r="3785" spans="1:6" x14ac:dyDescent="0.3">
      <c r="A3785" s="17">
        <v>45401.972650462965</v>
      </c>
      <c r="B3785" s="18" t="s">
        <v>17221</v>
      </c>
      <c r="C3785" s="18" t="s">
        <v>4133</v>
      </c>
      <c r="D3785" s="18" t="str">
        <f>VLOOKUP(C3785:C3785,Foglio2!$A$1:$B$8000,2,FALSE)</f>
        <v>Chieri</v>
      </c>
      <c r="E3785" s="19">
        <v>3</v>
      </c>
      <c r="F3785" s="20">
        <v>39</v>
      </c>
    </row>
    <row r="3786" spans="1:6" x14ac:dyDescent="0.3">
      <c r="A3786" s="17">
        <v>45401.972511574073</v>
      </c>
      <c r="B3786" s="18" t="s">
        <v>17221</v>
      </c>
      <c r="C3786" s="18" t="s">
        <v>4133</v>
      </c>
      <c r="D3786" s="18" t="str">
        <f>VLOOKUP(C3786:C3786,Foglio2!$A$1:$B$8000,2,FALSE)</f>
        <v>Chieri</v>
      </c>
      <c r="E3786" s="19">
        <v>3</v>
      </c>
      <c r="F3786" s="20">
        <v>1</v>
      </c>
    </row>
    <row r="3787" spans="1:6" x14ac:dyDescent="0.3">
      <c r="A3787" s="17">
        <v>45305.760740740741</v>
      </c>
      <c r="B3787" s="18" t="s">
        <v>17221</v>
      </c>
      <c r="C3787" s="18" t="s">
        <v>4133</v>
      </c>
      <c r="D3787" s="18" t="str">
        <f>VLOOKUP(C3787:C3787,Foglio2!$A$1:$B$8000,2,FALSE)</f>
        <v>Chieri</v>
      </c>
      <c r="E3787" s="19">
        <v>5</v>
      </c>
      <c r="F3787" s="20">
        <v>257</v>
      </c>
    </row>
    <row r="3788" spans="1:6" x14ac:dyDescent="0.3">
      <c r="A3788" s="17">
        <v>45305.760682870372</v>
      </c>
      <c r="B3788" s="18" t="s">
        <v>17221</v>
      </c>
      <c r="C3788" s="18" t="s">
        <v>4133</v>
      </c>
      <c r="D3788" s="18" t="str">
        <f>VLOOKUP(C3788:C3788,Foglio2!$A$1:$B$8000,2,FALSE)</f>
        <v>Chieri</v>
      </c>
      <c r="E3788" s="19">
        <v>5</v>
      </c>
      <c r="F3788" s="20"/>
    </row>
    <row r="3789" spans="1:6" x14ac:dyDescent="0.3">
      <c r="A3789" s="17">
        <v>45600.677222222221</v>
      </c>
      <c r="B3789" s="18" t="s">
        <v>17218</v>
      </c>
      <c r="C3789" s="18" t="s">
        <v>1155</v>
      </c>
      <c r="D3789" s="18" t="str">
        <f>VLOOKUP(C3789:C3789,Foglio2!$A$1:$B$8000,2,FALSE)</f>
        <v>Chiesa in Valmalenco</v>
      </c>
      <c r="E3789" s="19">
        <v>2</v>
      </c>
      <c r="F3789" s="20">
        <v>1</v>
      </c>
    </row>
    <row r="3790" spans="1:6" x14ac:dyDescent="0.3">
      <c r="A3790" s="17">
        <v>45408.002569444441</v>
      </c>
      <c r="B3790" s="18" t="s">
        <v>17219</v>
      </c>
      <c r="C3790" s="18" t="s">
        <v>1155</v>
      </c>
      <c r="D3790" s="18" t="str">
        <f>VLOOKUP(C3790:C3790,Foglio2!$A$1:$B$8000,2,FALSE)</f>
        <v>Chiesa in Valmalenco</v>
      </c>
      <c r="E3790" s="19">
        <v>2</v>
      </c>
      <c r="F3790" s="20">
        <v>1</v>
      </c>
    </row>
    <row r="3791" spans="1:6" x14ac:dyDescent="0.3">
      <c r="A3791" s="17">
        <v>45600.677511574075</v>
      </c>
      <c r="B3791" s="18" t="s">
        <v>17218</v>
      </c>
      <c r="C3791" s="18" t="s">
        <v>1154</v>
      </c>
      <c r="D3791" s="18" t="str">
        <f>VLOOKUP(C3791:C3791,Foglio2!$A$1:$B$8000,2,FALSE)</f>
        <v>Chiesanuova</v>
      </c>
      <c r="E3791" s="19">
        <v>2</v>
      </c>
      <c r="F3791" s="20">
        <v>2</v>
      </c>
    </row>
    <row r="3792" spans="1:6" x14ac:dyDescent="0.3">
      <c r="A3792" s="17">
        <v>45600.677453703705</v>
      </c>
      <c r="B3792" s="18" t="s">
        <v>17218</v>
      </c>
      <c r="C3792" s="18" t="s">
        <v>1154</v>
      </c>
      <c r="D3792" s="18" t="str">
        <f>VLOOKUP(C3792:C3792,Foglio2!$A$1:$B$8000,2,FALSE)</f>
        <v>Chiesanuova</v>
      </c>
      <c r="E3792" s="19">
        <v>2</v>
      </c>
      <c r="F3792" s="20">
        <v>1</v>
      </c>
    </row>
    <row r="3793" spans="1:6" x14ac:dyDescent="0.3">
      <c r="A3793" s="17">
        <v>45576.980300925927</v>
      </c>
      <c r="B3793" s="18" t="s">
        <v>17219</v>
      </c>
      <c r="C3793" s="18" t="s">
        <v>1154</v>
      </c>
      <c r="D3793" s="18" t="str">
        <f>VLOOKUP(C3793:C3793,Foglio2!$A$1:$B$8000,2,FALSE)</f>
        <v>Chiesanuova</v>
      </c>
      <c r="E3793" s="19">
        <v>2</v>
      </c>
      <c r="F3793" s="20">
        <v>1</v>
      </c>
    </row>
    <row r="3794" spans="1:6" x14ac:dyDescent="0.3">
      <c r="A3794" s="17">
        <v>45576.98028935185</v>
      </c>
      <c r="B3794" s="18" t="s">
        <v>17219</v>
      </c>
      <c r="C3794" s="18" t="s">
        <v>1154</v>
      </c>
      <c r="D3794" s="18" t="str">
        <f>VLOOKUP(C3794:C3794,Foglio2!$A$1:$B$8000,2,FALSE)</f>
        <v>Chiesanuova</v>
      </c>
      <c r="E3794" s="19">
        <v>2</v>
      </c>
      <c r="F3794" s="20">
        <v>2</v>
      </c>
    </row>
    <row r="3795" spans="1:6" x14ac:dyDescent="0.3">
      <c r="A3795" s="17">
        <v>45576.980254629627</v>
      </c>
      <c r="B3795" s="18" t="s">
        <v>17219</v>
      </c>
      <c r="C3795" s="18" t="s">
        <v>1154</v>
      </c>
      <c r="D3795" s="18" t="str">
        <f>VLOOKUP(C3795:C3795,Foglio2!$A$1:$B$8000,2,FALSE)</f>
        <v>Chiesanuova</v>
      </c>
      <c r="E3795" s="19">
        <v>2</v>
      </c>
      <c r="F3795" s="20">
        <v>942</v>
      </c>
    </row>
    <row r="3796" spans="1:6" x14ac:dyDescent="0.3">
      <c r="A3796" s="17">
        <v>45576.979421296295</v>
      </c>
      <c r="B3796" s="18" t="s">
        <v>17220</v>
      </c>
      <c r="C3796" s="18" t="s">
        <v>1154</v>
      </c>
      <c r="D3796" s="18" t="str">
        <f>VLOOKUP(C3796:C3796,Foglio2!$A$1:$B$8000,2,FALSE)</f>
        <v>Chiesanuova</v>
      </c>
      <c r="E3796" s="19">
        <v>8</v>
      </c>
      <c r="F3796" s="20">
        <v>1</v>
      </c>
    </row>
    <row r="3797" spans="1:6" x14ac:dyDescent="0.3">
      <c r="A3797" s="17">
        <v>45576.979120370372</v>
      </c>
      <c r="B3797" s="18" t="s">
        <v>17221</v>
      </c>
      <c r="C3797" s="18" t="s">
        <v>1154</v>
      </c>
      <c r="D3797" s="18" t="str">
        <f>VLOOKUP(C3797:C3797,Foglio2!$A$1:$B$8000,2,FALSE)</f>
        <v>Chiesanuova</v>
      </c>
      <c r="E3797" s="19">
        <v>4</v>
      </c>
      <c r="F3797" s="20"/>
    </row>
    <row r="3798" spans="1:6" x14ac:dyDescent="0.3">
      <c r="A3798" s="17">
        <v>45576.979050925926</v>
      </c>
      <c r="B3798" s="18" t="s">
        <v>17221</v>
      </c>
      <c r="C3798" s="18" t="s">
        <v>1154</v>
      </c>
      <c r="D3798" s="18" t="str">
        <f>VLOOKUP(C3798:C3798,Foglio2!$A$1:$B$8000,2,FALSE)</f>
        <v>Chiesanuova</v>
      </c>
      <c r="E3798" s="19">
        <v>2</v>
      </c>
      <c r="F3798" s="20"/>
    </row>
    <row r="3799" spans="1:6" x14ac:dyDescent="0.3">
      <c r="A3799" s="17">
        <v>45600.677881944444</v>
      </c>
      <c r="B3799" s="18" t="s">
        <v>17218</v>
      </c>
      <c r="C3799" s="18" t="s">
        <v>1153</v>
      </c>
      <c r="D3799" s="18" t="str">
        <f>VLOOKUP(C3799:C3799,Foglio2!$A$1:$B$8000,2,FALSE)</f>
        <v>Chieve</v>
      </c>
      <c r="E3799" s="19">
        <v>2</v>
      </c>
      <c r="F3799" s="20">
        <v>1</v>
      </c>
    </row>
    <row r="3800" spans="1:6" x14ac:dyDescent="0.3">
      <c r="A3800" s="17">
        <v>45572.662511574075</v>
      </c>
      <c r="B3800" s="18" t="s">
        <v>17219</v>
      </c>
      <c r="C3800" s="18" t="s">
        <v>1153</v>
      </c>
      <c r="D3800" s="18" t="str">
        <f>VLOOKUP(C3800:C3800,Foglio2!$A$1:$B$8000,2,FALSE)</f>
        <v>Chieve</v>
      </c>
      <c r="E3800" s="19">
        <v>2</v>
      </c>
      <c r="F3800" s="20">
        <v>1</v>
      </c>
    </row>
    <row r="3801" spans="1:6" x14ac:dyDescent="0.3">
      <c r="A3801" s="17">
        <v>45580.047280092593</v>
      </c>
      <c r="B3801" s="18" t="s">
        <v>17219</v>
      </c>
      <c r="C3801" s="18" t="s">
        <v>1763</v>
      </c>
      <c r="D3801" s="18" t="str">
        <f>VLOOKUP(C3801:C3801,Foglio2!$A$1:$B$8000,2,FALSE)</f>
        <v>Chignolo Po</v>
      </c>
      <c r="E3801" s="19">
        <v>2</v>
      </c>
      <c r="F3801" s="20">
        <v>627</v>
      </c>
    </row>
    <row r="3802" spans="1:6" x14ac:dyDescent="0.3">
      <c r="A3802" s="17">
        <v>45580.047037037039</v>
      </c>
      <c r="B3802" s="18" t="s">
        <v>17219</v>
      </c>
      <c r="C3802" s="18" t="s">
        <v>1763</v>
      </c>
      <c r="D3802" s="18" t="str">
        <f>VLOOKUP(C3802:C3802,Foglio2!$A$1:$B$8000,2,FALSE)</f>
        <v>Chignolo Po</v>
      </c>
      <c r="E3802" s="19">
        <v>5</v>
      </c>
      <c r="F3802" s="20">
        <v>42</v>
      </c>
    </row>
    <row r="3803" spans="1:6" x14ac:dyDescent="0.3">
      <c r="A3803" s="17">
        <v>45580.047002314815</v>
      </c>
      <c r="B3803" s="18" t="s">
        <v>17220</v>
      </c>
      <c r="C3803" s="18" t="s">
        <v>1763</v>
      </c>
      <c r="D3803" s="18" t="str">
        <f>VLOOKUP(C3803:C3803,Foglio2!$A$1:$B$8000,2,FALSE)</f>
        <v>Chignolo Po</v>
      </c>
      <c r="E3803" s="19">
        <v>5</v>
      </c>
      <c r="F3803" s="20">
        <v>257</v>
      </c>
    </row>
    <row r="3804" spans="1:6" x14ac:dyDescent="0.3">
      <c r="A3804" s="17">
        <v>45600.678657407407</v>
      </c>
      <c r="B3804" s="18" t="s">
        <v>17218</v>
      </c>
      <c r="C3804" s="18" t="s">
        <v>1152</v>
      </c>
      <c r="D3804" s="18" t="str">
        <f>VLOOKUP(C3804:C3804,Foglio2!$A$1:$B$8000,2,FALSE)</f>
        <v>Chions</v>
      </c>
      <c r="E3804" s="19">
        <v>2</v>
      </c>
      <c r="F3804" s="20">
        <v>2</v>
      </c>
    </row>
    <row r="3805" spans="1:6" x14ac:dyDescent="0.3">
      <c r="A3805" s="17">
        <v>45600.67864583333</v>
      </c>
      <c r="B3805" s="18" t="s">
        <v>17218</v>
      </c>
      <c r="C3805" s="18" t="s">
        <v>1152</v>
      </c>
      <c r="D3805" s="18" t="str">
        <f>VLOOKUP(C3805:C3805,Foglio2!$A$1:$B$8000,2,FALSE)</f>
        <v>Chions</v>
      </c>
      <c r="E3805" s="19">
        <v>2</v>
      </c>
      <c r="F3805" s="20">
        <v>1</v>
      </c>
    </row>
    <row r="3806" spans="1:6" x14ac:dyDescent="0.3">
      <c r="A3806" s="19" t="s">
        <v>1730</v>
      </c>
      <c r="B3806" s="18" t="s">
        <v>17220</v>
      </c>
      <c r="C3806" s="18" t="s">
        <v>1152</v>
      </c>
      <c r="D3806" s="18" t="str">
        <f>VLOOKUP(C3806:C3806,Foglio2!$A$1:$B$8000,2,FALSE)</f>
        <v>Chions</v>
      </c>
      <c r="E3806" s="19">
        <v>1</v>
      </c>
      <c r="F3806" s="20">
        <v>499</v>
      </c>
    </row>
    <row r="3807" spans="1:6" x14ac:dyDescent="0.3">
      <c r="A3807" s="17">
        <v>45407.487592592595</v>
      </c>
      <c r="B3807" s="18" t="s">
        <v>17219</v>
      </c>
      <c r="C3807" s="18" t="s">
        <v>1152</v>
      </c>
      <c r="D3807" s="18" t="str">
        <f>VLOOKUP(C3807:C3807,Foglio2!$A$1:$B$8000,2,FALSE)</f>
        <v>Chions</v>
      </c>
      <c r="E3807" s="19">
        <v>2</v>
      </c>
      <c r="F3807" s="20">
        <v>1</v>
      </c>
    </row>
    <row r="3808" spans="1:6" x14ac:dyDescent="0.3">
      <c r="A3808" s="17">
        <v>45407.487581018519</v>
      </c>
      <c r="B3808" s="18" t="s">
        <v>17219</v>
      </c>
      <c r="C3808" s="18" t="s">
        <v>1152</v>
      </c>
      <c r="D3808" s="18" t="str">
        <f>VLOOKUP(C3808:C3808,Foglio2!$A$1:$B$8000,2,FALSE)</f>
        <v>Chions</v>
      </c>
      <c r="E3808" s="19">
        <v>2</v>
      </c>
      <c r="F3808" s="20">
        <v>2</v>
      </c>
    </row>
    <row r="3809" spans="1:6" x14ac:dyDescent="0.3">
      <c r="A3809" s="17">
        <v>45407.487349537034</v>
      </c>
      <c r="B3809" s="18" t="s">
        <v>17221</v>
      </c>
      <c r="C3809" s="18" t="s">
        <v>1152</v>
      </c>
      <c r="D3809" s="18" t="str">
        <f>VLOOKUP(C3809:C3809,Foglio2!$A$1:$B$8000,2,FALSE)</f>
        <v>Chions</v>
      </c>
      <c r="E3809" s="19">
        <v>8</v>
      </c>
      <c r="F3809" s="20">
        <v>1483</v>
      </c>
    </row>
    <row r="3810" spans="1:6" x14ac:dyDescent="0.3">
      <c r="A3810" s="17">
        <v>45600.678923611114</v>
      </c>
      <c r="B3810" s="18" t="s">
        <v>17218</v>
      </c>
      <c r="C3810" s="18" t="s">
        <v>1151</v>
      </c>
      <c r="D3810" s="18" t="str">
        <f>VLOOKUP(C3810:C3810,Foglio2!$A$1:$B$8000,2,FALSE)</f>
        <v>Chiopris-Viscone</v>
      </c>
      <c r="E3810" s="19">
        <v>2</v>
      </c>
      <c r="F3810" s="20">
        <v>1</v>
      </c>
    </row>
    <row r="3811" spans="1:6" x14ac:dyDescent="0.3">
      <c r="A3811" s="17">
        <v>45579.644930555558</v>
      </c>
      <c r="B3811" s="18" t="s">
        <v>17220</v>
      </c>
      <c r="C3811" s="18" t="s">
        <v>1151</v>
      </c>
      <c r="D3811" s="18" t="str">
        <f>VLOOKUP(C3811:C3811,Foglio2!$A$1:$B$8000,2,FALSE)</f>
        <v>Chiopris-Viscone</v>
      </c>
      <c r="E3811" s="19">
        <v>1</v>
      </c>
      <c r="F3811" s="20">
        <v>499</v>
      </c>
    </row>
    <row r="3812" spans="1:6" x14ac:dyDescent="0.3">
      <c r="A3812" s="17">
        <v>45531.578530092593</v>
      </c>
      <c r="B3812" s="18" t="s">
        <v>17219</v>
      </c>
      <c r="C3812" s="18" t="s">
        <v>1151</v>
      </c>
      <c r="D3812" s="18" t="str">
        <f>VLOOKUP(C3812:C3812,Foglio2!$A$1:$B$8000,2,FALSE)</f>
        <v>Chiopris-Viscone</v>
      </c>
      <c r="E3812" s="19">
        <v>2</v>
      </c>
      <c r="F3812" s="20">
        <v>1</v>
      </c>
    </row>
    <row r="3813" spans="1:6" x14ac:dyDescent="0.3">
      <c r="A3813" s="17">
        <v>45531.578472222223</v>
      </c>
      <c r="B3813" s="18" t="s">
        <v>17219</v>
      </c>
      <c r="C3813" s="18" t="s">
        <v>1151</v>
      </c>
      <c r="D3813" s="18" t="str">
        <f>VLOOKUP(C3813:C3813,Foglio2!$A$1:$B$8000,2,FALSE)</f>
        <v>Chiopris-Viscone</v>
      </c>
      <c r="E3813" s="19">
        <v>2</v>
      </c>
      <c r="F3813" s="20">
        <v>627</v>
      </c>
    </row>
    <row r="3814" spans="1:6" x14ac:dyDescent="0.3">
      <c r="A3814" s="17">
        <v>45377.90121527778</v>
      </c>
      <c r="B3814" s="18" t="s">
        <v>17221</v>
      </c>
      <c r="C3814" s="18" t="s">
        <v>7255</v>
      </c>
      <c r="D3814" s="18" t="str">
        <f>VLOOKUP(C3814:C3814,Foglio2!$A$1:$B$8000,2,FALSE)</f>
        <v>Chiuppano</v>
      </c>
      <c r="E3814" s="19">
        <v>8</v>
      </c>
      <c r="F3814" s="20">
        <v>1</v>
      </c>
    </row>
    <row r="3815" spans="1:6" x14ac:dyDescent="0.3">
      <c r="A3815" s="17">
        <v>45377.901203703703</v>
      </c>
      <c r="B3815" s="18" t="s">
        <v>17221</v>
      </c>
      <c r="C3815" s="18" t="s">
        <v>7255</v>
      </c>
      <c r="D3815" s="18" t="str">
        <f>VLOOKUP(C3815:C3815,Foglio2!$A$1:$B$8000,2,FALSE)</f>
        <v>Chiuppano</v>
      </c>
      <c r="E3815" s="19">
        <v>8</v>
      </c>
      <c r="F3815" s="20">
        <v>1</v>
      </c>
    </row>
    <row r="3816" spans="1:6" x14ac:dyDescent="0.3">
      <c r="A3816" s="17">
        <v>45380.013761574075</v>
      </c>
      <c r="B3816" s="18" t="s">
        <v>17221</v>
      </c>
      <c r="C3816" s="18" t="s">
        <v>7043</v>
      </c>
      <c r="D3816" s="18" t="str">
        <f>VLOOKUP(C3816:C3816,Foglio2!$A$1:$B$8000,2,FALSE)</f>
        <v>Chiuro</v>
      </c>
      <c r="E3816" s="19">
        <v>7</v>
      </c>
      <c r="F3816" s="20"/>
    </row>
    <row r="3817" spans="1:6" x14ac:dyDescent="0.3">
      <c r="A3817" s="17">
        <v>45400.510474537034</v>
      </c>
      <c r="B3817" s="18" t="s">
        <v>17220</v>
      </c>
      <c r="C3817" s="18" t="s">
        <v>5674</v>
      </c>
      <c r="D3817" s="18" t="str">
        <f>VLOOKUP(C3817:C3817,Foglio2!$A$1:$B$8000,2,FALSE)</f>
        <v>Chiusa</v>
      </c>
      <c r="E3817" s="19">
        <v>8</v>
      </c>
      <c r="F3817" s="20">
        <v>1416</v>
      </c>
    </row>
    <row r="3818" spans="1:6" x14ac:dyDescent="0.3">
      <c r="A3818" s="17">
        <v>45400.510335648149</v>
      </c>
      <c r="B3818" s="18" t="s">
        <v>17220</v>
      </c>
      <c r="C3818" s="18" t="s">
        <v>5674</v>
      </c>
      <c r="D3818" s="18" t="str">
        <f>VLOOKUP(C3818:C3818,Foglio2!$A$1:$B$8000,2,FALSE)</f>
        <v>Chiusa</v>
      </c>
      <c r="E3818" s="19">
        <v>1</v>
      </c>
      <c r="F3818" s="20">
        <v>469</v>
      </c>
    </row>
    <row r="3819" spans="1:6" x14ac:dyDescent="0.3">
      <c r="A3819" s="17">
        <v>45400.509618055556</v>
      </c>
      <c r="B3819" s="18" t="s">
        <v>17221</v>
      </c>
      <c r="C3819" s="18" t="s">
        <v>5674</v>
      </c>
      <c r="D3819" s="18" t="str">
        <f>VLOOKUP(C3819:C3819,Foglio2!$A$1:$B$8000,2,FALSE)</f>
        <v>Chiusa</v>
      </c>
      <c r="E3819" s="19">
        <v>6</v>
      </c>
      <c r="F3819" s="20"/>
    </row>
    <row r="3820" spans="1:6" x14ac:dyDescent="0.3">
      <c r="A3820" s="17">
        <v>45400.509409722225</v>
      </c>
      <c r="B3820" s="18" t="s">
        <v>17221</v>
      </c>
      <c r="C3820" s="18" t="s">
        <v>5674</v>
      </c>
      <c r="D3820" s="18" t="str">
        <f>VLOOKUP(C3820:C3820,Foglio2!$A$1:$B$8000,2,FALSE)</f>
        <v>Chiusa</v>
      </c>
      <c r="E3820" s="19">
        <v>8</v>
      </c>
      <c r="F3820" s="20"/>
    </row>
    <row r="3821" spans="1:6" x14ac:dyDescent="0.3">
      <c r="A3821" s="17">
        <v>45400.509363425925</v>
      </c>
      <c r="B3821" s="18" t="s">
        <v>17221</v>
      </c>
      <c r="C3821" s="18" t="s">
        <v>5674</v>
      </c>
      <c r="D3821" s="18" t="str">
        <f>VLOOKUP(C3821:C3821,Foglio2!$A$1:$B$8000,2,FALSE)</f>
        <v>Chiusa</v>
      </c>
      <c r="E3821" s="19">
        <v>6</v>
      </c>
      <c r="F3821" s="20"/>
    </row>
    <row r="3822" spans="1:6" x14ac:dyDescent="0.3">
      <c r="A3822" s="17">
        <v>45400.509305555555</v>
      </c>
      <c r="B3822" s="18" t="s">
        <v>17221</v>
      </c>
      <c r="C3822" s="18" t="s">
        <v>5674</v>
      </c>
      <c r="D3822" s="18" t="str">
        <f>VLOOKUP(C3822:C3822,Foglio2!$A$1:$B$8000,2,FALSE)</f>
        <v>Chiusa</v>
      </c>
      <c r="E3822" s="19">
        <v>5</v>
      </c>
      <c r="F3822" s="20"/>
    </row>
    <row r="3823" spans="1:6" x14ac:dyDescent="0.3">
      <c r="A3823" s="17">
        <v>45400.509259259263</v>
      </c>
      <c r="B3823" s="18" t="s">
        <v>17221</v>
      </c>
      <c r="C3823" s="18" t="s">
        <v>5674</v>
      </c>
      <c r="D3823" s="18" t="str">
        <f>VLOOKUP(C3823:C3823,Foglio2!$A$1:$B$8000,2,FALSE)</f>
        <v>Chiusa</v>
      </c>
      <c r="E3823" s="19">
        <v>3</v>
      </c>
      <c r="F3823" s="20"/>
    </row>
    <row r="3824" spans="1:6" x14ac:dyDescent="0.3">
      <c r="A3824" s="17">
        <v>45400.509201388886</v>
      </c>
      <c r="B3824" s="18" t="s">
        <v>17221</v>
      </c>
      <c r="C3824" s="18" t="s">
        <v>5674</v>
      </c>
      <c r="D3824" s="18" t="str">
        <f>VLOOKUP(C3824:C3824,Foglio2!$A$1:$B$8000,2,FALSE)</f>
        <v>Chiusa</v>
      </c>
      <c r="E3824" s="19">
        <v>1</v>
      </c>
      <c r="F3824" s="20"/>
    </row>
    <row r="3825" spans="1:6" x14ac:dyDescent="0.3">
      <c r="A3825" s="17">
        <v>45600.679143518515</v>
      </c>
      <c r="B3825" s="18" t="s">
        <v>17218</v>
      </c>
      <c r="C3825" s="18" t="s">
        <v>1150</v>
      </c>
      <c r="D3825" s="18" t="str">
        <f>VLOOKUP(C3825:C3825,Foglio2!$A$1:$B$8000,2,FALSE)</f>
        <v>Chiusa di Pesio</v>
      </c>
      <c r="E3825" s="19">
        <v>2</v>
      </c>
      <c r="F3825" s="20">
        <v>2</v>
      </c>
    </row>
    <row r="3826" spans="1:6" x14ac:dyDescent="0.3">
      <c r="A3826" s="17">
        <v>45600.679131944446</v>
      </c>
      <c r="B3826" s="18" t="s">
        <v>17218</v>
      </c>
      <c r="C3826" s="18" t="s">
        <v>1150</v>
      </c>
      <c r="D3826" s="18" t="str">
        <f>VLOOKUP(C3826:C3826,Foglio2!$A$1:$B$8000,2,FALSE)</f>
        <v>Chiusa di Pesio</v>
      </c>
      <c r="E3826" s="19">
        <v>2</v>
      </c>
      <c r="F3826" s="20">
        <v>1</v>
      </c>
    </row>
    <row r="3827" spans="1:6" x14ac:dyDescent="0.3">
      <c r="A3827" s="17">
        <v>45444.957754629628</v>
      </c>
      <c r="B3827" s="18" t="s">
        <v>17219</v>
      </c>
      <c r="C3827" s="18" t="s">
        <v>1150</v>
      </c>
      <c r="D3827" s="18" t="str">
        <f>VLOOKUP(C3827:C3827,Foglio2!$A$1:$B$8000,2,FALSE)</f>
        <v>Chiusa di Pesio</v>
      </c>
      <c r="E3827" s="19">
        <v>2</v>
      </c>
      <c r="F3827" s="20">
        <v>1</v>
      </c>
    </row>
    <row r="3828" spans="1:6" x14ac:dyDescent="0.3">
      <c r="A3828" s="19" t="s">
        <v>4285</v>
      </c>
      <c r="B3828" s="18" t="s">
        <v>17219</v>
      </c>
      <c r="C3828" s="18" t="s">
        <v>1150</v>
      </c>
      <c r="D3828" s="18" t="str">
        <f>VLOOKUP(C3828:C3828,Foglio2!$A$1:$B$8000,2,FALSE)</f>
        <v>Chiusa di Pesio</v>
      </c>
      <c r="E3828" s="19">
        <v>2</v>
      </c>
      <c r="F3828" s="20">
        <v>2</v>
      </c>
    </row>
    <row r="3829" spans="1:6" x14ac:dyDescent="0.3">
      <c r="A3829" s="17">
        <v>45579.64570601852</v>
      </c>
      <c r="B3829" s="18" t="s">
        <v>17220</v>
      </c>
      <c r="C3829" s="18" t="s">
        <v>1951</v>
      </c>
      <c r="D3829" s="18" t="str">
        <f>VLOOKUP(C3829:C3829,Foglio2!$A$1:$B$8000,2,FALSE)</f>
        <v>Chiusaforte</v>
      </c>
      <c r="E3829" s="19">
        <v>1</v>
      </c>
      <c r="F3829" s="20">
        <v>499</v>
      </c>
    </row>
    <row r="3830" spans="1:6" x14ac:dyDescent="0.3">
      <c r="A3830" s="17">
        <v>45600.679305555554</v>
      </c>
      <c r="B3830" s="18" t="s">
        <v>17218</v>
      </c>
      <c r="C3830" s="18" t="s">
        <v>1149</v>
      </c>
      <c r="D3830" s="18" t="str">
        <f>VLOOKUP(C3830:C3830,Foglio2!$A$1:$B$8000,2,FALSE)</f>
        <v>Chiusano d'Asti</v>
      </c>
      <c r="E3830" s="19">
        <v>2</v>
      </c>
      <c r="F3830" s="20">
        <v>2</v>
      </c>
    </row>
    <row r="3831" spans="1:6" x14ac:dyDescent="0.3">
      <c r="A3831" s="17">
        <v>45600.679305555554</v>
      </c>
      <c r="B3831" s="18" t="s">
        <v>17218</v>
      </c>
      <c r="C3831" s="18" t="s">
        <v>1149</v>
      </c>
      <c r="D3831" s="18" t="str">
        <f>VLOOKUP(C3831:C3831,Foglio2!$A$1:$B$8000,2,FALSE)</f>
        <v>Chiusano d'Asti</v>
      </c>
      <c r="E3831" s="19">
        <v>2</v>
      </c>
      <c r="F3831" s="20">
        <v>1</v>
      </c>
    </row>
    <row r="3832" spans="1:6" x14ac:dyDescent="0.3">
      <c r="A3832" s="19" t="s">
        <v>2049</v>
      </c>
      <c r="B3832" s="18" t="s">
        <v>17219</v>
      </c>
      <c r="C3832" s="18" t="s">
        <v>1149</v>
      </c>
      <c r="D3832" s="18" t="str">
        <f>VLOOKUP(C3832:C3832,Foglio2!$A$1:$B$8000,2,FALSE)</f>
        <v>Chiusano d'Asti</v>
      </c>
      <c r="E3832" s="19">
        <v>2</v>
      </c>
      <c r="F3832" s="20">
        <v>2</v>
      </c>
    </row>
    <row r="3833" spans="1:6" x14ac:dyDescent="0.3">
      <c r="A3833" s="17">
        <v>45576.980949074074</v>
      </c>
      <c r="B3833" s="18" t="s">
        <v>17219</v>
      </c>
      <c r="C3833" s="18" t="s">
        <v>1149</v>
      </c>
      <c r="D3833" s="18" t="str">
        <f>VLOOKUP(C3833:C3833,Foglio2!$A$1:$B$8000,2,FALSE)</f>
        <v>Chiusano d'Asti</v>
      </c>
      <c r="E3833" s="19">
        <v>2</v>
      </c>
      <c r="F3833" s="20">
        <v>1</v>
      </c>
    </row>
    <row r="3834" spans="1:6" x14ac:dyDescent="0.3">
      <c r="A3834" s="17">
        <v>45374.976064814815</v>
      </c>
      <c r="B3834" s="18" t="s">
        <v>17220</v>
      </c>
      <c r="C3834" s="18" t="s">
        <v>7358</v>
      </c>
      <c r="D3834" s="18" t="str">
        <f>VLOOKUP(C3834:C3834,Foglio2!$A$1:$B$8000,2,FALSE)</f>
        <v>Chiusavecchia</v>
      </c>
      <c r="E3834" s="19">
        <v>8</v>
      </c>
      <c r="F3834" s="20">
        <v>1</v>
      </c>
    </row>
    <row r="3835" spans="1:6" x14ac:dyDescent="0.3">
      <c r="A3835" s="17">
        <v>45600.679548611108</v>
      </c>
      <c r="B3835" s="18" t="s">
        <v>17218</v>
      </c>
      <c r="C3835" s="18" t="s">
        <v>1148</v>
      </c>
      <c r="D3835" s="18" t="str">
        <f>VLOOKUP(C3835:C3835,Foglio2!$A$1:$B$8000,2,FALSE)</f>
        <v>Chiusi</v>
      </c>
      <c r="E3835" s="19">
        <v>2</v>
      </c>
      <c r="F3835" s="20">
        <v>1</v>
      </c>
    </row>
    <row r="3836" spans="1:6" x14ac:dyDescent="0.3">
      <c r="A3836" s="17">
        <v>45392.67759259259</v>
      </c>
      <c r="B3836" s="18" t="s">
        <v>17219</v>
      </c>
      <c r="C3836" s="18" t="s">
        <v>1148</v>
      </c>
      <c r="D3836" s="18" t="str">
        <f>VLOOKUP(C3836:C3836,Foglio2!$A$1:$B$8000,2,FALSE)</f>
        <v>Chiusi</v>
      </c>
      <c r="E3836" s="19">
        <v>2</v>
      </c>
      <c r="F3836" s="20">
        <v>1</v>
      </c>
    </row>
    <row r="3837" spans="1:6" x14ac:dyDescent="0.3">
      <c r="A3837" s="17">
        <v>45600.679722222223</v>
      </c>
      <c r="B3837" s="18" t="s">
        <v>17218</v>
      </c>
      <c r="C3837" s="18" t="s">
        <v>1147</v>
      </c>
      <c r="D3837" s="18" t="str">
        <f>VLOOKUP(C3837:C3837,Foglio2!$A$1:$B$8000,2,FALSE)</f>
        <v>Chivasso</v>
      </c>
      <c r="E3837" s="19">
        <v>2</v>
      </c>
      <c r="F3837" s="20">
        <v>1</v>
      </c>
    </row>
    <row r="3838" spans="1:6" x14ac:dyDescent="0.3">
      <c r="A3838" s="17">
        <v>45402.985254629632</v>
      </c>
      <c r="B3838" s="18" t="s">
        <v>17219</v>
      </c>
      <c r="C3838" s="18" t="s">
        <v>1147</v>
      </c>
      <c r="D3838" s="18" t="str">
        <f>VLOOKUP(C3838:C3838,Foglio2!$A$1:$B$8000,2,FALSE)</f>
        <v>Chivasso</v>
      </c>
      <c r="E3838" s="19">
        <v>2</v>
      </c>
      <c r="F3838" s="20">
        <v>1</v>
      </c>
    </row>
    <row r="3839" spans="1:6" x14ac:dyDescent="0.3">
      <c r="A3839" s="17">
        <v>45499.436979166669</v>
      </c>
      <c r="B3839" s="18" t="s">
        <v>17219</v>
      </c>
      <c r="C3839" s="18" t="s">
        <v>3468</v>
      </c>
      <c r="D3839" s="18" t="str">
        <f>VLOOKUP(C3839:C3839,Foglio2!$A$1:$B$8000,2,FALSE)</f>
        <v>Ciampino</v>
      </c>
      <c r="E3839" s="19">
        <v>2</v>
      </c>
      <c r="F3839" s="20">
        <v>1</v>
      </c>
    </row>
    <row r="3840" spans="1:6" x14ac:dyDescent="0.3">
      <c r="A3840" s="17">
        <v>45499.436967592592</v>
      </c>
      <c r="B3840" s="18" t="s">
        <v>17219</v>
      </c>
      <c r="C3840" s="18" t="s">
        <v>3468</v>
      </c>
      <c r="D3840" s="18" t="str">
        <f>VLOOKUP(C3840:C3840,Foglio2!$A$1:$B$8000,2,FALSE)</f>
        <v>Ciampino</v>
      </c>
      <c r="E3840" s="19">
        <v>2</v>
      </c>
      <c r="F3840" s="20">
        <v>627</v>
      </c>
    </row>
    <row r="3841" spans="1:6" x14ac:dyDescent="0.3">
      <c r="A3841" s="17">
        <v>45499.436643518522</v>
      </c>
      <c r="B3841" s="18" t="s">
        <v>17220</v>
      </c>
      <c r="C3841" s="18" t="s">
        <v>3468</v>
      </c>
      <c r="D3841" s="18" t="str">
        <f>VLOOKUP(C3841:C3841,Foglio2!$A$1:$B$8000,2,FALSE)</f>
        <v>Ciampino</v>
      </c>
      <c r="E3841" s="19">
        <v>8</v>
      </c>
      <c r="F3841" s="20">
        <v>1</v>
      </c>
    </row>
    <row r="3842" spans="1:6" x14ac:dyDescent="0.3">
      <c r="A3842" s="17">
        <v>45499.43650462963</v>
      </c>
      <c r="B3842" s="18" t="s">
        <v>17219</v>
      </c>
      <c r="C3842" s="18" t="s">
        <v>3468</v>
      </c>
      <c r="D3842" s="18" t="str">
        <f>VLOOKUP(C3842:C3842,Foglio2!$A$1:$B$8000,2,FALSE)</f>
        <v>Ciampino</v>
      </c>
      <c r="E3842" s="19">
        <v>8</v>
      </c>
      <c r="F3842" s="20">
        <v>1240</v>
      </c>
    </row>
    <row r="3843" spans="1:6" x14ac:dyDescent="0.3">
      <c r="A3843" s="19" t="s">
        <v>3521</v>
      </c>
      <c r="B3843" s="18" t="s">
        <v>17220</v>
      </c>
      <c r="C3843" s="18" t="s">
        <v>3468</v>
      </c>
      <c r="D3843" s="18" t="str">
        <f>VLOOKUP(C3843:C3843,Foglio2!$A$1:$B$8000,2,FALSE)</f>
        <v>Ciampino</v>
      </c>
      <c r="E3843" s="19">
        <v>9</v>
      </c>
      <c r="F3843" s="20">
        <v>77</v>
      </c>
    </row>
    <row r="3844" spans="1:6" x14ac:dyDescent="0.3">
      <c r="A3844" s="17">
        <v>45411.477083333331</v>
      </c>
      <c r="B3844" s="18" t="s">
        <v>17220</v>
      </c>
      <c r="C3844" s="18" t="s">
        <v>5203</v>
      </c>
      <c r="D3844" s="18" t="str">
        <f>VLOOKUP(C3844:C3844,Foglio2!$A$1:$B$8000,2,FALSE)</f>
        <v>Cicala</v>
      </c>
      <c r="E3844" s="19">
        <v>8</v>
      </c>
      <c r="F3844" s="20">
        <v>1</v>
      </c>
    </row>
    <row r="3845" spans="1:6" x14ac:dyDescent="0.3">
      <c r="A3845" s="17">
        <v>45411.476724537039</v>
      </c>
      <c r="B3845" s="18" t="s">
        <v>17221</v>
      </c>
      <c r="C3845" s="18" t="s">
        <v>5203</v>
      </c>
      <c r="D3845" s="18" t="str">
        <f>VLOOKUP(C3845:C3845,Foglio2!$A$1:$B$8000,2,FALSE)</f>
        <v>Cicala</v>
      </c>
      <c r="E3845" s="19">
        <v>8</v>
      </c>
      <c r="F3845" s="20">
        <v>278</v>
      </c>
    </row>
    <row r="3846" spans="1:6" x14ac:dyDescent="0.3">
      <c r="A3846" s="17">
        <v>45600.679895833331</v>
      </c>
      <c r="B3846" s="18" t="s">
        <v>17218</v>
      </c>
      <c r="C3846" s="18" t="s">
        <v>1146</v>
      </c>
      <c r="D3846" s="18" t="str">
        <f>VLOOKUP(C3846:C3846,Foglio2!$A$1:$B$8000,2,FALSE)</f>
        <v>Cicciano</v>
      </c>
      <c r="E3846" s="19">
        <v>2</v>
      </c>
      <c r="F3846" s="20">
        <v>2</v>
      </c>
    </row>
    <row r="3847" spans="1:6" x14ac:dyDescent="0.3">
      <c r="A3847" s="17">
        <v>45600.679884259262</v>
      </c>
      <c r="B3847" s="18" t="s">
        <v>17218</v>
      </c>
      <c r="C3847" s="18" t="s">
        <v>1146</v>
      </c>
      <c r="D3847" s="18" t="str">
        <f>VLOOKUP(C3847:C3847,Foglio2!$A$1:$B$8000,2,FALSE)</f>
        <v>Cicciano</v>
      </c>
      <c r="E3847" s="19">
        <v>2</v>
      </c>
      <c r="F3847" s="20">
        <v>1</v>
      </c>
    </row>
    <row r="3848" spans="1:6" x14ac:dyDescent="0.3">
      <c r="A3848" s="17">
        <v>45568.678287037037</v>
      </c>
      <c r="B3848" s="18" t="s">
        <v>17219</v>
      </c>
      <c r="C3848" s="18" t="s">
        <v>1146</v>
      </c>
      <c r="D3848" s="18" t="str">
        <f>VLOOKUP(C3848:C3848,Foglio2!$A$1:$B$8000,2,FALSE)</f>
        <v>Cicciano</v>
      </c>
      <c r="E3848" s="19">
        <v>2</v>
      </c>
      <c r="F3848" s="20">
        <v>1</v>
      </c>
    </row>
    <row r="3849" spans="1:6" x14ac:dyDescent="0.3">
      <c r="A3849" s="17">
        <v>45568.67827546296</v>
      </c>
      <c r="B3849" s="18" t="s">
        <v>17219</v>
      </c>
      <c r="C3849" s="18" t="s">
        <v>1146</v>
      </c>
      <c r="D3849" s="18" t="str">
        <f>VLOOKUP(C3849:C3849,Foglio2!$A$1:$B$8000,2,FALSE)</f>
        <v>Cicciano</v>
      </c>
      <c r="E3849" s="19">
        <v>2</v>
      </c>
      <c r="F3849" s="20">
        <v>2</v>
      </c>
    </row>
    <row r="3850" spans="1:6" x14ac:dyDescent="0.3">
      <c r="A3850" s="17">
        <v>45568.678263888891</v>
      </c>
      <c r="B3850" s="18" t="s">
        <v>17219</v>
      </c>
      <c r="C3850" s="18" t="s">
        <v>1146</v>
      </c>
      <c r="D3850" s="18" t="str">
        <f>VLOOKUP(C3850:C3850,Foglio2!$A$1:$B$8000,2,FALSE)</f>
        <v>Cicciano</v>
      </c>
      <c r="E3850" s="19">
        <v>2</v>
      </c>
      <c r="F3850" s="20">
        <v>6</v>
      </c>
    </row>
    <row r="3851" spans="1:6" x14ac:dyDescent="0.3">
      <c r="A3851" s="17">
        <v>45510.655370370368</v>
      </c>
      <c r="B3851" s="18" t="s">
        <v>17220</v>
      </c>
      <c r="C3851" s="18" t="s">
        <v>3328</v>
      </c>
      <c r="D3851" s="18" t="str">
        <f>VLOOKUP(C3851:C3851,Foglio2!$A$1:$B$8000,2,FALSE)</f>
        <v>Ciciliano</v>
      </c>
      <c r="E3851" s="19">
        <v>8</v>
      </c>
      <c r="F3851" s="20">
        <v>41</v>
      </c>
    </row>
    <row r="3852" spans="1:6" x14ac:dyDescent="0.3">
      <c r="A3852" s="17">
        <v>45510.654976851853</v>
      </c>
      <c r="B3852" s="18" t="s">
        <v>17220</v>
      </c>
      <c r="C3852" s="18" t="s">
        <v>3328</v>
      </c>
      <c r="D3852" s="18" t="str">
        <f>VLOOKUP(C3852:C3852,Foglio2!$A$1:$B$8000,2,FALSE)</f>
        <v>Ciciliano</v>
      </c>
      <c r="E3852" s="19">
        <v>8</v>
      </c>
      <c r="F3852" s="20">
        <v>1</v>
      </c>
    </row>
    <row r="3853" spans="1:6" x14ac:dyDescent="0.3">
      <c r="A3853" s="17">
        <v>45510.654502314814</v>
      </c>
      <c r="B3853" s="18" t="s">
        <v>17220</v>
      </c>
      <c r="C3853" s="18" t="s">
        <v>3328</v>
      </c>
      <c r="D3853" s="18" t="str">
        <f>VLOOKUP(C3853:C3853,Foglio2!$A$1:$B$8000,2,FALSE)</f>
        <v>Ciciliano</v>
      </c>
      <c r="E3853" s="19">
        <v>1</v>
      </c>
      <c r="F3853" s="20">
        <v>1</v>
      </c>
    </row>
    <row r="3854" spans="1:6" x14ac:dyDescent="0.3">
      <c r="A3854" s="17">
        <v>45510.654120370367</v>
      </c>
      <c r="B3854" s="18" t="s">
        <v>17220</v>
      </c>
      <c r="C3854" s="18" t="s">
        <v>3328</v>
      </c>
      <c r="D3854" s="18" t="str">
        <f>VLOOKUP(C3854:C3854,Foglio2!$A$1:$B$8000,2,FALSE)</f>
        <v>Ciciliano</v>
      </c>
      <c r="E3854" s="19">
        <v>1</v>
      </c>
      <c r="F3854" s="20">
        <v>29</v>
      </c>
    </row>
    <row r="3855" spans="1:6" x14ac:dyDescent="0.3">
      <c r="A3855" s="17">
        <v>45510.653194444443</v>
      </c>
      <c r="B3855" s="18" t="s">
        <v>17220</v>
      </c>
      <c r="C3855" s="18" t="s">
        <v>3328</v>
      </c>
      <c r="D3855" s="18" t="str">
        <f>VLOOKUP(C3855:C3855,Foglio2!$A$1:$B$8000,2,FALSE)</f>
        <v>Ciciliano</v>
      </c>
      <c r="E3855" s="19">
        <v>9</v>
      </c>
      <c r="F3855" s="20">
        <v>28</v>
      </c>
    </row>
    <row r="3856" spans="1:6" x14ac:dyDescent="0.3">
      <c r="A3856" s="17">
        <v>45510.652824074074</v>
      </c>
      <c r="B3856" s="18" t="s">
        <v>17221</v>
      </c>
      <c r="C3856" s="18" t="s">
        <v>3328</v>
      </c>
      <c r="D3856" s="18" t="str">
        <f>VLOOKUP(C3856:C3856,Foglio2!$A$1:$B$8000,2,FALSE)</f>
        <v>Ciciliano</v>
      </c>
      <c r="E3856" s="19">
        <v>7</v>
      </c>
      <c r="F3856" s="20"/>
    </row>
    <row r="3857" spans="1:6" x14ac:dyDescent="0.3">
      <c r="A3857" s="17">
        <v>45510.652650462966</v>
      </c>
      <c r="B3857" s="18" t="s">
        <v>17220</v>
      </c>
      <c r="C3857" s="18" t="s">
        <v>3328</v>
      </c>
      <c r="D3857" s="18" t="str">
        <f>VLOOKUP(C3857:C3857,Foglio2!$A$1:$B$8000,2,FALSE)</f>
        <v>Ciciliano</v>
      </c>
      <c r="E3857" s="19">
        <v>2</v>
      </c>
      <c r="F3857" s="20">
        <v>6</v>
      </c>
    </row>
    <row r="3858" spans="1:6" x14ac:dyDescent="0.3">
      <c r="A3858" s="17">
        <v>45510.65247685185</v>
      </c>
      <c r="B3858" s="18" t="s">
        <v>17220</v>
      </c>
      <c r="C3858" s="18" t="s">
        <v>3328</v>
      </c>
      <c r="D3858" s="18" t="str">
        <f>VLOOKUP(C3858:C3858,Foglio2!$A$1:$B$8000,2,FALSE)</f>
        <v>Ciciliano</v>
      </c>
      <c r="E3858" s="19">
        <v>2</v>
      </c>
      <c r="F3858" s="20">
        <v>909</v>
      </c>
    </row>
    <row r="3859" spans="1:6" x14ac:dyDescent="0.3">
      <c r="A3859" s="17">
        <v>45510.651828703703</v>
      </c>
      <c r="B3859" s="18" t="s">
        <v>17220</v>
      </c>
      <c r="C3859" s="18" t="s">
        <v>3328</v>
      </c>
      <c r="D3859" s="18" t="str">
        <f>VLOOKUP(C3859:C3859,Foglio2!$A$1:$B$8000,2,FALSE)</f>
        <v>Ciciliano</v>
      </c>
      <c r="E3859" s="19">
        <v>2</v>
      </c>
      <c r="F3859" s="20">
        <v>117</v>
      </c>
    </row>
    <row r="3860" spans="1:6" x14ac:dyDescent="0.3">
      <c r="A3860" s="17">
        <v>45510.65116898148</v>
      </c>
      <c r="B3860" s="18" t="s">
        <v>17220</v>
      </c>
      <c r="C3860" s="18" t="s">
        <v>3328</v>
      </c>
      <c r="D3860" s="18" t="str">
        <f>VLOOKUP(C3860:C3860,Foglio2!$A$1:$B$8000,2,FALSE)</f>
        <v>Ciciliano</v>
      </c>
      <c r="E3860" s="19">
        <v>2</v>
      </c>
      <c r="F3860" s="20">
        <v>962</v>
      </c>
    </row>
    <row r="3861" spans="1:6" x14ac:dyDescent="0.3">
      <c r="A3861" s="17">
        <v>45384.658935185187</v>
      </c>
      <c r="B3861" s="18" t="s">
        <v>17219</v>
      </c>
      <c r="C3861" s="18" t="s">
        <v>6876</v>
      </c>
      <c r="D3861" s="18" t="str">
        <f>VLOOKUP(C3861:C3861,Foglio2!$A$1:$B$8000,2,FALSE)</f>
        <v>Cicognolo</v>
      </c>
      <c r="E3861" s="19">
        <v>8</v>
      </c>
      <c r="F3861" s="20">
        <v>32</v>
      </c>
    </row>
    <row r="3862" spans="1:6" x14ac:dyDescent="0.3">
      <c r="A3862" s="17">
        <v>45600.680150462962</v>
      </c>
      <c r="B3862" s="18" t="s">
        <v>17218</v>
      </c>
      <c r="C3862" s="18" t="s">
        <v>1145</v>
      </c>
      <c r="D3862" s="18" t="str">
        <f>VLOOKUP(C3862:C3862,Foglio2!$A$1:$B$8000,2,FALSE)</f>
        <v>Ciconio</v>
      </c>
      <c r="E3862" s="19">
        <v>2</v>
      </c>
      <c r="F3862" s="20">
        <v>1</v>
      </c>
    </row>
    <row r="3863" spans="1:6" x14ac:dyDescent="0.3">
      <c r="A3863" s="17">
        <v>45600.680127314816</v>
      </c>
      <c r="B3863" s="18" t="s">
        <v>17218</v>
      </c>
      <c r="C3863" s="18" t="s">
        <v>1145</v>
      </c>
      <c r="D3863" s="18" t="str">
        <f>VLOOKUP(C3863:C3863,Foglio2!$A$1:$B$8000,2,FALSE)</f>
        <v>Ciconio</v>
      </c>
      <c r="E3863" s="19">
        <v>1</v>
      </c>
      <c r="F3863" s="20">
        <v>10</v>
      </c>
    </row>
    <row r="3864" spans="1:6" x14ac:dyDescent="0.3">
      <c r="A3864" s="17">
        <v>45600.680115740739</v>
      </c>
      <c r="B3864" s="18" t="s">
        <v>17218</v>
      </c>
      <c r="C3864" s="18" t="s">
        <v>1145</v>
      </c>
      <c r="D3864" s="18" t="str">
        <f>VLOOKUP(C3864:C3864,Foglio2!$A$1:$B$8000,2,FALSE)</f>
        <v>Ciconio</v>
      </c>
      <c r="E3864" s="19">
        <v>1</v>
      </c>
      <c r="F3864" s="20">
        <v>1</v>
      </c>
    </row>
    <row r="3865" spans="1:6" x14ac:dyDescent="0.3">
      <c r="A3865" s="17">
        <v>45574.674421296295</v>
      </c>
      <c r="B3865" s="18" t="s">
        <v>17219</v>
      </c>
      <c r="C3865" s="18" t="s">
        <v>1145</v>
      </c>
      <c r="D3865" s="18" t="str">
        <f>VLOOKUP(C3865:C3865,Foglio2!$A$1:$B$8000,2,FALSE)</f>
        <v>Ciconio</v>
      </c>
      <c r="E3865" s="19">
        <v>1</v>
      </c>
      <c r="F3865" s="20">
        <v>1</v>
      </c>
    </row>
    <row r="3866" spans="1:6" x14ac:dyDescent="0.3">
      <c r="A3866" s="17">
        <v>45574.674398148149</v>
      </c>
      <c r="B3866" s="18" t="s">
        <v>17219</v>
      </c>
      <c r="C3866" s="18" t="s">
        <v>1145</v>
      </c>
      <c r="D3866" s="18" t="str">
        <f>VLOOKUP(C3866:C3866,Foglio2!$A$1:$B$8000,2,FALSE)</f>
        <v>Ciconio</v>
      </c>
      <c r="E3866" s="19">
        <v>1</v>
      </c>
      <c r="F3866" s="20">
        <v>10</v>
      </c>
    </row>
    <row r="3867" spans="1:6" x14ac:dyDescent="0.3">
      <c r="A3867" s="17">
        <v>45574.674247685187</v>
      </c>
      <c r="B3867" s="18" t="s">
        <v>17219</v>
      </c>
      <c r="C3867" s="18" t="s">
        <v>1145</v>
      </c>
      <c r="D3867" s="18" t="str">
        <f>VLOOKUP(C3867:C3867,Foglio2!$A$1:$B$8000,2,FALSE)</f>
        <v>Ciconio</v>
      </c>
      <c r="E3867" s="19">
        <v>2</v>
      </c>
      <c r="F3867" s="20">
        <v>1</v>
      </c>
    </row>
    <row r="3868" spans="1:6" x14ac:dyDescent="0.3">
      <c r="A3868" s="17">
        <v>45574.67396990741</v>
      </c>
      <c r="B3868" s="18" t="s">
        <v>17220</v>
      </c>
      <c r="C3868" s="18" t="s">
        <v>1145</v>
      </c>
      <c r="D3868" s="18" t="str">
        <f>VLOOKUP(C3868:C3868,Foglio2!$A$1:$B$8000,2,FALSE)</f>
        <v>Ciconio</v>
      </c>
      <c r="E3868" s="19">
        <v>8</v>
      </c>
      <c r="F3868" s="20">
        <v>48</v>
      </c>
    </row>
    <row r="3869" spans="1:6" x14ac:dyDescent="0.3">
      <c r="A3869" s="17">
        <v>45574.673715277779</v>
      </c>
      <c r="B3869" s="18" t="s">
        <v>17220</v>
      </c>
      <c r="C3869" s="18" t="s">
        <v>1145</v>
      </c>
      <c r="D3869" s="18" t="str">
        <f>VLOOKUP(C3869:C3869,Foglio2!$A$1:$B$8000,2,FALSE)</f>
        <v>Ciconio</v>
      </c>
      <c r="E3869" s="19">
        <v>8</v>
      </c>
      <c r="F3869" s="20">
        <v>35</v>
      </c>
    </row>
    <row r="3870" spans="1:6" x14ac:dyDescent="0.3">
      <c r="A3870" s="17">
        <v>45574.673101851855</v>
      </c>
      <c r="B3870" s="18" t="s">
        <v>17220</v>
      </c>
      <c r="C3870" s="18" t="s">
        <v>1145</v>
      </c>
      <c r="D3870" s="18" t="str">
        <f>VLOOKUP(C3870:C3870,Foglio2!$A$1:$B$8000,2,FALSE)</f>
        <v>Ciconio</v>
      </c>
      <c r="E3870" s="19">
        <v>8</v>
      </c>
      <c r="F3870" s="20">
        <v>33</v>
      </c>
    </row>
    <row r="3871" spans="1:6" x14ac:dyDescent="0.3">
      <c r="A3871" s="17">
        <v>45574.672881944447</v>
      </c>
      <c r="B3871" s="18" t="s">
        <v>17220</v>
      </c>
      <c r="C3871" s="18" t="s">
        <v>1145</v>
      </c>
      <c r="D3871" s="18" t="str">
        <f>VLOOKUP(C3871:C3871,Foglio2!$A$1:$B$8000,2,FALSE)</f>
        <v>Ciconio</v>
      </c>
      <c r="E3871" s="19">
        <v>8</v>
      </c>
      <c r="F3871" s="20">
        <v>726</v>
      </c>
    </row>
    <row r="3872" spans="1:6" x14ac:dyDescent="0.3">
      <c r="A3872" s="17">
        <v>45573.666666666664</v>
      </c>
      <c r="B3872" s="18" t="s">
        <v>17221</v>
      </c>
      <c r="C3872" s="18" t="s">
        <v>2294</v>
      </c>
      <c r="D3872" s="18" t="str">
        <f>VLOOKUP(C3872:C3872,Foglio2!$A$1:$B$8000,2,FALSE)</f>
        <v>Cigliano</v>
      </c>
      <c r="E3872" s="19">
        <v>7</v>
      </c>
      <c r="F3872" s="20">
        <v>30</v>
      </c>
    </row>
    <row r="3873" spans="1:6" x14ac:dyDescent="0.3">
      <c r="A3873" s="19" t="s">
        <v>2295</v>
      </c>
      <c r="B3873" s="18" t="s">
        <v>17220</v>
      </c>
      <c r="C3873" s="18" t="s">
        <v>2294</v>
      </c>
      <c r="D3873" s="18" t="str">
        <f>VLOOKUP(C3873:C3873,Foglio2!$A$1:$B$8000,2,FALSE)</f>
        <v>Cigliano</v>
      </c>
      <c r="E3873" s="19">
        <v>7</v>
      </c>
      <c r="F3873" s="20">
        <v>30</v>
      </c>
    </row>
    <row r="3874" spans="1:6" x14ac:dyDescent="0.3">
      <c r="A3874" s="17">
        <v>45573.666342592594</v>
      </c>
      <c r="B3874" s="18" t="s">
        <v>17221</v>
      </c>
      <c r="C3874" s="18" t="s">
        <v>2294</v>
      </c>
      <c r="D3874" s="18" t="str">
        <f>VLOOKUP(C3874:C3874,Foglio2!$A$1:$B$8000,2,FALSE)</f>
        <v>Cigliano</v>
      </c>
      <c r="E3874" s="19">
        <v>7</v>
      </c>
      <c r="F3874" s="20"/>
    </row>
    <row r="3875" spans="1:6" x14ac:dyDescent="0.3">
      <c r="A3875" s="17">
        <v>45600.68041666667</v>
      </c>
      <c r="B3875" s="18" t="s">
        <v>17218</v>
      </c>
      <c r="C3875" s="18" t="s">
        <v>1144</v>
      </c>
      <c r="D3875" s="18" t="str">
        <f>VLOOKUP(C3875:C3875,Foglio2!$A$1:$B$8000,2,FALSE)</f>
        <v>Cimbergo</v>
      </c>
      <c r="E3875" s="19">
        <v>2</v>
      </c>
      <c r="F3875" s="20">
        <v>115</v>
      </c>
    </row>
    <row r="3876" spans="1:6" x14ac:dyDescent="0.3">
      <c r="A3876" s="17">
        <v>45600.680393518516</v>
      </c>
      <c r="B3876" s="18" t="s">
        <v>17218</v>
      </c>
      <c r="C3876" s="18" t="s">
        <v>1144</v>
      </c>
      <c r="D3876" s="18" t="str">
        <f>VLOOKUP(C3876:C3876,Foglio2!$A$1:$B$8000,2,FALSE)</f>
        <v>Cimbergo</v>
      </c>
      <c r="E3876" s="19">
        <v>2</v>
      </c>
      <c r="F3876" s="20">
        <v>5</v>
      </c>
    </row>
    <row r="3877" spans="1:6" x14ac:dyDescent="0.3">
      <c r="A3877" s="17">
        <v>45600.68068287037</v>
      </c>
      <c r="B3877" s="18" t="s">
        <v>17218</v>
      </c>
      <c r="C3877" s="18" t="s">
        <v>1143</v>
      </c>
      <c r="D3877" s="18" t="str">
        <f>VLOOKUP(C3877:C3877,Foglio2!$A$1:$B$8000,2,FALSE)</f>
        <v>Ciminà</v>
      </c>
      <c r="E3877" s="19">
        <v>2</v>
      </c>
      <c r="F3877" s="20">
        <v>2</v>
      </c>
    </row>
    <row r="3878" spans="1:6" x14ac:dyDescent="0.3">
      <c r="A3878" s="17">
        <v>45600.680671296293</v>
      </c>
      <c r="B3878" s="18" t="s">
        <v>17218</v>
      </c>
      <c r="C3878" s="18" t="s">
        <v>1143</v>
      </c>
      <c r="D3878" s="18" t="str">
        <f>VLOOKUP(C3878:C3878,Foglio2!$A$1:$B$8000,2,FALSE)</f>
        <v>Ciminà</v>
      </c>
      <c r="E3878" s="19">
        <v>2</v>
      </c>
      <c r="F3878" s="20">
        <v>1</v>
      </c>
    </row>
    <row r="3879" spans="1:6" x14ac:dyDescent="0.3">
      <c r="A3879" s="17">
        <v>45567.505474537036</v>
      </c>
      <c r="B3879" s="18" t="s">
        <v>17219</v>
      </c>
      <c r="C3879" s="18" t="s">
        <v>1143</v>
      </c>
      <c r="D3879" s="18" t="str">
        <f>VLOOKUP(C3879:C3879,Foglio2!$A$1:$B$8000,2,FALSE)</f>
        <v>Ciminà</v>
      </c>
      <c r="E3879" s="19">
        <v>2</v>
      </c>
      <c r="F3879" s="20">
        <v>2</v>
      </c>
    </row>
    <row r="3880" spans="1:6" x14ac:dyDescent="0.3">
      <c r="A3880" s="17">
        <v>45567.505393518521</v>
      </c>
      <c r="B3880" s="18" t="s">
        <v>17220</v>
      </c>
      <c r="C3880" s="18" t="s">
        <v>1143</v>
      </c>
      <c r="D3880" s="18" t="str">
        <f>VLOOKUP(C3880:C3880,Foglio2!$A$1:$B$8000,2,FALSE)</f>
        <v>Ciminà</v>
      </c>
      <c r="E3880" s="19">
        <v>8</v>
      </c>
      <c r="F3880" s="20">
        <v>1515</v>
      </c>
    </row>
    <row r="3881" spans="1:6" x14ac:dyDescent="0.3">
      <c r="A3881" s="17">
        <v>45567.504999999997</v>
      </c>
      <c r="B3881" s="18" t="s">
        <v>17219</v>
      </c>
      <c r="C3881" s="18" t="s">
        <v>1143</v>
      </c>
      <c r="D3881" s="18" t="str">
        <f>VLOOKUP(C3881:C3881,Foglio2!$A$1:$B$8000,2,FALSE)</f>
        <v>Ciminà</v>
      </c>
      <c r="E3881" s="19">
        <v>2</v>
      </c>
      <c r="F3881" s="20">
        <v>1</v>
      </c>
    </row>
    <row r="3882" spans="1:6" x14ac:dyDescent="0.3">
      <c r="A3882" s="17">
        <v>45600.683009259257</v>
      </c>
      <c r="B3882" s="18" t="s">
        <v>17218</v>
      </c>
      <c r="C3882" s="18" t="s">
        <v>1142</v>
      </c>
      <c r="D3882" s="18" t="str">
        <f>VLOOKUP(C3882:C3882,Foglio2!$A$1:$B$8000,2,FALSE)</f>
        <v>Ciminna</v>
      </c>
      <c r="E3882" s="19">
        <v>2</v>
      </c>
      <c r="F3882" s="20">
        <v>1</v>
      </c>
    </row>
    <row r="3883" spans="1:6" x14ac:dyDescent="0.3">
      <c r="A3883" s="17">
        <v>45600.682997685188</v>
      </c>
      <c r="B3883" s="18" t="s">
        <v>17218</v>
      </c>
      <c r="C3883" s="18" t="s">
        <v>1142</v>
      </c>
      <c r="D3883" s="18" t="str">
        <f>VLOOKUP(C3883:C3883,Foglio2!$A$1:$B$8000,2,FALSE)</f>
        <v>Ciminna</v>
      </c>
      <c r="E3883" s="19">
        <v>2</v>
      </c>
      <c r="F3883" s="20">
        <v>2</v>
      </c>
    </row>
    <row r="3884" spans="1:6" x14ac:dyDescent="0.3">
      <c r="A3884" s="17">
        <v>45556.954155092593</v>
      </c>
      <c r="B3884" s="18" t="s">
        <v>17219</v>
      </c>
      <c r="C3884" s="18" t="s">
        <v>1142</v>
      </c>
      <c r="D3884" s="18" t="str">
        <f>VLOOKUP(C3884:C3884,Foglio2!$A$1:$B$8000,2,FALSE)</f>
        <v>Ciminna</v>
      </c>
      <c r="E3884" s="19">
        <v>2</v>
      </c>
      <c r="F3884" s="20">
        <v>2</v>
      </c>
    </row>
    <row r="3885" spans="1:6" x14ac:dyDescent="0.3">
      <c r="A3885" s="19" t="s">
        <v>2803</v>
      </c>
      <c r="B3885" s="18" t="s">
        <v>17219</v>
      </c>
      <c r="C3885" s="18" t="s">
        <v>1142</v>
      </c>
      <c r="D3885" s="18" t="str">
        <f>VLOOKUP(C3885:C3885,Foglio2!$A$1:$B$8000,2,FALSE)</f>
        <v>Ciminna</v>
      </c>
      <c r="E3885" s="19">
        <v>2</v>
      </c>
      <c r="F3885" s="20">
        <v>1</v>
      </c>
    </row>
    <row r="3886" spans="1:6" x14ac:dyDescent="0.3">
      <c r="A3886" s="17">
        <v>45556.953842592593</v>
      </c>
      <c r="B3886" s="18" t="s">
        <v>17220</v>
      </c>
      <c r="C3886" s="18" t="s">
        <v>1142</v>
      </c>
      <c r="D3886" s="18" t="str">
        <f>VLOOKUP(C3886:C3886,Foglio2!$A$1:$B$8000,2,FALSE)</f>
        <v>Ciminna</v>
      </c>
      <c r="E3886" s="19">
        <v>5</v>
      </c>
      <c r="F3886" s="20">
        <v>1</v>
      </c>
    </row>
    <row r="3887" spans="1:6" x14ac:dyDescent="0.3">
      <c r="A3887" s="17">
        <v>45556.952557870369</v>
      </c>
      <c r="B3887" s="18" t="s">
        <v>17221</v>
      </c>
      <c r="C3887" s="18" t="s">
        <v>1142</v>
      </c>
      <c r="D3887" s="18" t="str">
        <f>VLOOKUP(C3887:C3887,Foglio2!$A$1:$B$8000,2,FALSE)</f>
        <v>Ciminna</v>
      </c>
      <c r="E3887" s="19">
        <v>4</v>
      </c>
      <c r="F3887" s="20">
        <v>335</v>
      </c>
    </row>
    <row r="3888" spans="1:6" x14ac:dyDescent="0.3">
      <c r="A3888" s="17">
        <v>45556.952511574076</v>
      </c>
      <c r="B3888" s="18" t="s">
        <v>17221</v>
      </c>
      <c r="C3888" s="18" t="s">
        <v>1142</v>
      </c>
      <c r="D3888" s="18" t="str">
        <f>VLOOKUP(C3888:C3888,Foglio2!$A$1:$B$8000,2,FALSE)</f>
        <v>Ciminna</v>
      </c>
      <c r="E3888" s="19">
        <v>3</v>
      </c>
      <c r="F3888" s="20">
        <v>39</v>
      </c>
    </row>
    <row r="3889" spans="1:6" x14ac:dyDescent="0.3">
      <c r="A3889" s="17">
        <v>45600.683194444442</v>
      </c>
      <c r="B3889" s="18" t="s">
        <v>17218</v>
      </c>
      <c r="C3889" s="18" t="s">
        <v>1141</v>
      </c>
      <c r="D3889" s="18" t="str">
        <f>VLOOKUP(C3889:C3889,Foglio2!$A$1:$B$8000,2,FALSE)</f>
        <v>Cimolais</v>
      </c>
      <c r="E3889" s="19">
        <v>2</v>
      </c>
      <c r="F3889" s="20">
        <v>1</v>
      </c>
    </row>
    <row r="3890" spans="1:6" x14ac:dyDescent="0.3">
      <c r="A3890" s="17">
        <v>45581.414664351854</v>
      </c>
      <c r="B3890" s="18" t="s">
        <v>17220</v>
      </c>
      <c r="C3890" s="18" t="s">
        <v>1141</v>
      </c>
      <c r="D3890" s="18" t="str">
        <f>VLOOKUP(C3890:C3890,Foglio2!$A$1:$B$8000,2,FALSE)</f>
        <v>Cimolais</v>
      </c>
      <c r="E3890" s="19">
        <v>1</v>
      </c>
      <c r="F3890" s="20">
        <v>499</v>
      </c>
    </row>
    <row r="3891" spans="1:6" x14ac:dyDescent="0.3">
      <c r="A3891" s="17">
        <v>45441.97115740741</v>
      </c>
      <c r="B3891" s="18" t="s">
        <v>17219</v>
      </c>
      <c r="C3891" s="18" t="s">
        <v>1141</v>
      </c>
      <c r="D3891" s="18" t="str">
        <f>VLOOKUP(C3891:C3891,Foglio2!$A$1:$B$8000,2,FALSE)</f>
        <v>Cimolais</v>
      </c>
      <c r="E3891" s="19">
        <v>2</v>
      </c>
      <c r="F3891" s="20">
        <v>1</v>
      </c>
    </row>
    <row r="3892" spans="1:6" x14ac:dyDescent="0.3">
      <c r="A3892" s="17">
        <v>45600.683425925927</v>
      </c>
      <c r="B3892" s="18" t="s">
        <v>17218</v>
      </c>
      <c r="C3892" s="18" t="s">
        <v>1140</v>
      </c>
      <c r="D3892" s="18" t="str">
        <f>VLOOKUP(C3892:C3892,Foglio2!$A$1:$B$8000,2,FALSE)</f>
        <v>Cineto Romano</v>
      </c>
      <c r="E3892" s="19">
        <v>2</v>
      </c>
      <c r="F3892" s="20">
        <v>2</v>
      </c>
    </row>
    <row r="3893" spans="1:6" x14ac:dyDescent="0.3">
      <c r="A3893" s="17">
        <v>45600.68340277778</v>
      </c>
      <c r="B3893" s="18" t="s">
        <v>17218</v>
      </c>
      <c r="C3893" s="18" t="s">
        <v>1140</v>
      </c>
      <c r="D3893" s="18" t="str">
        <f>VLOOKUP(C3893:C3893,Foglio2!$A$1:$B$8000,2,FALSE)</f>
        <v>Cineto Romano</v>
      </c>
      <c r="E3893" s="19">
        <v>2</v>
      </c>
      <c r="F3893" s="20">
        <v>5</v>
      </c>
    </row>
    <row r="3894" spans="1:6" x14ac:dyDescent="0.3">
      <c r="A3894" s="17">
        <v>45418.932118055556</v>
      </c>
      <c r="B3894" s="18" t="s">
        <v>17219</v>
      </c>
      <c r="C3894" s="18" t="s">
        <v>1140</v>
      </c>
      <c r="D3894" s="18" t="str">
        <f>VLOOKUP(C3894:C3894,Foglio2!$A$1:$B$8000,2,FALSE)</f>
        <v>Cineto Romano</v>
      </c>
      <c r="E3894" s="19">
        <v>2</v>
      </c>
      <c r="F3894" s="20">
        <v>1</v>
      </c>
    </row>
    <row r="3895" spans="1:6" x14ac:dyDescent="0.3">
      <c r="A3895" s="17">
        <v>45418.932106481479</v>
      </c>
      <c r="B3895" s="18" t="s">
        <v>17219</v>
      </c>
      <c r="C3895" s="18" t="s">
        <v>1140</v>
      </c>
      <c r="D3895" s="18" t="str">
        <f>VLOOKUP(C3895:C3895,Foglio2!$A$1:$B$8000,2,FALSE)</f>
        <v>Cineto Romano</v>
      </c>
      <c r="E3895" s="19">
        <v>2</v>
      </c>
      <c r="F3895" s="20">
        <v>2</v>
      </c>
    </row>
    <row r="3896" spans="1:6" x14ac:dyDescent="0.3">
      <c r="A3896" s="17">
        <v>45418.93209490741</v>
      </c>
      <c r="B3896" s="18" t="s">
        <v>17219</v>
      </c>
      <c r="C3896" s="18" t="s">
        <v>1140</v>
      </c>
      <c r="D3896" s="18" t="str">
        <f>VLOOKUP(C3896:C3896,Foglio2!$A$1:$B$8000,2,FALSE)</f>
        <v>Cineto Romano</v>
      </c>
      <c r="E3896" s="19">
        <v>2</v>
      </c>
      <c r="F3896" s="20">
        <v>5</v>
      </c>
    </row>
    <row r="3897" spans="1:6" x14ac:dyDescent="0.3">
      <c r="A3897" s="17">
        <v>45600.687118055554</v>
      </c>
      <c r="B3897" s="18" t="s">
        <v>17218</v>
      </c>
      <c r="C3897" s="18" t="s">
        <v>1139</v>
      </c>
      <c r="D3897" s="18" t="str">
        <f>VLOOKUP(C3897:C3897,Foglio2!$A$1:$B$8000,2,FALSE)</f>
        <v>Cingoli</v>
      </c>
      <c r="E3897" s="19">
        <v>2</v>
      </c>
      <c r="F3897" s="20">
        <v>115</v>
      </c>
    </row>
    <row r="3898" spans="1:6" x14ac:dyDescent="0.3">
      <c r="A3898" s="17">
        <v>45505.628946759258</v>
      </c>
      <c r="B3898" s="18" t="s">
        <v>17219</v>
      </c>
      <c r="C3898" s="18" t="s">
        <v>1139</v>
      </c>
      <c r="D3898" s="18" t="str">
        <f>VLOOKUP(C3898:C3898,Foglio2!$A$1:$B$8000,2,FALSE)</f>
        <v>Cingoli</v>
      </c>
      <c r="E3898" s="19">
        <v>2</v>
      </c>
      <c r="F3898" s="20">
        <v>115</v>
      </c>
    </row>
    <row r="3899" spans="1:6" x14ac:dyDescent="0.3">
      <c r="A3899" s="17">
        <v>45408.460972222223</v>
      </c>
      <c r="B3899" s="18" t="s">
        <v>17221</v>
      </c>
      <c r="C3899" s="18" t="s">
        <v>3203</v>
      </c>
      <c r="D3899" s="18" t="str">
        <f>VLOOKUP(C3899:C3899,Foglio2!$A$1:$B$8000,2,FALSE)</f>
        <v>Cinisello Balsamo</v>
      </c>
      <c r="E3899" s="19">
        <v>3</v>
      </c>
      <c r="F3899" s="20"/>
    </row>
    <row r="3900" spans="1:6" x14ac:dyDescent="0.3">
      <c r="A3900" s="17">
        <v>45408.460787037038</v>
      </c>
      <c r="B3900" s="18" t="s">
        <v>17221</v>
      </c>
      <c r="C3900" s="18" t="s">
        <v>3203</v>
      </c>
      <c r="D3900" s="18" t="str">
        <f>VLOOKUP(C3900:C3900,Foglio2!$A$1:$B$8000,2,FALSE)</f>
        <v>Cinisello Balsamo</v>
      </c>
      <c r="E3900" s="19">
        <v>1</v>
      </c>
      <c r="F3900" s="20"/>
    </row>
    <row r="3901" spans="1:6" x14ac:dyDescent="0.3">
      <c r="A3901" s="17">
        <v>45408.460740740738</v>
      </c>
      <c r="B3901" s="18" t="s">
        <v>17219</v>
      </c>
      <c r="C3901" s="18" t="s">
        <v>3203</v>
      </c>
      <c r="D3901" s="18" t="str">
        <f>VLOOKUP(C3901:C3901,Foglio2!$A$1:$B$8000,2,FALSE)</f>
        <v>Cinisello Balsamo</v>
      </c>
      <c r="E3901" s="19">
        <v>1</v>
      </c>
      <c r="F3901" s="20">
        <v>456</v>
      </c>
    </row>
    <row r="3902" spans="1:6" x14ac:dyDescent="0.3">
      <c r="A3902" s="17">
        <v>45408.4606712963</v>
      </c>
      <c r="B3902" s="18" t="s">
        <v>17221</v>
      </c>
      <c r="C3902" s="18" t="s">
        <v>3203</v>
      </c>
      <c r="D3902" s="18" t="str">
        <f>VLOOKUP(C3902:C3902,Foglio2!$A$1:$B$8000,2,FALSE)</f>
        <v>Cinisello Balsamo</v>
      </c>
      <c r="E3902" s="19">
        <v>3</v>
      </c>
      <c r="F3902" s="20">
        <v>2</v>
      </c>
    </row>
    <row r="3903" spans="1:6" x14ac:dyDescent="0.3">
      <c r="A3903" s="17">
        <v>45408.460625</v>
      </c>
      <c r="B3903" s="18" t="s">
        <v>17221</v>
      </c>
      <c r="C3903" s="18" t="s">
        <v>3203</v>
      </c>
      <c r="D3903" s="18" t="str">
        <f>VLOOKUP(C3903:C3903,Foglio2!$A$1:$B$8000,2,FALSE)</f>
        <v>Cinisello Balsamo</v>
      </c>
      <c r="E3903" s="19">
        <v>3</v>
      </c>
      <c r="F3903" s="20">
        <v>39</v>
      </c>
    </row>
    <row r="3904" spans="1:6" x14ac:dyDescent="0.3">
      <c r="A3904" s="17">
        <v>45408.460520833331</v>
      </c>
      <c r="B3904" s="18" t="s">
        <v>17221</v>
      </c>
      <c r="C3904" s="18" t="s">
        <v>3203</v>
      </c>
      <c r="D3904" s="18" t="str">
        <f>VLOOKUP(C3904:C3904,Foglio2!$A$1:$B$8000,2,FALSE)</f>
        <v>Cinisello Balsamo</v>
      </c>
      <c r="E3904" s="19">
        <v>4</v>
      </c>
      <c r="F3904" s="20"/>
    </row>
    <row r="3905" spans="1:6" x14ac:dyDescent="0.3">
      <c r="A3905" s="17">
        <v>45408.460462962961</v>
      </c>
      <c r="B3905" s="18" t="s">
        <v>17221</v>
      </c>
      <c r="C3905" s="18" t="s">
        <v>3203</v>
      </c>
      <c r="D3905" s="18" t="str">
        <f>VLOOKUP(C3905:C3905,Foglio2!$A$1:$B$8000,2,FALSE)</f>
        <v>Cinisello Balsamo</v>
      </c>
      <c r="E3905" s="19">
        <v>2</v>
      </c>
      <c r="F3905" s="20"/>
    </row>
    <row r="3906" spans="1:6" x14ac:dyDescent="0.3">
      <c r="A3906" s="17">
        <v>45408.460335648146</v>
      </c>
      <c r="B3906" s="18" t="s">
        <v>17221</v>
      </c>
      <c r="C3906" s="18" t="s">
        <v>3203</v>
      </c>
      <c r="D3906" s="18" t="str">
        <f>VLOOKUP(C3906:C3906,Foglio2!$A$1:$B$8000,2,FALSE)</f>
        <v>Cinisello Balsamo</v>
      </c>
      <c r="E3906" s="19">
        <v>4</v>
      </c>
      <c r="F3906" s="20">
        <v>335</v>
      </c>
    </row>
    <row r="3907" spans="1:6" x14ac:dyDescent="0.3">
      <c r="A3907" s="17">
        <v>45408.460219907407</v>
      </c>
      <c r="B3907" s="18" t="s">
        <v>17221</v>
      </c>
      <c r="C3907" s="18" t="s">
        <v>3203</v>
      </c>
      <c r="D3907" s="18" t="str">
        <f>VLOOKUP(C3907:C3907,Foglio2!$A$1:$B$8000,2,FALSE)</f>
        <v>Cinisello Balsamo</v>
      </c>
      <c r="E3907" s="19">
        <v>5</v>
      </c>
      <c r="F3907" s="20"/>
    </row>
    <row r="3908" spans="1:6" x14ac:dyDescent="0.3">
      <c r="A3908" s="17">
        <v>45408.460173611114</v>
      </c>
      <c r="B3908" s="18" t="s">
        <v>17219</v>
      </c>
      <c r="C3908" s="18" t="s">
        <v>3203</v>
      </c>
      <c r="D3908" s="18" t="str">
        <f>VLOOKUP(C3908:C3908,Foglio2!$A$1:$B$8000,2,FALSE)</f>
        <v>Cinisello Balsamo</v>
      </c>
      <c r="E3908" s="19">
        <v>5</v>
      </c>
      <c r="F3908" s="20">
        <v>1</v>
      </c>
    </row>
    <row r="3909" spans="1:6" x14ac:dyDescent="0.3">
      <c r="A3909" s="17">
        <v>45408.460150462961</v>
      </c>
      <c r="B3909" s="18" t="s">
        <v>17219</v>
      </c>
      <c r="C3909" s="18" t="s">
        <v>3203</v>
      </c>
      <c r="D3909" s="18" t="str">
        <f>VLOOKUP(C3909:C3909,Foglio2!$A$1:$B$8000,2,FALSE)</f>
        <v>Cinisello Balsamo</v>
      </c>
      <c r="E3909" s="19">
        <v>5</v>
      </c>
      <c r="F3909" s="20">
        <v>2</v>
      </c>
    </row>
    <row r="3910" spans="1:6" x14ac:dyDescent="0.3">
      <c r="A3910" s="17">
        <v>45408.460127314815</v>
      </c>
      <c r="B3910" s="18" t="s">
        <v>17221</v>
      </c>
      <c r="C3910" s="18" t="s">
        <v>3203</v>
      </c>
      <c r="D3910" s="18" t="str">
        <f>VLOOKUP(C3910:C3910,Foglio2!$A$1:$B$8000,2,FALSE)</f>
        <v>Cinisello Balsamo</v>
      </c>
      <c r="E3910" s="19">
        <v>5</v>
      </c>
      <c r="F3910" s="20">
        <v>257</v>
      </c>
    </row>
    <row r="3911" spans="1:6" x14ac:dyDescent="0.3">
      <c r="A3911" s="17">
        <v>45408.460023148145</v>
      </c>
      <c r="B3911" s="18" t="s">
        <v>17221</v>
      </c>
      <c r="C3911" s="18" t="s">
        <v>3203</v>
      </c>
      <c r="D3911" s="18" t="str">
        <f>VLOOKUP(C3911:C3911,Foglio2!$A$1:$B$8000,2,FALSE)</f>
        <v>Cinisello Balsamo</v>
      </c>
      <c r="E3911" s="19">
        <v>6</v>
      </c>
      <c r="F3911" s="20"/>
    </row>
    <row r="3912" spans="1:6" x14ac:dyDescent="0.3">
      <c r="A3912" s="17">
        <v>45408.459976851853</v>
      </c>
      <c r="B3912" s="18" t="s">
        <v>17221</v>
      </c>
      <c r="C3912" s="18" t="s">
        <v>3203</v>
      </c>
      <c r="D3912" s="18" t="str">
        <f>VLOOKUP(C3912:C3912,Foglio2!$A$1:$B$8000,2,FALSE)</f>
        <v>Cinisello Balsamo</v>
      </c>
      <c r="E3912" s="19">
        <v>8</v>
      </c>
      <c r="F3912" s="20"/>
    </row>
    <row r="3913" spans="1:6" x14ac:dyDescent="0.3">
      <c r="A3913" s="17">
        <v>45408.459930555553</v>
      </c>
      <c r="B3913" s="18" t="s">
        <v>17221</v>
      </c>
      <c r="C3913" s="18" t="s">
        <v>3203</v>
      </c>
      <c r="D3913" s="18" t="str">
        <f>VLOOKUP(C3913:C3913,Foglio2!$A$1:$B$8000,2,FALSE)</f>
        <v>Cinisello Balsamo</v>
      </c>
      <c r="E3913" s="19">
        <v>9</v>
      </c>
      <c r="F3913" s="20"/>
    </row>
    <row r="3914" spans="1:6" x14ac:dyDescent="0.3">
      <c r="A3914" s="17">
        <v>45408.45988425926</v>
      </c>
      <c r="B3914" s="18" t="s">
        <v>17221</v>
      </c>
      <c r="C3914" s="18" t="s">
        <v>3203</v>
      </c>
      <c r="D3914" s="18" t="str">
        <f>VLOOKUP(C3914:C3914,Foglio2!$A$1:$B$8000,2,FALSE)</f>
        <v>Cinisello Balsamo</v>
      </c>
      <c r="E3914" s="19">
        <v>10</v>
      </c>
      <c r="F3914" s="20"/>
    </row>
    <row r="3915" spans="1:6" x14ac:dyDescent="0.3">
      <c r="A3915" s="17">
        <v>45408.459490740737</v>
      </c>
      <c r="B3915" s="18" t="s">
        <v>17221</v>
      </c>
      <c r="C3915" s="18" t="s">
        <v>3203</v>
      </c>
      <c r="D3915" s="18" t="str">
        <f>VLOOKUP(C3915:C3915,Foglio2!$A$1:$B$8000,2,FALSE)</f>
        <v>Cinisello Balsamo</v>
      </c>
      <c r="E3915" s="19">
        <v>7</v>
      </c>
      <c r="F3915" s="20"/>
    </row>
    <row r="3916" spans="1:6" x14ac:dyDescent="0.3">
      <c r="A3916" s="17">
        <v>45408.459409722222</v>
      </c>
      <c r="B3916" s="18" t="s">
        <v>17221</v>
      </c>
      <c r="C3916" s="18" t="s">
        <v>3203</v>
      </c>
      <c r="D3916" s="18" t="str">
        <f>VLOOKUP(C3916:C3916,Foglio2!$A$1:$B$8000,2,FALSE)</f>
        <v>Cinisello Balsamo</v>
      </c>
      <c r="E3916" s="19">
        <v>4</v>
      </c>
      <c r="F3916" s="20"/>
    </row>
    <row r="3917" spans="1:6" x14ac:dyDescent="0.3">
      <c r="A3917" s="17">
        <v>45408.459328703706</v>
      </c>
      <c r="B3917" s="18" t="s">
        <v>17221</v>
      </c>
      <c r="C3917" s="18" t="s">
        <v>3203</v>
      </c>
      <c r="D3917" s="18" t="str">
        <f>VLOOKUP(C3917:C3917,Foglio2!$A$1:$B$8000,2,FALSE)</f>
        <v>Cinisello Balsamo</v>
      </c>
      <c r="E3917" s="19">
        <v>2</v>
      </c>
      <c r="F3917" s="20"/>
    </row>
    <row r="3918" spans="1:6" x14ac:dyDescent="0.3">
      <c r="A3918" s="17">
        <v>45499.453622685185</v>
      </c>
      <c r="B3918" s="18" t="s">
        <v>17219</v>
      </c>
      <c r="C3918" s="18" t="s">
        <v>3512</v>
      </c>
      <c r="D3918" s="18" t="str">
        <f>VLOOKUP(C3918:C3918,Foglio2!$A$1:$B$8000,2,FALSE)</f>
        <v>Cino</v>
      </c>
      <c r="E3918" s="19">
        <v>8</v>
      </c>
      <c r="F3918" s="20">
        <v>5</v>
      </c>
    </row>
    <row r="3919" spans="1:6" x14ac:dyDescent="0.3">
      <c r="A3919" s="17">
        <v>45600.687789351854</v>
      </c>
      <c r="B3919" s="18" t="s">
        <v>17218</v>
      </c>
      <c r="C3919" s="18" t="s">
        <v>1138</v>
      </c>
      <c r="D3919" s="18" t="str">
        <f>VLOOKUP(C3919:C3919,Foglio2!$A$1:$B$8000,2,FALSE)</f>
        <v>Cintano</v>
      </c>
      <c r="E3919" s="19">
        <v>2</v>
      </c>
      <c r="F3919" s="20">
        <v>1</v>
      </c>
    </row>
    <row r="3920" spans="1:6" x14ac:dyDescent="0.3">
      <c r="A3920" s="17">
        <v>45415.662488425929</v>
      </c>
      <c r="B3920" s="18" t="s">
        <v>17219</v>
      </c>
      <c r="C3920" s="18" t="s">
        <v>1138</v>
      </c>
      <c r="D3920" s="18" t="str">
        <f>VLOOKUP(C3920:C3920,Foglio2!$A$1:$B$8000,2,FALSE)</f>
        <v>Cintano</v>
      </c>
      <c r="E3920" s="19">
        <v>2</v>
      </c>
      <c r="F3920" s="20">
        <v>1</v>
      </c>
    </row>
    <row r="3921" spans="1:6" x14ac:dyDescent="0.3">
      <c r="A3921" s="19" t="s">
        <v>4942</v>
      </c>
      <c r="B3921" s="18" t="s">
        <v>17220</v>
      </c>
      <c r="C3921" s="18" t="s">
        <v>1138</v>
      </c>
      <c r="D3921" s="18" t="str">
        <f>VLOOKUP(C3921:C3921,Foglio2!$A$1:$B$8000,2,FALSE)</f>
        <v>Cintano</v>
      </c>
      <c r="E3921" s="19">
        <v>9</v>
      </c>
      <c r="F3921" s="20">
        <v>28</v>
      </c>
    </row>
    <row r="3922" spans="1:6" x14ac:dyDescent="0.3">
      <c r="A3922" s="17">
        <v>45305.759826388887</v>
      </c>
      <c r="B3922" s="18" t="s">
        <v>17221</v>
      </c>
      <c r="C3922" s="18" t="s">
        <v>7642</v>
      </c>
      <c r="D3922" s="18" t="str">
        <f>VLOOKUP(C3922:C3922,Foglio2!$A$1:$B$8000,2,FALSE)</f>
        <v>Cinto Caomaggiore</v>
      </c>
      <c r="E3922" s="19">
        <v>9</v>
      </c>
      <c r="F3922" s="20"/>
    </row>
    <row r="3923" spans="1:6" x14ac:dyDescent="0.3">
      <c r="A3923" s="17">
        <v>45393.006238425929</v>
      </c>
      <c r="B3923" s="18" t="s">
        <v>17220</v>
      </c>
      <c r="C3923" s="18" t="s">
        <v>6196</v>
      </c>
      <c r="D3923" s="18" t="str">
        <f>VLOOKUP(C3923:C3923,Foglio2!$A$1:$B$8000,2,FALSE)</f>
        <v>Cinto Euganeo</v>
      </c>
      <c r="E3923" s="19">
        <v>8</v>
      </c>
      <c r="F3923" s="20">
        <v>1</v>
      </c>
    </row>
    <row r="3924" spans="1:6" x14ac:dyDescent="0.3">
      <c r="A3924" s="17">
        <v>45393.005937499998</v>
      </c>
      <c r="B3924" s="18" t="s">
        <v>17220</v>
      </c>
      <c r="C3924" s="18" t="s">
        <v>6196</v>
      </c>
      <c r="D3924" s="18" t="str">
        <f>VLOOKUP(C3924:C3924,Foglio2!$A$1:$B$8000,2,FALSE)</f>
        <v>Cinto Euganeo</v>
      </c>
      <c r="E3924" s="19">
        <v>5</v>
      </c>
      <c r="F3924" s="20">
        <v>1</v>
      </c>
    </row>
    <row r="3925" spans="1:6" x14ac:dyDescent="0.3">
      <c r="A3925" s="17">
        <v>45600.688194444447</v>
      </c>
      <c r="B3925" s="18" t="s">
        <v>17219</v>
      </c>
      <c r="C3925" s="18" t="s">
        <v>1136</v>
      </c>
      <c r="D3925" s="18" t="str">
        <f>VLOOKUP(C3925:C3925,Foglio2!$A$1:$B$8000,2,FALSE)</f>
        <v>Ciorlano</v>
      </c>
      <c r="E3925" s="19">
        <v>1</v>
      </c>
      <c r="F3925" s="20">
        <v>406</v>
      </c>
    </row>
    <row r="3926" spans="1:6" x14ac:dyDescent="0.3">
      <c r="A3926" s="19" t="s">
        <v>1137</v>
      </c>
      <c r="B3926" s="18" t="s">
        <v>17218</v>
      </c>
      <c r="C3926" s="18" t="s">
        <v>1136</v>
      </c>
      <c r="D3926" s="18" t="str">
        <f>VLOOKUP(C3926:C3926,Foglio2!$A$1:$B$8000,2,FALSE)</f>
        <v>Ciorlano</v>
      </c>
      <c r="E3926" s="19">
        <v>1</v>
      </c>
      <c r="F3926" s="20">
        <v>406</v>
      </c>
    </row>
    <row r="3927" spans="1:6" x14ac:dyDescent="0.3">
      <c r="A3927" s="17">
        <v>45600.688113425924</v>
      </c>
      <c r="B3927" s="18" t="s">
        <v>17218</v>
      </c>
      <c r="C3927" s="18" t="s">
        <v>1136</v>
      </c>
      <c r="D3927" s="18" t="str">
        <f>VLOOKUP(C3927:C3927,Foglio2!$A$1:$B$8000,2,FALSE)</f>
        <v>Ciorlano</v>
      </c>
      <c r="E3927" s="19">
        <v>1</v>
      </c>
      <c r="F3927" s="20">
        <v>10</v>
      </c>
    </row>
    <row r="3928" spans="1:6" x14ac:dyDescent="0.3">
      <c r="A3928" s="19" t="s">
        <v>1762</v>
      </c>
      <c r="B3928" s="18" t="s">
        <v>17219</v>
      </c>
      <c r="C3928" s="18" t="s">
        <v>1136</v>
      </c>
      <c r="D3928" s="18" t="str">
        <f>VLOOKUP(C3928:C3928,Foglio2!$A$1:$B$8000,2,FALSE)</f>
        <v>Ciorlano</v>
      </c>
      <c r="E3928" s="19">
        <v>1</v>
      </c>
      <c r="F3928" s="20">
        <v>406</v>
      </c>
    </row>
    <row r="3929" spans="1:6" x14ac:dyDescent="0.3">
      <c r="A3929" s="17">
        <v>45580.048761574071</v>
      </c>
      <c r="B3929" s="18" t="s">
        <v>17219</v>
      </c>
      <c r="C3929" s="18" t="s">
        <v>1136</v>
      </c>
      <c r="D3929" s="18" t="str">
        <f>VLOOKUP(C3929:C3929,Foglio2!$A$1:$B$8000,2,FALSE)</f>
        <v>Ciorlano</v>
      </c>
      <c r="E3929" s="19">
        <v>1</v>
      </c>
      <c r="F3929" s="20">
        <v>10</v>
      </c>
    </row>
    <row r="3930" spans="1:6" x14ac:dyDescent="0.3">
      <c r="A3930" s="17">
        <v>45600.688587962963</v>
      </c>
      <c r="B3930" s="18" t="s">
        <v>17218</v>
      </c>
      <c r="C3930" s="18" t="s">
        <v>1133</v>
      </c>
      <c r="D3930" s="18" t="str">
        <f>VLOOKUP(C3930:C3930,Foglio2!$A$1:$B$8000,2,FALSE)</f>
        <v>Circello</v>
      </c>
      <c r="E3930" s="19">
        <v>2</v>
      </c>
      <c r="F3930" s="20">
        <v>2</v>
      </c>
    </row>
    <row r="3931" spans="1:6" x14ac:dyDescent="0.3">
      <c r="A3931" s="17">
        <v>45600.688576388886</v>
      </c>
      <c r="B3931" s="18" t="s">
        <v>17218</v>
      </c>
      <c r="C3931" s="18" t="s">
        <v>1133</v>
      </c>
      <c r="D3931" s="18" t="str">
        <f>VLOOKUP(C3931:C3931,Foglio2!$A$1:$B$8000,2,FALSE)</f>
        <v>Circello</v>
      </c>
      <c r="E3931" s="19">
        <v>2</v>
      </c>
      <c r="F3931" s="20">
        <v>1</v>
      </c>
    </row>
    <row r="3932" spans="1:6" x14ac:dyDescent="0.3">
      <c r="A3932" s="19" t="s">
        <v>4386</v>
      </c>
      <c r="B3932" s="18" t="s">
        <v>17219</v>
      </c>
      <c r="C3932" s="18" t="s">
        <v>1133</v>
      </c>
      <c r="D3932" s="18" t="str">
        <f>VLOOKUP(C3932:C3932,Foglio2!$A$1:$B$8000,2,FALSE)</f>
        <v>Circello</v>
      </c>
      <c r="E3932" s="19">
        <v>2</v>
      </c>
      <c r="F3932" s="20">
        <v>1</v>
      </c>
    </row>
    <row r="3933" spans="1:6" x14ac:dyDescent="0.3">
      <c r="A3933" s="17">
        <v>45436.565787037034</v>
      </c>
      <c r="B3933" s="18" t="s">
        <v>17219</v>
      </c>
      <c r="C3933" s="18" t="s">
        <v>1133</v>
      </c>
      <c r="D3933" s="18" t="str">
        <f>VLOOKUP(C3933:C3933,Foglio2!$A$1:$B$8000,2,FALSE)</f>
        <v>Circello</v>
      </c>
      <c r="E3933" s="19">
        <v>2</v>
      </c>
      <c r="F3933" s="20">
        <v>2</v>
      </c>
    </row>
    <row r="3934" spans="1:6" x14ac:dyDescent="0.3">
      <c r="A3934" s="17">
        <v>45600.688784722224</v>
      </c>
      <c r="B3934" s="18" t="s">
        <v>17218</v>
      </c>
      <c r="C3934" s="18" t="s">
        <v>1132</v>
      </c>
      <c r="D3934" s="18" t="str">
        <f>VLOOKUP(C3934:C3934,Foglio2!$A$1:$B$8000,2,FALSE)</f>
        <v>Cirimido</v>
      </c>
      <c r="E3934" s="19">
        <v>2</v>
      </c>
      <c r="F3934" s="20">
        <v>1</v>
      </c>
    </row>
    <row r="3935" spans="1:6" x14ac:dyDescent="0.3">
      <c r="A3935" s="17">
        <v>45431.028587962966</v>
      </c>
      <c r="B3935" s="18" t="s">
        <v>17219</v>
      </c>
      <c r="C3935" s="18" t="s">
        <v>1132</v>
      </c>
      <c r="D3935" s="18" t="str">
        <f>VLOOKUP(C3935:C3935,Foglio2!$A$1:$B$8000,2,FALSE)</f>
        <v>Cirimido</v>
      </c>
      <c r="E3935" s="19">
        <v>2</v>
      </c>
      <c r="F3935" s="20">
        <v>1</v>
      </c>
    </row>
    <row r="3936" spans="1:6" x14ac:dyDescent="0.3">
      <c r="A3936" s="17">
        <v>45449.441817129627</v>
      </c>
      <c r="B3936" s="18" t="s">
        <v>17221</v>
      </c>
      <c r="C3936" s="18" t="s">
        <v>4147</v>
      </c>
      <c r="D3936" s="18" t="str">
        <f>VLOOKUP(C3936:C3936,Foglio2!$A$1:$B$8000,2,FALSE)</f>
        <v>Cisano Bergamasco</v>
      </c>
      <c r="E3936" s="19">
        <v>5</v>
      </c>
      <c r="F3936" s="20">
        <v>257</v>
      </c>
    </row>
    <row r="3937" spans="1:6" x14ac:dyDescent="0.3">
      <c r="A3937" s="17">
        <v>45600.688981481479</v>
      </c>
      <c r="B3937" s="18" t="s">
        <v>17218</v>
      </c>
      <c r="C3937" s="18" t="s">
        <v>1131</v>
      </c>
      <c r="D3937" s="18" t="str">
        <f>VLOOKUP(C3937:C3937,Foglio2!$A$1:$B$8000,2,FALSE)</f>
        <v>Cislago</v>
      </c>
      <c r="E3937" s="19">
        <v>2</v>
      </c>
      <c r="F3937" s="20">
        <v>2</v>
      </c>
    </row>
    <row r="3938" spans="1:6" x14ac:dyDescent="0.3">
      <c r="A3938" s="17">
        <v>45600.688969907409</v>
      </c>
      <c r="B3938" s="18" t="s">
        <v>17218</v>
      </c>
      <c r="C3938" s="18" t="s">
        <v>1131</v>
      </c>
      <c r="D3938" s="18" t="str">
        <f>VLOOKUP(C3938:C3938,Foglio2!$A$1:$B$8000,2,FALSE)</f>
        <v>Cislago</v>
      </c>
      <c r="E3938" s="19">
        <v>2</v>
      </c>
      <c r="F3938" s="20">
        <v>1</v>
      </c>
    </row>
    <row r="3939" spans="1:6" x14ac:dyDescent="0.3">
      <c r="A3939" s="17">
        <v>45402.014432870368</v>
      </c>
      <c r="B3939" s="18" t="s">
        <v>17219</v>
      </c>
      <c r="C3939" s="18" t="s">
        <v>1131</v>
      </c>
      <c r="D3939" s="18" t="str">
        <f>VLOOKUP(C3939:C3939,Foglio2!$A$1:$B$8000,2,FALSE)</f>
        <v>Cislago</v>
      </c>
      <c r="E3939" s="19">
        <v>2</v>
      </c>
      <c r="F3939" s="20">
        <v>1</v>
      </c>
    </row>
    <row r="3940" spans="1:6" x14ac:dyDescent="0.3">
      <c r="A3940" s="17">
        <v>45402.014409722222</v>
      </c>
      <c r="B3940" s="18" t="s">
        <v>17219</v>
      </c>
      <c r="C3940" s="18" t="s">
        <v>1131</v>
      </c>
      <c r="D3940" s="18" t="str">
        <f>VLOOKUP(C3940:C3940,Foglio2!$A$1:$B$8000,2,FALSE)</f>
        <v>Cislago</v>
      </c>
      <c r="E3940" s="19">
        <v>2</v>
      </c>
      <c r="F3940" s="20">
        <v>2</v>
      </c>
    </row>
    <row r="3941" spans="1:6" x14ac:dyDescent="0.3">
      <c r="A3941" s="17">
        <v>45415.661585648151</v>
      </c>
      <c r="B3941" s="18" t="s">
        <v>17221</v>
      </c>
      <c r="C3941" s="18" t="s">
        <v>4943</v>
      </c>
      <c r="D3941" s="18" t="str">
        <f>VLOOKUP(C3941:C3941,Foglio2!$A$1:$B$8000,2,FALSE)</f>
        <v>Cisliano</v>
      </c>
      <c r="E3941" s="19">
        <v>8</v>
      </c>
      <c r="F3941" s="20">
        <v>278</v>
      </c>
    </row>
    <row r="3942" spans="1:6" x14ac:dyDescent="0.3">
      <c r="A3942" s="17">
        <v>45386.650891203702</v>
      </c>
      <c r="B3942" s="18" t="s">
        <v>17221</v>
      </c>
      <c r="C3942" s="18" t="s">
        <v>4943</v>
      </c>
      <c r="D3942" s="18" t="str">
        <f>VLOOKUP(C3942:C3942,Foglio2!$A$1:$B$8000,2,FALSE)</f>
        <v>Cisliano</v>
      </c>
      <c r="E3942" s="19">
        <v>8</v>
      </c>
      <c r="F3942" s="20">
        <v>278</v>
      </c>
    </row>
    <row r="3943" spans="1:6" x14ac:dyDescent="0.3">
      <c r="A3943" s="17">
        <v>45386.438194444447</v>
      </c>
      <c r="B3943" s="18" t="s">
        <v>17221</v>
      </c>
      <c r="C3943" s="18" t="s">
        <v>6715</v>
      </c>
      <c r="D3943" s="18" t="str">
        <f>VLOOKUP(C3943:C3943,Foglio2!$A$1:$B$8000,2,FALSE)</f>
        <v>Cison di Valmarino</v>
      </c>
      <c r="E3943" s="19">
        <v>9</v>
      </c>
      <c r="F3943" s="20"/>
    </row>
    <row r="3944" spans="1:6" x14ac:dyDescent="0.3">
      <c r="A3944" s="17">
        <v>45449.443333333336</v>
      </c>
      <c r="B3944" s="18" t="s">
        <v>17221</v>
      </c>
      <c r="C3944" s="18" t="s">
        <v>3768</v>
      </c>
      <c r="D3944" s="18" t="str">
        <f>VLOOKUP(C3944:C3944,Foglio2!$A$1:$B$8000,2,FALSE)</f>
        <v>Cisterna di Latina</v>
      </c>
      <c r="E3944" s="19">
        <v>9</v>
      </c>
      <c r="F3944" s="20"/>
    </row>
    <row r="3945" spans="1:6" x14ac:dyDescent="0.3">
      <c r="A3945" s="19" t="s">
        <v>1129</v>
      </c>
      <c r="B3945" s="18" t="s">
        <v>17221</v>
      </c>
      <c r="C3945" s="18" t="s">
        <v>1130</v>
      </c>
      <c r="D3945" s="18" t="str">
        <f>VLOOKUP(C3945:C3945,Foglio2!$A$1:$B$8000,2,FALSE)</f>
        <v>Cisternino</v>
      </c>
      <c r="E3945" s="19">
        <v>2</v>
      </c>
      <c r="F3945" s="20">
        <v>5</v>
      </c>
    </row>
    <row r="3946" spans="1:6" x14ac:dyDescent="0.3">
      <c r="A3946" s="17">
        <v>45600.689270833333</v>
      </c>
      <c r="B3946" s="18" t="s">
        <v>17218</v>
      </c>
      <c r="C3946" s="18" t="s">
        <v>1130</v>
      </c>
      <c r="D3946" s="18" t="str">
        <f>VLOOKUP(C3946:C3946,Foglio2!$A$1:$B$8000,2,FALSE)</f>
        <v>Cisternino</v>
      </c>
      <c r="E3946" s="19">
        <v>2</v>
      </c>
      <c r="F3946" s="20">
        <v>5</v>
      </c>
    </row>
    <row r="3947" spans="1:6" x14ac:dyDescent="0.3">
      <c r="A3947" s="17">
        <v>45600.689259259256</v>
      </c>
      <c r="B3947" s="18" t="s">
        <v>17218</v>
      </c>
      <c r="C3947" s="18" t="s">
        <v>1130</v>
      </c>
      <c r="D3947" s="18" t="str">
        <f>VLOOKUP(C3947:C3947,Foglio2!$A$1:$B$8000,2,FALSE)</f>
        <v>Cisternino</v>
      </c>
      <c r="E3947" s="19">
        <v>2</v>
      </c>
      <c r="F3947" s="20">
        <v>2</v>
      </c>
    </row>
    <row r="3948" spans="1:6" x14ac:dyDescent="0.3">
      <c r="A3948" s="17">
        <v>45600.689247685186</v>
      </c>
      <c r="B3948" s="18" t="s">
        <v>17218</v>
      </c>
      <c r="C3948" s="18" t="s">
        <v>1130</v>
      </c>
      <c r="D3948" s="18" t="str">
        <f>VLOOKUP(C3948:C3948,Foglio2!$A$1:$B$8000,2,FALSE)</f>
        <v>Cisternino</v>
      </c>
      <c r="E3948" s="19">
        <v>2</v>
      </c>
      <c r="F3948" s="20">
        <v>1</v>
      </c>
    </row>
    <row r="3949" spans="1:6" x14ac:dyDescent="0.3">
      <c r="A3949" s="17">
        <v>45400.439305555556</v>
      </c>
      <c r="B3949" s="18" t="s">
        <v>17221</v>
      </c>
      <c r="C3949" s="18" t="s">
        <v>1130</v>
      </c>
      <c r="D3949" s="18" t="str">
        <f>VLOOKUP(C3949:C3949,Foglio2!$A$1:$B$8000,2,FALSE)</f>
        <v>Cisternino</v>
      </c>
      <c r="E3949" s="19">
        <v>1</v>
      </c>
      <c r="F3949" s="20"/>
    </row>
    <row r="3950" spans="1:6" x14ac:dyDescent="0.3">
      <c r="A3950" s="17">
        <v>45400.439236111109</v>
      </c>
      <c r="B3950" s="18" t="s">
        <v>17219</v>
      </c>
      <c r="C3950" s="18" t="s">
        <v>1130</v>
      </c>
      <c r="D3950" s="18" t="str">
        <f>VLOOKUP(C3950:C3950,Foglio2!$A$1:$B$8000,2,FALSE)</f>
        <v>Cisternino</v>
      </c>
      <c r="E3950" s="19">
        <v>2</v>
      </c>
      <c r="F3950" s="20">
        <v>2</v>
      </c>
    </row>
    <row r="3951" spans="1:6" x14ac:dyDescent="0.3">
      <c r="A3951" s="17">
        <v>45400.439212962963</v>
      </c>
      <c r="B3951" s="18" t="s">
        <v>17219</v>
      </c>
      <c r="C3951" s="18" t="s">
        <v>1130</v>
      </c>
      <c r="D3951" s="18" t="str">
        <f>VLOOKUP(C3951:C3951,Foglio2!$A$1:$B$8000,2,FALSE)</f>
        <v>Cisternino</v>
      </c>
      <c r="E3951" s="19">
        <v>2</v>
      </c>
      <c r="F3951" s="20">
        <v>1</v>
      </c>
    </row>
    <row r="3952" spans="1:6" x14ac:dyDescent="0.3">
      <c r="A3952" s="17">
        <v>45400.439201388886</v>
      </c>
      <c r="B3952" s="18" t="s">
        <v>17219</v>
      </c>
      <c r="C3952" s="18" t="s">
        <v>1130</v>
      </c>
      <c r="D3952" s="18" t="str">
        <f>VLOOKUP(C3952:C3952,Foglio2!$A$1:$B$8000,2,FALSE)</f>
        <v>Cisternino</v>
      </c>
      <c r="E3952" s="19">
        <v>2</v>
      </c>
      <c r="F3952" s="20">
        <v>5</v>
      </c>
    </row>
    <row r="3953" spans="1:6" x14ac:dyDescent="0.3">
      <c r="A3953" s="17">
        <v>45400.439131944448</v>
      </c>
      <c r="B3953" s="18" t="s">
        <v>17221</v>
      </c>
      <c r="C3953" s="18" t="s">
        <v>1130</v>
      </c>
      <c r="D3953" s="18" t="str">
        <f>VLOOKUP(C3953:C3953,Foglio2!$A$1:$B$8000,2,FALSE)</f>
        <v>Cisternino</v>
      </c>
      <c r="E3953" s="19">
        <v>3</v>
      </c>
      <c r="F3953" s="20"/>
    </row>
    <row r="3954" spans="1:6" x14ac:dyDescent="0.3">
      <c r="A3954" s="17">
        <v>45400.439062500001</v>
      </c>
      <c r="B3954" s="18" t="s">
        <v>17221</v>
      </c>
      <c r="C3954" s="18" t="s">
        <v>1130</v>
      </c>
      <c r="D3954" s="18" t="str">
        <f>VLOOKUP(C3954:C3954,Foglio2!$A$1:$B$8000,2,FALSE)</f>
        <v>Cisternino</v>
      </c>
      <c r="E3954" s="19">
        <v>3</v>
      </c>
      <c r="F3954" s="20">
        <v>39</v>
      </c>
    </row>
    <row r="3955" spans="1:6" x14ac:dyDescent="0.3">
      <c r="A3955" s="17">
        <v>45400.438969907409</v>
      </c>
      <c r="B3955" s="18" t="s">
        <v>17221</v>
      </c>
      <c r="C3955" s="18" t="s">
        <v>1130</v>
      </c>
      <c r="D3955" s="18" t="str">
        <f>VLOOKUP(C3955:C3955,Foglio2!$A$1:$B$8000,2,FALSE)</f>
        <v>Cisternino</v>
      </c>
      <c r="E3955" s="19">
        <v>4</v>
      </c>
      <c r="F3955" s="20">
        <v>335</v>
      </c>
    </row>
    <row r="3956" spans="1:6" x14ac:dyDescent="0.3">
      <c r="A3956" s="17">
        <v>45400.438888888886</v>
      </c>
      <c r="B3956" s="18" t="s">
        <v>17221</v>
      </c>
      <c r="C3956" s="18" t="s">
        <v>1130</v>
      </c>
      <c r="D3956" s="18" t="str">
        <f>VLOOKUP(C3956:C3956,Foglio2!$A$1:$B$8000,2,FALSE)</f>
        <v>Cisternino</v>
      </c>
      <c r="E3956" s="19">
        <v>5</v>
      </c>
      <c r="F3956" s="20"/>
    </row>
    <row r="3957" spans="1:6" x14ac:dyDescent="0.3">
      <c r="A3957" s="19" t="s">
        <v>5695</v>
      </c>
      <c r="B3957" s="18" t="s">
        <v>17221</v>
      </c>
      <c r="C3957" s="18" t="s">
        <v>1130</v>
      </c>
      <c r="D3957" s="18" t="str">
        <f>VLOOKUP(C3957:C3957,Foglio2!$A$1:$B$8000,2,FALSE)</f>
        <v>Cisternino</v>
      </c>
      <c r="E3957" s="19">
        <v>5</v>
      </c>
      <c r="F3957" s="20">
        <v>257</v>
      </c>
    </row>
    <row r="3958" spans="1:6" x14ac:dyDescent="0.3">
      <c r="A3958" s="17">
        <v>45400.438750000001</v>
      </c>
      <c r="B3958" s="18" t="s">
        <v>17221</v>
      </c>
      <c r="C3958" s="18" t="s">
        <v>1130</v>
      </c>
      <c r="D3958" s="18" t="str">
        <f>VLOOKUP(C3958:C3958,Foglio2!$A$1:$B$8000,2,FALSE)</f>
        <v>Cisternino</v>
      </c>
      <c r="E3958" s="19">
        <v>6</v>
      </c>
      <c r="F3958" s="20"/>
    </row>
    <row r="3959" spans="1:6" x14ac:dyDescent="0.3">
      <c r="A3959" s="17">
        <v>45400.438599537039</v>
      </c>
      <c r="B3959" s="18" t="s">
        <v>17221</v>
      </c>
      <c r="C3959" s="18" t="s">
        <v>1130</v>
      </c>
      <c r="D3959" s="18" t="str">
        <f>VLOOKUP(C3959:C3959,Foglio2!$A$1:$B$8000,2,FALSE)</f>
        <v>Cisternino</v>
      </c>
      <c r="E3959" s="19">
        <v>8</v>
      </c>
      <c r="F3959" s="20"/>
    </row>
    <row r="3960" spans="1:6" x14ac:dyDescent="0.3">
      <c r="A3960" s="17">
        <v>45400.438460648147</v>
      </c>
      <c r="B3960" s="18" t="s">
        <v>17221</v>
      </c>
      <c r="C3960" s="18" t="s">
        <v>1130</v>
      </c>
      <c r="D3960" s="18" t="str">
        <f>VLOOKUP(C3960:C3960,Foglio2!$A$1:$B$8000,2,FALSE)</f>
        <v>Cisternino</v>
      </c>
      <c r="E3960" s="19">
        <v>8</v>
      </c>
      <c r="F3960" s="20">
        <v>1</v>
      </c>
    </row>
    <row r="3961" spans="1:6" x14ac:dyDescent="0.3">
      <c r="A3961" s="17">
        <v>45400.438391203701</v>
      </c>
      <c r="B3961" s="18" t="s">
        <v>17221</v>
      </c>
      <c r="C3961" s="18" t="s">
        <v>1130</v>
      </c>
      <c r="D3961" s="18" t="str">
        <f>VLOOKUP(C3961:C3961,Foglio2!$A$1:$B$8000,2,FALSE)</f>
        <v>Cisternino</v>
      </c>
      <c r="E3961" s="19">
        <v>10</v>
      </c>
      <c r="F3961" s="20"/>
    </row>
    <row r="3962" spans="1:6" x14ac:dyDescent="0.3">
      <c r="A3962" s="17">
        <v>45600.689606481479</v>
      </c>
      <c r="B3962" s="18" t="s">
        <v>17218</v>
      </c>
      <c r="C3962" s="18" t="s">
        <v>1128</v>
      </c>
      <c r="D3962" s="18" t="str">
        <f>VLOOKUP(C3962:C3962,Foglio2!$A$1:$B$8000,2,FALSE)</f>
        <v>Citerna</v>
      </c>
      <c r="E3962" s="19">
        <v>2</v>
      </c>
      <c r="F3962" s="20">
        <v>5</v>
      </c>
    </row>
    <row r="3963" spans="1:6" x14ac:dyDescent="0.3">
      <c r="A3963" s="17">
        <v>45600.68959490741</v>
      </c>
      <c r="B3963" s="18" t="s">
        <v>17218</v>
      </c>
      <c r="C3963" s="18" t="s">
        <v>1128</v>
      </c>
      <c r="D3963" s="18" t="str">
        <f>VLOOKUP(C3963:C3963,Foglio2!$A$1:$B$8000,2,FALSE)</f>
        <v>Citerna</v>
      </c>
      <c r="E3963" s="19">
        <v>2</v>
      </c>
      <c r="F3963" s="20">
        <v>1</v>
      </c>
    </row>
    <row r="3964" spans="1:6" x14ac:dyDescent="0.3">
      <c r="A3964" s="19" t="s">
        <v>2542</v>
      </c>
      <c r="B3964" s="18" t="s">
        <v>17220</v>
      </c>
      <c r="C3964" s="18" t="s">
        <v>1128</v>
      </c>
      <c r="D3964" s="18" t="str">
        <f>VLOOKUP(C3964:C3964,Foglio2!$A$1:$B$8000,2,FALSE)</f>
        <v>Citerna</v>
      </c>
      <c r="E3964" s="19">
        <v>8</v>
      </c>
      <c r="F3964" s="20">
        <v>600</v>
      </c>
    </row>
    <row r="3965" spans="1:6" x14ac:dyDescent="0.3">
      <c r="A3965" s="17">
        <v>45567.756840277776</v>
      </c>
      <c r="B3965" s="18" t="s">
        <v>17219</v>
      </c>
      <c r="C3965" s="18" t="s">
        <v>1128</v>
      </c>
      <c r="D3965" s="18" t="str">
        <f>VLOOKUP(C3965:C3965,Foglio2!$A$1:$B$8000,2,FALSE)</f>
        <v>Citerna</v>
      </c>
      <c r="E3965" s="19">
        <v>2</v>
      </c>
      <c r="F3965" s="20">
        <v>1</v>
      </c>
    </row>
    <row r="3966" spans="1:6" x14ac:dyDescent="0.3">
      <c r="A3966" s="17">
        <v>45567.75681712963</v>
      </c>
      <c r="B3966" s="18" t="s">
        <v>17219</v>
      </c>
      <c r="C3966" s="18" t="s">
        <v>1128</v>
      </c>
      <c r="D3966" s="18" t="str">
        <f>VLOOKUP(C3966:C3966,Foglio2!$A$1:$B$8000,2,FALSE)</f>
        <v>Citerna</v>
      </c>
      <c r="E3966" s="19">
        <v>2</v>
      </c>
      <c r="F3966" s="20">
        <v>5</v>
      </c>
    </row>
    <row r="3967" spans="1:6" x14ac:dyDescent="0.3">
      <c r="A3967" s="17">
        <v>45302.369490740741</v>
      </c>
      <c r="B3967" s="18" t="s">
        <v>17221</v>
      </c>
      <c r="C3967" s="18" t="s">
        <v>1128</v>
      </c>
      <c r="D3967" s="18" t="str">
        <f>VLOOKUP(C3967:C3967,Foglio2!$A$1:$B$8000,2,FALSE)</f>
        <v>Citerna</v>
      </c>
      <c r="E3967" s="19">
        <v>8</v>
      </c>
      <c r="F3967" s="20">
        <v>278</v>
      </c>
    </row>
    <row r="3968" spans="1:6" x14ac:dyDescent="0.3">
      <c r="A3968" s="17">
        <v>45600.690069444441</v>
      </c>
      <c r="B3968" s="18" t="s">
        <v>17218</v>
      </c>
      <c r="C3968" s="18" t="s">
        <v>1127</v>
      </c>
      <c r="D3968" s="18" t="str">
        <f>VLOOKUP(C3968:C3968,Foglio2!$A$1:$B$8000,2,FALSE)</f>
        <v>Città di Castello</v>
      </c>
      <c r="E3968" s="19">
        <v>2</v>
      </c>
      <c r="F3968" s="20">
        <v>2</v>
      </c>
    </row>
    <row r="3969" spans="1:6" x14ac:dyDescent="0.3">
      <c r="A3969" s="17">
        <v>45600.690057870372</v>
      </c>
      <c r="B3969" s="18" t="s">
        <v>17218</v>
      </c>
      <c r="C3969" s="18" t="s">
        <v>1127</v>
      </c>
      <c r="D3969" s="18" t="str">
        <f>VLOOKUP(C3969:C3969,Foglio2!$A$1:$B$8000,2,FALSE)</f>
        <v>Città di Castello</v>
      </c>
      <c r="E3969" s="19">
        <v>2</v>
      </c>
      <c r="F3969" s="20">
        <v>1</v>
      </c>
    </row>
    <row r="3970" spans="1:6" x14ac:dyDescent="0.3">
      <c r="A3970" s="17">
        <v>45499.437986111108</v>
      </c>
      <c r="B3970" s="18" t="s">
        <v>17219</v>
      </c>
      <c r="C3970" s="18" t="s">
        <v>1127</v>
      </c>
      <c r="D3970" s="18" t="str">
        <f>VLOOKUP(C3970:C3970,Foglio2!$A$1:$B$8000,2,FALSE)</f>
        <v>Città di Castello</v>
      </c>
      <c r="E3970" s="19">
        <v>2</v>
      </c>
      <c r="F3970" s="20">
        <v>1</v>
      </c>
    </row>
    <row r="3971" spans="1:6" x14ac:dyDescent="0.3">
      <c r="A3971" s="17">
        <v>45499.437962962962</v>
      </c>
      <c r="B3971" s="18" t="s">
        <v>17219</v>
      </c>
      <c r="C3971" s="18" t="s">
        <v>1127</v>
      </c>
      <c r="D3971" s="18" t="str">
        <f>VLOOKUP(C3971:C3971,Foglio2!$A$1:$B$8000,2,FALSE)</f>
        <v>Città di Castello</v>
      </c>
      <c r="E3971" s="19">
        <v>2</v>
      </c>
      <c r="F3971" s="20">
        <v>2</v>
      </c>
    </row>
    <row r="3972" spans="1:6" x14ac:dyDescent="0.3">
      <c r="A3972" s="17">
        <v>45600.690532407411</v>
      </c>
      <c r="B3972" s="18" t="s">
        <v>17218</v>
      </c>
      <c r="C3972" s="18" t="s">
        <v>1125</v>
      </c>
      <c r="D3972" s="18" t="str">
        <f>VLOOKUP(C3972:C3972,Foglio2!$A$1:$B$8000,2,FALSE)</f>
        <v>Città Sant'Angelo</v>
      </c>
      <c r="E3972" s="19">
        <v>2</v>
      </c>
      <c r="F3972" s="20">
        <v>627</v>
      </c>
    </row>
    <row r="3973" spans="1:6" x14ac:dyDescent="0.3">
      <c r="A3973" s="17">
        <v>45600.690520833334</v>
      </c>
      <c r="B3973" s="18" t="s">
        <v>17219</v>
      </c>
      <c r="C3973" s="18" t="s">
        <v>1125</v>
      </c>
      <c r="D3973" s="18" t="str">
        <f>VLOOKUP(C3973:C3973,Foglio2!$A$1:$B$8000,2,FALSE)</f>
        <v>Città Sant'Angelo</v>
      </c>
      <c r="E3973" s="19">
        <v>2</v>
      </c>
      <c r="F3973" s="20">
        <v>2</v>
      </c>
    </row>
    <row r="3974" spans="1:6" x14ac:dyDescent="0.3">
      <c r="A3974" s="19" t="s">
        <v>1126</v>
      </c>
      <c r="B3974" s="18" t="s">
        <v>17218</v>
      </c>
      <c r="C3974" s="18" t="s">
        <v>1125</v>
      </c>
      <c r="D3974" s="18" t="str">
        <f>VLOOKUP(C3974:C3974,Foglio2!$A$1:$B$8000,2,FALSE)</f>
        <v>Città Sant'Angelo</v>
      </c>
      <c r="E3974" s="19">
        <v>2</v>
      </c>
      <c r="F3974" s="20">
        <v>2</v>
      </c>
    </row>
    <row r="3975" spans="1:6" x14ac:dyDescent="0.3">
      <c r="A3975" s="17">
        <v>45531.580462962964</v>
      </c>
      <c r="B3975" s="18" t="s">
        <v>17219</v>
      </c>
      <c r="C3975" s="18" t="s">
        <v>1125</v>
      </c>
      <c r="D3975" s="18" t="str">
        <f>VLOOKUP(C3975:C3975,Foglio2!$A$1:$B$8000,2,FALSE)</f>
        <v>Città Sant'Angelo</v>
      </c>
      <c r="E3975" s="19">
        <v>2</v>
      </c>
      <c r="F3975" s="20">
        <v>2</v>
      </c>
    </row>
    <row r="3976" spans="1:6" x14ac:dyDescent="0.3">
      <c r="A3976" s="17">
        <v>45531.580451388887</v>
      </c>
      <c r="B3976" s="18" t="s">
        <v>17219</v>
      </c>
      <c r="C3976" s="18" t="s">
        <v>1125</v>
      </c>
      <c r="D3976" s="18" t="str">
        <f>VLOOKUP(C3976:C3976,Foglio2!$A$1:$B$8000,2,FALSE)</f>
        <v>Città Sant'Angelo</v>
      </c>
      <c r="E3976" s="19">
        <v>2</v>
      </c>
      <c r="F3976" s="20">
        <v>178</v>
      </c>
    </row>
    <row r="3977" spans="1:6" x14ac:dyDescent="0.3">
      <c r="A3977" s="17">
        <v>45531.580439814818</v>
      </c>
      <c r="B3977" s="18" t="s">
        <v>17219</v>
      </c>
      <c r="C3977" s="18" t="s">
        <v>1125</v>
      </c>
      <c r="D3977" s="18" t="str">
        <f>VLOOKUP(C3977:C3977,Foglio2!$A$1:$B$8000,2,FALSE)</f>
        <v>Città Sant'Angelo</v>
      </c>
      <c r="E3977" s="19">
        <v>2</v>
      </c>
      <c r="F3977" s="20">
        <v>627</v>
      </c>
    </row>
    <row r="3978" spans="1:6" x14ac:dyDescent="0.3">
      <c r="A3978" s="17">
        <v>45460.766527777778</v>
      </c>
      <c r="B3978" s="18" t="s">
        <v>17221</v>
      </c>
      <c r="C3978" s="18" t="s">
        <v>3884</v>
      </c>
      <c r="D3978" s="18" t="str">
        <f>VLOOKUP(C3978:C3978,Foglio2!$A$1:$B$8000,2,FALSE)</f>
        <v>Cittaducale</v>
      </c>
      <c r="E3978" s="19">
        <v>6</v>
      </c>
      <c r="F3978" s="20"/>
    </row>
    <row r="3979" spans="1:6" x14ac:dyDescent="0.3">
      <c r="A3979" s="17">
        <v>45460.766342592593</v>
      </c>
      <c r="B3979" s="18" t="s">
        <v>17220</v>
      </c>
      <c r="C3979" s="18" t="s">
        <v>3884</v>
      </c>
      <c r="D3979" s="18" t="str">
        <f>VLOOKUP(C3979:C3979,Foglio2!$A$1:$B$8000,2,FALSE)</f>
        <v>Cittaducale</v>
      </c>
      <c r="E3979" s="19">
        <v>8</v>
      </c>
      <c r="F3979" s="20">
        <v>1</v>
      </c>
    </row>
    <row r="3980" spans="1:6" x14ac:dyDescent="0.3">
      <c r="A3980" s="17">
        <v>45439.47278935185</v>
      </c>
      <c r="B3980" s="18" t="s">
        <v>17219</v>
      </c>
      <c r="C3980" s="18" t="s">
        <v>4365</v>
      </c>
      <c r="D3980" s="18" t="str">
        <f>VLOOKUP(C3980:C3980,Foglio2!$A$1:$B$8000,2,FALSE)</f>
        <v>Cittareale</v>
      </c>
      <c r="E3980" s="19">
        <v>2</v>
      </c>
      <c r="F3980" s="20">
        <v>667</v>
      </c>
    </row>
    <row r="3981" spans="1:6" x14ac:dyDescent="0.3">
      <c r="A3981" s="17">
        <v>45600.690763888888</v>
      </c>
      <c r="B3981" s="18" t="s">
        <v>17218</v>
      </c>
      <c r="C3981" s="18" t="s">
        <v>1124</v>
      </c>
      <c r="D3981" s="18" t="str">
        <f>VLOOKUP(C3981:C3981,Foglio2!$A$1:$B$8000,2,FALSE)</f>
        <v>Civezza</v>
      </c>
      <c r="E3981" s="19">
        <v>2</v>
      </c>
      <c r="F3981" s="20">
        <v>2</v>
      </c>
    </row>
    <row r="3982" spans="1:6" x14ac:dyDescent="0.3">
      <c r="A3982" s="17">
        <v>45600.690752314818</v>
      </c>
      <c r="B3982" s="18" t="s">
        <v>17218</v>
      </c>
      <c r="C3982" s="18" t="s">
        <v>1124</v>
      </c>
      <c r="D3982" s="18" t="str">
        <f>VLOOKUP(C3982:C3982,Foglio2!$A$1:$B$8000,2,FALSE)</f>
        <v>Civezza</v>
      </c>
      <c r="E3982" s="19">
        <v>2</v>
      </c>
      <c r="F3982" s="20">
        <v>1</v>
      </c>
    </row>
    <row r="3983" spans="1:6" x14ac:dyDescent="0.3">
      <c r="A3983" s="17">
        <v>45575.97278935185</v>
      </c>
      <c r="B3983" s="18" t="s">
        <v>17219</v>
      </c>
      <c r="C3983" s="18" t="s">
        <v>1124</v>
      </c>
      <c r="D3983" s="18" t="str">
        <f>VLOOKUP(C3983:C3983,Foglio2!$A$1:$B$8000,2,FALSE)</f>
        <v>Civezza</v>
      </c>
      <c r="E3983" s="19">
        <v>2</v>
      </c>
      <c r="F3983" s="20">
        <v>2</v>
      </c>
    </row>
    <row r="3984" spans="1:6" x14ac:dyDescent="0.3">
      <c r="A3984" s="17">
        <v>45575.972766203704</v>
      </c>
      <c r="B3984" s="18" t="s">
        <v>17219</v>
      </c>
      <c r="C3984" s="18" t="s">
        <v>1124</v>
      </c>
      <c r="D3984" s="18" t="str">
        <f>VLOOKUP(C3984:C3984,Foglio2!$A$1:$B$8000,2,FALSE)</f>
        <v>Civezza</v>
      </c>
      <c r="E3984" s="19">
        <v>2</v>
      </c>
      <c r="F3984" s="20">
        <v>1</v>
      </c>
    </row>
    <row r="3985" spans="1:6" x14ac:dyDescent="0.3">
      <c r="A3985" s="17">
        <v>45575.972534722219</v>
      </c>
      <c r="B3985" s="18" t="s">
        <v>17221</v>
      </c>
      <c r="C3985" s="18" t="s">
        <v>1124</v>
      </c>
      <c r="D3985" s="18" t="str">
        <f>VLOOKUP(C3985:C3985,Foglio2!$A$1:$B$8000,2,FALSE)</f>
        <v>Civezza</v>
      </c>
      <c r="E3985" s="19">
        <v>9</v>
      </c>
      <c r="F3985" s="20"/>
    </row>
    <row r="3986" spans="1:6" x14ac:dyDescent="0.3">
      <c r="A3986" s="17">
        <v>45575.602523148147</v>
      </c>
      <c r="B3986" s="18" t="s">
        <v>17220</v>
      </c>
      <c r="C3986" s="18" t="s">
        <v>1124</v>
      </c>
      <c r="D3986" s="18" t="str">
        <f>VLOOKUP(C3986:C3986,Foglio2!$A$1:$B$8000,2,FALSE)</f>
        <v>Civezza</v>
      </c>
      <c r="E3986" s="19">
        <v>9</v>
      </c>
      <c r="F3986" s="20">
        <v>28</v>
      </c>
    </row>
    <row r="3987" spans="1:6" x14ac:dyDescent="0.3">
      <c r="A3987" s="17">
        <v>45579.646469907406</v>
      </c>
      <c r="B3987" s="18" t="s">
        <v>17220</v>
      </c>
      <c r="C3987" s="18" t="s">
        <v>1950</v>
      </c>
      <c r="D3987" s="18" t="str">
        <f>VLOOKUP(C3987:C3987,Foglio2!$A$1:$B$8000,2,FALSE)</f>
        <v>Cividale del Friuli</v>
      </c>
      <c r="E3987" s="19">
        <v>1</v>
      </c>
      <c r="F3987" s="20">
        <v>499</v>
      </c>
    </row>
    <row r="3988" spans="1:6" x14ac:dyDescent="0.3">
      <c r="A3988" s="17">
        <v>45600.690937500003</v>
      </c>
      <c r="B3988" s="18" t="s">
        <v>17218</v>
      </c>
      <c r="C3988" s="18" t="s">
        <v>1123</v>
      </c>
      <c r="D3988" s="18" t="str">
        <f>VLOOKUP(C3988:C3988,Foglio2!$A$1:$B$8000,2,FALSE)</f>
        <v>Cividate Camuno</v>
      </c>
      <c r="E3988" s="19">
        <v>2</v>
      </c>
      <c r="F3988" s="20">
        <v>1</v>
      </c>
    </row>
    <row r="3989" spans="1:6" x14ac:dyDescent="0.3">
      <c r="A3989" s="17">
        <v>45418.990671296298</v>
      </c>
      <c r="B3989" s="18" t="s">
        <v>17219</v>
      </c>
      <c r="C3989" s="18" t="s">
        <v>1123</v>
      </c>
      <c r="D3989" s="18" t="str">
        <f>VLOOKUP(C3989:C3989,Foglio2!$A$1:$B$8000,2,FALSE)</f>
        <v>Cividate Camuno</v>
      </c>
      <c r="E3989" s="19">
        <v>2</v>
      </c>
      <c r="F3989" s="20">
        <v>1</v>
      </c>
    </row>
    <row r="3990" spans="1:6" x14ac:dyDescent="0.3">
      <c r="A3990" s="17">
        <v>45600.691111111111</v>
      </c>
      <c r="B3990" s="18" t="s">
        <v>17218</v>
      </c>
      <c r="C3990" s="18" t="s">
        <v>1122</v>
      </c>
      <c r="D3990" s="18" t="str">
        <f>VLOOKUP(C3990:C3990,Foglio2!$A$1:$B$8000,2,FALSE)</f>
        <v>Civitacampomarano</v>
      </c>
      <c r="E3990" s="19">
        <v>2</v>
      </c>
      <c r="F3990" s="20">
        <v>1</v>
      </c>
    </row>
    <row r="3991" spans="1:6" x14ac:dyDescent="0.3">
      <c r="A3991" s="17">
        <v>45414.947430555556</v>
      </c>
      <c r="B3991" s="18" t="s">
        <v>17219</v>
      </c>
      <c r="C3991" s="18" t="s">
        <v>1122</v>
      </c>
      <c r="D3991" s="18" t="str">
        <f>VLOOKUP(C3991:C3991,Foglio2!$A$1:$B$8000,2,FALSE)</f>
        <v>Civitacampomarano</v>
      </c>
      <c r="E3991" s="19">
        <v>2</v>
      </c>
      <c r="F3991" s="20">
        <v>1</v>
      </c>
    </row>
    <row r="3992" spans="1:6" x14ac:dyDescent="0.3">
      <c r="A3992" s="19" t="s">
        <v>2048</v>
      </c>
      <c r="B3992" s="18" t="s">
        <v>17220</v>
      </c>
      <c r="C3992" s="18" t="s">
        <v>1496</v>
      </c>
      <c r="D3992" s="18" t="str">
        <f>VLOOKUP(C3992:C3992,Foglio2!$A$1:$B$8000,2,FALSE)</f>
        <v>Civitanova Marche</v>
      </c>
      <c r="E3992" s="19">
        <v>2</v>
      </c>
      <c r="F3992" s="20">
        <v>92</v>
      </c>
    </row>
    <row r="3993" spans="1:6" x14ac:dyDescent="0.3">
      <c r="A3993" s="17">
        <v>45576.984791666669</v>
      </c>
      <c r="B3993" s="18" t="s">
        <v>17219</v>
      </c>
      <c r="C3993" s="18" t="s">
        <v>1496</v>
      </c>
      <c r="D3993" s="18" t="str">
        <f>VLOOKUP(C3993:C3993,Foglio2!$A$1:$B$8000,2,FALSE)</f>
        <v>Civitanova Marche</v>
      </c>
      <c r="E3993" s="19">
        <v>2</v>
      </c>
      <c r="F3993" s="20">
        <v>627</v>
      </c>
    </row>
    <row r="3994" spans="1:6" x14ac:dyDescent="0.3">
      <c r="A3994" s="17">
        <v>45576.98474537037</v>
      </c>
      <c r="B3994" s="18" t="s">
        <v>17219</v>
      </c>
      <c r="C3994" s="18" t="s">
        <v>1496</v>
      </c>
      <c r="D3994" s="18" t="str">
        <f>VLOOKUP(C3994:C3994,Foglio2!$A$1:$B$8000,2,FALSE)</f>
        <v>Civitanova Marche</v>
      </c>
      <c r="E3994" s="19">
        <v>2</v>
      </c>
      <c r="F3994" s="20">
        <v>6</v>
      </c>
    </row>
    <row r="3995" spans="1:6" x14ac:dyDescent="0.3">
      <c r="A3995" s="17">
        <v>45576.984513888892</v>
      </c>
      <c r="B3995" s="18" t="s">
        <v>17218</v>
      </c>
      <c r="C3995" s="18" t="s">
        <v>1496</v>
      </c>
      <c r="D3995" s="18" t="str">
        <f>VLOOKUP(C3995:C3995,Foglio2!$A$1:$B$8000,2,FALSE)</f>
        <v>Civitanova Marche</v>
      </c>
      <c r="E3995" s="19">
        <v>2</v>
      </c>
      <c r="F3995" s="20">
        <v>1</v>
      </c>
    </row>
    <row r="3996" spans="1:6" x14ac:dyDescent="0.3">
      <c r="A3996" s="17">
        <v>45576.984224537038</v>
      </c>
      <c r="B3996" s="18" t="s">
        <v>17219</v>
      </c>
      <c r="C3996" s="18" t="s">
        <v>1496</v>
      </c>
      <c r="D3996" s="18" t="str">
        <f>VLOOKUP(C3996:C3996,Foglio2!$A$1:$B$8000,2,FALSE)</f>
        <v>Civitanova Marche</v>
      </c>
      <c r="E3996" s="19">
        <v>2</v>
      </c>
      <c r="F3996" s="20">
        <v>1</v>
      </c>
    </row>
    <row r="3997" spans="1:6" x14ac:dyDescent="0.3">
      <c r="A3997" s="19" t="s">
        <v>1120</v>
      </c>
      <c r="B3997" s="18" t="s">
        <v>17218</v>
      </c>
      <c r="C3997" s="18" t="s">
        <v>1121</v>
      </c>
      <c r="D3997" s="18" t="str">
        <f>VLOOKUP(C3997:C3997,Foglio2!$A$1:$B$8000,2,FALSE)</f>
        <v>Civitaquana</v>
      </c>
      <c r="E3997" s="19">
        <v>2</v>
      </c>
      <c r="F3997" s="20">
        <v>627</v>
      </c>
    </row>
    <row r="3998" spans="1:6" x14ac:dyDescent="0.3">
      <c r="A3998" s="17">
        <v>45600.691574074073</v>
      </c>
      <c r="B3998" s="18" t="s">
        <v>17218</v>
      </c>
      <c r="C3998" s="18" t="s">
        <v>1121</v>
      </c>
      <c r="D3998" s="18" t="str">
        <f>VLOOKUP(C3998:C3998,Foglio2!$A$1:$B$8000,2,FALSE)</f>
        <v>Civitaquana</v>
      </c>
      <c r="E3998" s="19">
        <v>2</v>
      </c>
      <c r="F3998" s="20">
        <v>1</v>
      </c>
    </row>
    <row r="3999" spans="1:6" x14ac:dyDescent="0.3">
      <c r="A3999" s="17">
        <v>45600.691550925927</v>
      </c>
      <c r="B3999" s="18" t="s">
        <v>17218</v>
      </c>
      <c r="C3999" s="18" t="s">
        <v>1121</v>
      </c>
      <c r="D3999" s="18" t="str">
        <f>VLOOKUP(C3999:C3999,Foglio2!$A$1:$B$8000,2,FALSE)</f>
        <v>Civitaquana</v>
      </c>
      <c r="E3999" s="19">
        <v>1</v>
      </c>
      <c r="F3999" s="20">
        <v>1</v>
      </c>
    </row>
    <row r="4000" spans="1:6" x14ac:dyDescent="0.3">
      <c r="A4000" s="17">
        <v>45567.760416666664</v>
      </c>
      <c r="B4000" s="18" t="s">
        <v>17220</v>
      </c>
      <c r="C4000" s="18" t="s">
        <v>1121</v>
      </c>
      <c r="D4000" s="18" t="str">
        <f>VLOOKUP(C4000:C4000,Foglio2!$A$1:$B$8000,2,FALSE)</f>
        <v>Civitaquana</v>
      </c>
      <c r="E4000" s="19">
        <v>8</v>
      </c>
      <c r="F4000" s="20">
        <v>1571</v>
      </c>
    </row>
    <row r="4001" spans="1:6" x14ac:dyDescent="0.3">
      <c r="A4001" s="17">
        <v>45567.760162037041</v>
      </c>
      <c r="B4001" s="18" t="s">
        <v>17219</v>
      </c>
      <c r="C4001" s="18" t="s">
        <v>1121</v>
      </c>
      <c r="D4001" s="18" t="str">
        <f>VLOOKUP(C4001:C4001,Foglio2!$A$1:$B$8000,2,FALSE)</f>
        <v>Civitaquana</v>
      </c>
      <c r="E4001" s="19">
        <v>1</v>
      </c>
      <c r="F4001" s="20">
        <v>1</v>
      </c>
    </row>
    <row r="4002" spans="1:6" x14ac:dyDescent="0.3">
      <c r="A4002" s="17">
        <v>45567.760127314818</v>
      </c>
      <c r="B4002" s="18" t="s">
        <v>17219</v>
      </c>
      <c r="C4002" s="18" t="s">
        <v>1121</v>
      </c>
      <c r="D4002" s="18" t="str">
        <f>VLOOKUP(C4002:C4002,Foglio2!$A$1:$B$8000,2,FALSE)</f>
        <v>Civitaquana</v>
      </c>
      <c r="E4002" s="19">
        <v>2</v>
      </c>
      <c r="F4002" s="20">
        <v>1</v>
      </c>
    </row>
    <row r="4003" spans="1:6" x14ac:dyDescent="0.3">
      <c r="A4003" s="17">
        <v>45567.760115740741</v>
      </c>
      <c r="B4003" s="18" t="s">
        <v>17219</v>
      </c>
      <c r="C4003" s="18" t="s">
        <v>1121</v>
      </c>
      <c r="D4003" s="18" t="str">
        <f>VLOOKUP(C4003:C4003,Foglio2!$A$1:$B$8000,2,FALSE)</f>
        <v>Civitaquana</v>
      </c>
      <c r="E4003" s="19">
        <v>2</v>
      </c>
      <c r="F4003" s="20">
        <v>627</v>
      </c>
    </row>
    <row r="4004" spans="1:6" x14ac:dyDescent="0.3">
      <c r="A4004" s="17">
        <v>45567.759918981479</v>
      </c>
      <c r="B4004" s="18" t="s">
        <v>17219</v>
      </c>
      <c r="C4004" s="18" t="s">
        <v>1121</v>
      </c>
      <c r="D4004" s="18" t="str">
        <f>VLOOKUP(C4004:C4004,Foglio2!$A$1:$B$8000,2,FALSE)</f>
        <v>Civitaquana</v>
      </c>
      <c r="E4004" s="19">
        <v>9</v>
      </c>
      <c r="F4004" s="20">
        <v>28</v>
      </c>
    </row>
    <row r="4005" spans="1:6" x14ac:dyDescent="0.3">
      <c r="A4005" s="17">
        <v>45567.759722222225</v>
      </c>
      <c r="B4005" s="18" t="s">
        <v>17219</v>
      </c>
      <c r="C4005" s="18" t="s">
        <v>1121</v>
      </c>
      <c r="D4005" s="18" t="str">
        <f>VLOOKUP(C4005:C4005,Foglio2!$A$1:$B$8000,2,FALSE)</f>
        <v>Civitaquana</v>
      </c>
      <c r="E4005" s="19">
        <v>8</v>
      </c>
      <c r="F4005" s="20">
        <v>237</v>
      </c>
    </row>
    <row r="4006" spans="1:6" x14ac:dyDescent="0.3">
      <c r="A4006" s="17">
        <v>45600.698993055557</v>
      </c>
      <c r="B4006" s="18" t="s">
        <v>17218</v>
      </c>
      <c r="C4006" s="18" t="s">
        <v>1118</v>
      </c>
      <c r="D4006" s="18" t="str">
        <f>VLOOKUP(C4006:C4006,Foglio2!$A$1:$B$8000,2,FALSE)</f>
        <v>Civitella Alfedena</v>
      </c>
      <c r="E4006" s="19">
        <v>2</v>
      </c>
      <c r="F4006" s="20">
        <v>1</v>
      </c>
    </row>
    <row r="4007" spans="1:6" x14ac:dyDescent="0.3">
      <c r="A4007" s="17">
        <v>45572.630347222221</v>
      </c>
      <c r="B4007" s="18" t="s">
        <v>17219</v>
      </c>
      <c r="C4007" s="18" t="s">
        <v>1118</v>
      </c>
      <c r="D4007" s="18" t="str">
        <f>VLOOKUP(C4007:C4007,Foglio2!$A$1:$B$8000,2,FALSE)</f>
        <v>Civitella Alfedena</v>
      </c>
      <c r="E4007" s="19">
        <v>2</v>
      </c>
      <c r="F4007" s="20">
        <v>1</v>
      </c>
    </row>
    <row r="4008" spans="1:6" x14ac:dyDescent="0.3">
      <c r="A4008" s="17">
        <v>45572.630185185182</v>
      </c>
      <c r="B4008" s="18" t="s">
        <v>17220</v>
      </c>
      <c r="C4008" s="18" t="s">
        <v>1118</v>
      </c>
      <c r="D4008" s="18" t="str">
        <f>VLOOKUP(C4008:C4008,Foglio2!$A$1:$B$8000,2,FALSE)</f>
        <v>Civitella Alfedena</v>
      </c>
      <c r="E4008" s="19">
        <v>8</v>
      </c>
      <c r="F4008" s="20">
        <v>7</v>
      </c>
    </row>
    <row r="4009" spans="1:6" x14ac:dyDescent="0.3">
      <c r="A4009" s="17">
        <v>45600.700196759259</v>
      </c>
      <c r="B4009" s="18" t="s">
        <v>17218</v>
      </c>
      <c r="C4009" s="18" t="s">
        <v>1117</v>
      </c>
      <c r="D4009" s="18" t="str">
        <f>VLOOKUP(C4009:C4009,Foglio2!$A$1:$B$8000,2,FALSE)</f>
        <v>Civitella Casanova</v>
      </c>
      <c r="E4009" s="19">
        <v>2</v>
      </c>
      <c r="F4009" s="20">
        <v>1</v>
      </c>
    </row>
    <row r="4010" spans="1:6" x14ac:dyDescent="0.3">
      <c r="A4010" s="17">
        <v>45447.616805555554</v>
      </c>
      <c r="B4010" s="18" t="s">
        <v>17219</v>
      </c>
      <c r="C4010" s="18" t="s">
        <v>1117</v>
      </c>
      <c r="D4010" s="18" t="str">
        <f>VLOOKUP(C4010:C4010,Foglio2!$A$1:$B$8000,2,FALSE)</f>
        <v>Civitella Casanova</v>
      </c>
      <c r="E4010" s="19">
        <v>2</v>
      </c>
      <c r="F4010" s="20">
        <v>1</v>
      </c>
    </row>
    <row r="4011" spans="1:6" x14ac:dyDescent="0.3">
      <c r="A4011" s="19" t="s">
        <v>4199</v>
      </c>
      <c r="B4011" s="18" t="s">
        <v>17221</v>
      </c>
      <c r="C4011" s="18" t="s">
        <v>1117</v>
      </c>
      <c r="D4011" s="18" t="str">
        <f>VLOOKUP(C4011:C4011,Foglio2!$A$1:$B$8000,2,FALSE)</f>
        <v>Civitella Casanova</v>
      </c>
      <c r="E4011" s="19">
        <v>3</v>
      </c>
      <c r="F4011" s="20"/>
    </row>
    <row r="4012" spans="1:6" x14ac:dyDescent="0.3">
      <c r="A4012" s="17">
        <v>45447.616655092592</v>
      </c>
      <c r="B4012" s="18" t="s">
        <v>17221</v>
      </c>
      <c r="C4012" s="18" t="s">
        <v>1117</v>
      </c>
      <c r="D4012" s="18" t="str">
        <f>VLOOKUP(C4012:C4012,Foglio2!$A$1:$B$8000,2,FALSE)</f>
        <v>Civitella Casanova</v>
      </c>
      <c r="E4012" s="19">
        <v>5</v>
      </c>
      <c r="F4012" s="20"/>
    </row>
    <row r="4013" spans="1:6" x14ac:dyDescent="0.3">
      <c r="A4013" s="17">
        <v>45447.616516203707</v>
      </c>
      <c r="B4013" s="18" t="s">
        <v>17221</v>
      </c>
      <c r="C4013" s="18" t="s">
        <v>1117</v>
      </c>
      <c r="D4013" s="18" t="str">
        <f>VLOOKUP(C4013:C4013,Foglio2!$A$1:$B$8000,2,FALSE)</f>
        <v>Civitella Casanova</v>
      </c>
      <c r="E4013" s="19">
        <v>5</v>
      </c>
      <c r="F4013" s="20">
        <v>257</v>
      </c>
    </row>
    <row r="4014" spans="1:6" x14ac:dyDescent="0.3">
      <c r="A4014" s="17">
        <v>45447.616423611114</v>
      </c>
      <c r="B4014" s="18" t="s">
        <v>17221</v>
      </c>
      <c r="C4014" s="18" t="s">
        <v>1117</v>
      </c>
      <c r="D4014" s="18" t="str">
        <f>VLOOKUP(C4014:C4014,Foglio2!$A$1:$B$8000,2,FALSE)</f>
        <v>Civitella Casanova</v>
      </c>
      <c r="E4014" s="19">
        <v>8</v>
      </c>
      <c r="F4014" s="20"/>
    </row>
    <row r="4015" spans="1:6" x14ac:dyDescent="0.3">
      <c r="A4015" s="17">
        <v>45447.616180555553</v>
      </c>
      <c r="B4015" s="18" t="s">
        <v>17221</v>
      </c>
      <c r="C4015" s="18" t="s">
        <v>1117</v>
      </c>
      <c r="D4015" s="18" t="str">
        <f>VLOOKUP(C4015:C4015,Foglio2!$A$1:$B$8000,2,FALSE)</f>
        <v>Civitella Casanova</v>
      </c>
      <c r="E4015" s="19">
        <v>6</v>
      </c>
      <c r="F4015" s="20"/>
    </row>
    <row r="4016" spans="1:6" x14ac:dyDescent="0.3">
      <c r="A4016" s="17">
        <v>45447.616030092591</v>
      </c>
      <c r="B4016" s="18" t="s">
        <v>17221</v>
      </c>
      <c r="C4016" s="18" t="s">
        <v>1117</v>
      </c>
      <c r="D4016" s="18" t="str">
        <f>VLOOKUP(C4016:C4016,Foglio2!$A$1:$B$8000,2,FALSE)</f>
        <v>Civitella Casanova</v>
      </c>
      <c r="E4016" s="19">
        <v>1</v>
      </c>
      <c r="F4016" s="20"/>
    </row>
    <row r="4017" spans="1:6" x14ac:dyDescent="0.3">
      <c r="A4017" s="17">
        <v>45600.700497685182</v>
      </c>
      <c r="B4017" s="18" t="s">
        <v>17218</v>
      </c>
      <c r="C4017" s="18" t="s">
        <v>1114</v>
      </c>
      <c r="D4017" s="18" t="str">
        <f>VLOOKUP(C4017:C4017,Foglio2!$A$1:$B$8000,2,FALSE)</f>
        <v>Civitella del Tronto</v>
      </c>
      <c r="E4017" s="19">
        <v>2</v>
      </c>
      <c r="F4017" s="20">
        <v>627</v>
      </c>
    </row>
    <row r="4018" spans="1:6" x14ac:dyDescent="0.3">
      <c r="A4018" s="19" t="s">
        <v>1115</v>
      </c>
      <c r="B4018" s="18" t="s">
        <v>17221</v>
      </c>
      <c r="C4018" s="18" t="s">
        <v>1114</v>
      </c>
      <c r="D4018" s="18" t="str">
        <f>VLOOKUP(C4018:C4018,Foglio2!$A$1:$B$8000,2,FALSE)</f>
        <v>Civitella del Tronto</v>
      </c>
      <c r="E4018" s="19">
        <v>2</v>
      </c>
      <c r="F4018" s="20">
        <v>5</v>
      </c>
    </row>
    <row r="4019" spans="1:6" x14ac:dyDescent="0.3">
      <c r="A4019" s="17">
        <v>45600.700358796297</v>
      </c>
      <c r="B4019" s="18" t="s">
        <v>17218</v>
      </c>
      <c r="C4019" s="18" t="s">
        <v>1114</v>
      </c>
      <c r="D4019" s="18" t="str">
        <f>VLOOKUP(C4019:C4019,Foglio2!$A$1:$B$8000,2,FALSE)</f>
        <v>Civitella del Tronto</v>
      </c>
      <c r="E4019" s="19">
        <v>2</v>
      </c>
      <c r="F4019" s="20">
        <v>5</v>
      </c>
    </row>
    <row r="4020" spans="1:6" x14ac:dyDescent="0.3">
      <c r="A4020" s="19" t="s">
        <v>1116</v>
      </c>
      <c r="B4020" s="18" t="s">
        <v>17218</v>
      </c>
      <c r="C4020" s="18" t="s">
        <v>1114</v>
      </c>
      <c r="D4020" s="18" t="str">
        <f>VLOOKUP(C4020:C4020,Foglio2!$A$1:$B$8000,2,FALSE)</f>
        <v>Civitella del Tronto</v>
      </c>
      <c r="E4020" s="19">
        <v>2</v>
      </c>
      <c r="F4020" s="20">
        <v>1</v>
      </c>
    </row>
    <row r="4021" spans="1:6" x14ac:dyDescent="0.3">
      <c r="A4021" s="17">
        <v>45455.531828703701</v>
      </c>
      <c r="B4021" s="18" t="s">
        <v>17221</v>
      </c>
      <c r="C4021" s="18" t="s">
        <v>1114</v>
      </c>
      <c r="D4021" s="18" t="str">
        <f>VLOOKUP(C4021:C4021,Foglio2!$A$1:$B$8000,2,FALSE)</f>
        <v>Civitella del Tronto</v>
      </c>
      <c r="E4021" s="19">
        <v>5</v>
      </c>
      <c r="F4021" s="20">
        <v>257</v>
      </c>
    </row>
    <row r="4022" spans="1:6" x14ac:dyDescent="0.3">
      <c r="A4022" s="17">
        <v>45455.531793981485</v>
      </c>
      <c r="B4022" s="18" t="s">
        <v>17221</v>
      </c>
      <c r="C4022" s="18" t="s">
        <v>1114</v>
      </c>
      <c r="D4022" s="18" t="str">
        <f>VLOOKUP(C4022:C4022,Foglio2!$A$1:$B$8000,2,FALSE)</f>
        <v>Civitella del Tronto</v>
      </c>
      <c r="E4022" s="19">
        <v>5</v>
      </c>
      <c r="F4022" s="20"/>
    </row>
    <row r="4023" spans="1:6" x14ac:dyDescent="0.3">
      <c r="A4023" s="17">
        <v>45455.531666666669</v>
      </c>
      <c r="B4023" s="18" t="s">
        <v>17221</v>
      </c>
      <c r="C4023" s="18" t="s">
        <v>1114</v>
      </c>
      <c r="D4023" s="18" t="str">
        <f>VLOOKUP(C4023:C4023,Foglio2!$A$1:$B$8000,2,FALSE)</f>
        <v>Civitella del Tronto</v>
      </c>
      <c r="E4023" s="19">
        <v>5</v>
      </c>
      <c r="F4023" s="20"/>
    </row>
    <row r="4024" spans="1:6" x14ac:dyDescent="0.3">
      <c r="A4024" s="17">
        <v>45455.531574074077</v>
      </c>
      <c r="B4024" s="18" t="s">
        <v>17221</v>
      </c>
      <c r="C4024" s="18" t="s">
        <v>1114</v>
      </c>
      <c r="D4024" s="18" t="str">
        <f>VLOOKUP(C4024:C4024,Foglio2!$A$1:$B$8000,2,FALSE)</f>
        <v>Civitella del Tronto</v>
      </c>
      <c r="E4024" s="19">
        <v>3</v>
      </c>
      <c r="F4024" s="20"/>
    </row>
    <row r="4025" spans="1:6" x14ac:dyDescent="0.3">
      <c r="A4025" s="17">
        <v>45455.531481481485</v>
      </c>
      <c r="B4025" s="18" t="s">
        <v>17219</v>
      </c>
      <c r="C4025" s="18" t="s">
        <v>1114</v>
      </c>
      <c r="D4025" s="18" t="str">
        <f>VLOOKUP(C4025:C4025,Foglio2!$A$1:$B$8000,2,FALSE)</f>
        <v>Civitella del Tronto</v>
      </c>
      <c r="E4025" s="19">
        <v>2</v>
      </c>
      <c r="F4025" s="20">
        <v>5</v>
      </c>
    </row>
    <row r="4026" spans="1:6" x14ac:dyDescent="0.3">
      <c r="A4026" s="17">
        <v>45455.531458333331</v>
      </c>
      <c r="B4026" s="18" t="s">
        <v>17219</v>
      </c>
      <c r="C4026" s="18" t="s">
        <v>1114</v>
      </c>
      <c r="D4026" s="18" t="str">
        <f>VLOOKUP(C4026:C4026,Foglio2!$A$1:$B$8000,2,FALSE)</f>
        <v>Civitella del Tronto</v>
      </c>
      <c r="E4026" s="19">
        <v>2</v>
      </c>
      <c r="F4026" s="20">
        <v>627</v>
      </c>
    </row>
    <row r="4027" spans="1:6" x14ac:dyDescent="0.3">
      <c r="A4027" s="17">
        <v>45455.531423611108</v>
      </c>
      <c r="B4027" s="18" t="s">
        <v>17219</v>
      </c>
      <c r="C4027" s="18" t="s">
        <v>1114</v>
      </c>
      <c r="D4027" s="18" t="str">
        <f>VLOOKUP(C4027:C4027,Foglio2!$A$1:$B$8000,2,FALSE)</f>
        <v>Civitella del Tronto</v>
      </c>
      <c r="E4027" s="19">
        <v>2</v>
      </c>
      <c r="F4027" s="20">
        <v>1</v>
      </c>
    </row>
    <row r="4028" spans="1:6" x14ac:dyDescent="0.3">
      <c r="A4028" s="17">
        <v>45455.531388888892</v>
      </c>
      <c r="B4028" s="18" t="s">
        <v>17221</v>
      </c>
      <c r="C4028" s="18" t="s">
        <v>1114</v>
      </c>
      <c r="D4028" s="18" t="str">
        <f>VLOOKUP(C4028:C4028,Foglio2!$A$1:$B$8000,2,FALSE)</f>
        <v>Civitella del Tronto</v>
      </c>
      <c r="E4028" s="19">
        <v>1</v>
      </c>
      <c r="F4028" s="20"/>
    </row>
    <row r="4029" spans="1:6" x14ac:dyDescent="0.3">
      <c r="A4029" s="19" t="s">
        <v>3982</v>
      </c>
      <c r="B4029" s="18" t="s">
        <v>17221</v>
      </c>
      <c r="C4029" s="18" t="s">
        <v>1114</v>
      </c>
      <c r="D4029" s="18" t="str">
        <f>VLOOKUP(C4029:C4029,Foglio2!$A$1:$B$8000,2,FALSE)</f>
        <v>Civitella del Tronto</v>
      </c>
      <c r="E4029" s="19">
        <v>8</v>
      </c>
      <c r="F4029" s="20"/>
    </row>
    <row r="4030" spans="1:6" x14ac:dyDescent="0.3">
      <c r="A4030" s="17">
        <v>45455.531053240738</v>
      </c>
      <c r="B4030" s="18" t="s">
        <v>17220</v>
      </c>
      <c r="C4030" s="18" t="s">
        <v>1114</v>
      </c>
      <c r="D4030" s="18" t="str">
        <f>VLOOKUP(C4030:C4030,Foglio2!$A$1:$B$8000,2,FALSE)</f>
        <v>Civitella del Tronto</v>
      </c>
      <c r="E4030" s="19">
        <v>8</v>
      </c>
      <c r="F4030" s="20">
        <v>32</v>
      </c>
    </row>
    <row r="4031" spans="1:6" x14ac:dyDescent="0.3">
      <c r="A4031" s="17">
        <v>45455.530451388891</v>
      </c>
      <c r="B4031" s="18" t="s">
        <v>17221</v>
      </c>
      <c r="C4031" s="18" t="s">
        <v>1114</v>
      </c>
      <c r="D4031" s="18" t="str">
        <f>VLOOKUP(C4031:C4031,Foglio2!$A$1:$B$8000,2,FALSE)</f>
        <v>Civitella del Tronto</v>
      </c>
      <c r="E4031" s="19">
        <v>10</v>
      </c>
      <c r="F4031" s="20"/>
    </row>
    <row r="4032" spans="1:6" x14ac:dyDescent="0.3">
      <c r="A4032" s="17">
        <v>45455.530219907407</v>
      </c>
      <c r="B4032" s="18" t="s">
        <v>17220</v>
      </c>
      <c r="C4032" s="18" t="s">
        <v>1114</v>
      </c>
      <c r="D4032" s="18" t="str">
        <f>VLOOKUP(C4032:C4032,Foglio2!$A$1:$B$8000,2,FALSE)</f>
        <v>Civitella del Tronto</v>
      </c>
      <c r="E4032" s="19">
        <v>8</v>
      </c>
      <c r="F4032" s="20">
        <v>726</v>
      </c>
    </row>
    <row r="4033" spans="1:6" x14ac:dyDescent="0.3">
      <c r="A4033" s="17">
        <v>45378.943622685183</v>
      </c>
      <c r="B4033" s="18" t="s">
        <v>17221</v>
      </c>
      <c r="C4033" s="18" t="s">
        <v>7175</v>
      </c>
      <c r="D4033" s="18" t="str">
        <f>VLOOKUP(C4033:C4033,Foglio2!$A$1:$B$8000,2,FALSE)</f>
        <v>Civo</v>
      </c>
      <c r="E4033" s="19">
        <v>8</v>
      </c>
      <c r="F4033" s="20">
        <v>78</v>
      </c>
    </row>
    <row r="4034" spans="1:6" x14ac:dyDescent="0.3">
      <c r="A4034" s="17">
        <v>45600.700914351852</v>
      </c>
      <c r="B4034" s="18" t="s">
        <v>17218</v>
      </c>
      <c r="C4034" s="18" t="s">
        <v>1111</v>
      </c>
      <c r="D4034" s="18" t="str">
        <f>VLOOKUP(C4034:C4034,Foglio2!$A$1:$B$8000,2,FALSE)</f>
        <v>Claut</v>
      </c>
      <c r="E4034" s="19">
        <v>2</v>
      </c>
      <c r="F4034" s="20">
        <v>1</v>
      </c>
    </row>
    <row r="4035" spans="1:6" x14ac:dyDescent="0.3">
      <c r="A4035" s="17">
        <v>45600.700902777775</v>
      </c>
      <c r="B4035" s="18" t="s">
        <v>17218</v>
      </c>
      <c r="C4035" s="18" t="s">
        <v>1111</v>
      </c>
      <c r="D4035" s="18" t="str">
        <f>VLOOKUP(C4035:C4035,Foglio2!$A$1:$B$8000,2,FALSE)</f>
        <v>Claut</v>
      </c>
      <c r="E4035" s="19">
        <v>2</v>
      </c>
      <c r="F4035" s="20">
        <v>1</v>
      </c>
    </row>
    <row r="4036" spans="1:6" x14ac:dyDescent="0.3">
      <c r="A4036" s="17">
        <v>45600.700833333336</v>
      </c>
      <c r="B4036" s="18" t="s">
        <v>17219</v>
      </c>
      <c r="C4036" s="18" t="s">
        <v>1111</v>
      </c>
      <c r="D4036" s="18" t="str">
        <f>VLOOKUP(C4036:C4036,Foglio2!$A$1:$B$8000,2,FALSE)</f>
        <v>Claut</v>
      </c>
      <c r="E4036" s="19">
        <v>2</v>
      </c>
      <c r="F4036" s="20">
        <v>1</v>
      </c>
    </row>
    <row r="4037" spans="1:6" x14ac:dyDescent="0.3">
      <c r="A4037" s="19" t="s">
        <v>1112</v>
      </c>
      <c r="B4037" s="18" t="s">
        <v>17218</v>
      </c>
      <c r="C4037" s="18" t="s">
        <v>1111</v>
      </c>
      <c r="D4037" s="18" t="str">
        <f>VLOOKUP(C4037:C4037,Foglio2!$A$1:$B$8000,2,FALSE)</f>
        <v>Claut</v>
      </c>
      <c r="E4037" s="19">
        <v>2</v>
      </c>
      <c r="F4037" s="20">
        <v>1</v>
      </c>
    </row>
    <row r="4038" spans="1:6" x14ac:dyDescent="0.3">
      <c r="A4038" s="19" t="s">
        <v>1113</v>
      </c>
      <c r="B4038" s="18" t="s">
        <v>17218</v>
      </c>
      <c r="C4038" s="18" t="s">
        <v>1111</v>
      </c>
      <c r="D4038" s="18" t="str">
        <f>VLOOKUP(C4038:C4038,Foglio2!$A$1:$B$8000,2,FALSE)</f>
        <v>Claut</v>
      </c>
      <c r="E4038" s="19">
        <v>2</v>
      </c>
      <c r="F4038" s="20">
        <v>1</v>
      </c>
    </row>
    <row r="4039" spans="1:6" x14ac:dyDescent="0.3">
      <c r="A4039" s="17">
        <v>45581.41511574074</v>
      </c>
      <c r="B4039" s="18" t="s">
        <v>17220</v>
      </c>
      <c r="C4039" s="18" t="s">
        <v>1111</v>
      </c>
      <c r="D4039" s="18" t="str">
        <f>VLOOKUP(C4039:C4039,Foglio2!$A$1:$B$8000,2,FALSE)</f>
        <v>Claut</v>
      </c>
      <c r="E4039" s="19">
        <v>1</v>
      </c>
      <c r="F4039" s="20">
        <v>499</v>
      </c>
    </row>
    <row r="4040" spans="1:6" x14ac:dyDescent="0.3">
      <c r="A4040" s="17">
        <v>45426.951435185183</v>
      </c>
      <c r="B4040" s="18" t="s">
        <v>17219</v>
      </c>
      <c r="C4040" s="18" t="s">
        <v>1111</v>
      </c>
      <c r="D4040" s="18" t="str">
        <f>VLOOKUP(C4040:C4040,Foglio2!$A$1:$B$8000,2,FALSE)</f>
        <v>Claut</v>
      </c>
      <c r="E4040" s="19">
        <v>2</v>
      </c>
      <c r="F4040" s="20">
        <v>1</v>
      </c>
    </row>
    <row r="4041" spans="1:6" x14ac:dyDescent="0.3">
      <c r="A4041" s="17">
        <v>45581.415706018517</v>
      </c>
      <c r="B4041" s="18" t="s">
        <v>17220</v>
      </c>
      <c r="C4041" s="18" t="s">
        <v>1729</v>
      </c>
      <c r="D4041" s="18" t="str">
        <f>VLOOKUP(C4041:C4041,Foglio2!$A$1:$B$8000,2,FALSE)</f>
        <v>Clauzetto</v>
      </c>
      <c r="E4041" s="19">
        <v>1</v>
      </c>
      <c r="F4041" s="20">
        <v>499</v>
      </c>
    </row>
    <row r="4042" spans="1:6" x14ac:dyDescent="0.3">
      <c r="A4042" s="17">
        <v>45600.701064814813</v>
      </c>
      <c r="B4042" s="18" t="s">
        <v>17218</v>
      </c>
      <c r="C4042" s="18" t="s">
        <v>1110</v>
      </c>
      <c r="D4042" s="18" t="str">
        <f>VLOOKUP(C4042:C4042,Foglio2!$A$1:$B$8000,2,FALSE)</f>
        <v>Clavesana</v>
      </c>
      <c r="E4042" s="19">
        <v>2</v>
      </c>
      <c r="F4042" s="20">
        <v>1</v>
      </c>
    </row>
    <row r="4043" spans="1:6" x14ac:dyDescent="0.3">
      <c r="A4043" s="17">
        <v>45561.524918981479</v>
      </c>
      <c r="B4043" s="18" t="s">
        <v>17219</v>
      </c>
      <c r="C4043" s="18" t="s">
        <v>1110</v>
      </c>
      <c r="D4043" s="18" t="str">
        <f>VLOOKUP(C4043:C4043,Foglio2!$A$1:$B$8000,2,FALSE)</f>
        <v>Clavesana</v>
      </c>
      <c r="E4043" s="19">
        <v>2</v>
      </c>
      <c r="F4043" s="20">
        <v>1</v>
      </c>
    </row>
    <row r="4044" spans="1:6" x14ac:dyDescent="0.3">
      <c r="A4044" s="17">
        <v>45600.701238425929</v>
      </c>
      <c r="B4044" s="18" t="s">
        <v>17218</v>
      </c>
      <c r="C4044" s="18" t="s">
        <v>1109</v>
      </c>
      <c r="D4044" s="18" t="str">
        <f>VLOOKUP(C4044:C4044,Foglio2!$A$1:$B$8000,2,FALSE)</f>
        <v>Claviere</v>
      </c>
      <c r="E4044" s="19">
        <v>2</v>
      </c>
      <c r="F4044" s="20">
        <v>1</v>
      </c>
    </row>
    <row r="4045" spans="1:6" x14ac:dyDescent="0.3">
      <c r="A4045" s="17">
        <v>45567.506724537037</v>
      </c>
      <c r="B4045" s="18" t="s">
        <v>17219</v>
      </c>
      <c r="C4045" s="18" t="s">
        <v>1109</v>
      </c>
      <c r="D4045" s="18" t="str">
        <f>VLOOKUP(C4045:C4045,Foglio2!$A$1:$B$8000,2,FALSE)</f>
        <v>Claviere</v>
      </c>
      <c r="E4045" s="19">
        <v>2</v>
      </c>
      <c r="F4045" s="20">
        <v>1</v>
      </c>
    </row>
    <row r="4046" spans="1:6" x14ac:dyDescent="0.3">
      <c r="A4046" s="17">
        <v>45393.57607638889</v>
      </c>
      <c r="B4046" s="18" t="s">
        <v>17220</v>
      </c>
      <c r="C4046" s="18" t="s">
        <v>6167</v>
      </c>
      <c r="D4046" s="18" t="str">
        <f>VLOOKUP(C4046:C4046,Foglio2!$A$1:$B$8000,2,FALSE)</f>
        <v>Cles</v>
      </c>
      <c r="E4046" s="19">
        <v>7</v>
      </c>
      <c r="F4046" s="20">
        <v>26</v>
      </c>
    </row>
    <row r="4047" spans="1:6" x14ac:dyDescent="0.3">
      <c r="A4047" s="17">
        <v>45431.994699074072</v>
      </c>
      <c r="B4047" s="18" t="s">
        <v>17220</v>
      </c>
      <c r="C4047" s="18" t="s">
        <v>4485</v>
      </c>
      <c r="D4047" s="18" t="str">
        <f>VLOOKUP(C4047:C4047,Foglio2!$A$1:$B$8000,2,FALSE)</f>
        <v>Clusone</v>
      </c>
      <c r="E4047" s="19">
        <v>8</v>
      </c>
      <c r="F4047" s="20">
        <v>1542</v>
      </c>
    </row>
    <row r="4048" spans="1:6" x14ac:dyDescent="0.3">
      <c r="A4048" s="17">
        <v>45431.994375000002</v>
      </c>
      <c r="B4048" s="18" t="s">
        <v>17220</v>
      </c>
      <c r="C4048" s="18" t="s">
        <v>4485</v>
      </c>
      <c r="D4048" s="18" t="str">
        <f>VLOOKUP(C4048:C4048,Foglio2!$A$1:$B$8000,2,FALSE)</f>
        <v>Clusone</v>
      </c>
      <c r="E4048" s="19">
        <v>8</v>
      </c>
      <c r="F4048" s="20">
        <v>1541</v>
      </c>
    </row>
    <row r="4049" spans="1:6" x14ac:dyDescent="0.3">
      <c r="A4049" s="17">
        <v>45431.991736111115</v>
      </c>
      <c r="B4049" s="18" t="s">
        <v>17220</v>
      </c>
      <c r="C4049" s="18" t="s">
        <v>4485</v>
      </c>
      <c r="D4049" s="18" t="str">
        <f>VLOOKUP(C4049:C4049,Foglio2!$A$1:$B$8000,2,FALSE)</f>
        <v>Clusone</v>
      </c>
      <c r="E4049" s="19">
        <v>8</v>
      </c>
      <c r="F4049" s="20">
        <v>678</v>
      </c>
    </row>
    <row r="4050" spans="1:6" x14ac:dyDescent="0.3">
      <c r="A4050" s="17">
        <v>45431.987222222226</v>
      </c>
      <c r="B4050" s="18" t="s">
        <v>17220</v>
      </c>
      <c r="C4050" s="18" t="s">
        <v>4485</v>
      </c>
      <c r="D4050" s="18" t="str">
        <f>VLOOKUP(C4050:C4050,Foglio2!$A$1:$B$8000,2,FALSE)</f>
        <v>Clusone</v>
      </c>
      <c r="E4050" s="19">
        <v>8</v>
      </c>
      <c r="F4050" s="20">
        <v>7</v>
      </c>
    </row>
    <row r="4051" spans="1:6" x14ac:dyDescent="0.3">
      <c r="A4051" s="17">
        <v>45454.517430555556</v>
      </c>
      <c r="B4051" s="18" t="s">
        <v>17221</v>
      </c>
      <c r="C4051" s="18" t="s">
        <v>4020</v>
      </c>
      <c r="D4051" s="18" t="str">
        <f>VLOOKUP(C4051:C4051,Foglio2!$A$1:$B$8000,2,FALSE)</f>
        <v>Coazze</v>
      </c>
      <c r="E4051" s="19">
        <v>8</v>
      </c>
      <c r="F4051" s="20"/>
    </row>
    <row r="4052" spans="1:6" x14ac:dyDescent="0.3">
      <c r="A4052" s="17">
        <v>45454.51734953704</v>
      </c>
      <c r="B4052" s="18" t="s">
        <v>17221</v>
      </c>
      <c r="C4052" s="18" t="s">
        <v>4020</v>
      </c>
      <c r="D4052" s="18" t="str">
        <f>VLOOKUP(C4052:C4052,Foglio2!$A$1:$B$8000,2,FALSE)</f>
        <v>Coazze</v>
      </c>
      <c r="E4052" s="19">
        <v>6</v>
      </c>
      <c r="F4052" s="20"/>
    </row>
    <row r="4053" spans="1:6" x14ac:dyDescent="0.3">
      <c r="A4053" s="17">
        <v>45454.517291666663</v>
      </c>
      <c r="B4053" s="18" t="s">
        <v>17221</v>
      </c>
      <c r="C4053" s="18" t="s">
        <v>4020</v>
      </c>
      <c r="D4053" s="18" t="str">
        <f>VLOOKUP(C4053:C4053,Foglio2!$A$1:$B$8000,2,FALSE)</f>
        <v>Coazze</v>
      </c>
      <c r="E4053" s="19">
        <v>5</v>
      </c>
      <c r="F4053" s="20">
        <v>257</v>
      </c>
    </row>
    <row r="4054" spans="1:6" x14ac:dyDescent="0.3">
      <c r="A4054" s="17">
        <v>45454.517210648148</v>
      </c>
      <c r="B4054" s="18" t="s">
        <v>17221</v>
      </c>
      <c r="C4054" s="18" t="s">
        <v>4020</v>
      </c>
      <c r="D4054" s="18" t="str">
        <f>VLOOKUP(C4054:C4054,Foglio2!$A$1:$B$8000,2,FALSE)</f>
        <v>Coazze</v>
      </c>
      <c r="E4054" s="19">
        <v>5</v>
      </c>
      <c r="F4054" s="20"/>
    </row>
    <row r="4055" spans="1:6" x14ac:dyDescent="0.3">
      <c r="A4055" s="17">
        <v>45454.517152777778</v>
      </c>
      <c r="B4055" s="18" t="s">
        <v>17221</v>
      </c>
      <c r="C4055" s="18" t="s">
        <v>4020</v>
      </c>
      <c r="D4055" s="18" t="str">
        <f>VLOOKUP(C4055:C4055,Foglio2!$A$1:$B$8000,2,FALSE)</f>
        <v>Coazze</v>
      </c>
      <c r="E4055" s="19">
        <v>4</v>
      </c>
      <c r="F4055" s="20">
        <v>335</v>
      </c>
    </row>
    <row r="4056" spans="1:6" x14ac:dyDescent="0.3">
      <c r="A4056" s="17">
        <v>45454.517106481479</v>
      </c>
      <c r="B4056" s="18" t="s">
        <v>17221</v>
      </c>
      <c r="C4056" s="18" t="s">
        <v>4020</v>
      </c>
      <c r="D4056" s="18" t="str">
        <f>VLOOKUP(C4056:C4056,Foglio2!$A$1:$B$8000,2,FALSE)</f>
        <v>Coazze</v>
      </c>
      <c r="E4056" s="19">
        <v>3</v>
      </c>
      <c r="F4056" s="20">
        <v>39</v>
      </c>
    </row>
    <row r="4057" spans="1:6" x14ac:dyDescent="0.3">
      <c r="A4057" s="17">
        <v>45454.516944444447</v>
      </c>
      <c r="B4057" s="18" t="s">
        <v>17221</v>
      </c>
      <c r="C4057" s="18" t="s">
        <v>4020</v>
      </c>
      <c r="D4057" s="18" t="str">
        <f>VLOOKUP(C4057:C4057,Foglio2!$A$1:$B$8000,2,FALSE)</f>
        <v>Coazze</v>
      </c>
      <c r="E4057" s="19">
        <v>3</v>
      </c>
      <c r="F4057" s="20"/>
    </row>
    <row r="4058" spans="1:6" x14ac:dyDescent="0.3">
      <c r="A4058" s="17">
        <v>45454.516875000001</v>
      </c>
      <c r="B4058" s="18" t="s">
        <v>17221</v>
      </c>
      <c r="C4058" s="18" t="s">
        <v>4020</v>
      </c>
      <c r="D4058" s="18" t="str">
        <f>VLOOKUP(C4058:C4058,Foglio2!$A$1:$B$8000,2,FALSE)</f>
        <v>Coazze</v>
      </c>
      <c r="E4058" s="19">
        <v>1</v>
      </c>
      <c r="F4058" s="20"/>
    </row>
    <row r="4059" spans="1:6" x14ac:dyDescent="0.3">
      <c r="A4059" s="17">
        <v>45454.516736111109</v>
      </c>
      <c r="B4059" s="18" t="s">
        <v>17221</v>
      </c>
      <c r="C4059" s="18" t="s">
        <v>4020</v>
      </c>
      <c r="D4059" s="18" t="str">
        <f>VLOOKUP(C4059:C4059,Foglio2!$A$1:$B$8000,2,FALSE)</f>
        <v>Coazze</v>
      </c>
      <c r="E4059" s="19">
        <v>8</v>
      </c>
      <c r="F4059" s="20">
        <v>1</v>
      </c>
    </row>
    <row r="4060" spans="1:6" x14ac:dyDescent="0.3">
      <c r="A4060" s="17">
        <v>45454.516562500001</v>
      </c>
      <c r="B4060" s="18" t="s">
        <v>17221</v>
      </c>
      <c r="C4060" s="18" t="s">
        <v>4020</v>
      </c>
      <c r="D4060" s="18" t="str">
        <f>VLOOKUP(C4060:C4060,Foglio2!$A$1:$B$8000,2,FALSE)</f>
        <v>Coazze</v>
      </c>
      <c r="E4060" s="19">
        <v>10</v>
      </c>
      <c r="F4060" s="20"/>
    </row>
    <row r="4061" spans="1:6" x14ac:dyDescent="0.3">
      <c r="A4061" s="17">
        <v>45600.701504629629</v>
      </c>
      <c r="B4061" s="18" t="s">
        <v>17218</v>
      </c>
      <c r="C4061" s="18" t="s">
        <v>1108</v>
      </c>
      <c r="D4061" s="18" t="str">
        <f>VLOOKUP(C4061:C4061,Foglio2!$A$1:$B$8000,2,FALSE)</f>
        <v>Coccaglio</v>
      </c>
      <c r="E4061" s="19">
        <v>2</v>
      </c>
      <c r="F4061" s="20">
        <v>627</v>
      </c>
    </row>
    <row r="4062" spans="1:6" x14ac:dyDescent="0.3">
      <c r="A4062" s="17">
        <v>45600.701469907406</v>
      </c>
      <c r="B4062" s="18" t="s">
        <v>17218</v>
      </c>
      <c r="C4062" s="18" t="s">
        <v>1108</v>
      </c>
      <c r="D4062" s="18" t="str">
        <f>VLOOKUP(C4062:C4062,Foglio2!$A$1:$B$8000,2,FALSE)</f>
        <v>Coccaglio</v>
      </c>
      <c r="E4062" s="19">
        <v>2</v>
      </c>
      <c r="F4062" s="20">
        <v>115</v>
      </c>
    </row>
    <row r="4063" spans="1:6" x14ac:dyDescent="0.3">
      <c r="A4063" s="17">
        <v>45415.444594907407</v>
      </c>
      <c r="B4063" s="18" t="s">
        <v>17219</v>
      </c>
      <c r="C4063" s="18" t="s">
        <v>1108</v>
      </c>
      <c r="D4063" s="18" t="str">
        <f>VLOOKUP(C4063:C4063,Foglio2!$A$1:$B$8000,2,FALSE)</f>
        <v>Coccaglio</v>
      </c>
      <c r="E4063" s="19">
        <v>2</v>
      </c>
      <c r="F4063" s="20">
        <v>1</v>
      </c>
    </row>
    <row r="4064" spans="1:6" x14ac:dyDescent="0.3">
      <c r="A4064" s="19" t="s">
        <v>4966</v>
      </c>
      <c r="B4064" s="18" t="s">
        <v>17219</v>
      </c>
      <c r="C4064" s="18" t="s">
        <v>1108</v>
      </c>
      <c r="D4064" s="18" t="str">
        <f>VLOOKUP(C4064:C4064,Foglio2!$A$1:$B$8000,2,FALSE)</f>
        <v>Coccaglio</v>
      </c>
      <c r="E4064" s="19">
        <v>2</v>
      </c>
      <c r="F4064" s="20">
        <v>627</v>
      </c>
    </row>
    <row r="4065" spans="1:6" x14ac:dyDescent="0.3">
      <c r="A4065" s="19" t="s">
        <v>4967</v>
      </c>
      <c r="B4065" s="18" t="s">
        <v>17219</v>
      </c>
      <c r="C4065" s="18" t="s">
        <v>1108</v>
      </c>
      <c r="D4065" s="18" t="str">
        <f>VLOOKUP(C4065:C4065,Foglio2!$A$1:$B$8000,2,FALSE)</f>
        <v>Coccaglio</v>
      </c>
      <c r="E4065" s="19">
        <v>2</v>
      </c>
      <c r="F4065" s="20">
        <v>115</v>
      </c>
    </row>
    <row r="4066" spans="1:6" x14ac:dyDescent="0.3">
      <c r="A4066" s="19" t="s">
        <v>1106</v>
      </c>
      <c r="B4066" s="18" t="s">
        <v>17218</v>
      </c>
      <c r="C4066" s="18" t="s">
        <v>1107</v>
      </c>
      <c r="D4066" s="18" t="str">
        <f>VLOOKUP(C4066:C4066,Foglio2!$A$1:$B$8000,2,FALSE)</f>
        <v>Codevigo</v>
      </c>
      <c r="E4066" s="19">
        <v>2</v>
      </c>
      <c r="F4066" s="20">
        <v>1</v>
      </c>
    </row>
    <row r="4067" spans="1:6" x14ac:dyDescent="0.3">
      <c r="A4067" s="17">
        <v>45411.59883101852</v>
      </c>
      <c r="B4067" s="18" t="s">
        <v>17219</v>
      </c>
      <c r="C4067" s="18" t="s">
        <v>1107</v>
      </c>
      <c r="D4067" s="18" t="str">
        <f>VLOOKUP(C4067:C4067,Foglio2!$A$1:$B$8000,2,FALSE)</f>
        <v>Codevigo</v>
      </c>
      <c r="E4067" s="19">
        <v>2</v>
      </c>
      <c r="F4067" s="20">
        <v>1</v>
      </c>
    </row>
    <row r="4068" spans="1:6" x14ac:dyDescent="0.3">
      <c r="A4068" s="17">
        <v>45418.991562499999</v>
      </c>
      <c r="B4068" s="18" t="s">
        <v>17220</v>
      </c>
      <c r="C4068" s="18" t="s">
        <v>4869</v>
      </c>
      <c r="D4068" s="18" t="str">
        <f>VLOOKUP(C4068:C4068,Foglio2!$A$1:$B$8000,2,FALSE)</f>
        <v>Codevilla</v>
      </c>
      <c r="E4068" s="19">
        <v>8</v>
      </c>
      <c r="F4068" s="20">
        <v>1</v>
      </c>
    </row>
    <row r="4069" spans="1:6" x14ac:dyDescent="0.3">
      <c r="A4069" s="17">
        <v>45600.701874999999</v>
      </c>
      <c r="B4069" s="18" t="s">
        <v>17218</v>
      </c>
      <c r="C4069" s="18" t="s">
        <v>1105</v>
      </c>
      <c r="D4069" s="18" t="str">
        <f>VLOOKUP(C4069:C4069,Foglio2!$A$1:$B$8000,2,FALSE)</f>
        <v>Codigoro</v>
      </c>
      <c r="E4069" s="19">
        <v>2</v>
      </c>
      <c r="F4069" s="20">
        <v>1</v>
      </c>
    </row>
    <row r="4070" spans="1:6" x14ac:dyDescent="0.3">
      <c r="A4070" s="17">
        <v>45436.56890046296</v>
      </c>
      <c r="B4070" s="18" t="s">
        <v>17219</v>
      </c>
      <c r="C4070" s="18" t="s">
        <v>1105</v>
      </c>
      <c r="D4070" s="18" t="str">
        <f>VLOOKUP(C4070:C4070,Foglio2!$A$1:$B$8000,2,FALSE)</f>
        <v>Codigoro</v>
      </c>
      <c r="E4070" s="19">
        <v>2</v>
      </c>
      <c r="F4070" s="20">
        <v>1</v>
      </c>
    </row>
    <row r="4071" spans="1:6" x14ac:dyDescent="0.3">
      <c r="A4071" s="19" t="s">
        <v>2431</v>
      </c>
      <c r="B4071" s="18" t="s">
        <v>17221</v>
      </c>
      <c r="C4071" s="18" t="s">
        <v>2432</v>
      </c>
      <c r="D4071" s="18" t="str">
        <f>VLOOKUP(C4071:C4071,Foglio2!$A$1:$B$8000,2,FALSE)</f>
        <v>Codognè</v>
      </c>
      <c r="E4071" s="19">
        <v>1</v>
      </c>
      <c r="F4071" s="20"/>
    </row>
    <row r="4072" spans="1:6" x14ac:dyDescent="0.3">
      <c r="A4072" s="17">
        <v>45569.681990740741</v>
      </c>
      <c r="B4072" s="18" t="s">
        <v>17221</v>
      </c>
      <c r="C4072" s="18" t="s">
        <v>2432</v>
      </c>
      <c r="D4072" s="18" t="str">
        <f>VLOOKUP(C4072:C4072,Foglio2!$A$1:$B$8000,2,FALSE)</f>
        <v>Codognè</v>
      </c>
      <c r="E4072" s="19">
        <v>3</v>
      </c>
      <c r="F4072" s="20"/>
    </row>
    <row r="4073" spans="1:6" x14ac:dyDescent="0.3">
      <c r="A4073" s="17">
        <v>45569.681863425925</v>
      </c>
      <c r="B4073" s="18" t="s">
        <v>17221</v>
      </c>
      <c r="C4073" s="18" t="s">
        <v>2432</v>
      </c>
      <c r="D4073" s="18" t="str">
        <f>VLOOKUP(C4073:C4073,Foglio2!$A$1:$B$8000,2,FALSE)</f>
        <v>Codognè</v>
      </c>
      <c r="E4073" s="19">
        <v>3</v>
      </c>
      <c r="F4073" s="20">
        <v>39</v>
      </c>
    </row>
    <row r="4074" spans="1:6" x14ac:dyDescent="0.3">
      <c r="A4074" s="17">
        <v>45569.68178240741</v>
      </c>
      <c r="B4074" s="18" t="s">
        <v>17221</v>
      </c>
      <c r="C4074" s="18" t="s">
        <v>2432</v>
      </c>
      <c r="D4074" s="18" t="str">
        <f>VLOOKUP(C4074:C4074,Foglio2!$A$1:$B$8000,2,FALSE)</f>
        <v>Codognè</v>
      </c>
      <c r="E4074" s="19">
        <v>4</v>
      </c>
      <c r="F4074" s="20">
        <v>335</v>
      </c>
    </row>
    <row r="4075" spans="1:6" x14ac:dyDescent="0.3">
      <c r="A4075" s="17">
        <v>45569.68167824074</v>
      </c>
      <c r="B4075" s="18" t="s">
        <v>17221</v>
      </c>
      <c r="C4075" s="18" t="s">
        <v>2432</v>
      </c>
      <c r="D4075" s="18" t="str">
        <f>VLOOKUP(C4075:C4075,Foglio2!$A$1:$B$8000,2,FALSE)</f>
        <v>Codognè</v>
      </c>
      <c r="E4075" s="19">
        <v>5</v>
      </c>
      <c r="F4075" s="20"/>
    </row>
    <row r="4076" spans="1:6" x14ac:dyDescent="0.3">
      <c r="A4076" s="17">
        <v>45569.681516203702</v>
      </c>
      <c r="B4076" s="18" t="s">
        <v>17221</v>
      </c>
      <c r="C4076" s="18" t="s">
        <v>2432</v>
      </c>
      <c r="D4076" s="18" t="str">
        <f>VLOOKUP(C4076:C4076,Foglio2!$A$1:$B$8000,2,FALSE)</f>
        <v>Codognè</v>
      </c>
      <c r="E4076" s="19">
        <v>5</v>
      </c>
      <c r="F4076" s="20">
        <v>257</v>
      </c>
    </row>
    <row r="4077" spans="1:6" x14ac:dyDescent="0.3">
      <c r="A4077" s="17">
        <v>45569.681504629632</v>
      </c>
      <c r="B4077" s="18" t="s">
        <v>17221</v>
      </c>
      <c r="C4077" s="18" t="s">
        <v>2432</v>
      </c>
      <c r="D4077" s="18" t="str">
        <f>VLOOKUP(C4077:C4077,Foglio2!$A$1:$B$8000,2,FALSE)</f>
        <v>Codognè</v>
      </c>
      <c r="E4077" s="19">
        <v>5</v>
      </c>
      <c r="F4077" s="20">
        <v>257</v>
      </c>
    </row>
    <row r="4078" spans="1:6" x14ac:dyDescent="0.3">
      <c r="A4078" s="17">
        <v>45569.681377314817</v>
      </c>
      <c r="B4078" s="18" t="s">
        <v>17221</v>
      </c>
      <c r="C4078" s="18" t="s">
        <v>2432</v>
      </c>
      <c r="D4078" s="18" t="str">
        <f>VLOOKUP(C4078:C4078,Foglio2!$A$1:$B$8000,2,FALSE)</f>
        <v>Codognè</v>
      </c>
      <c r="E4078" s="19">
        <v>6</v>
      </c>
      <c r="F4078" s="20"/>
    </row>
    <row r="4079" spans="1:6" x14ac:dyDescent="0.3">
      <c r="A4079" s="17">
        <v>45569.681307870371</v>
      </c>
      <c r="B4079" s="18" t="s">
        <v>17221</v>
      </c>
      <c r="C4079" s="18" t="s">
        <v>2432</v>
      </c>
      <c r="D4079" s="18" t="str">
        <f>VLOOKUP(C4079:C4079,Foglio2!$A$1:$B$8000,2,FALSE)</f>
        <v>Codognè</v>
      </c>
      <c r="E4079" s="19">
        <v>8</v>
      </c>
      <c r="F4079" s="20"/>
    </row>
    <row r="4080" spans="1:6" x14ac:dyDescent="0.3">
      <c r="A4080" s="17">
        <v>45569.68105324074</v>
      </c>
      <c r="B4080" s="18" t="s">
        <v>17221</v>
      </c>
      <c r="C4080" s="18" t="s">
        <v>2432</v>
      </c>
      <c r="D4080" s="18" t="str">
        <f>VLOOKUP(C4080:C4080,Foglio2!$A$1:$B$8000,2,FALSE)</f>
        <v>Codognè</v>
      </c>
      <c r="E4080" s="19">
        <v>9</v>
      </c>
      <c r="F4080" s="20"/>
    </row>
    <row r="4081" spans="1:6" x14ac:dyDescent="0.3">
      <c r="A4081" s="17">
        <v>45569.680891203701</v>
      </c>
      <c r="B4081" s="18" t="s">
        <v>17221</v>
      </c>
      <c r="C4081" s="18" t="s">
        <v>2432</v>
      </c>
      <c r="D4081" s="18" t="str">
        <f>VLOOKUP(C4081:C4081,Foglio2!$A$1:$B$8000,2,FALSE)</f>
        <v>Codognè</v>
      </c>
      <c r="E4081" s="19">
        <v>8</v>
      </c>
      <c r="F4081" s="20">
        <v>1</v>
      </c>
    </row>
    <row r="4082" spans="1:6" x14ac:dyDescent="0.3">
      <c r="A4082" s="17">
        <v>45600.702025462961</v>
      </c>
      <c r="B4082" s="18" t="s">
        <v>17218</v>
      </c>
      <c r="C4082" s="18" t="s">
        <v>1104</v>
      </c>
      <c r="D4082" s="18" t="str">
        <f>VLOOKUP(C4082:C4082,Foglio2!$A$1:$B$8000,2,FALSE)</f>
        <v>Codogno</v>
      </c>
      <c r="E4082" s="19">
        <v>2</v>
      </c>
      <c r="F4082" s="20">
        <v>1</v>
      </c>
    </row>
    <row r="4083" spans="1:6" x14ac:dyDescent="0.3">
      <c r="A4083" s="17">
        <v>45561.542002314818</v>
      </c>
      <c r="B4083" s="18" t="s">
        <v>17219</v>
      </c>
      <c r="C4083" s="18" t="s">
        <v>1104</v>
      </c>
      <c r="D4083" s="18" t="str">
        <f>VLOOKUP(C4083:C4083,Foglio2!$A$1:$B$8000,2,FALSE)</f>
        <v>Codogno</v>
      </c>
      <c r="E4083" s="19">
        <v>2</v>
      </c>
      <c r="F4083" s="20">
        <v>1</v>
      </c>
    </row>
    <row r="4084" spans="1:6" x14ac:dyDescent="0.3">
      <c r="A4084" s="17">
        <v>45579.647951388892</v>
      </c>
      <c r="B4084" s="18" t="s">
        <v>17220</v>
      </c>
      <c r="C4084" s="18" t="s">
        <v>1949</v>
      </c>
      <c r="D4084" s="18" t="str">
        <f>VLOOKUP(C4084:C4084,Foglio2!$A$1:$B$8000,2,FALSE)</f>
        <v>Codroipo</v>
      </c>
      <c r="E4084" s="19">
        <v>1</v>
      </c>
      <c r="F4084" s="20">
        <v>499</v>
      </c>
    </row>
    <row r="4085" spans="1:6" x14ac:dyDescent="0.3">
      <c r="A4085" s="19" t="s">
        <v>5780</v>
      </c>
      <c r="B4085" s="18" t="s">
        <v>17221</v>
      </c>
      <c r="C4085" s="18" t="s">
        <v>5779</v>
      </c>
      <c r="D4085" s="18" t="str">
        <f>VLOOKUP(C4085:C4085,Foglio2!$A$1:$B$8000,2,FALSE)</f>
        <v>Cogne</v>
      </c>
      <c r="E4085" s="19">
        <v>8</v>
      </c>
      <c r="F4085" s="20"/>
    </row>
    <row r="4086" spans="1:6" x14ac:dyDescent="0.3">
      <c r="A4086" s="17">
        <v>45398.635104166664</v>
      </c>
      <c r="B4086" s="18" t="s">
        <v>17221</v>
      </c>
      <c r="C4086" s="18" t="s">
        <v>5779</v>
      </c>
      <c r="D4086" s="18" t="str">
        <f>VLOOKUP(C4086:C4086,Foglio2!$A$1:$B$8000,2,FALSE)</f>
        <v>Cogne</v>
      </c>
      <c r="E4086" s="19">
        <v>6</v>
      </c>
      <c r="F4086" s="20"/>
    </row>
    <row r="4087" spans="1:6" x14ac:dyDescent="0.3">
      <c r="A4087" s="17">
        <v>45398.635046296295</v>
      </c>
      <c r="B4087" s="18" t="s">
        <v>17221</v>
      </c>
      <c r="C4087" s="18" t="s">
        <v>5779</v>
      </c>
      <c r="D4087" s="18" t="str">
        <f>VLOOKUP(C4087:C4087,Foglio2!$A$1:$B$8000,2,FALSE)</f>
        <v>Cogne</v>
      </c>
      <c r="E4087" s="19">
        <v>5</v>
      </c>
      <c r="F4087" s="20">
        <v>257</v>
      </c>
    </row>
    <row r="4088" spans="1:6" x14ac:dyDescent="0.3">
      <c r="A4088" s="19" t="s">
        <v>5781</v>
      </c>
      <c r="B4088" s="18" t="s">
        <v>17221</v>
      </c>
      <c r="C4088" s="18" t="s">
        <v>5779</v>
      </c>
      <c r="D4088" s="18" t="str">
        <f>VLOOKUP(C4088:C4088,Foglio2!$A$1:$B$8000,2,FALSE)</f>
        <v>Cogne</v>
      </c>
      <c r="E4088" s="19">
        <v>5</v>
      </c>
      <c r="F4088" s="20"/>
    </row>
    <row r="4089" spans="1:6" x14ac:dyDescent="0.3">
      <c r="A4089" s="17">
        <v>45398.63484953704</v>
      </c>
      <c r="B4089" s="18" t="s">
        <v>17221</v>
      </c>
      <c r="C4089" s="18" t="s">
        <v>5779</v>
      </c>
      <c r="D4089" s="18" t="str">
        <f>VLOOKUP(C4089:C4089,Foglio2!$A$1:$B$8000,2,FALSE)</f>
        <v>Cogne</v>
      </c>
      <c r="E4089" s="19">
        <v>3</v>
      </c>
      <c r="F4089" s="20"/>
    </row>
    <row r="4090" spans="1:6" x14ac:dyDescent="0.3">
      <c r="A4090" s="17">
        <v>45398.63480324074</v>
      </c>
      <c r="B4090" s="18" t="s">
        <v>17221</v>
      </c>
      <c r="C4090" s="18" t="s">
        <v>5779</v>
      </c>
      <c r="D4090" s="18" t="str">
        <f>VLOOKUP(C4090:C4090,Foglio2!$A$1:$B$8000,2,FALSE)</f>
        <v>Cogne</v>
      </c>
      <c r="E4090" s="19">
        <v>1</v>
      </c>
      <c r="F4090" s="20"/>
    </row>
    <row r="4091" spans="1:6" x14ac:dyDescent="0.3">
      <c r="A4091" s="17">
        <v>45398.63422453704</v>
      </c>
      <c r="B4091" s="18" t="s">
        <v>17221</v>
      </c>
      <c r="C4091" s="18" t="s">
        <v>5779</v>
      </c>
      <c r="D4091" s="18" t="str">
        <f>VLOOKUP(C4091:C4091,Foglio2!$A$1:$B$8000,2,FALSE)</f>
        <v>Cogne</v>
      </c>
      <c r="E4091" s="19">
        <v>5</v>
      </c>
      <c r="F4091" s="20">
        <v>1</v>
      </c>
    </row>
    <row r="4092" spans="1:6" x14ac:dyDescent="0.3">
      <c r="A4092" s="17">
        <v>45384.664780092593</v>
      </c>
      <c r="B4092" s="18" t="s">
        <v>17221</v>
      </c>
      <c r="C4092" s="18" t="s">
        <v>5779</v>
      </c>
      <c r="D4092" s="18" t="str">
        <f>VLOOKUP(C4092:C4092,Foglio2!$A$1:$B$8000,2,FALSE)</f>
        <v>Cogne</v>
      </c>
      <c r="E4092" s="19">
        <v>10</v>
      </c>
      <c r="F4092" s="20"/>
    </row>
    <row r="4093" spans="1:6" x14ac:dyDescent="0.3">
      <c r="A4093" s="17">
        <v>45384.664583333331</v>
      </c>
      <c r="B4093" s="18" t="s">
        <v>17221</v>
      </c>
      <c r="C4093" s="18" t="s">
        <v>5779</v>
      </c>
      <c r="D4093" s="18" t="str">
        <f>VLOOKUP(C4093:C4093,Foglio2!$A$1:$B$8000,2,FALSE)</f>
        <v>Cogne</v>
      </c>
      <c r="E4093" s="19">
        <v>8</v>
      </c>
      <c r="F4093" s="20">
        <v>1</v>
      </c>
    </row>
    <row r="4094" spans="1:6" x14ac:dyDescent="0.3">
      <c r="A4094" s="17">
        <v>45396.0077662037</v>
      </c>
      <c r="B4094" s="18" t="s">
        <v>17221</v>
      </c>
      <c r="C4094" s="18" t="s">
        <v>5957</v>
      </c>
      <c r="D4094" s="18" t="str">
        <f>VLOOKUP(C4094:C4094,Foglio2!$A$1:$B$8000,2,FALSE)</f>
        <v>Colere</v>
      </c>
      <c r="E4094" s="19">
        <v>8</v>
      </c>
      <c r="F4094" s="20">
        <v>278</v>
      </c>
    </row>
    <row r="4095" spans="1:6" x14ac:dyDescent="0.3">
      <c r="A4095" s="17">
        <v>45302.372499999998</v>
      </c>
      <c r="B4095" s="18" t="s">
        <v>17221</v>
      </c>
      <c r="C4095" s="18" t="s">
        <v>7655</v>
      </c>
      <c r="D4095" s="18" t="str">
        <f>VLOOKUP(C4095:C4095,Foglio2!$A$1:$B$8000,2,FALSE)</f>
        <v>Coli</v>
      </c>
      <c r="E4095" s="19">
        <v>8</v>
      </c>
      <c r="F4095" s="20">
        <v>278</v>
      </c>
    </row>
    <row r="4096" spans="1:6" x14ac:dyDescent="0.3">
      <c r="A4096" s="17">
        <v>45568.641423611109</v>
      </c>
      <c r="B4096" s="18" t="s">
        <v>17221</v>
      </c>
      <c r="C4096" s="18" t="s">
        <v>2496</v>
      </c>
      <c r="D4096" s="18" t="str">
        <f>VLOOKUP(C4096:C4096,Foglio2!$A$1:$B$8000,2,FALSE)</f>
        <v>Collalto Sabino</v>
      </c>
      <c r="E4096" s="19">
        <v>6</v>
      </c>
      <c r="F4096" s="20"/>
    </row>
    <row r="4097" spans="1:6" x14ac:dyDescent="0.3">
      <c r="A4097" s="17">
        <v>45568.641365740739</v>
      </c>
      <c r="B4097" s="18" t="s">
        <v>17221</v>
      </c>
      <c r="C4097" s="18" t="s">
        <v>2496</v>
      </c>
      <c r="D4097" s="18" t="str">
        <f>VLOOKUP(C4097:C4097,Foglio2!$A$1:$B$8000,2,FALSE)</f>
        <v>Collalto Sabino</v>
      </c>
      <c r="E4097" s="19">
        <v>5</v>
      </c>
      <c r="F4097" s="20">
        <v>257</v>
      </c>
    </row>
    <row r="4098" spans="1:6" x14ac:dyDescent="0.3">
      <c r="A4098" s="19" t="s">
        <v>2497</v>
      </c>
      <c r="B4098" s="18" t="s">
        <v>17221</v>
      </c>
      <c r="C4098" s="18" t="s">
        <v>2496</v>
      </c>
      <c r="D4098" s="18" t="str">
        <f>VLOOKUP(C4098:C4098,Foglio2!$A$1:$B$8000,2,FALSE)</f>
        <v>Collalto Sabino</v>
      </c>
      <c r="E4098" s="19">
        <v>5</v>
      </c>
      <c r="F4098" s="20"/>
    </row>
    <row r="4099" spans="1:6" x14ac:dyDescent="0.3">
      <c r="A4099" s="19" t="s">
        <v>2498</v>
      </c>
      <c r="B4099" s="18" t="s">
        <v>17221</v>
      </c>
      <c r="C4099" s="18" t="s">
        <v>2496</v>
      </c>
      <c r="D4099" s="18" t="str">
        <f>VLOOKUP(C4099:C4099,Foglio2!$A$1:$B$8000,2,FALSE)</f>
        <v>Collalto Sabino</v>
      </c>
      <c r="E4099" s="19">
        <v>4</v>
      </c>
      <c r="F4099" s="20">
        <v>335</v>
      </c>
    </row>
    <row r="4100" spans="1:6" x14ac:dyDescent="0.3">
      <c r="A4100" s="17">
        <v>45568.641180555554</v>
      </c>
      <c r="B4100" s="18" t="s">
        <v>17221</v>
      </c>
      <c r="C4100" s="18" t="s">
        <v>2496</v>
      </c>
      <c r="D4100" s="18" t="str">
        <f>VLOOKUP(C4100:C4100,Foglio2!$A$1:$B$8000,2,FALSE)</f>
        <v>Collalto Sabino</v>
      </c>
      <c r="E4100" s="19">
        <v>3</v>
      </c>
      <c r="F4100" s="20">
        <v>39</v>
      </c>
    </row>
    <row r="4101" spans="1:6" x14ac:dyDescent="0.3">
      <c r="A4101" s="17">
        <v>45568.641134259262</v>
      </c>
      <c r="B4101" s="18" t="s">
        <v>17221</v>
      </c>
      <c r="C4101" s="18" t="s">
        <v>2496</v>
      </c>
      <c r="D4101" s="18" t="str">
        <f>VLOOKUP(C4101:C4101,Foglio2!$A$1:$B$8000,2,FALSE)</f>
        <v>Collalto Sabino</v>
      </c>
      <c r="E4101" s="19">
        <v>3</v>
      </c>
      <c r="F4101" s="20"/>
    </row>
    <row r="4102" spans="1:6" x14ac:dyDescent="0.3">
      <c r="A4102" s="17">
        <v>45393.010057870371</v>
      </c>
      <c r="B4102" s="18" t="s">
        <v>17221</v>
      </c>
      <c r="C4102" s="18" t="s">
        <v>2496</v>
      </c>
      <c r="D4102" s="18" t="str">
        <f>VLOOKUP(C4102:C4102,Foglio2!$A$1:$B$8000,2,FALSE)</f>
        <v>Collalto Sabino</v>
      </c>
      <c r="E4102" s="19">
        <v>3</v>
      </c>
      <c r="F4102" s="20"/>
    </row>
    <row r="4103" spans="1:6" x14ac:dyDescent="0.3">
      <c r="A4103" s="17">
        <v>45393.009988425925</v>
      </c>
      <c r="B4103" s="18" t="s">
        <v>17221</v>
      </c>
      <c r="C4103" s="18" t="s">
        <v>2496</v>
      </c>
      <c r="D4103" s="18" t="str">
        <f>VLOOKUP(C4103:C4103,Foglio2!$A$1:$B$8000,2,FALSE)</f>
        <v>Collalto Sabino</v>
      </c>
      <c r="E4103" s="19">
        <v>3</v>
      </c>
      <c r="F4103" s="20">
        <v>39</v>
      </c>
    </row>
    <row r="4104" spans="1:6" x14ac:dyDescent="0.3">
      <c r="A4104" s="17">
        <v>45393.009918981479</v>
      </c>
      <c r="B4104" s="18" t="s">
        <v>17221</v>
      </c>
      <c r="C4104" s="18" t="s">
        <v>2496</v>
      </c>
      <c r="D4104" s="18" t="str">
        <f>VLOOKUP(C4104:C4104,Foglio2!$A$1:$B$8000,2,FALSE)</f>
        <v>Collalto Sabino</v>
      </c>
      <c r="E4104" s="19">
        <v>4</v>
      </c>
      <c r="F4104" s="20">
        <v>335</v>
      </c>
    </row>
    <row r="4105" spans="1:6" x14ac:dyDescent="0.3">
      <c r="A4105" s="17">
        <v>45393.00980324074</v>
      </c>
      <c r="B4105" s="18" t="s">
        <v>17221</v>
      </c>
      <c r="C4105" s="18" t="s">
        <v>2496</v>
      </c>
      <c r="D4105" s="18" t="str">
        <f>VLOOKUP(C4105:C4105,Foglio2!$A$1:$B$8000,2,FALSE)</f>
        <v>Collalto Sabino</v>
      </c>
      <c r="E4105" s="19">
        <v>5</v>
      </c>
      <c r="F4105" s="20"/>
    </row>
    <row r="4106" spans="1:6" x14ac:dyDescent="0.3">
      <c r="A4106" s="17">
        <v>45393.009745370371</v>
      </c>
      <c r="B4106" s="18" t="s">
        <v>17221</v>
      </c>
      <c r="C4106" s="18" t="s">
        <v>2496</v>
      </c>
      <c r="D4106" s="18" t="str">
        <f>VLOOKUP(C4106:C4106,Foglio2!$A$1:$B$8000,2,FALSE)</f>
        <v>Collalto Sabino</v>
      </c>
      <c r="E4106" s="19">
        <v>5</v>
      </c>
      <c r="F4106" s="20">
        <v>257</v>
      </c>
    </row>
    <row r="4107" spans="1:6" x14ac:dyDescent="0.3">
      <c r="A4107" s="17">
        <v>45393.009652777779</v>
      </c>
      <c r="B4107" s="18" t="s">
        <v>17221</v>
      </c>
      <c r="C4107" s="18" t="s">
        <v>2496</v>
      </c>
      <c r="D4107" s="18" t="str">
        <f>VLOOKUP(C4107:C4107,Foglio2!$A$1:$B$8000,2,FALSE)</f>
        <v>Collalto Sabino</v>
      </c>
      <c r="E4107" s="19">
        <v>6</v>
      </c>
      <c r="F4107" s="20"/>
    </row>
    <row r="4108" spans="1:6" x14ac:dyDescent="0.3">
      <c r="A4108" s="17">
        <v>45434.584004629629</v>
      </c>
      <c r="B4108" s="18" t="s">
        <v>17221</v>
      </c>
      <c r="C4108" s="18" t="s">
        <v>4468</v>
      </c>
      <c r="D4108" s="18" t="str">
        <f>VLOOKUP(C4108:C4108,Foglio2!$A$1:$B$8000,2,FALSE)</f>
        <v>Colle Brianza</v>
      </c>
      <c r="E4108" s="19">
        <v>9</v>
      </c>
      <c r="F4108" s="20"/>
    </row>
    <row r="4109" spans="1:6" x14ac:dyDescent="0.3">
      <c r="A4109" s="17">
        <v>45434.583321759259</v>
      </c>
      <c r="B4109" s="18" t="s">
        <v>17219</v>
      </c>
      <c r="C4109" s="18" t="s">
        <v>4468</v>
      </c>
      <c r="D4109" s="18" t="str">
        <f>VLOOKUP(C4109:C4109,Foglio2!$A$1:$B$8000,2,FALSE)</f>
        <v>Colle Brianza</v>
      </c>
      <c r="E4109" s="19">
        <v>8</v>
      </c>
      <c r="F4109" s="20">
        <v>581</v>
      </c>
    </row>
    <row r="4110" spans="1:6" x14ac:dyDescent="0.3">
      <c r="A4110" s="17">
        <v>45434.583275462966</v>
      </c>
      <c r="B4110" s="18" t="s">
        <v>17218</v>
      </c>
      <c r="C4110" s="18" t="s">
        <v>4468</v>
      </c>
      <c r="D4110" s="18" t="str">
        <f>VLOOKUP(C4110:C4110,Foglio2!$A$1:$B$8000,2,FALSE)</f>
        <v>Colle Brianza</v>
      </c>
      <c r="E4110" s="19">
        <v>8</v>
      </c>
      <c r="F4110" s="20">
        <v>48</v>
      </c>
    </row>
    <row r="4111" spans="1:6" x14ac:dyDescent="0.3">
      <c r="A4111" s="17">
        <v>45434.583020833335</v>
      </c>
      <c r="B4111" s="18" t="s">
        <v>17220</v>
      </c>
      <c r="C4111" s="18" t="s">
        <v>4468</v>
      </c>
      <c r="D4111" s="18" t="str">
        <f>VLOOKUP(C4111:C4111,Foglio2!$A$1:$B$8000,2,FALSE)</f>
        <v>Colle Brianza</v>
      </c>
      <c r="E4111" s="19">
        <v>2</v>
      </c>
      <c r="F4111" s="20">
        <v>962</v>
      </c>
    </row>
    <row r="4112" spans="1:6" x14ac:dyDescent="0.3">
      <c r="A4112" s="17">
        <v>45434.582835648151</v>
      </c>
      <c r="B4112" s="18" t="s">
        <v>17220</v>
      </c>
      <c r="C4112" s="18" t="s">
        <v>4468</v>
      </c>
      <c r="D4112" s="18" t="str">
        <f>VLOOKUP(C4112:C4112,Foglio2!$A$1:$B$8000,2,FALSE)</f>
        <v>Colle Brianza</v>
      </c>
      <c r="E4112" s="19">
        <v>2</v>
      </c>
      <c r="F4112" s="20">
        <v>191</v>
      </c>
    </row>
    <row r="4113" spans="1:6" x14ac:dyDescent="0.3">
      <c r="A4113" s="17">
        <v>45434.581226851849</v>
      </c>
      <c r="B4113" s="18" t="s">
        <v>17219</v>
      </c>
      <c r="C4113" s="18" t="s">
        <v>4468</v>
      </c>
      <c r="D4113" s="18" t="str">
        <f>VLOOKUP(C4113:C4113,Foglio2!$A$1:$B$8000,2,FALSE)</f>
        <v>Colle Brianza</v>
      </c>
      <c r="E4113" s="19">
        <v>8</v>
      </c>
      <c r="F4113" s="20">
        <v>48</v>
      </c>
    </row>
    <row r="4114" spans="1:6" x14ac:dyDescent="0.3">
      <c r="A4114" s="17">
        <v>45434.579004629632</v>
      </c>
      <c r="B4114" s="18" t="s">
        <v>17220</v>
      </c>
      <c r="C4114" s="18" t="s">
        <v>4468</v>
      </c>
      <c r="D4114" s="18" t="str">
        <f>VLOOKUP(C4114:C4114,Foglio2!$A$1:$B$8000,2,FALSE)</f>
        <v>Colle Brianza</v>
      </c>
      <c r="E4114" s="19">
        <v>8</v>
      </c>
      <c r="F4114" s="20">
        <v>1</v>
      </c>
    </row>
    <row r="4115" spans="1:6" x14ac:dyDescent="0.3">
      <c r="A4115" s="17">
        <v>45600.702719907407</v>
      </c>
      <c r="B4115" s="18" t="s">
        <v>17218</v>
      </c>
      <c r="C4115" s="18" t="s">
        <v>1100</v>
      </c>
      <c r="D4115" s="18" t="str">
        <f>VLOOKUP(C4115:C4115,Foglio2!$A$1:$B$8000,2,FALSE)</f>
        <v>Colle d'Anchise</v>
      </c>
      <c r="E4115" s="19">
        <v>2</v>
      </c>
      <c r="F4115" s="20">
        <v>2</v>
      </c>
    </row>
    <row r="4116" spans="1:6" x14ac:dyDescent="0.3">
      <c r="A4116" s="19" t="s">
        <v>4554</v>
      </c>
      <c r="B4116" s="18" t="s">
        <v>17219</v>
      </c>
      <c r="C4116" s="18" t="s">
        <v>1100</v>
      </c>
      <c r="D4116" s="18" t="str">
        <f>VLOOKUP(C4116:C4116,Foglio2!$A$1:$B$8000,2,FALSE)</f>
        <v>Colle d'Anchise</v>
      </c>
      <c r="E4116" s="19">
        <v>2</v>
      </c>
      <c r="F4116" s="20">
        <v>2</v>
      </c>
    </row>
    <row r="4117" spans="1:6" x14ac:dyDescent="0.3">
      <c r="A4117" s="17">
        <v>45600.702245370368</v>
      </c>
      <c r="B4117" s="18" t="s">
        <v>17218</v>
      </c>
      <c r="C4117" s="18" t="s">
        <v>1103</v>
      </c>
      <c r="D4117" s="18" t="str">
        <f>VLOOKUP(C4117:C4117,Foglio2!$A$1:$B$8000,2,FALSE)</f>
        <v>Colle di Val d'Elsa</v>
      </c>
      <c r="E4117" s="19">
        <v>2</v>
      </c>
      <c r="F4117" s="20">
        <v>667</v>
      </c>
    </row>
    <row r="4118" spans="1:6" x14ac:dyDescent="0.3">
      <c r="A4118" s="17">
        <v>45600.702222222222</v>
      </c>
      <c r="B4118" s="18" t="s">
        <v>17218</v>
      </c>
      <c r="C4118" s="18" t="s">
        <v>1103</v>
      </c>
      <c r="D4118" s="18" t="str">
        <f>VLOOKUP(C4118:C4118,Foglio2!$A$1:$B$8000,2,FALSE)</f>
        <v>Colle di Val d'Elsa</v>
      </c>
      <c r="E4118" s="19">
        <v>2</v>
      </c>
      <c r="F4118" s="20">
        <v>1</v>
      </c>
    </row>
    <row r="4119" spans="1:6" x14ac:dyDescent="0.3">
      <c r="A4119" s="17">
        <v>45600.544351851851</v>
      </c>
      <c r="B4119" s="18" t="s">
        <v>17221</v>
      </c>
      <c r="C4119" s="18" t="s">
        <v>1103</v>
      </c>
      <c r="D4119" s="18" t="str">
        <f>VLOOKUP(C4119:C4119,Foglio2!$A$1:$B$8000,2,FALSE)</f>
        <v>Colle di Val d'Elsa</v>
      </c>
      <c r="E4119" s="19">
        <v>5</v>
      </c>
      <c r="F4119" s="20"/>
    </row>
    <row r="4120" spans="1:6" x14ac:dyDescent="0.3">
      <c r="A4120" s="17">
        <v>45561.963495370372</v>
      </c>
      <c r="B4120" s="18" t="s">
        <v>17219</v>
      </c>
      <c r="C4120" s="18" t="s">
        <v>1103</v>
      </c>
      <c r="D4120" s="18" t="str">
        <f>VLOOKUP(C4120:C4120,Foglio2!$A$1:$B$8000,2,FALSE)</f>
        <v>Colle di Val d'Elsa</v>
      </c>
      <c r="E4120" s="19">
        <v>2</v>
      </c>
      <c r="F4120" s="20">
        <v>1</v>
      </c>
    </row>
    <row r="4121" spans="1:6" x14ac:dyDescent="0.3">
      <c r="A4121" s="17">
        <v>45561.963472222225</v>
      </c>
      <c r="B4121" s="18" t="s">
        <v>17219</v>
      </c>
      <c r="C4121" s="18" t="s">
        <v>1103</v>
      </c>
      <c r="D4121" s="18" t="str">
        <f>VLOOKUP(C4121:C4121,Foglio2!$A$1:$B$8000,2,FALSE)</f>
        <v>Colle di Val d'Elsa</v>
      </c>
      <c r="E4121" s="19">
        <v>2</v>
      </c>
      <c r="F4121" s="20">
        <v>667</v>
      </c>
    </row>
    <row r="4122" spans="1:6" x14ac:dyDescent="0.3">
      <c r="A4122" s="17">
        <v>45567.968252314815</v>
      </c>
      <c r="B4122" s="18" t="s">
        <v>17219</v>
      </c>
      <c r="C4122" s="18" t="s">
        <v>2505</v>
      </c>
      <c r="D4122" s="18" t="str">
        <f>VLOOKUP(C4122:C4122,Foglio2!$A$1:$B$8000,2,FALSE)</f>
        <v>Colle Santa Lucia</v>
      </c>
      <c r="E4122" s="19">
        <v>8</v>
      </c>
      <c r="F4122" s="20">
        <v>91</v>
      </c>
    </row>
    <row r="4123" spans="1:6" x14ac:dyDescent="0.3">
      <c r="A4123" s="17">
        <v>45567.968229166669</v>
      </c>
      <c r="B4123" s="18" t="s">
        <v>17219</v>
      </c>
      <c r="C4123" s="18" t="s">
        <v>2505</v>
      </c>
      <c r="D4123" s="18" t="str">
        <f>VLOOKUP(C4123:C4123,Foglio2!$A$1:$B$8000,2,FALSE)</f>
        <v>Colle Santa Lucia</v>
      </c>
      <c r="E4123" s="19">
        <v>8</v>
      </c>
      <c r="F4123" s="20">
        <v>80</v>
      </c>
    </row>
    <row r="4124" spans="1:6" x14ac:dyDescent="0.3">
      <c r="A4124" s="17">
        <v>45567.968217592592</v>
      </c>
      <c r="B4124" s="18" t="s">
        <v>17219</v>
      </c>
      <c r="C4124" s="18" t="s">
        <v>2505</v>
      </c>
      <c r="D4124" s="18" t="str">
        <f>VLOOKUP(C4124:C4124,Foglio2!$A$1:$B$8000,2,FALSE)</f>
        <v>Colle Santa Lucia</v>
      </c>
      <c r="E4124" s="19">
        <v>8</v>
      </c>
      <c r="F4124" s="20">
        <v>726</v>
      </c>
    </row>
    <row r="4125" spans="1:6" x14ac:dyDescent="0.3">
      <c r="A4125" s="17">
        <v>45567.967349537037</v>
      </c>
      <c r="B4125" s="18" t="s">
        <v>17220</v>
      </c>
      <c r="C4125" s="18" t="s">
        <v>2505</v>
      </c>
      <c r="D4125" s="18" t="str">
        <f>VLOOKUP(C4125:C4125,Foglio2!$A$1:$B$8000,2,FALSE)</f>
        <v>Colle Santa Lucia</v>
      </c>
      <c r="E4125" s="19">
        <v>8</v>
      </c>
      <c r="F4125" s="20">
        <v>1</v>
      </c>
    </row>
    <row r="4126" spans="1:6" x14ac:dyDescent="0.3">
      <c r="A4126" s="17">
        <v>45567.967118055552</v>
      </c>
      <c r="B4126" s="18" t="s">
        <v>17220</v>
      </c>
      <c r="C4126" s="18" t="s">
        <v>2505</v>
      </c>
      <c r="D4126" s="18" t="str">
        <f>VLOOKUP(C4126:C4126,Foglio2!$A$1:$B$8000,2,FALSE)</f>
        <v>Colle Santa Lucia</v>
      </c>
      <c r="E4126" s="19">
        <v>2</v>
      </c>
      <c r="F4126" s="20">
        <v>115</v>
      </c>
    </row>
    <row r="4127" spans="1:6" x14ac:dyDescent="0.3">
      <c r="A4127" s="17">
        <v>45408.746388888889</v>
      </c>
      <c r="B4127" s="18" t="s">
        <v>17221</v>
      </c>
      <c r="C4127" s="18" t="s">
        <v>4902</v>
      </c>
      <c r="D4127" s="18" t="str">
        <f>VLOOKUP(C4127:C4127,Foglio2!$A$1:$B$8000,2,FALSE)</f>
        <v>Collebeato</v>
      </c>
      <c r="E4127" s="19">
        <v>10</v>
      </c>
      <c r="F4127" s="20"/>
    </row>
    <row r="4128" spans="1:6" x14ac:dyDescent="0.3">
      <c r="A4128" s="17">
        <v>45600.702488425923</v>
      </c>
      <c r="B4128" s="18" t="s">
        <v>17218</v>
      </c>
      <c r="C4128" s="18" t="s">
        <v>1101</v>
      </c>
      <c r="D4128" s="18" t="str">
        <f>VLOOKUP(C4128:C4128,Foglio2!$A$1:$B$8000,2,FALSE)</f>
        <v>Collecchio</v>
      </c>
      <c r="E4128" s="19">
        <v>2</v>
      </c>
      <c r="F4128" s="20">
        <v>627</v>
      </c>
    </row>
    <row r="4129" spans="1:6" x14ac:dyDescent="0.3">
      <c r="A4129" s="19" t="s">
        <v>1102</v>
      </c>
      <c r="B4129" s="18" t="s">
        <v>17218</v>
      </c>
      <c r="C4129" s="18" t="s">
        <v>1101</v>
      </c>
      <c r="D4129" s="18" t="str">
        <f>VLOOKUP(C4129:C4129,Foglio2!$A$1:$B$8000,2,FALSE)</f>
        <v>Collecchio</v>
      </c>
      <c r="E4129" s="19">
        <v>2</v>
      </c>
      <c r="F4129" s="20">
        <v>1</v>
      </c>
    </row>
    <row r="4130" spans="1:6" x14ac:dyDescent="0.3">
      <c r="A4130" s="17">
        <v>45399.972534722219</v>
      </c>
      <c r="B4130" s="18" t="s">
        <v>17219</v>
      </c>
      <c r="C4130" s="18" t="s">
        <v>1101</v>
      </c>
      <c r="D4130" s="18" t="str">
        <f>VLOOKUP(C4130:C4130,Foglio2!$A$1:$B$8000,2,FALSE)</f>
        <v>Collecchio</v>
      </c>
      <c r="E4130" s="19">
        <v>2</v>
      </c>
      <c r="F4130" s="20">
        <v>1</v>
      </c>
    </row>
    <row r="4131" spans="1:6" x14ac:dyDescent="0.3">
      <c r="A4131" s="19" t="s">
        <v>5709</v>
      </c>
      <c r="B4131" s="18" t="s">
        <v>17219</v>
      </c>
      <c r="C4131" s="18" t="s">
        <v>1101</v>
      </c>
      <c r="D4131" s="18" t="str">
        <f>VLOOKUP(C4131:C4131,Foglio2!$A$1:$B$8000,2,FALSE)</f>
        <v>Collecchio</v>
      </c>
      <c r="E4131" s="19">
        <v>2</v>
      </c>
      <c r="F4131" s="20">
        <v>6</v>
      </c>
    </row>
    <row r="4132" spans="1:6" x14ac:dyDescent="0.3">
      <c r="A4132" s="17">
        <v>45399.97247685185</v>
      </c>
      <c r="B4132" s="18" t="s">
        <v>17219</v>
      </c>
      <c r="C4132" s="18" t="s">
        <v>1101</v>
      </c>
      <c r="D4132" s="18" t="str">
        <f>VLOOKUP(C4132:C4132,Foglio2!$A$1:$B$8000,2,FALSE)</f>
        <v>Collecchio</v>
      </c>
      <c r="E4132" s="19">
        <v>2</v>
      </c>
      <c r="F4132" s="20">
        <v>627</v>
      </c>
    </row>
    <row r="4133" spans="1:6" x14ac:dyDescent="0.3">
      <c r="A4133" s="17">
        <v>45600.656018518515</v>
      </c>
      <c r="B4133" s="18" t="s">
        <v>17218</v>
      </c>
      <c r="C4133" s="18" t="s">
        <v>1233</v>
      </c>
      <c r="D4133" s="18" t="str">
        <f>VLOOKUP(C4133:C4133,Foglio2!$A$1:$B$8000,2,FALSE)</f>
        <v>Colledara</v>
      </c>
      <c r="E4133" s="19">
        <v>2</v>
      </c>
      <c r="F4133" s="20">
        <v>2</v>
      </c>
    </row>
    <row r="4134" spans="1:6" x14ac:dyDescent="0.3">
      <c r="A4134" s="17">
        <v>45567.966539351852</v>
      </c>
      <c r="B4134" s="18" t="s">
        <v>17219</v>
      </c>
      <c r="C4134" s="18" t="s">
        <v>1233</v>
      </c>
      <c r="D4134" s="18" t="str">
        <f>VLOOKUP(C4134:C4134,Foglio2!$A$1:$B$8000,2,FALSE)</f>
        <v>Colledara</v>
      </c>
      <c r="E4134" s="19">
        <v>2</v>
      </c>
      <c r="F4134" s="20">
        <v>2</v>
      </c>
    </row>
    <row r="4135" spans="1:6" x14ac:dyDescent="0.3">
      <c r="A4135" s="17">
        <v>45401.923125000001</v>
      </c>
      <c r="B4135" s="18" t="s">
        <v>17219</v>
      </c>
      <c r="C4135" s="18" t="s">
        <v>4136</v>
      </c>
      <c r="D4135" s="18" t="str">
        <f>VLOOKUP(C4135:C4135,Foglio2!$A$1:$B$8000,2,FALSE)</f>
        <v>Collegno</v>
      </c>
      <c r="E4135" s="19">
        <v>2</v>
      </c>
      <c r="F4135" s="20">
        <v>2</v>
      </c>
    </row>
    <row r="4136" spans="1:6" x14ac:dyDescent="0.3">
      <c r="A4136" s="17">
        <v>45401.922986111109</v>
      </c>
      <c r="B4136" s="18" t="s">
        <v>17220</v>
      </c>
      <c r="C4136" s="18" t="s">
        <v>4136</v>
      </c>
      <c r="D4136" s="18" t="str">
        <f>VLOOKUP(C4136:C4136,Foglio2!$A$1:$B$8000,2,FALSE)</f>
        <v>Collegno</v>
      </c>
      <c r="E4136" s="19">
        <v>8</v>
      </c>
      <c r="F4136" s="20">
        <v>1</v>
      </c>
    </row>
    <row r="4137" spans="1:6" x14ac:dyDescent="0.3">
      <c r="A4137" s="17">
        <v>45401.921967592592</v>
      </c>
      <c r="B4137" s="18" t="s">
        <v>17220</v>
      </c>
      <c r="C4137" s="18" t="s">
        <v>4136</v>
      </c>
      <c r="D4137" s="18" t="str">
        <f>VLOOKUP(C4137:C4137,Foglio2!$A$1:$B$8000,2,FALSE)</f>
        <v>Collegno</v>
      </c>
      <c r="E4137" s="19">
        <v>2</v>
      </c>
      <c r="F4137" s="20">
        <v>178</v>
      </c>
    </row>
    <row r="4138" spans="1:6" x14ac:dyDescent="0.3">
      <c r="A4138" s="17">
        <v>45401.919918981483</v>
      </c>
      <c r="B4138" s="18" t="s">
        <v>17220</v>
      </c>
      <c r="C4138" s="18" t="s">
        <v>4136</v>
      </c>
      <c r="D4138" s="18" t="str">
        <f>VLOOKUP(C4138:C4138,Foglio2!$A$1:$B$8000,2,FALSE)</f>
        <v>Collegno</v>
      </c>
      <c r="E4138" s="19">
        <v>2</v>
      </c>
      <c r="F4138" s="20">
        <v>459</v>
      </c>
    </row>
    <row r="4139" spans="1:6" x14ac:dyDescent="0.3">
      <c r="A4139" s="17">
        <v>45401.919293981482</v>
      </c>
      <c r="B4139" s="18" t="s">
        <v>17221</v>
      </c>
      <c r="C4139" s="18" t="s">
        <v>4136</v>
      </c>
      <c r="D4139" s="18" t="str">
        <f>VLOOKUP(C4139:C4139,Foglio2!$A$1:$B$8000,2,FALSE)</f>
        <v>Collegno</v>
      </c>
      <c r="E4139" s="19">
        <v>5</v>
      </c>
      <c r="F4139" s="20">
        <v>477</v>
      </c>
    </row>
    <row r="4140" spans="1:6" x14ac:dyDescent="0.3">
      <c r="A4140" s="17">
        <v>45401.917638888888</v>
      </c>
      <c r="B4140" s="18" t="s">
        <v>17221</v>
      </c>
      <c r="C4140" s="18" t="s">
        <v>4136</v>
      </c>
      <c r="D4140" s="18" t="str">
        <f>VLOOKUP(C4140:C4140,Foglio2!$A$1:$B$8000,2,FALSE)</f>
        <v>Collegno</v>
      </c>
      <c r="E4140" s="19">
        <v>2</v>
      </c>
      <c r="F4140" s="20">
        <v>5</v>
      </c>
    </row>
    <row r="4141" spans="1:6" x14ac:dyDescent="0.3">
      <c r="A4141" s="17">
        <v>45401.917002314818</v>
      </c>
      <c r="B4141" s="18" t="s">
        <v>17220</v>
      </c>
      <c r="C4141" s="18" t="s">
        <v>4136</v>
      </c>
      <c r="D4141" s="18" t="str">
        <f>VLOOKUP(C4141:C4141,Foglio2!$A$1:$B$8000,2,FALSE)</f>
        <v>Collegno</v>
      </c>
      <c r="E4141" s="19">
        <v>2</v>
      </c>
      <c r="F4141" s="20">
        <v>921</v>
      </c>
    </row>
    <row r="4142" spans="1:6" x14ac:dyDescent="0.3">
      <c r="A4142" s="17">
        <v>45401.915717592594</v>
      </c>
      <c r="B4142" s="18" t="s">
        <v>17220</v>
      </c>
      <c r="C4142" s="18" t="s">
        <v>4136</v>
      </c>
      <c r="D4142" s="18" t="str">
        <f>VLOOKUP(C4142:C4142,Foglio2!$A$1:$B$8000,2,FALSE)</f>
        <v>Collegno</v>
      </c>
      <c r="E4142" s="19">
        <v>2</v>
      </c>
      <c r="F4142" s="20">
        <v>900</v>
      </c>
    </row>
    <row r="4143" spans="1:6" x14ac:dyDescent="0.3">
      <c r="A4143" s="17">
        <v>45401.914085648146</v>
      </c>
      <c r="B4143" s="18" t="s">
        <v>17220</v>
      </c>
      <c r="C4143" s="18" t="s">
        <v>4136</v>
      </c>
      <c r="D4143" s="18" t="str">
        <f>VLOOKUP(C4143:C4143,Foglio2!$A$1:$B$8000,2,FALSE)</f>
        <v>Collegno</v>
      </c>
      <c r="E4143" s="19">
        <v>2</v>
      </c>
      <c r="F4143" s="20">
        <v>920</v>
      </c>
    </row>
    <row r="4144" spans="1:6" x14ac:dyDescent="0.3">
      <c r="A4144" s="17">
        <v>45600.703240740739</v>
      </c>
      <c r="B4144" s="18" t="s">
        <v>17218</v>
      </c>
      <c r="C4144" s="18" t="s">
        <v>1099</v>
      </c>
      <c r="D4144" s="18" t="str">
        <f>VLOOKUP(C4144:C4144,Foglio2!$A$1:$B$8000,2,FALSE)</f>
        <v>Collepasso</v>
      </c>
      <c r="E4144" s="19">
        <v>2</v>
      </c>
      <c r="F4144" s="20">
        <v>627</v>
      </c>
    </row>
    <row r="4145" spans="1:6" x14ac:dyDescent="0.3">
      <c r="A4145" s="17">
        <v>45474.46193287037</v>
      </c>
      <c r="B4145" s="18" t="s">
        <v>17219</v>
      </c>
      <c r="C4145" s="18" t="s">
        <v>1099</v>
      </c>
      <c r="D4145" s="18" t="str">
        <f>VLOOKUP(C4145:C4145,Foglio2!$A$1:$B$8000,2,FALSE)</f>
        <v>Collepasso</v>
      </c>
      <c r="E4145" s="19">
        <v>2</v>
      </c>
      <c r="F4145" s="20">
        <v>627</v>
      </c>
    </row>
    <row r="4146" spans="1:6" x14ac:dyDescent="0.3">
      <c r="A4146" s="17">
        <v>45562.915439814817</v>
      </c>
      <c r="B4146" s="18" t="s">
        <v>17219</v>
      </c>
      <c r="C4146" s="18" t="s">
        <v>2644</v>
      </c>
      <c r="D4146" s="18" t="str">
        <f>VLOOKUP(C4146:C4146,Foglio2!$A$1:$B$8000,2,FALSE)</f>
        <v>Collepietro</v>
      </c>
      <c r="E4146" s="19">
        <v>2</v>
      </c>
      <c r="F4146" s="20">
        <v>908</v>
      </c>
    </row>
    <row r="4147" spans="1:6" x14ac:dyDescent="0.3">
      <c r="A4147" s="17">
        <v>45575.604930555557</v>
      </c>
      <c r="B4147" s="18" t="s">
        <v>17220</v>
      </c>
      <c r="C4147" s="18" t="s">
        <v>2134</v>
      </c>
      <c r="D4147" s="18" t="str">
        <f>VLOOKUP(C4147:C4147,Foglio2!$A$1:$B$8000,2,FALSE)</f>
        <v>Colleretto Castelnuovo</v>
      </c>
      <c r="E4147" s="19">
        <v>9</v>
      </c>
      <c r="F4147" s="20">
        <v>28</v>
      </c>
    </row>
    <row r="4148" spans="1:6" x14ac:dyDescent="0.3">
      <c r="A4148" s="17">
        <v>45573.668171296296</v>
      </c>
      <c r="B4148" s="18" t="s">
        <v>17219</v>
      </c>
      <c r="C4148" s="18" t="s">
        <v>1737</v>
      </c>
      <c r="D4148" s="18" t="str">
        <f>VLOOKUP(C4148:C4148,Foglio2!$A$1:$B$8000,2,FALSE)</f>
        <v>Collesalvetti</v>
      </c>
      <c r="E4148" s="19">
        <v>8</v>
      </c>
      <c r="F4148" s="20">
        <v>7</v>
      </c>
    </row>
    <row r="4149" spans="1:6" x14ac:dyDescent="0.3">
      <c r="A4149" s="17">
        <v>45600.703611111108</v>
      </c>
      <c r="B4149" s="18" t="s">
        <v>17218</v>
      </c>
      <c r="C4149" s="18" t="s">
        <v>1098</v>
      </c>
      <c r="D4149" s="18" t="str">
        <f>VLOOKUP(C4149:C4149,Foglio2!$A$1:$B$8000,2,FALSE)</f>
        <v>Colletorto</v>
      </c>
      <c r="E4149" s="19">
        <v>2</v>
      </c>
      <c r="F4149" s="20">
        <v>1</v>
      </c>
    </row>
    <row r="4150" spans="1:6" x14ac:dyDescent="0.3">
      <c r="A4150" s="17">
        <v>45574.67690972222</v>
      </c>
      <c r="B4150" s="18" t="s">
        <v>17219</v>
      </c>
      <c r="C4150" s="18" t="s">
        <v>1098</v>
      </c>
      <c r="D4150" s="18" t="str">
        <f>VLOOKUP(C4150:C4150,Foglio2!$A$1:$B$8000,2,FALSE)</f>
        <v>Colletorto</v>
      </c>
      <c r="E4150" s="19">
        <v>2</v>
      </c>
      <c r="F4150" s="20">
        <v>1</v>
      </c>
    </row>
    <row r="4151" spans="1:6" x14ac:dyDescent="0.3">
      <c r="A4151" s="17">
        <v>45574.676817129628</v>
      </c>
      <c r="B4151" s="18" t="s">
        <v>17219</v>
      </c>
      <c r="C4151" s="18" t="s">
        <v>1098</v>
      </c>
      <c r="D4151" s="18" t="str">
        <f>VLOOKUP(C4151:C4151,Foglio2!$A$1:$B$8000,2,FALSE)</f>
        <v>Colletorto</v>
      </c>
      <c r="E4151" s="19">
        <v>8</v>
      </c>
      <c r="F4151" s="20">
        <v>946</v>
      </c>
    </row>
    <row r="4152" spans="1:6" x14ac:dyDescent="0.3">
      <c r="A4152" s="17">
        <v>45574.676527777781</v>
      </c>
      <c r="B4152" s="18" t="s">
        <v>17220</v>
      </c>
      <c r="C4152" s="18" t="s">
        <v>1098</v>
      </c>
      <c r="D4152" s="18" t="str">
        <f>VLOOKUP(C4152:C4152,Foglio2!$A$1:$B$8000,2,FALSE)</f>
        <v>Colletorto</v>
      </c>
      <c r="E4152" s="19">
        <v>8</v>
      </c>
      <c r="F4152" s="20">
        <v>148</v>
      </c>
    </row>
    <row r="4153" spans="1:6" x14ac:dyDescent="0.3">
      <c r="A4153" s="17">
        <v>45574.67491898148</v>
      </c>
      <c r="B4153" s="18" t="s">
        <v>17221</v>
      </c>
      <c r="C4153" s="18" t="s">
        <v>1098</v>
      </c>
      <c r="D4153" s="18" t="str">
        <f>VLOOKUP(C4153:C4153,Foglio2!$A$1:$B$8000,2,FALSE)</f>
        <v>Colletorto</v>
      </c>
      <c r="E4153" s="19">
        <v>8</v>
      </c>
      <c r="F4153" s="20">
        <v>278</v>
      </c>
    </row>
    <row r="4154" spans="1:6" x14ac:dyDescent="0.3">
      <c r="A4154" s="17">
        <v>45306.892789351848</v>
      </c>
      <c r="B4154" s="18" t="s">
        <v>17221</v>
      </c>
      <c r="C4154" s="18" t="s">
        <v>6136</v>
      </c>
      <c r="D4154" s="18" t="str">
        <f>VLOOKUP(C4154:C4154,Foglio2!$A$1:$B$8000,2,FALSE)</f>
        <v>Collevecchio</v>
      </c>
      <c r="E4154" s="19">
        <v>8</v>
      </c>
      <c r="F4154" s="20">
        <v>278</v>
      </c>
    </row>
    <row r="4155" spans="1:6" x14ac:dyDescent="0.3">
      <c r="A4155" s="17">
        <v>45454.930879629632</v>
      </c>
      <c r="B4155" s="18" t="s">
        <v>17219</v>
      </c>
      <c r="C4155" s="18" t="s">
        <v>3547</v>
      </c>
      <c r="D4155" s="18" t="str">
        <f>VLOOKUP(C4155:C4155,Foglio2!$A$1:$B$8000,2,FALSE)</f>
        <v>Colli al Metauro</v>
      </c>
      <c r="E4155" s="19">
        <v>8</v>
      </c>
      <c r="F4155" s="20">
        <v>913</v>
      </c>
    </row>
    <row r="4156" spans="1:6" x14ac:dyDescent="0.3">
      <c r="A4156" s="17">
        <v>45454.930671296293</v>
      </c>
      <c r="B4156" s="18" t="s">
        <v>17220</v>
      </c>
      <c r="C4156" s="18" t="s">
        <v>3547</v>
      </c>
      <c r="D4156" s="18" t="str">
        <f>VLOOKUP(C4156:C4156,Foglio2!$A$1:$B$8000,2,FALSE)</f>
        <v>Colli al Metauro</v>
      </c>
      <c r="E4156" s="19">
        <v>9</v>
      </c>
      <c r="F4156" s="20">
        <v>145</v>
      </c>
    </row>
    <row r="4157" spans="1:6" x14ac:dyDescent="0.3">
      <c r="A4157" s="19" t="s">
        <v>1096</v>
      </c>
      <c r="B4157" s="18" t="s">
        <v>17218</v>
      </c>
      <c r="C4157" s="18" t="s">
        <v>1097</v>
      </c>
      <c r="D4157" s="18" t="str">
        <f>VLOOKUP(C4157:C4157,Foglio2!$A$1:$B$8000,2,FALSE)</f>
        <v>Colli sul Velino</v>
      </c>
      <c r="E4157" s="19">
        <v>1</v>
      </c>
      <c r="F4157" s="20">
        <v>462</v>
      </c>
    </row>
    <row r="4158" spans="1:6" x14ac:dyDescent="0.3">
      <c r="A4158" s="17">
        <v>45554.992013888892</v>
      </c>
      <c r="B4158" s="18" t="s">
        <v>17219</v>
      </c>
      <c r="C4158" s="18" t="s">
        <v>1097</v>
      </c>
      <c r="D4158" s="18" t="str">
        <f>VLOOKUP(C4158:C4158,Foglio2!$A$1:$B$8000,2,FALSE)</f>
        <v>Colli sul Velino</v>
      </c>
      <c r="E4158" s="19">
        <v>1</v>
      </c>
      <c r="F4158" s="20">
        <v>462</v>
      </c>
    </row>
    <row r="4159" spans="1:6" x14ac:dyDescent="0.3">
      <c r="A4159" s="17">
        <v>45554.991990740738</v>
      </c>
      <c r="B4159" s="18" t="s">
        <v>17219</v>
      </c>
      <c r="C4159" s="18" t="s">
        <v>1097</v>
      </c>
      <c r="D4159" s="18" t="str">
        <f>VLOOKUP(C4159:C4159,Foglio2!$A$1:$B$8000,2,FALSE)</f>
        <v>Colli sul Velino</v>
      </c>
      <c r="E4159" s="19">
        <v>2</v>
      </c>
      <c r="F4159" s="20">
        <v>1</v>
      </c>
    </row>
    <row r="4160" spans="1:6" x14ac:dyDescent="0.3">
      <c r="A4160" s="17">
        <v>45554.991898148146</v>
      </c>
      <c r="B4160" s="18" t="s">
        <v>17221</v>
      </c>
      <c r="C4160" s="18" t="s">
        <v>1097</v>
      </c>
      <c r="D4160" s="18" t="str">
        <f>VLOOKUP(C4160:C4160,Foglio2!$A$1:$B$8000,2,FALSE)</f>
        <v>Colli sul Velino</v>
      </c>
      <c r="E4160" s="19">
        <v>5</v>
      </c>
      <c r="F4160" s="20">
        <v>257</v>
      </c>
    </row>
    <row r="4161" spans="1:6" x14ac:dyDescent="0.3">
      <c r="A4161" s="17">
        <v>45554.991736111115</v>
      </c>
      <c r="B4161" s="18" t="s">
        <v>17219</v>
      </c>
      <c r="C4161" s="18" t="s">
        <v>1097</v>
      </c>
      <c r="D4161" s="18" t="str">
        <f>VLOOKUP(C4161:C4161,Foglio2!$A$1:$B$8000,2,FALSE)</f>
        <v>Colli sul Velino</v>
      </c>
      <c r="E4161" s="19">
        <v>2</v>
      </c>
      <c r="F4161" s="20">
        <v>667</v>
      </c>
    </row>
    <row r="4162" spans="1:6" x14ac:dyDescent="0.3">
      <c r="A4162" s="17">
        <v>45450.464039351849</v>
      </c>
      <c r="B4162" s="18" t="s">
        <v>17220</v>
      </c>
      <c r="C4162" s="18" t="s">
        <v>4104</v>
      </c>
      <c r="D4162" s="18" t="str">
        <f>VLOOKUP(C4162:C4162,Foglio2!$A$1:$B$8000,2,FALSE)</f>
        <v>Colli Verdi</v>
      </c>
      <c r="E4162" s="19">
        <v>9</v>
      </c>
      <c r="F4162" s="20">
        <v>36</v>
      </c>
    </row>
    <row r="4163" spans="1:6" x14ac:dyDescent="0.3">
      <c r="A4163" s="17">
        <v>45581.907951388886</v>
      </c>
      <c r="B4163" s="18" t="s">
        <v>17221</v>
      </c>
      <c r="C4163" s="18" t="s">
        <v>1669</v>
      </c>
      <c r="D4163" s="18" t="str">
        <f>VLOOKUP(C4163:C4163,Foglio2!$A$1:$B$8000,2,FALSE)</f>
        <v>Colliano</v>
      </c>
      <c r="E4163" s="19">
        <v>4</v>
      </c>
      <c r="F4163" s="20"/>
    </row>
    <row r="4164" spans="1:6" x14ac:dyDescent="0.3">
      <c r="A4164" s="17">
        <v>45581.907881944448</v>
      </c>
      <c r="B4164" s="18" t="s">
        <v>17221</v>
      </c>
      <c r="C4164" s="18" t="s">
        <v>1669</v>
      </c>
      <c r="D4164" s="18" t="str">
        <f>VLOOKUP(C4164:C4164,Foglio2!$A$1:$B$8000,2,FALSE)</f>
        <v>Colliano</v>
      </c>
      <c r="E4164" s="19">
        <v>2</v>
      </c>
      <c r="F4164" s="20"/>
    </row>
    <row r="4165" spans="1:6" x14ac:dyDescent="0.3">
      <c r="A4165" s="17">
        <v>45581.907824074071</v>
      </c>
      <c r="B4165" s="18" t="s">
        <v>17221</v>
      </c>
      <c r="C4165" s="18" t="s">
        <v>1669</v>
      </c>
      <c r="D4165" s="18" t="str">
        <f>VLOOKUP(C4165:C4165,Foglio2!$A$1:$B$8000,2,FALSE)</f>
        <v>Colliano</v>
      </c>
      <c r="E4165" s="19">
        <v>2</v>
      </c>
      <c r="F4165" s="20">
        <v>115</v>
      </c>
    </row>
    <row r="4166" spans="1:6" x14ac:dyDescent="0.3">
      <c r="A4166" s="17">
        <v>45600.705925925926</v>
      </c>
      <c r="B4166" s="18" t="s">
        <v>17221</v>
      </c>
      <c r="C4166" s="18" t="s">
        <v>1095</v>
      </c>
      <c r="D4166" s="18" t="str">
        <f>VLOOKUP(C4166:C4166,Foglio2!$A$1:$B$8000,2,FALSE)</f>
        <v>Collobiano</v>
      </c>
      <c r="E4166" s="19">
        <v>8</v>
      </c>
      <c r="F4166" s="20">
        <v>278</v>
      </c>
    </row>
    <row r="4167" spans="1:6" x14ac:dyDescent="0.3">
      <c r="A4167" s="17">
        <v>45600.70584490741</v>
      </c>
      <c r="B4167" s="18" t="s">
        <v>17218</v>
      </c>
      <c r="C4167" s="18" t="s">
        <v>1095</v>
      </c>
      <c r="D4167" s="18" t="str">
        <f>VLOOKUP(C4167:C4167,Foglio2!$A$1:$B$8000,2,FALSE)</f>
        <v>Collobiano</v>
      </c>
      <c r="E4167" s="19">
        <v>8</v>
      </c>
      <c r="F4167" s="20">
        <v>278</v>
      </c>
    </row>
    <row r="4168" spans="1:6" x14ac:dyDescent="0.3">
      <c r="A4168" s="17">
        <v>45561.964201388888</v>
      </c>
      <c r="B4168" s="18" t="s">
        <v>17219</v>
      </c>
      <c r="C4168" s="18" t="s">
        <v>1095</v>
      </c>
      <c r="D4168" s="18" t="str">
        <f>VLOOKUP(C4168:C4168,Foglio2!$A$1:$B$8000,2,FALSE)</f>
        <v>Collobiano</v>
      </c>
      <c r="E4168" s="19">
        <v>8</v>
      </c>
      <c r="F4168" s="20">
        <v>278</v>
      </c>
    </row>
    <row r="4169" spans="1:6" x14ac:dyDescent="0.3">
      <c r="A4169" s="17">
        <v>45600.706180555557</v>
      </c>
      <c r="B4169" s="18" t="s">
        <v>17218</v>
      </c>
      <c r="C4169" s="18" t="s">
        <v>1094</v>
      </c>
      <c r="D4169" s="18" t="str">
        <f>VLOOKUP(C4169:C4169,Foglio2!$A$1:$B$8000,2,FALSE)</f>
        <v>Colmurano</v>
      </c>
      <c r="E4169" s="19">
        <v>2</v>
      </c>
      <c r="F4169" s="20">
        <v>1</v>
      </c>
    </row>
    <row r="4170" spans="1:6" x14ac:dyDescent="0.3">
      <c r="A4170" s="17">
        <v>45537.963113425925</v>
      </c>
      <c r="B4170" s="18" t="s">
        <v>17219</v>
      </c>
      <c r="C4170" s="18" t="s">
        <v>1094</v>
      </c>
      <c r="D4170" s="18" t="str">
        <f>VLOOKUP(C4170:C4170,Foglio2!$A$1:$B$8000,2,FALSE)</f>
        <v>Colmurano</v>
      </c>
      <c r="E4170" s="19">
        <v>2</v>
      </c>
      <c r="F4170" s="20">
        <v>1</v>
      </c>
    </row>
    <row r="4171" spans="1:6" x14ac:dyDescent="0.3">
      <c r="A4171" s="17">
        <v>45600.706331018519</v>
      </c>
      <c r="B4171" s="18" t="s">
        <v>17218</v>
      </c>
      <c r="C4171" s="18" t="s">
        <v>1093</v>
      </c>
      <c r="D4171" s="18" t="str">
        <f>VLOOKUP(C4171:C4171,Foglio2!$A$1:$B$8000,2,FALSE)</f>
        <v>Cologna Veneta</v>
      </c>
      <c r="E4171" s="19">
        <v>2</v>
      </c>
      <c r="F4171" s="20">
        <v>1</v>
      </c>
    </row>
    <row r="4172" spans="1:6" x14ac:dyDescent="0.3">
      <c r="A4172" s="17">
        <v>45484.995844907404</v>
      </c>
      <c r="B4172" s="18" t="s">
        <v>17219</v>
      </c>
      <c r="C4172" s="18" t="s">
        <v>1093</v>
      </c>
      <c r="D4172" s="18" t="str">
        <f>VLOOKUP(C4172:C4172,Foglio2!$A$1:$B$8000,2,FALSE)</f>
        <v>Cologna Veneta</v>
      </c>
      <c r="E4172" s="19">
        <v>2</v>
      </c>
      <c r="F4172" s="20">
        <v>1</v>
      </c>
    </row>
    <row r="4173" spans="1:6" x14ac:dyDescent="0.3">
      <c r="A4173" s="17">
        <v>45401.959293981483</v>
      </c>
      <c r="B4173" s="18" t="s">
        <v>17221</v>
      </c>
      <c r="C4173" s="18" t="s">
        <v>4138</v>
      </c>
      <c r="D4173" s="18" t="str">
        <f>VLOOKUP(C4173:C4173,Foglio2!$A$1:$B$8000,2,FALSE)</f>
        <v>Cologno Monzese</v>
      </c>
      <c r="E4173" s="19">
        <v>4</v>
      </c>
      <c r="F4173" s="20">
        <v>335</v>
      </c>
    </row>
    <row r="4174" spans="1:6" x14ac:dyDescent="0.3">
      <c r="A4174" s="17">
        <v>45401.959050925929</v>
      </c>
      <c r="B4174" s="18" t="s">
        <v>17221</v>
      </c>
      <c r="C4174" s="18" t="s">
        <v>4138</v>
      </c>
      <c r="D4174" s="18" t="str">
        <f>VLOOKUP(C4174:C4174,Foglio2!$A$1:$B$8000,2,FALSE)</f>
        <v>Cologno Monzese</v>
      </c>
      <c r="E4174" s="19">
        <v>3</v>
      </c>
      <c r="F4174" s="20">
        <v>39</v>
      </c>
    </row>
    <row r="4175" spans="1:6" x14ac:dyDescent="0.3">
      <c r="A4175" s="17">
        <v>45600.706643518519</v>
      </c>
      <c r="B4175" s="18" t="s">
        <v>17218</v>
      </c>
      <c r="C4175" s="18" t="s">
        <v>1092</v>
      </c>
      <c r="D4175" s="18" t="str">
        <f>VLOOKUP(C4175:C4175,Foglio2!$A$1:$B$8000,2,FALSE)</f>
        <v>Colognola ai Colli</v>
      </c>
      <c r="E4175" s="19">
        <v>2</v>
      </c>
      <c r="F4175" s="20">
        <v>2</v>
      </c>
    </row>
    <row r="4176" spans="1:6" x14ac:dyDescent="0.3">
      <c r="A4176" s="17">
        <v>45600.706643518519</v>
      </c>
      <c r="B4176" s="18" t="s">
        <v>17218</v>
      </c>
      <c r="C4176" s="18" t="s">
        <v>1092</v>
      </c>
      <c r="D4176" s="18" t="str">
        <f>VLOOKUP(C4176:C4176,Foglio2!$A$1:$B$8000,2,FALSE)</f>
        <v>Colognola ai Colli</v>
      </c>
      <c r="E4176" s="19">
        <v>2</v>
      </c>
      <c r="F4176" s="20">
        <v>1</v>
      </c>
    </row>
    <row r="4177" spans="1:6" x14ac:dyDescent="0.3">
      <c r="A4177" s="17">
        <v>45406.982233796298</v>
      </c>
      <c r="B4177" s="18" t="s">
        <v>17219</v>
      </c>
      <c r="C4177" s="18" t="s">
        <v>1092</v>
      </c>
      <c r="D4177" s="18" t="str">
        <f>VLOOKUP(C4177:C4177,Foglio2!$A$1:$B$8000,2,FALSE)</f>
        <v>Colognola ai Colli</v>
      </c>
      <c r="E4177" s="19">
        <v>2</v>
      </c>
      <c r="F4177" s="20">
        <v>1</v>
      </c>
    </row>
    <row r="4178" spans="1:6" x14ac:dyDescent="0.3">
      <c r="A4178" s="17">
        <v>45406.982210648152</v>
      </c>
      <c r="B4178" s="18" t="s">
        <v>17219</v>
      </c>
      <c r="C4178" s="18" t="s">
        <v>1092</v>
      </c>
      <c r="D4178" s="18" t="str">
        <f>VLOOKUP(C4178:C4178,Foglio2!$A$1:$B$8000,2,FALSE)</f>
        <v>Colognola ai Colli</v>
      </c>
      <c r="E4178" s="19">
        <v>2</v>
      </c>
      <c r="F4178" s="20">
        <v>2</v>
      </c>
    </row>
    <row r="4179" spans="1:6" x14ac:dyDescent="0.3">
      <c r="A4179" s="19" t="s">
        <v>1090</v>
      </c>
      <c r="B4179" s="18" t="s">
        <v>17218</v>
      </c>
      <c r="C4179" s="18" t="s">
        <v>1091</v>
      </c>
      <c r="D4179" s="18" t="str">
        <f>VLOOKUP(C4179:C4179,Foglio2!$A$1:$B$8000,2,FALSE)</f>
        <v>Colorina</v>
      </c>
      <c r="E4179" s="19">
        <v>2</v>
      </c>
      <c r="F4179" s="20">
        <v>115</v>
      </c>
    </row>
    <row r="4180" spans="1:6" x14ac:dyDescent="0.3">
      <c r="A4180" s="17">
        <v>45600.706875000003</v>
      </c>
      <c r="B4180" s="18" t="s">
        <v>17219</v>
      </c>
      <c r="C4180" s="18" t="s">
        <v>1091</v>
      </c>
      <c r="D4180" s="18" t="str">
        <f>VLOOKUP(C4180:C4180,Foglio2!$A$1:$B$8000,2,FALSE)</f>
        <v>Colorina</v>
      </c>
      <c r="E4180" s="19">
        <v>2</v>
      </c>
      <c r="F4180" s="20">
        <v>1</v>
      </c>
    </row>
    <row r="4181" spans="1:6" x14ac:dyDescent="0.3">
      <c r="A4181" s="17">
        <v>45600.70685185185</v>
      </c>
      <c r="B4181" s="18" t="s">
        <v>17218</v>
      </c>
      <c r="C4181" s="18" t="s">
        <v>1091</v>
      </c>
      <c r="D4181" s="18" t="str">
        <f>VLOOKUP(C4181:C4181,Foglio2!$A$1:$B$8000,2,FALSE)</f>
        <v>Colorina</v>
      </c>
      <c r="E4181" s="19">
        <v>2</v>
      </c>
      <c r="F4181" s="20">
        <v>1</v>
      </c>
    </row>
    <row r="4182" spans="1:6" x14ac:dyDescent="0.3">
      <c r="A4182" s="17">
        <v>45595.510023148148</v>
      </c>
      <c r="B4182" s="18" t="s">
        <v>17218</v>
      </c>
      <c r="C4182" s="18" t="s">
        <v>1091</v>
      </c>
      <c r="D4182" s="18" t="str">
        <f>VLOOKUP(C4182:C4182,Foglio2!$A$1:$B$8000,2,FALSE)</f>
        <v>Colorina</v>
      </c>
      <c r="E4182" s="19">
        <v>4</v>
      </c>
      <c r="F4182" s="20">
        <v>335</v>
      </c>
    </row>
    <row r="4183" spans="1:6" x14ac:dyDescent="0.3">
      <c r="A4183" s="17">
        <v>45595.51</v>
      </c>
      <c r="B4183" s="18" t="s">
        <v>17218</v>
      </c>
      <c r="C4183" s="18" t="s">
        <v>1091</v>
      </c>
      <c r="D4183" s="18" t="str">
        <f>VLOOKUP(C4183:C4183,Foglio2!$A$1:$B$8000,2,FALSE)</f>
        <v>Colorina</v>
      </c>
      <c r="E4183" s="19">
        <v>3</v>
      </c>
      <c r="F4183" s="20">
        <v>39</v>
      </c>
    </row>
    <row r="4184" spans="1:6" x14ac:dyDescent="0.3">
      <c r="A4184" s="17">
        <v>45394.560081018521</v>
      </c>
      <c r="B4184" s="18" t="s">
        <v>17219</v>
      </c>
      <c r="C4184" s="18" t="s">
        <v>1091</v>
      </c>
      <c r="D4184" s="18" t="str">
        <f>VLOOKUP(C4184:C4184,Foglio2!$A$1:$B$8000,2,FALSE)</f>
        <v>Colorina</v>
      </c>
      <c r="E4184" s="19">
        <v>2</v>
      </c>
      <c r="F4184" s="20">
        <v>115</v>
      </c>
    </row>
    <row r="4185" spans="1:6" x14ac:dyDescent="0.3">
      <c r="A4185" s="19" t="s">
        <v>6060</v>
      </c>
      <c r="B4185" s="18" t="s">
        <v>17219</v>
      </c>
      <c r="C4185" s="18" t="s">
        <v>1091</v>
      </c>
      <c r="D4185" s="18" t="str">
        <f>VLOOKUP(C4185:C4185,Foglio2!$A$1:$B$8000,2,FALSE)</f>
        <v>Colorina</v>
      </c>
      <c r="E4185" s="19">
        <v>2</v>
      </c>
      <c r="F4185" s="20">
        <v>1</v>
      </c>
    </row>
    <row r="4186" spans="1:6" x14ac:dyDescent="0.3">
      <c r="A4186" s="17">
        <v>45394.560011574074</v>
      </c>
      <c r="B4186" s="18" t="s">
        <v>17219</v>
      </c>
      <c r="C4186" s="18" t="s">
        <v>1091</v>
      </c>
      <c r="D4186" s="18" t="str">
        <f>VLOOKUP(C4186:C4186,Foglio2!$A$1:$B$8000,2,FALSE)</f>
        <v>Colorina</v>
      </c>
      <c r="E4186" s="19">
        <v>2</v>
      </c>
      <c r="F4186" s="20">
        <v>2</v>
      </c>
    </row>
    <row r="4187" spans="1:6" x14ac:dyDescent="0.3">
      <c r="A4187" s="17">
        <v>45394.559942129628</v>
      </c>
      <c r="B4187" s="18" t="s">
        <v>17219</v>
      </c>
      <c r="C4187" s="18" t="s">
        <v>1091</v>
      </c>
      <c r="D4187" s="18" t="str">
        <f>VLOOKUP(C4187:C4187,Foglio2!$A$1:$B$8000,2,FALSE)</f>
        <v>Colorina</v>
      </c>
      <c r="E4187" s="19">
        <v>3</v>
      </c>
      <c r="F4187" s="20">
        <v>39</v>
      </c>
    </row>
    <row r="4188" spans="1:6" x14ac:dyDescent="0.3">
      <c r="A4188" s="17">
        <v>45394.559918981482</v>
      </c>
      <c r="B4188" s="18" t="s">
        <v>17219</v>
      </c>
      <c r="C4188" s="18" t="s">
        <v>1091</v>
      </c>
      <c r="D4188" s="18" t="str">
        <f>VLOOKUP(C4188:C4188,Foglio2!$A$1:$B$8000,2,FALSE)</f>
        <v>Colorina</v>
      </c>
      <c r="E4188" s="19">
        <v>4</v>
      </c>
      <c r="F4188" s="20">
        <v>335</v>
      </c>
    </row>
    <row r="4189" spans="1:6" x14ac:dyDescent="0.3">
      <c r="A4189" s="17">
        <v>45436.570671296293</v>
      </c>
      <c r="B4189" s="18" t="s">
        <v>17220</v>
      </c>
      <c r="C4189" s="18" t="s">
        <v>4385</v>
      </c>
      <c r="D4189" s="18" t="str">
        <f>VLOOKUP(C4189:C4189,Foglio2!$A$1:$B$8000,2,FALSE)</f>
        <v>Colorno</v>
      </c>
      <c r="E4189" s="19">
        <v>2</v>
      </c>
      <c r="F4189" s="20">
        <v>5</v>
      </c>
    </row>
    <row r="4190" spans="1:6" x14ac:dyDescent="0.3">
      <c r="A4190" s="17">
        <v>45391.962939814817</v>
      </c>
      <c r="B4190" s="18" t="s">
        <v>17219</v>
      </c>
      <c r="C4190" s="18" t="s">
        <v>6332</v>
      </c>
      <c r="D4190" s="18" t="str">
        <f>VLOOKUP(C4190:C4190,Foglio2!$A$1:$B$8000,2,FALSE)</f>
        <v>Colverde</v>
      </c>
      <c r="E4190" s="19">
        <v>8</v>
      </c>
      <c r="F4190" s="20">
        <v>59</v>
      </c>
    </row>
    <row r="4191" spans="1:6" x14ac:dyDescent="0.3">
      <c r="A4191" s="17">
        <v>45391.962916666664</v>
      </c>
      <c r="B4191" s="18" t="s">
        <v>17219</v>
      </c>
      <c r="C4191" s="18" t="s">
        <v>6332</v>
      </c>
      <c r="D4191" s="18" t="str">
        <f>VLOOKUP(C4191:C4191,Foglio2!$A$1:$B$8000,2,FALSE)</f>
        <v>Colverde</v>
      </c>
      <c r="E4191" s="19">
        <v>8</v>
      </c>
      <c r="F4191" s="20">
        <v>7</v>
      </c>
    </row>
    <row r="4192" spans="1:6" x14ac:dyDescent="0.3">
      <c r="A4192" s="17">
        <v>45391.962858796294</v>
      </c>
      <c r="B4192" s="18" t="s">
        <v>17219</v>
      </c>
      <c r="C4192" s="18" t="s">
        <v>6332</v>
      </c>
      <c r="D4192" s="18" t="str">
        <f>VLOOKUP(C4192:C4192,Foglio2!$A$1:$B$8000,2,FALSE)</f>
        <v>Colverde</v>
      </c>
      <c r="E4192" s="19">
        <v>8</v>
      </c>
      <c r="F4192" s="20">
        <v>35</v>
      </c>
    </row>
    <row r="4193" spans="1:6" x14ac:dyDescent="0.3">
      <c r="A4193" s="17">
        <v>45391.96199074074</v>
      </c>
      <c r="B4193" s="18" t="s">
        <v>17221</v>
      </c>
      <c r="C4193" s="18" t="s">
        <v>6332</v>
      </c>
      <c r="D4193" s="18" t="str">
        <f>VLOOKUP(C4193:C4193,Foglio2!$A$1:$B$8000,2,FALSE)</f>
        <v>Colverde</v>
      </c>
      <c r="E4193" s="19">
        <v>9</v>
      </c>
      <c r="F4193" s="20"/>
    </row>
    <row r="4194" spans="1:6" x14ac:dyDescent="0.3">
      <c r="A4194" s="17">
        <v>45601.506331018521</v>
      </c>
      <c r="B4194" s="18" t="s">
        <v>17218</v>
      </c>
      <c r="C4194" s="18" t="s">
        <v>1013</v>
      </c>
      <c r="D4194" s="18" t="str">
        <f>VLOOKUP(C4194:C4194,Foglio2!$A$1:$B$8000,2,FALSE)</f>
        <v>Colzate</v>
      </c>
      <c r="E4194" s="19">
        <v>2</v>
      </c>
      <c r="F4194" s="20">
        <v>1</v>
      </c>
    </row>
    <row r="4195" spans="1:6" x14ac:dyDescent="0.3">
      <c r="A4195" s="17">
        <v>45397.561493055553</v>
      </c>
      <c r="B4195" s="18" t="s">
        <v>17219</v>
      </c>
      <c r="C4195" s="18" t="s">
        <v>1013</v>
      </c>
      <c r="D4195" s="18" t="str">
        <f>VLOOKUP(C4195:C4195,Foglio2!$A$1:$B$8000,2,FALSE)</f>
        <v>Colzate</v>
      </c>
      <c r="E4195" s="19">
        <v>2</v>
      </c>
      <c r="F4195" s="20">
        <v>1</v>
      </c>
    </row>
    <row r="4196" spans="1:6" x14ac:dyDescent="0.3">
      <c r="A4196" s="17">
        <v>45579.650127314817</v>
      </c>
      <c r="B4196" s="18" t="s">
        <v>17220</v>
      </c>
      <c r="C4196" s="18" t="s">
        <v>1948</v>
      </c>
      <c r="D4196" s="18" t="str">
        <f>VLOOKUP(C4196:C4196,Foglio2!$A$1:$B$8000,2,FALSE)</f>
        <v>Comeglians</v>
      </c>
      <c r="E4196" s="19">
        <v>1</v>
      </c>
      <c r="F4196" s="20">
        <v>499</v>
      </c>
    </row>
    <row r="4197" spans="1:6" x14ac:dyDescent="0.3">
      <c r="A4197" s="17">
        <v>45445.74009259259</v>
      </c>
      <c r="B4197" s="18" t="s">
        <v>17220</v>
      </c>
      <c r="C4197" s="18" t="s">
        <v>1948</v>
      </c>
      <c r="D4197" s="18" t="str">
        <f>VLOOKUP(C4197:C4197,Foglio2!$A$1:$B$8000,2,FALSE)</f>
        <v>Comeglians</v>
      </c>
      <c r="E4197" s="19">
        <v>8</v>
      </c>
      <c r="F4197" s="20">
        <v>51</v>
      </c>
    </row>
    <row r="4198" spans="1:6" x14ac:dyDescent="0.3">
      <c r="A4198" s="17">
        <v>45445.739918981482</v>
      </c>
      <c r="B4198" s="18" t="s">
        <v>17220</v>
      </c>
      <c r="C4198" s="18" t="s">
        <v>1948</v>
      </c>
      <c r="D4198" s="18" t="str">
        <f>VLOOKUP(C4198:C4198,Foglio2!$A$1:$B$8000,2,FALSE)</f>
        <v>Comeglians</v>
      </c>
      <c r="E4198" s="19">
        <v>8</v>
      </c>
      <c r="F4198" s="20">
        <v>59</v>
      </c>
    </row>
    <row r="4199" spans="1:6" x14ac:dyDescent="0.3">
      <c r="A4199" s="17">
        <v>45445.739062499997</v>
      </c>
      <c r="B4199" s="18" t="s">
        <v>17220</v>
      </c>
      <c r="C4199" s="18" t="s">
        <v>1948</v>
      </c>
      <c r="D4199" s="18" t="str">
        <f>VLOOKUP(C4199:C4199,Foglio2!$A$1:$B$8000,2,FALSE)</f>
        <v>Comeglians</v>
      </c>
      <c r="E4199" s="19">
        <v>9</v>
      </c>
      <c r="F4199" s="20">
        <v>36</v>
      </c>
    </row>
    <row r="4200" spans="1:6" x14ac:dyDescent="0.3">
      <c r="A4200" s="17">
        <v>45601.507037037038</v>
      </c>
      <c r="B4200" s="18" t="s">
        <v>17218</v>
      </c>
      <c r="C4200" s="18" t="s">
        <v>1011</v>
      </c>
      <c r="D4200" s="18" t="str">
        <f>VLOOKUP(C4200:C4200,Foglio2!$A$1:$B$8000,2,FALSE)</f>
        <v>Comelico Superiore</v>
      </c>
      <c r="E4200" s="19">
        <v>2</v>
      </c>
      <c r="F4200" s="20">
        <v>5</v>
      </c>
    </row>
    <row r="4201" spans="1:6" x14ac:dyDescent="0.3">
      <c r="A4201" s="17">
        <v>45601.507025462961</v>
      </c>
      <c r="B4201" s="18" t="s">
        <v>17218</v>
      </c>
      <c r="C4201" s="18" t="s">
        <v>1011</v>
      </c>
      <c r="D4201" s="18" t="str">
        <f>VLOOKUP(C4201:C4201,Foglio2!$A$1:$B$8000,2,FALSE)</f>
        <v>Comelico Superiore</v>
      </c>
      <c r="E4201" s="19">
        <v>2</v>
      </c>
      <c r="F4201" s="20">
        <v>1</v>
      </c>
    </row>
    <row r="4202" spans="1:6" x14ac:dyDescent="0.3">
      <c r="A4202" s="17">
        <v>45412.588101851848</v>
      </c>
      <c r="B4202" s="18" t="s">
        <v>17219</v>
      </c>
      <c r="C4202" s="18" t="s">
        <v>1011</v>
      </c>
      <c r="D4202" s="18" t="str">
        <f>VLOOKUP(C4202:C4202,Foglio2!$A$1:$B$8000,2,FALSE)</f>
        <v>Comelico Superiore</v>
      </c>
      <c r="E4202" s="19">
        <v>2</v>
      </c>
      <c r="F4202" s="20">
        <v>1</v>
      </c>
    </row>
    <row r="4203" spans="1:6" x14ac:dyDescent="0.3">
      <c r="A4203" s="17">
        <v>45412.588090277779</v>
      </c>
      <c r="B4203" s="18" t="s">
        <v>17219</v>
      </c>
      <c r="C4203" s="18" t="s">
        <v>1011</v>
      </c>
      <c r="D4203" s="18" t="str">
        <f>VLOOKUP(C4203:C4203,Foglio2!$A$1:$B$8000,2,FALSE)</f>
        <v>Comelico Superiore</v>
      </c>
      <c r="E4203" s="19">
        <v>2</v>
      </c>
      <c r="F4203" s="20">
        <v>5</v>
      </c>
    </row>
    <row r="4204" spans="1:6" x14ac:dyDescent="0.3">
      <c r="A4204" s="17">
        <v>45398.637962962966</v>
      </c>
      <c r="B4204" s="18" t="s">
        <v>17221</v>
      </c>
      <c r="C4204" s="18" t="s">
        <v>5778</v>
      </c>
      <c r="D4204" s="18" t="str">
        <f>VLOOKUP(C4204:C4204,Foglio2!$A$1:$B$8000,2,FALSE)</f>
        <v>Comerio</v>
      </c>
      <c r="E4204" s="19">
        <v>7</v>
      </c>
      <c r="F4204" s="20"/>
    </row>
    <row r="4205" spans="1:6" x14ac:dyDescent="0.3">
      <c r="A4205" s="17">
        <v>45398.637685185182</v>
      </c>
      <c r="B4205" s="18" t="s">
        <v>17221</v>
      </c>
      <c r="C4205" s="18" t="s">
        <v>5778</v>
      </c>
      <c r="D4205" s="18" t="str">
        <f>VLOOKUP(C4205:C4205,Foglio2!$A$1:$B$8000,2,FALSE)</f>
        <v>Comerio</v>
      </c>
      <c r="E4205" s="19">
        <v>7</v>
      </c>
      <c r="F4205" s="20"/>
    </row>
    <row r="4206" spans="1:6" x14ac:dyDescent="0.3">
      <c r="A4206" s="17">
        <v>45601.507268518515</v>
      </c>
      <c r="B4206" s="18" t="s">
        <v>17218</v>
      </c>
      <c r="C4206" s="18" t="s">
        <v>1010</v>
      </c>
      <c r="D4206" s="18" t="str">
        <f>VLOOKUP(C4206:C4206,Foglio2!$A$1:$B$8000,2,FALSE)</f>
        <v>Comezzano-Cizzago</v>
      </c>
      <c r="E4206" s="19">
        <v>2</v>
      </c>
      <c r="F4206" s="20">
        <v>2</v>
      </c>
    </row>
    <row r="4207" spans="1:6" x14ac:dyDescent="0.3">
      <c r="A4207" s="17">
        <v>45413.980682870373</v>
      </c>
      <c r="B4207" s="18" t="s">
        <v>17219</v>
      </c>
      <c r="C4207" s="18" t="s">
        <v>1010</v>
      </c>
      <c r="D4207" s="18" t="str">
        <f>VLOOKUP(C4207:C4207,Foglio2!$A$1:$B$8000,2,FALSE)</f>
        <v>Comezzano-Cizzago</v>
      </c>
      <c r="E4207" s="19">
        <v>2</v>
      </c>
      <c r="F4207" s="20">
        <v>2</v>
      </c>
    </row>
    <row r="4208" spans="1:6" x14ac:dyDescent="0.3">
      <c r="A4208" s="17">
        <v>45413.980462962965</v>
      </c>
      <c r="B4208" s="18" t="s">
        <v>17220</v>
      </c>
      <c r="C4208" s="18" t="s">
        <v>1010</v>
      </c>
      <c r="D4208" s="18" t="str">
        <f>VLOOKUP(C4208:C4208,Foglio2!$A$1:$B$8000,2,FALSE)</f>
        <v>Comezzano-Cizzago</v>
      </c>
      <c r="E4208" s="19">
        <v>8</v>
      </c>
      <c r="F4208" s="20">
        <v>1526</v>
      </c>
    </row>
    <row r="4209" spans="1:6" x14ac:dyDescent="0.3">
      <c r="A4209" s="17">
        <v>45413.978356481479</v>
      </c>
      <c r="B4209" s="18" t="s">
        <v>17221</v>
      </c>
      <c r="C4209" s="18" t="s">
        <v>1010</v>
      </c>
      <c r="D4209" s="18" t="str">
        <f>VLOOKUP(C4209:C4209,Foglio2!$A$1:$B$8000,2,FALSE)</f>
        <v>Comezzano-Cizzago</v>
      </c>
      <c r="E4209" s="19">
        <v>2</v>
      </c>
      <c r="F4209" s="20">
        <v>1</v>
      </c>
    </row>
    <row r="4210" spans="1:6" x14ac:dyDescent="0.3">
      <c r="A4210" s="19" t="s">
        <v>5048</v>
      </c>
      <c r="B4210" s="18" t="s">
        <v>17218</v>
      </c>
      <c r="C4210" s="18" t="s">
        <v>1010</v>
      </c>
      <c r="D4210" s="18" t="str">
        <f>VLOOKUP(C4210:C4210,Foglio2!$A$1:$B$8000,2,FALSE)</f>
        <v>Comezzano-Cizzago</v>
      </c>
      <c r="E4210" s="19">
        <v>2</v>
      </c>
      <c r="F4210" s="20">
        <v>1</v>
      </c>
    </row>
    <row r="4211" spans="1:6" x14ac:dyDescent="0.3">
      <c r="A4211" s="17">
        <v>45413.978182870371</v>
      </c>
      <c r="B4211" s="18" t="s">
        <v>17219</v>
      </c>
      <c r="C4211" s="18" t="s">
        <v>1010</v>
      </c>
      <c r="D4211" s="18" t="str">
        <f>VLOOKUP(C4211:C4211,Foglio2!$A$1:$B$8000,2,FALSE)</f>
        <v>Comezzano-Cizzago</v>
      </c>
      <c r="E4211" s="19">
        <v>2</v>
      </c>
      <c r="F4211" s="20">
        <v>1</v>
      </c>
    </row>
    <row r="4212" spans="1:6" x14ac:dyDescent="0.3">
      <c r="A4212" s="17">
        <v>45407.492743055554</v>
      </c>
      <c r="B4212" s="18" t="s">
        <v>17220</v>
      </c>
      <c r="C4212" s="18" t="s">
        <v>1010</v>
      </c>
      <c r="D4212" s="18" t="str">
        <f>VLOOKUP(C4212:C4212,Foglio2!$A$1:$B$8000,2,FALSE)</f>
        <v>Comezzano-Cizzago</v>
      </c>
      <c r="E4212" s="19">
        <v>8</v>
      </c>
      <c r="F4212" s="20">
        <v>1525</v>
      </c>
    </row>
    <row r="4213" spans="1:6" x14ac:dyDescent="0.3">
      <c r="A4213" s="17">
        <v>45407.491423611114</v>
      </c>
      <c r="B4213" s="18" t="s">
        <v>17220</v>
      </c>
      <c r="C4213" s="18" t="s">
        <v>1010</v>
      </c>
      <c r="D4213" s="18" t="str">
        <f>VLOOKUP(C4213:C4213,Foglio2!$A$1:$B$8000,2,FALSE)</f>
        <v>Comezzano-Cizzago</v>
      </c>
      <c r="E4213" s="19">
        <v>8</v>
      </c>
      <c r="F4213" s="20">
        <v>562</v>
      </c>
    </row>
    <row r="4214" spans="1:6" x14ac:dyDescent="0.3">
      <c r="A4214" s="17">
        <v>45556.951562499999</v>
      </c>
      <c r="B4214" s="18" t="s">
        <v>17219</v>
      </c>
      <c r="C4214" s="18" t="s">
        <v>1469</v>
      </c>
      <c r="D4214" s="18" t="str">
        <f>VLOOKUP(C4214:C4214,Foglio2!$A$1:$B$8000,2,FALSE)</f>
        <v>Comiso</v>
      </c>
      <c r="E4214" s="19">
        <v>2</v>
      </c>
      <c r="F4214" s="20">
        <v>2</v>
      </c>
    </row>
    <row r="4215" spans="1:6" x14ac:dyDescent="0.3">
      <c r="A4215" s="17">
        <v>45601.507638888892</v>
      </c>
      <c r="B4215" s="18" t="s">
        <v>17218</v>
      </c>
      <c r="C4215" s="18" t="s">
        <v>1009</v>
      </c>
      <c r="D4215" s="18" t="str">
        <f>VLOOKUP(C4215:C4215,Foglio2!$A$1:$B$8000,2,FALSE)</f>
        <v>Cona</v>
      </c>
      <c r="E4215" s="19">
        <v>2</v>
      </c>
      <c r="F4215" s="20">
        <v>1</v>
      </c>
    </row>
    <row r="4216" spans="1:6" x14ac:dyDescent="0.3">
      <c r="A4216" s="17">
        <v>45412.611944444441</v>
      </c>
      <c r="B4216" s="18" t="s">
        <v>17219</v>
      </c>
      <c r="C4216" s="18" t="s">
        <v>1009</v>
      </c>
      <c r="D4216" s="18" t="str">
        <f>VLOOKUP(C4216:C4216,Foglio2!$A$1:$B$8000,2,FALSE)</f>
        <v>Cona</v>
      </c>
      <c r="E4216" s="19">
        <v>2</v>
      </c>
      <c r="F4216" s="20">
        <v>1</v>
      </c>
    </row>
    <row r="4217" spans="1:6" x14ac:dyDescent="0.3">
      <c r="A4217" s="17">
        <v>45418.933541666665</v>
      </c>
      <c r="B4217" s="18" t="s">
        <v>17221</v>
      </c>
      <c r="C4217" s="18" t="s">
        <v>4892</v>
      </c>
      <c r="D4217" s="18" t="str">
        <f>VLOOKUP(C4217:C4217,Foglio2!$A$1:$B$8000,2,FALSE)</f>
        <v>Concamarise</v>
      </c>
      <c r="E4217" s="19">
        <v>8</v>
      </c>
      <c r="F4217" s="20">
        <v>278</v>
      </c>
    </row>
    <row r="4218" spans="1:6" x14ac:dyDescent="0.3">
      <c r="A4218" s="17">
        <v>45601.507928240739</v>
      </c>
      <c r="B4218" s="18" t="s">
        <v>17218</v>
      </c>
      <c r="C4218" s="18" t="s">
        <v>1008</v>
      </c>
      <c r="D4218" s="18" t="str">
        <f>VLOOKUP(C4218:C4218,Foglio2!$A$1:$B$8000,2,FALSE)</f>
        <v>Condove</v>
      </c>
      <c r="E4218" s="19">
        <v>2</v>
      </c>
      <c r="F4218" s="20">
        <v>627</v>
      </c>
    </row>
    <row r="4219" spans="1:6" x14ac:dyDescent="0.3">
      <c r="A4219" s="17">
        <v>45601.5078587963</v>
      </c>
      <c r="B4219" s="18" t="s">
        <v>17218</v>
      </c>
      <c r="C4219" s="18" t="s">
        <v>1008</v>
      </c>
      <c r="D4219" s="18" t="str">
        <f>VLOOKUP(C4219:C4219,Foglio2!$A$1:$B$8000,2,FALSE)</f>
        <v>Condove</v>
      </c>
      <c r="E4219" s="19">
        <v>2</v>
      </c>
      <c r="F4219" s="20">
        <v>115</v>
      </c>
    </row>
    <row r="4220" spans="1:6" x14ac:dyDescent="0.3">
      <c r="A4220" s="17">
        <v>45601.5078125</v>
      </c>
      <c r="B4220" s="18" t="s">
        <v>17218</v>
      </c>
      <c r="C4220" s="18" t="s">
        <v>1008</v>
      </c>
      <c r="D4220" s="18" t="str">
        <f>VLOOKUP(C4220:C4220,Foglio2!$A$1:$B$8000,2,FALSE)</f>
        <v>Condove</v>
      </c>
      <c r="E4220" s="19">
        <v>2</v>
      </c>
      <c r="F4220" s="20">
        <v>5</v>
      </c>
    </row>
    <row r="4221" spans="1:6" x14ac:dyDescent="0.3">
      <c r="A4221" s="17">
        <v>45568.681620370371</v>
      </c>
      <c r="B4221" s="18" t="s">
        <v>17219</v>
      </c>
      <c r="C4221" s="18" t="s">
        <v>1008</v>
      </c>
      <c r="D4221" s="18" t="str">
        <f>VLOOKUP(C4221:C4221,Foglio2!$A$1:$B$8000,2,FALSE)</f>
        <v>Condove</v>
      </c>
      <c r="E4221" s="19">
        <v>2</v>
      </c>
      <c r="F4221" s="20">
        <v>5</v>
      </c>
    </row>
    <row r="4222" spans="1:6" x14ac:dyDescent="0.3">
      <c r="A4222" s="17">
        <v>45568.681597222225</v>
      </c>
      <c r="B4222" s="18" t="s">
        <v>17219</v>
      </c>
      <c r="C4222" s="18" t="s">
        <v>1008</v>
      </c>
      <c r="D4222" s="18" t="str">
        <f>VLOOKUP(C4222:C4222,Foglio2!$A$1:$B$8000,2,FALSE)</f>
        <v>Condove</v>
      </c>
      <c r="E4222" s="19">
        <v>2</v>
      </c>
      <c r="F4222" s="20">
        <v>2</v>
      </c>
    </row>
    <row r="4223" spans="1:6" x14ac:dyDescent="0.3">
      <c r="A4223" s="17">
        <v>45568.681469907409</v>
      </c>
      <c r="B4223" s="18" t="s">
        <v>17219</v>
      </c>
      <c r="C4223" s="18" t="s">
        <v>1008</v>
      </c>
      <c r="D4223" s="18" t="str">
        <f>VLOOKUP(C4223:C4223,Foglio2!$A$1:$B$8000,2,FALSE)</f>
        <v>Condove</v>
      </c>
      <c r="E4223" s="19">
        <v>2</v>
      </c>
      <c r="F4223" s="20">
        <v>115</v>
      </c>
    </row>
    <row r="4224" spans="1:6" x14ac:dyDescent="0.3">
      <c r="A4224" s="17">
        <v>45568.681435185186</v>
      </c>
      <c r="B4224" s="18" t="s">
        <v>17219</v>
      </c>
      <c r="C4224" s="18" t="s">
        <v>1008</v>
      </c>
      <c r="D4224" s="18" t="str">
        <f>VLOOKUP(C4224:C4224,Foglio2!$A$1:$B$8000,2,FALSE)</f>
        <v>Condove</v>
      </c>
      <c r="E4224" s="19">
        <v>2</v>
      </c>
      <c r="F4224" s="20">
        <v>627</v>
      </c>
    </row>
    <row r="4225" spans="1:6" x14ac:dyDescent="0.3">
      <c r="A4225" s="17">
        <v>45595.756388888891</v>
      </c>
      <c r="B4225" s="18" t="s">
        <v>17221</v>
      </c>
      <c r="C4225" s="18" t="s">
        <v>1397</v>
      </c>
      <c r="D4225" s="18" t="str">
        <f>VLOOKUP(C4225:C4225,Foglio2!$A$1:$B$8000,2,FALSE)</f>
        <v>Condrò</v>
      </c>
      <c r="E4225" s="19">
        <v>8</v>
      </c>
      <c r="F4225" s="20">
        <v>1</v>
      </c>
    </row>
    <row r="4226" spans="1:6" x14ac:dyDescent="0.3">
      <c r="A4226" s="17">
        <v>45595.756331018521</v>
      </c>
      <c r="B4226" s="18" t="s">
        <v>17218</v>
      </c>
      <c r="C4226" s="18" t="s">
        <v>1397</v>
      </c>
      <c r="D4226" s="18" t="str">
        <f>VLOOKUP(C4226:C4226,Foglio2!$A$1:$B$8000,2,FALSE)</f>
        <v>Condrò</v>
      </c>
      <c r="E4226" s="19">
        <v>8</v>
      </c>
      <c r="F4226" s="20">
        <v>1</v>
      </c>
    </row>
    <row r="4227" spans="1:6" x14ac:dyDescent="0.3">
      <c r="A4227" s="17">
        <v>45400.47828703704</v>
      </c>
      <c r="B4227" s="18" t="s">
        <v>17220</v>
      </c>
      <c r="C4227" s="18" t="s">
        <v>1397</v>
      </c>
      <c r="D4227" s="18" t="str">
        <f>VLOOKUP(C4227:C4227,Foglio2!$A$1:$B$8000,2,FALSE)</f>
        <v>Condrò</v>
      </c>
      <c r="E4227" s="19">
        <v>8</v>
      </c>
      <c r="F4227" s="20">
        <v>48</v>
      </c>
    </row>
    <row r="4228" spans="1:6" x14ac:dyDescent="0.3">
      <c r="A4228" s="19" t="s">
        <v>5683</v>
      </c>
      <c r="B4228" s="18" t="s">
        <v>17220</v>
      </c>
      <c r="C4228" s="18" t="s">
        <v>1397</v>
      </c>
      <c r="D4228" s="18" t="str">
        <f>VLOOKUP(C4228:C4228,Foglio2!$A$1:$B$8000,2,FALSE)</f>
        <v>Condrò</v>
      </c>
      <c r="E4228" s="19">
        <v>8</v>
      </c>
      <c r="F4228" s="20">
        <v>42</v>
      </c>
    </row>
    <row r="4229" spans="1:6" x14ac:dyDescent="0.3">
      <c r="A4229" s="17">
        <v>45400.477523148147</v>
      </c>
      <c r="B4229" s="18" t="s">
        <v>17221</v>
      </c>
      <c r="C4229" s="18" t="s">
        <v>1397</v>
      </c>
      <c r="D4229" s="18" t="str">
        <f>VLOOKUP(C4229:C4229,Foglio2!$A$1:$B$8000,2,FALSE)</f>
        <v>Condrò</v>
      </c>
      <c r="E4229" s="19">
        <v>1</v>
      </c>
      <c r="F4229" s="20"/>
    </row>
    <row r="4230" spans="1:6" x14ac:dyDescent="0.3">
      <c r="A4230" s="17">
        <v>45400.477465277778</v>
      </c>
      <c r="B4230" s="18" t="s">
        <v>17221</v>
      </c>
      <c r="C4230" s="18" t="s">
        <v>1397</v>
      </c>
      <c r="D4230" s="18" t="str">
        <f>VLOOKUP(C4230:C4230,Foglio2!$A$1:$B$8000,2,FALSE)</f>
        <v>Condrò</v>
      </c>
      <c r="E4230" s="19">
        <v>8</v>
      </c>
      <c r="F4230" s="20"/>
    </row>
    <row r="4231" spans="1:6" x14ac:dyDescent="0.3">
      <c r="A4231" s="17">
        <v>45400.477430555555</v>
      </c>
      <c r="B4231" s="18" t="s">
        <v>17219</v>
      </c>
      <c r="C4231" s="18" t="s">
        <v>1397</v>
      </c>
      <c r="D4231" s="18" t="str">
        <f>VLOOKUP(C4231:C4231,Foglio2!$A$1:$B$8000,2,FALSE)</f>
        <v>Condrò</v>
      </c>
      <c r="E4231" s="19">
        <v>8</v>
      </c>
      <c r="F4231" s="20">
        <v>1</v>
      </c>
    </row>
    <row r="4232" spans="1:6" x14ac:dyDescent="0.3">
      <c r="A4232" s="17">
        <v>45400.477337962962</v>
      </c>
      <c r="B4232" s="18" t="s">
        <v>17220</v>
      </c>
      <c r="C4232" s="18" t="s">
        <v>1397</v>
      </c>
      <c r="D4232" s="18" t="str">
        <f>VLOOKUP(C4232:C4232,Foglio2!$A$1:$B$8000,2,FALSE)</f>
        <v>Condrò</v>
      </c>
      <c r="E4232" s="19">
        <v>8</v>
      </c>
      <c r="F4232" s="20">
        <v>726</v>
      </c>
    </row>
    <row r="4233" spans="1:6" x14ac:dyDescent="0.3">
      <c r="A4233" s="17">
        <v>45400.477141203701</v>
      </c>
      <c r="B4233" s="18" t="s">
        <v>17221</v>
      </c>
      <c r="C4233" s="18" t="s">
        <v>1397</v>
      </c>
      <c r="D4233" s="18" t="str">
        <f>VLOOKUP(C4233:C4233,Foglio2!$A$1:$B$8000,2,FALSE)</f>
        <v>Condrò</v>
      </c>
      <c r="E4233" s="19">
        <v>9</v>
      </c>
      <c r="F4233" s="20"/>
    </row>
    <row r="4234" spans="1:6" x14ac:dyDescent="0.3">
      <c r="A4234" s="17">
        <v>45400.477048611108</v>
      </c>
      <c r="B4234" s="18" t="s">
        <v>17221</v>
      </c>
      <c r="C4234" s="18" t="s">
        <v>1397</v>
      </c>
      <c r="D4234" s="18" t="str">
        <f>VLOOKUP(C4234:C4234,Foglio2!$A$1:$B$8000,2,FALSE)</f>
        <v>Condrò</v>
      </c>
      <c r="E4234" s="19">
        <v>10</v>
      </c>
      <c r="F4234" s="20"/>
    </row>
    <row r="4235" spans="1:6" x14ac:dyDescent="0.3">
      <c r="A4235" s="17">
        <v>45400.476863425924</v>
      </c>
      <c r="B4235" s="18" t="s">
        <v>17220</v>
      </c>
      <c r="C4235" s="18" t="s">
        <v>1397</v>
      </c>
      <c r="D4235" s="18" t="str">
        <f>VLOOKUP(C4235:C4235,Foglio2!$A$1:$B$8000,2,FALSE)</f>
        <v>Condrò</v>
      </c>
      <c r="E4235" s="19">
        <v>8</v>
      </c>
      <c r="F4235" s="20">
        <v>278</v>
      </c>
    </row>
    <row r="4236" spans="1:6" x14ac:dyDescent="0.3">
      <c r="A4236" s="17">
        <v>45400.476689814815</v>
      </c>
      <c r="B4236" s="18" t="s">
        <v>17221</v>
      </c>
      <c r="C4236" s="18" t="s">
        <v>1397</v>
      </c>
      <c r="D4236" s="18" t="str">
        <f>VLOOKUP(C4236:C4236,Foglio2!$A$1:$B$8000,2,FALSE)</f>
        <v>Condrò</v>
      </c>
      <c r="E4236" s="19">
        <v>6</v>
      </c>
      <c r="F4236" s="20"/>
    </row>
    <row r="4237" spans="1:6" x14ac:dyDescent="0.3">
      <c r="A4237" s="17">
        <v>45400.476655092592</v>
      </c>
      <c r="B4237" s="18" t="s">
        <v>17221</v>
      </c>
      <c r="C4237" s="18" t="s">
        <v>1397</v>
      </c>
      <c r="D4237" s="18" t="str">
        <f>VLOOKUP(C4237:C4237,Foglio2!$A$1:$B$8000,2,FALSE)</f>
        <v>Condrò</v>
      </c>
      <c r="E4237" s="19">
        <v>5</v>
      </c>
      <c r="F4237" s="20">
        <v>257</v>
      </c>
    </row>
    <row r="4238" spans="1:6" x14ac:dyDescent="0.3">
      <c r="A4238" s="17">
        <v>45400.4766087963</v>
      </c>
      <c r="B4238" s="18" t="s">
        <v>17221</v>
      </c>
      <c r="C4238" s="18" t="s">
        <v>1397</v>
      </c>
      <c r="D4238" s="18" t="str">
        <f>VLOOKUP(C4238:C4238,Foglio2!$A$1:$B$8000,2,FALSE)</f>
        <v>Condrò</v>
      </c>
      <c r="E4238" s="19">
        <v>4</v>
      </c>
      <c r="F4238" s="20">
        <v>335</v>
      </c>
    </row>
    <row r="4239" spans="1:6" x14ac:dyDescent="0.3">
      <c r="A4239" s="17">
        <v>45400.476574074077</v>
      </c>
      <c r="B4239" s="18" t="s">
        <v>17221</v>
      </c>
      <c r="C4239" s="18" t="s">
        <v>1397</v>
      </c>
      <c r="D4239" s="18" t="str">
        <f>VLOOKUP(C4239:C4239,Foglio2!$A$1:$B$8000,2,FALSE)</f>
        <v>Condrò</v>
      </c>
      <c r="E4239" s="19">
        <v>5</v>
      </c>
      <c r="F4239" s="20"/>
    </row>
    <row r="4240" spans="1:6" x14ac:dyDescent="0.3">
      <c r="A4240" s="17">
        <v>45400.4765162037</v>
      </c>
      <c r="B4240" s="18" t="s">
        <v>17221</v>
      </c>
      <c r="C4240" s="18" t="s">
        <v>1397</v>
      </c>
      <c r="D4240" s="18" t="str">
        <f>VLOOKUP(C4240:C4240,Foglio2!$A$1:$B$8000,2,FALSE)</f>
        <v>Condrò</v>
      </c>
      <c r="E4240" s="19">
        <v>3</v>
      </c>
      <c r="F4240" s="20">
        <v>39</v>
      </c>
    </row>
    <row r="4241" spans="1:6" x14ac:dyDescent="0.3">
      <c r="A4241" s="17">
        <v>45400.476481481484</v>
      </c>
      <c r="B4241" s="18" t="s">
        <v>17221</v>
      </c>
      <c r="C4241" s="18" t="s">
        <v>1397</v>
      </c>
      <c r="D4241" s="18" t="str">
        <f>VLOOKUP(C4241:C4241,Foglio2!$A$1:$B$8000,2,FALSE)</f>
        <v>Condrò</v>
      </c>
      <c r="E4241" s="19">
        <v>3</v>
      </c>
      <c r="F4241" s="20"/>
    </row>
    <row r="4242" spans="1:6" x14ac:dyDescent="0.3">
      <c r="A4242" s="19" t="s">
        <v>5684</v>
      </c>
      <c r="B4242" s="18" t="s">
        <v>17221</v>
      </c>
      <c r="C4242" s="18" t="s">
        <v>1397</v>
      </c>
      <c r="D4242" s="18" t="str">
        <f>VLOOKUP(C4242:C4242,Foglio2!$A$1:$B$8000,2,FALSE)</f>
        <v>Condrò</v>
      </c>
      <c r="E4242" s="19">
        <v>4</v>
      </c>
      <c r="F4242" s="20"/>
    </row>
    <row r="4243" spans="1:6" x14ac:dyDescent="0.3">
      <c r="A4243" s="17">
        <v>45400.476273148146</v>
      </c>
      <c r="B4243" s="18" t="s">
        <v>17221</v>
      </c>
      <c r="C4243" s="18" t="s">
        <v>1397</v>
      </c>
      <c r="D4243" s="18" t="str">
        <f>VLOOKUP(C4243:C4243,Foglio2!$A$1:$B$8000,2,FALSE)</f>
        <v>Condrò</v>
      </c>
      <c r="E4243" s="19">
        <v>2</v>
      </c>
      <c r="F4243" s="20"/>
    </row>
    <row r="4244" spans="1:6" x14ac:dyDescent="0.3">
      <c r="A4244" s="19" t="s">
        <v>1006</v>
      </c>
      <c r="B4244" s="18" t="s">
        <v>17218</v>
      </c>
      <c r="C4244" s="18" t="s">
        <v>1007</v>
      </c>
      <c r="D4244" s="18" t="str">
        <f>VLOOKUP(C4244:C4244,Foglio2!$A$1:$B$8000,2,FALSE)</f>
        <v>Conegliano</v>
      </c>
      <c r="E4244" s="19">
        <v>2</v>
      </c>
      <c r="F4244" s="20">
        <v>1</v>
      </c>
    </row>
    <row r="4245" spans="1:6" x14ac:dyDescent="0.3">
      <c r="A4245" s="17">
        <v>45408.747453703705</v>
      </c>
      <c r="B4245" s="18" t="s">
        <v>17219</v>
      </c>
      <c r="C4245" s="18" t="s">
        <v>1007</v>
      </c>
      <c r="D4245" s="18" t="str">
        <f>VLOOKUP(C4245:C4245,Foglio2!$A$1:$B$8000,2,FALSE)</f>
        <v>Conegliano</v>
      </c>
      <c r="E4245" s="19">
        <v>2</v>
      </c>
      <c r="F4245" s="20">
        <v>1</v>
      </c>
    </row>
    <row r="4246" spans="1:6" x14ac:dyDescent="0.3">
      <c r="A4246" s="17">
        <v>45601.508599537039</v>
      </c>
      <c r="B4246" s="18" t="s">
        <v>17218</v>
      </c>
      <c r="C4246" s="18" t="s">
        <v>1005</v>
      </c>
      <c r="D4246" s="18" t="str">
        <f>VLOOKUP(C4246:C4246,Foglio2!$A$1:$B$8000,2,FALSE)</f>
        <v>Coniolo</v>
      </c>
      <c r="E4246" s="19">
        <v>2</v>
      </c>
      <c r="F4246" s="20">
        <v>2</v>
      </c>
    </row>
    <row r="4247" spans="1:6" x14ac:dyDescent="0.3">
      <c r="A4247" s="17">
        <v>45601.508587962962</v>
      </c>
      <c r="B4247" s="18" t="s">
        <v>17218</v>
      </c>
      <c r="C4247" s="18" t="s">
        <v>1005</v>
      </c>
      <c r="D4247" s="18" t="str">
        <f>VLOOKUP(C4247:C4247,Foglio2!$A$1:$B$8000,2,FALSE)</f>
        <v>Coniolo</v>
      </c>
      <c r="E4247" s="19">
        <v>2</v>
      </c>
      <c r="F4247" s="20">
        <v>1</v>
      </c>
    </row>
    <row r="4248" spans="1:6" x14ac:dyDescent="0.3">
      <c r="A4248" s="17">
        <v>45580.05091435185</v>
      </c>
      <c r="B4248" s="18" t="s">
        <v>17220</v>
      </c>
      <c r="C4248" s="18" t="s">
        <v>1005</v>
      </c>
      <c r="D4248" s="18" t="str">
        <f>VLOOKUP(C4248:C4248,Foglio2!$A$1:$B$8000,2,FALSE)</f>
        <v>Coniolo</v>
      </c>
      <c r="E4248" s="19">
        <v>5</v>
      </c>
      <c r="F4248" s="20">
        <v>1</v>
      </c>
    </row>
    <row r="4249" spans="1:6" x14ac:dyDescent="0.3">
      <c r="A4249" s="17">
        <v>45408.462210648147</v>
      </c>
      <c r="B4249" s="18" t="s">
        <v>17219</v>
      </c>
      <c r="C4249" s="18" t="s">
        <v>1005</v>
      </c>
      <c r="D4249" s="18" t="str">
        <f>VLOOKUP(C4249:C4249,Foglio2!$A$1:$B$8000,2,FALSE)</f>
        <v>Coniolo</v>
      </c>
      <c r="E4249" s="19">
        <v>2</v>
      </c>
      <c r="F4249" s="20">
        <v>1</v>
      </c>
    </row>
    <row r="4250" spans="1:6" x14ac:dyDescent="0.3">
      <c r="A4250" s="17">
        <v>45408.462187500001</v>
      </c>
      <c r="B4250" s="18" t="s">
        <v>17219</v>
      </c>
      <c r="C4250" s="18" t="s">
        <v>1005</v>
      </c>
      <c r="D4250" s="18" t="str">
        <f>VLOOKUP(C4250:C4250,Foglio2!$A$1:$B$8000,2,FALSE)</f>
        <v>Coniolo</v>
      </c>
      <c r="E4250" s="19">
        <v>2</v>
      </c>
      <c r="F4250" s="20">
        <v>2</v>
      </c>
    </row>
    <row r="4251" spans="1:6" x14ac:dyDescent="0.3">
      <c r="A4251" s="17">
        <v>45567.511701388888</v>
      </c>
      <c r="B4251" s="18" t="s">
        <v>17221</v>
      </c>
      <c r="C4251" s="18" t="s">
        <v>2571</v>
      </c>
      <c r="D4251" s="18" t="str">
        <f>VLOOKUP(C4251:C4251,Foglio2!$A$1:$B$8000,2,FALSE)</f>
        <v>Conselve</v>
      </c>
      <c r="E4251" s="19">
        <v>1</v>
      </c>
      <c r="F4251" s="20"/>
    </row>
    <row r="4252" spans="1:6" x14ac:dyDescent="0.3">
      <c r="A4252" s="17">
        <v>45567.511435185188</v>
      </c>
      <c r="B4252" s="18" t="s">
        <v>17221</v>
      </c>
      <c r="C4252" s="18" t="s">
        <v>2571</v>
      </c>
      <c r="D4252" s="18" t="str">
        <f>VLOOKUP(C4252:C4252,Foglio2!$A$1:$B$8000,2,FALSE)</f>
        <v>Conselve</v>
      </c>
      <c r="E4252" s="19">
        <v>8</v>
      </c>
      <c r="F4252" s="20"/>
    </row>
    <row r="4253" spans="1:6" x14ac:dyDescent="0.3">
      <c r="A4253" s="17">
        <v>45567.511145833334</v>
      </c>
      <c r="B4253" s="18" t="s">
        <v>17220</v>
      </c>
      <c r="C4253" s="18" t="s">
        <v>2571</v>
      </c>
      <c r="D4253" s="18" t="str">
        <f>VLOOKUP(C4253:C4253,Foglio2!$A$1:$B$8000,2,FALSE)</f>
        <v>Conselve</v>
      </c>
      <c r="E4253" s="19">
        <v>8</v>
      </c>
      <c r="F4253" s="20">
        <v>726</v>
      </c>
    </row>
    <row r="4254" spans="1:6" x14ac:dyDescent="0.3">
      <c r="A4254" s="17">
        <v>45567.510578703703</v>
      </c>
      <c r="B4254" s="18" t="s">
        <v>17220</v>
      </c>
      <c r="C4254" s="18" t="s">
        <v>2571</v>
      </c>
      <c r="D4254" s="18" t="str">
        <f>VLOOKUP(C4254:C4254,Foglio2!$A$1:$B$8000,2,FALSE)</f>
        <v>Conselve</v>
      </c>
      <c r="E4254" s="19">
        <v>8</v>
      </c>
      <c r="F4254" s="20">
        <v>33</v>
      </c>
    </row>
    <row r="4255" spans="1:6" x14ac:dyDescent="0.3">
      <c r="A4255" s="17">
        <v>45567.509791666664</v>
      </c>
      <c r="B4255" s="18" t="s">
        <v>17219</v>
      </c>
      <c r="C4255" s="18" t="s">
        <v>2571</v>
      </c>
      <c r="D4255" s="18" t="str">
        <f>VLOOKUP(C4255:C4255,Foglio2!$A$1:$B$8000,2,FALSE)</f>
        <v>Conselve</v>
      </c>
      <c r="E4255" s="19">
        <v>8</v>
      </c>
      <c r="F4255" s="20">
        <v>52</v>
      </c>
    </row>
    <row r="4256" spans="1:6" x14ac:dyDescent="0.3">
      <c r="A4256" s="17">
        <v>45567.509768518517</v>
      </c>
      <c r="B4256" s="18" t="s">
        <v>17219</v>
      </c>
      <c r="C4256" s="18" t="s">
        <v>2571</v>
      </c>
      <c r="D4256" s="18" t="str">
        <f>VLOOKUP(C4256:C4256,Foglio2!$A$1:$B$8000,2,FALSE)</f>
        <v>Conselve</v>
      </c>
      <c r="E4256" s="19">
        <v>8</v>
      </c>
      <c r="F4256" s="20">
        <v>51</v>
      </c>
    </row>
    <row r="4257" spans="1:6" x14ac:dyDescent="0.3">
      <c r="A4257" s="19" t="s">
        <v>2572</v>
      </c>
      <c r="B4257" s="18" t="s">
        <v>17220</v>
      </c>
      <c r="C4257" s="18" t="s">
        <v>2571</v>
      </c>
      <c r="D4257" s="18" t="str">
        <f>VLOOKUP(C4257:C4257,Foglio2!$A$1:$B$8000,2,FALSE)</f>
        <v>Conselve</v>
      </c>
      <c r="E4257" s="19">
        <v>8</v>
      </c>
      <c r="F4257" s="20">
        <v>48</v>
      </c>
    </row>
    <row r="4258" spans="1:6" x14ac:dyDescent="0.3">
      <c r="A4258" s="17">
        <v>45567.509467592594</v>
      </c>
      <c r="B4258" s="18" t="s">
        <v>17220</v>
      </c>
      <c r="C4258" s="18" t="s">
        <v>2571</v>
      </c>
      <c r="D4258" s="18" t="str">
        <f>VLOOKUP(C4258:C4258,Foglio2!$A$1:$B$8000,2,FALSE)</f>
        <v>Conselve</v>
      </c>
      <c r="E4258" s="19">
        <v>8</v>
      </c>
      <c r="F4258" s="20">
        <v>35</v>
      </c>
    </row>
    <row r="4259" spans="1:6" x14ac:dyDescent="0.3">
      <c r="A4259" s="17">
        <v>45567.508993055555</v>
      </c>
      <c r="B4259" s="18" t="s">
        <v>17220</v>
      </c>
      <c r="C4259" s="18" t="s">
        <v>2571</v>
      </c>
      <c r="D4259" s="18" t="str">
        <f>VLOOKUP(C4259:C4259,Foglio2!$A$1:$B$8000,2,FALSE)</f>
        <v>Conselve</v>
      </c>
      <c r="E4259" s="19">
        <v>2</v>
      </c>
      <c r="F4259" s="20">
        <v>115</v>
      </c>
    </row>
    <row r="4260" spans="1:6" x14ac:dyDescent="0.3">
      <c r="A4260" s="19" t="s">
        <v>1003</v>
      </c>
      <c r="B4260" s="18" t="s">
        <v>17218</v>
      </c>
      <c r="C4260" s="18" t="s">
        <v>1004</v>
      </c>
      <c r="D4260" s="18" t="str">
        <f>VLOOKUP(C4260:C4260,Foglio2!$A$1:$B$8000,2,FALSE)</f>
        <v>Contessa Entellina</v>
      </c>
      <c r="E4260" s="19">
        <v>2</v>
      </c>
      <c r="F4260" s="20">
        <v>2</v>
      </c>
    </row>
    <row r="4261" spans="1:6" x14ac:dyDescent="0.3">
      <c r="A4261" s="17">
        <v>45601.508981481478</v>
      </c>
      <c r="B4261" s="18" t="s">
        <v>17218</v>
      </c>
      <c r="C4261" s="18" t="s">
        <v>1004</v>
      </c>
      <c r="D4261" s="18" t="str">
        <f>VLOOKUP(C4261:C4261,Foglio2!$A$1:$B$8000,2,FALSE)</f>
        <v>Contessa Entellina</v>
      </c>
      <c r="E4261" s="19">
        <v>2</v>
      </c>
      <c r="F4261" s="20">
        <v>1</v>
      </c>
    </row>
    <row r="4262" spans="1:6" x14ac:dyDescent="0.3">
      <c r="A4262" s="17">
        <v>45601.508946759262</v>
      </c>
      <c r="B4262" s="18" t="s">
        <v>17218</v>
      </c>
      <c r="C4262" s="18" t="s">
        <v>1004</v>
      </c>
      <c r="D4262" s="18" t="str">
        <f>VLOOKUP(C4262:C4262,Foglio2!$A$1:$B$8000,2,FALSE)</f>
        <v>Contessa Entellina</v>
      </c>
      <c r="E4262" s="19">
        <v>1</v>
      </c>
      <c r="F4262" s="20">
        <v>1</v>
      </c>
    </row>
    <row r="4263" spans="1:6" x14ac:dyDescent="0.3">
      <c r="A4263" s="17">
        <v>45568.683391203704</v>
      </c>
      <c r="B4263" s="18" t="s">
        <v>17219</v>
      </c>
      <c r="C4263" s="18" t="s">
        <v>1004</v>
      </c>
      <c r="D4263" s="18" t="str">
        <f>VLOOKUP(C4263:C4263,Foglio2!$A$1:$B$8000,2,FALSE)</f>
        <v>Contessa Entellina</v>
      </c>
      <c r="E4263" s="19">
        <v>1</v>
      </c>
      <c r="F4263" s="20">
        <v>1</v>
      </c>
    </row>
    <row r="4264" spans="1:6" x14ac:dyDescent="0.3">
      <c r="A4264" s="19" t="s">
        <v>2479</v>
      </c>
      <c r="B4264" s="18" t="s">
        <v>17219</v>
      </c>
      <c r="C4264" s="18" t="s">
        <v>1004</v>
      </c>
      <c r="D4264" s="18" t="str">
        <f>VLOOKUP(C4264:C4264,Foglio2!$A$1:$B$8000,2,FALSE)</f>
        <v>Contessa Entellina</v>
      </c>
      <c r="E4264" s="19">
        <v>2</v>
      </c>
      <c r="F4264" s="20">
        <v>2</v>
      </c>
    </row>
    <row r="4265" spans="1:6" x14ac:dyDescent="0.3">
      <c r="A4265" s="17">
        <v>45568.683356481481</v>
      </c>
      <c r="B4265" s="18" t="s">
        <v>17219</v>
      </c>
      <c r="C4265" s="18" t="s">
        <v>1004</v>
      </c>
      <c r="D4265" s="18" t="str">
        <f>VLOOKUP(C4265:C4265,Foglio2!$A$1:$B$8000,2,FALSE)</f>
        <v>Contessa Entellina</v>
      </c>
      <c r="E4265" s="19">
        <v>2</v>
      </c>
      <c r="F4265" s="20">
        <v>1</v>
      </c>
    </row>
    <row r="4266" spans="1:6" x14ac:dyDescent="0.3">
      <c r="A4266" s="17">
        <v>45568.682673611111</v>
      </c>
      <c r="B4266" s="18" t="s">
        <v>17221</v>
      </c>
      <c r="C4266" s="18" t="s">
        <v>1004</v>
      </c>
      <c r="D4266" s="18" t="str">
        <f>VLOOKUP(C4266:C4266,Foglio2!$A$1:$B$8000,2,FALSE)</f>
        <v>Contessa Entellina</v>
      </c>
      <c r="E4266" s="19">
        <v>8</v>
      </c>
      <c r="F4266" s="20">
        <v>278</v>
      </c>
    </row>
    <row r="4267" spans="1:6" x14ac:dyDescent="0.3">
      <c r="A4267" s="17">
        <v>45418.995462962965</v>
      </c>
      <c r="B4267" s="18" t="s">
        <v>17220</v>
      </c>
      <c r="C4267" s="18" t="s">
        <v>4868</v>
      </c>
      <c r="D4267" s="18" t="str">
        <f>VLOOKUP(C4267:C4267,Foglio2!$A$1:$B$8000,2,FALSE)</f>
        <v>Controguerra</v>
      </c>
      <c r="E4267" s="19">
        <v>8</v>
      </c>
      <c r="F4267" s="20">
        <v>59</v>
      </c>
    </row>
    <row r="4268" spans="1:6" x14ac:dyDescent="0.3">
      <c r="A4268" s="17">
        <v>45418.995254629626</v>
      </c>
      <c r="B4268" s="18" t="s">
        <v>17220</v>
      </c>
      <c r="C4268" s="18" t="s">
        <v>4868</v>
      </c>
      <c r="D4268" s="18" t="str">
        <f>VLOOKUP(C4268:C4268,Foglio2!$A$1:$B$8000,2,FALSE)</f>
        <v>Controguerra</v>
      </c>
      <c r="E4268" s="19">
        <v>8</v>
      </c>
      <c r="F4268" s="20">
        <v>43</v>
      </c>
    </row>
    <row r="4269" spans="1:6" x14ac:dyDescent="0.3">
      <c r="A4269" s="17">
        <v>45601.509247685186</v>
      </c>
      <c r="B4269" s="18" t="s">
        <v>17218</v>
      </c>
      <c r="C4269" s="18" t="s">
        <v>1002</v>
      </c>
      <c r="D4269" s="18" t="str">
        <f>VLOOKUP(C4269:C4269,Foglio2!$A$1:$B$8000,2,FALSE)</f>
        <v>Copertino</v>
      </c>
      <c r="E4269" s="19">
        <v>2</v>
      </c>
      <c r="F4269" s="20">
        <v>1</v>
      </c>
    </row>
    <row r="4270" spans="1:6" x14ac:dyDescent="0.3">
      <c r="A4270" s="17">
        <v>45539.635717592595</v>
      </c>
      <c r="B4270" s="18" t="s">
        <v>17219</v>
      </c>
      <c r="C4270" s="18" t="s">
        <v>1002</v>
      </c>
      <c r="D4270" s="18" t="str">
        <f>VLOOKUP(C4270:C4270,Foglio2!$A$1:$B$8000,2,FALSE)</f>
        <v>Copertino</v>
      </c>
      <c r="E4270" s="19">
        <v>2</v>
      </c>
      <c r="F4270" s="20">
        <v>1</v>
      </c>
    </row>
    <row r="4271" spans="1:6" x14ac:dyDescent="0.3">
      <c r="A4271" s="17">
        <v>45539.635682870372</v>
      </c>
      <c r="B4271" s="18" t="s">
        <v>17219</v>
      </c>
      <c r="C4271" s="18" t="s">
        <v>1002</v>
      </c>
      <c r="D4271" s="18" t="str">
        <f>VLOOKUP(C4271:C4271,Foglio2!$A$1:$B$8000,2,FALSE)</f>
        <v>Copertino</v>
      </c>
      <c r="E4271" s="19">
        <v>2</v>
      </c>
      <c r="F4271" s="20">
        <v>686</v>
      </c>
    </row>
    <row r="4272" spans="1:6" x14ac:dyDescent="0.3">
      <c r="A4272" s="17">
        <v>45539.635601851849</v>
      </c>
      <c r="B4272" s="18" t="s">
        <v>17219</v>
      </c>
      <c r="C4272" s="18" t="s">
        <v>1002</v>
      </c>
      <c r="D4272" s="18" t="str">
        <f>VLOOKUP(C4272:C4272,Foglio2!$A$1:$B$8000,2,FALSE)</f>
        <v>Copertino</v>
      </c>
      <c r="E4272" s="19">
        <v>8</v>
      </c>
      <c r="F4272" s="20">
        <v>7</v>
      </c>
    </row>
    <row r="4273" spans="1:6" x14ac:dyDescent="0.3">
      <c r="A4273" s="17">
        <v>45403.980532407404</v>
      </c>
      <c r="B4273" s="18" t="s">
        <v>17219</v>
      </c>
      <c r="C4273" s="18" t="s">
        <v>5538</v>
      </c>
      <c r="D4273" s="18" t="str">
        <f>VLOOKUP(C4273:C4273,Foglio2!$A$1:$B$8000,2,FALSE)</f>
        <v>Copparo</v>
      </c>
      <c r="E4273" s="19">
        <v>8</v>
      </c>
      <c r="F4273" s="20">
        <v>1316</v>
      </c>
    </row>
    <row r="4274" spans="1:6" x14ac:dyDescent="0.3">
      <c r="A4274" s="17">
        <v>45403.978993055556</v>
      </c>
      <c r="B4274" s="18" t="s">
        <v>17220</v>
      </c>
      <c r="C4274" s="18" t="s">
        <v>5538</v>
      </c>
      <c r="D4274" s="18" t="str">
        <f>VLOOKUP(C4274:C4274,Foglio2!$A$1:$B$8000,2,FALSE)</f>
        <v>Copparo</v>
      </c>
      <c r="E4274" s="19">
        <v>2</v>
      </c>
      <c r="F4274" s="20">
        <v>995</v>
      </c>
    </row>
    <row r="4275" spans="1:6" x14ac:dyDescent="0.3">
      <c r="A4275" s="17">
        <v>45403.977442129632</v>
      </c>
      <c r="B4275" s="18" t="s">
        <v>17221</v>
      </c>
      <c r="C4275" s="18" t="s">
        <v>5538</v>
      </c>
      <c r="D4275" s="18" t="str">
        <f>VLOOKUP(C4275:C4275,Foglio2!$A$1:$B$8000,2,FALSE)</f>
        <v>Copparo</v>
      </c>
      <c r="E4275" s="19">
        <v>7</v>
      </c>
      <c r="F4275" s="20"/>
    </row>
    <row r="4276" spans="1:6" x14ac:dyDescent="0.3">
      <c r="A4276" s="17">
        <v>45581.91170138889</v>
      </c>
      <c r="B4276" s="18" t="s">
        <v>17219</v>
      </c>
      <c r="C4276" s="18" t="s">
        <v>1665</v>
      </c>
      <c r="D4276" s="18" t="str">
        <f>VLOOKUP(C4276:C4276,Foglio2!$A$1:$B$8000,2,FALSE)</f>
        <v>Corbetta</v>
      </c>
      <c r="E4276" s="19">
        <v>8</v>
      </c>
      <c r="F4276" s="20">
        <v>33</v>
      </c>
    </row>
    <row r="4277" spans="1:6" x14ac:dyDescent="0.3">
      <c r="A4277" s="17">
        <v>45581.911678240744</v>
      </c>
      <c r="B4277" s="18" t="s">
        <v>17219</v>
      </c>
      <c r="C4277" s="18" t="s">
        <v>1665</v>
      </c>
      <c r="D4277" s="18" t="str">
        <f>VLOOKUP(C4277:C4277,Foglio2!$A$1:$B$8000,2,FALSE)</f>
        <v>Corbetta</v>
      </c>
      <c r="E4277" s="19">
        <v>8</v>
      </c>
      <c r="F4277" s="20">
        <v>67</v>
      </c>
    </row>
    <row r="4278" spans="1:6" x14ac:dyDescent="0.3">
      <c r="A4278" s="17">
        <v>45581.911631944444</v>
      </c>
      <c r="B4278" s="18" t="s">
        <v>17219</v>
      </c>
      <c r="C4278" s="18" t="s">
        <v>1665</v>
      </c>
      <c r="D4278" s="18" t="str">
        <f>VLOOKUP(C4278:C4278,Foglio2!$A$1:$B$8000,2,FALSE)</f>
        <v>Corbetta</v>
      </c>
      <c r="E4278" s="19">
        <v>6</v>
      </c>
      <c r="F4278" s="20">
        <v>14</v>
      </c>
    </row>
    <row r="4279" spans="1:6" x14ac:dyDescent="0.3">
      <c r="A4279" s="17">
        <v>45601.509756944448</v>
      </c>
      <c r="B4279" s="18" t="s">
        <v>17221</v>
      </c>
      <c r="C4279" s="18" t="s">
        <v>1001</v>
      </c>
      <c r="D4279" s="18" t="str">
        <f>VLOOKUP(C4279:C4279,Foglio2!$A$1:$B$8000,2,FALSE)</f>
        <v>Corchiano</v>
      </c>
      <c r="E4279" s="19">
        <v>2</v>
      </c>
      <c r="F4279" s="20">
        <v>5</v>
      </c>
    </row>
    <row r="4280" spans="1:6" x14ac:dyDescent="0.3">
      <c r="A4280" s="17">
        <v>45601.509675925925</v>
      </c>
      <c r="B4280" s="18" t="s">
        <v>17218</v>
      </c>
      <c r="C4280" s="18" t="s">
        <v>1001</v>
      </c>
      <c r="D4280" s="18" t="str">
        <f>VLOOKUP(C4280:C4280,Foglio2!$A$1:$B$8000,2,FALSE)</f>
        <v>Corchiano</v>
      </c>
      <c r="E4280" s="19">
        <v>2</v>
      </c>
      <c r="F4280" s="20">
        <v>5</v>
      </c>
    </row>
    <row r="4281" spans="1:6" x14ac:dyDescent="0.3">
      <c r="A4281" s="17">
        <v>45601.509664351855</v>
      </c>
      <c r="B4281" s="18" t="s">
        <v>17218</v>
      </c>
      <c r="C4281" s="18" t="s">
        <v>1001</v>
      </c>
      <c r="D4281" s="18" t="str">
        <f>VLOOKUP(C4281:C4281,Foglio2!$A$1:$B$8000,2,FALSE)</f>
        <v>Corchiano</v>
      </c>
      <c r="E4281" s="19">
        <v>2</v>
      </c>
      <c r="F4281" s="20">
        <v>1</v>
      </c>
    </row>
    <row r="4282" spans="1:6" x14ac:dyDescent="0.3">
      <c r="A4282" s="19" t="s">
        <v>3079</v>
      </c>
      <c r="B4282" s="18" t="s">
        <v>17219</v>
      </c>
      <c r="C4282" s="18" t="s">
        <v>1001</v>
      </c>
      <c r="D4282" s="18" t="str">
        <f>VLOOKUP(C4282:C4282,Foglio2!$A$1:$B$8000,2,FALSE)</f>
        <v>Corchiano</v>
      </c>
      <c r="E4282" s="19">
        <v>2</v>
      </c>
      <c r="F4282" s="20">
        <v>1</v>
      </c>
    </row>
    <row r="4283" spans="1:6" x14ac:dyDescent="0.3">
      <c r="A4283" s="19" t="s">
        <v>3080</v>
      </c>
      <c r="B4283" s="18" t="s">
        <v>17219</v>
      </c>
      <c r="C4283" s="18" t="s">
        <v>1001</v>
      </c>
      <c r="D4283" s="18" t="str">
        <f>VLOOKUP(C4283:C4283,Foglio2!$A$1:$B$8000,2,FALSE)</f>
        <v>Corchiano</v>
      </c>
      <c r="E4283" s="19">
        <v>2</v>
      </c>
      <c r="F4283" s="20">
        <v>5</v>
      </c>
    </row>
    <row r="4284" spans="1:6" x14ac:dyDescent="0.3">
      <c r="A4284" s="17">
        <v>45581.416076388887</v>
      </c>
      <c r="B4284" s="18" t="s">
        <v>17220</v>
      </c>
      <c r="C4284" s="18" t="s">
        <v>1728</v>
      </c>
      <c r="D4284" s="18" t="str">
        <f>VLOOKUP(C4284:C4284,Foglio2!$A$1:$B$8000,2,FALSE)</f>
        <v>Cordenons</v>
      </c>
      <c r="E4284" s="19">
        <v>1</v>
      </c>
      <c r="F4284" s="20">
        <v>499</v>
      </c>
    </row>
    <row r="4285" spans="1:6" x14ac:dyDescent="0.3">
      <c r="A4285" s="17">
        <v>45392.679398148146</v>
      </c>
      <c r="B4285" s="18" t="s">
        <v>17220</v>
      </c>
      <c r="C4285" s="18" t="s">
        <v>5866</v>
      </c>
      <c r="D4285" s="18" t="str">
        <f>VLOOKUP(C4285:C4285,Foglio2!$A$1:$B$8000,2,FALSE)</f>
        <v>Cordignano</v>
      </c>
      <c r="E4285" s="19">
        <v>2</v>
      </c>
      <c r="F4285" s="20">
        <v>115</v>
      </c>
    </row>
    <row r="4286" spans="1:6" x14ac:dyDescent="0.3">
      <c r="A4286" s="17">
        <v>45392.679108796299</v>
      </c>
      <c r="B4286" s="18" t="s">
        <v>17219</v>
      </c>
      <c r="C4286" s="18" t="s">
        <v>5866</v>
      </c>
      <c r="D4286" s="18" t="str">
        <f>VLOOKUP(C4286:C4286,Foglio2!$A$1:$B$8000,2,FALSE)</f>
        <v>Cordignano</v>
      </c>
      <c r="E4286" s="19">
        <v>2</v>
      </c>
      <c r="F4286" s="20">
        <v>1</v>
      </c>
    </row>
    <row r="4287" spans="1:6" x14ac:dyDescent="0.3">
      <c r="A4287" s="17">
        <v>45581.416608796295</v>
      </c>
      <c r="B4287" s="18" t="s">
        <v>17220</v>
      </c>
      <c r="C4287" s="18" t="s">
        <v>1727</v>
      </c>
      <c r="D4287" s="18" t="str">
        <f>VLOOKUP(C4287:C4287,Foglio2!$A$1:$B$8000,2,FALSE)</f>
        <v>Cordovado</v>
      </c>
      <c r="E4287" s="19">
        <v>1</v>
      </c>
      <c r="F4287" s="20">
        <v>499</v>
      </c>
    </row>
    <row r="4288" spans="1:6" x14ac:dyDescent="0.3">
      <c r="A4288" s="17">
        <v>45601.510081018518</v>
      </c>
      <c r="B4288" s="18" t="s">
        <v>17218</v>
      </c>
      <c r="C4288" s="18" t="s">
        <v>1000</v>
      </c>
      <c r="D4288" s="18" t="str">
        <f>VLOOKUP(C4288:C4288,Foglio2!$A$1:$B$8000,2,FALSE)</f>
        <v>Corfinio</v>
      </c>
      <c r="E4288" s="19">
        <v>2</v>
      </c>
      <c r="F4288" s="20">
        <v>1</v>
      </c>
    </row>
    <row r="4289" spans="1:6" x14ac:dyDescent="0.3">
      <c r="A4289" s="17">
        <v>45556.95045138889</v>
      </c>
      <c r="B4289" s="18" t="s">
        <v>17219</v>
      </c>
      <c r="C4289" s="18" t="s">
        <v>1000</v>
      </c>
      <c r="D4289" s="18" t="str">
        <f>VLOOKUP(C4289:C4289,Foglio2!$A$1:$B$8000,2,FALSE)</f>
        <v>Corfinio</v>
      </c>
      <c r="E4289" s="19">
        <v>2</v>
      </c>
      <c r="F4289" s="20">
        <v>1</v>
      </c>
    </row>
    <row r="4290" spans="1:6" x14ac:dyDescent="0.3">
      <c r="A4290" s="17">
        <v>45601.510254629633</v>
      </c>
      <c r="B4290" s="18" t="s">
        <v>17218</v>
      </c>
      <c r="C4290" s="18" t="s">
        <v>999</v>
      </c>
      <c r="D4290" s="18" t="str">
        <f>VLOOKUP(C4290:C4290,Foglio2!$A$1:$B$8000,2,FALSE)</f>
        <v>Corigliano d'Otranto</v>
      </c>
      <c r="E4290" s="19">
        <v>2</v>
      </c>
      <c r="F4290" s="20">
        <v>2</v>
      </c>
    </row>
    <row r="4291" spans="1:6" x14ac:dyDescent="0.3">
      <c r="A4291" s="17">
        <v>45601.510243055556</v>
      </c>
      <c r="B4291" s="18" t="s">
        <v>17218</v>
      </c>
      <c r="C4291" s="18" t="s">
        <v>999</v>
      </c>
      <c r="D4291" s="18" t="str">
        <f>VLOOKUP(C4291:C4291,Foglio2!$A$1:$B$8000,2,FALSE)</f>
        <v>Corigliano d'Otranto</v>
      </c>
      <c r="E4291" s="19">
        <v>2</v>
      </c>
      <c r="F4291" s="20">
        <v>1</v>
      </c>
    </row>
    <row r="4292" spans="1:6" x14ac:dyDescent="0.3">
      <c r="A4292" s="17">
        <v>45573.668865740743</v>
      </c>
      <c r="B4292" s="18" t="s">
        <v>17219</v>
      </c>
      <c r="C4292" s="18" t="s">
        <v>999</v>
      </c>
      <c r="D4292" s="18" t="str">
        <f>VLOOKUP(C4292:C4292,Foglio2!$A$1:$B$8000,2,FALSE)</f>
        <v>Corigliano d'Otranto</v>
      </c>
      <c r="E4292" s="19">
        <v>2</v>
      </c>
      <c r="F4292" s="20">
        <v>1</v>
      </c>
    </row>
    <row r="4293" spans="1:6" x14ac:dyDescent="0.3">
      <c r="A4293" s="19" t="s">
        <v>2293</v>
      </c>
      <c r="B4293" s="18" t="s">
        <v>17219</v>
      </c>
      <c r="C4293" s="18" t="s">
        <v>999</v>
      </c>
      <c r="D4293" s="18" t="str">
        <f>VLOOKUP(C4293:C4293,Foglio2!$A$1:$B$8000,2,FALSE)</f>
        <v>Corigliano d'Otranto</v>
      </c>
      <c r="E4293" s="19">
        <v>2</v>
      </c>
      <c r="F4293" s="20">
        <v>2</v>
      </c>
    </row>
    <row r="4294" spans="1:6" x14ac:dyDescent="0.3">
      <c r="A4294" s="17">
        <v>45484.981064814812</v>
      </c>
      <c r="B4294" s="18" t="s">
        <v>17219</v>
      </c>
      <c r="C4294" s="18" t="s">
        <v>3479</v>
      </c>
      <c r="D4294" s="18" t="str">
        <f>VLOOKUP(C4294:C4294,Foglio2!$A$1:$B$8000,2,FALSE)</f>
        <v>Corigliano-Rossano</v>
      </c>
      <c r="E4294" s="19">
        <v>8</v>
      </c>
      <c r="F4294" s="20">
        <v>278</v>
      </c>
    </row>
    <row r="4295" spans="1:6" x14ac:dyDescent="0.3">
      <c r="A4295" s="17">
        <v>45601.510416666664</v>
      </c>
      <c r="B4295" s="18" t="s">
        <v>17218</v>
      </c>
      <c r="C4295" s="18" t="s">
        <v>998</v>
      </c>
      <c r="D4295" s="18" t="str">
        <f>VLOOKUP(C4295:C4295,Foglio2!$A$1:$B$8000,2,FALSE)</f>
        <v>Corio</v>
      </c>
      <c r="E4295" s="19">
        <v>2</v>
      </c>
      <c r="F4295" s="20">
        <v>1</v>
      </c>
    </row>
    <row r="4296" spans="1:6" x14ac:dyDescent="0.3">
      <c r="A4296" s="17">
        <v>45574.677673611113</v>
      </c>
      <c r="B4296" s="18" t="s">
        <v>17219</v>
      </c>
      <c r="C4296" s="18" t="s">
        <v>998</v>
      </c>
      <c r="D4296" s="18" t="str">
        <f>VLOOKUP(C4296:C4296,Foglio2!$A$1:$B$8000,2,FALSE)</f>
        <v>Corio</v>
      </c>
      <c r="E4296" s="19">
        <v>2</v>
      </c>
      <c r="F4296" s="20">
        <v>1</v>
      </c>
    </row>
    <row r="4297" spans="1:6" x14ac:dyDescent="0.3">
      <c r="A4297" s="17">
        <v>45520.949155092596</v>
      </c>
      <c r="B4297" s="18" t="s">
        <v>17219</v>
      </c>
      <c r="C4297" s="18" t="s">
        <v>3276</v>
      </c>
      <c r="D4297" s="18" t="str">
        <f>VLOOKUP(C4297:C4297,Foglio2!$A$1:$B$8000,2,FALSE)</f>
        <v>Corleto Perticara</v>
      </c>
      <c r="E4297" s="19">
        <v>2</v>
      </c>
      <c r="F4297" s="20">
        <v>621</v>
      </c>
    </row>
    <row r="4298" spans="1:6" x14ac:dyDescent="0.3">
      <c r="A4298" s="17">
        <v>45520.949143518519</v>
      </c>
      <c r="B4298" s="18" t="s">
        <v>17219</v>
      </c>
      <c r="C4298" s="18" t="s">
        <v>3276</v>
      </c>
      <c r="D4298" s="18" t="str">
        <f>VLOOKUP(C4298:C4298,Foglio2!$A$1:$B$8000,2,FALSE)</f>
        <v>Corleto Perticara</v>
      </c>
      <c r="E4298" s="19">
        <v>2</v>
      </c>
      <c r="F4298" s="20">
        <v>207</v>
      </c>
    </row>
    <row r="4299" spans="1:6" x14ac:dyDescent="0.3">
      <c r="A4299" s="19" t="s">
        <v>996</v>
      </c>
      <c r="B4299" s="18" t="s">
        <v>17218</v>
      </c>
      <c r="C4299" s="18" t="s">
        <v>997</v>
      </c>
      <c r="D4299" s="18" t="str">
        <f>VLOOKUP(C4299:C4299,Foglio2!$A$1:$B$8000,2,FALSE)</f>
        <v>Cormano</v>
      </c>
      <c r="E4299" s="19">
        <v>2</v>
      </c>
      <c r="F4299" s="20">
        <v>5</v>
      </c>
    </row>
    <row r="4300" spans="1:6" x14ac:dyDescent="0.3">
      <c r="A4300" s="17">
        <v>45601.510706018518</v>
      </c>
      <c r="B4300" s="18" t="s">
        <v>17218</v>
      </c>
      <c r="C4300" s="18" t="s">
        <v>997</v>
      </c>
      <c r="D4300" s="18" t="str">
        <f>VLOOKUP(C4300:C4300,Foglio2!$A$1:$B$8000,2,FALSE)</f>
        <v>Cormano</v>
      </c>
      <c r="E4300" s="19">
        <v>2</v>
      </c>
      <c r="F4300" s="20">
        <v>1</v>
      </c>
    </row>
    <row r="4301" spans="1:6" x14ac:dyDescent="0.3">
      <c r="A4301" s="17">
        <v>45567.965810185182</v>
      </c>
      <c r="B4301" s="18" t="s">
        <v>17220</v>
      </c>
      <c r="C4301" s="18" t="s">
        <v>997</v>
      </c>
      <c r="D4301" s="18" t="str">
        <f>VLOOKUP(C4301:C4301,Foglio2!$A$1:$B$8000,2,FALSE)</f>
        <v>Cormano</v>
      </c>
      <c r="E4301" s="19">
        <v>5</v>
      </c>
      <c r="F4301" s="20">
        <v>1</v>
      </c>
    </row>
    <row r="4302" spans="1:6" x14ac:dyDescent="0.3">
      <c r="A4302" s="17">
        <v>45567.965520833335</v>
      </c>
      <c r="B4302" s="18" t="s">
        <v>17219</v>
      </c>
      <c r="C4302" s="18" t="s">
        <v>997</v>
      </c>
      <c r="D4302" s="18" t="str">
        <f>VLOOKUP(C4302:C4302,Foglio2!$A$1:$B$8000,2,FALSE)</f>
        <v>Cormano</v>
      </c>
      <c r="E4302" s="19">
        <v>2</v>
      </c>
      <c r="F4302" s="20">
        <v>6</v>
      </c>
    </row>
    <row r="4303" spans="1:6" x14ac:dyDescent="0.3">
      <c r="A4303" s="17">
        <v>45567.965474537035</v>
      </c>
      <c r="B4303" s="18" t="s">
        <v>17219</v>
      </c>
      <c r="C4303" s="18" t="s">
        <v>997</v>
      </c>
      <c r="D4303" s="18" t="str">
        <f>VLOOKUP(C4303:C4303,Foglio2!$A$1:$B$8000,2,FALSE)</f>
        <v>Cormano</v>
      </c>
      <c r="E4303" s="19">
        <v>2</v>
      </c>
      <c r="F4303" s="20">
        <v>1</v>
      </c>
    </row>
    <row r="4304" spans="1:6" x14ac:dyDescent="0.3">
      <c r="A4304" s="17">
        <v>45567.965451388889</v>
      </c>
      <c r="B4304" s="18" t="s">
        <v>17219</v>
      </c>
      <c r="C4304" s="18" t="s">
        <v>997</v>
      </c>
      <c r="D4304" s="18" t="str">
        <f>VLOOKUP(C4304:C4304,Foglio2!$A$1:$B$8000,2,FALSE)</f>
        <v>Cormano</v>
      </c>
      <c r="E4304" s="19">
        <v>2</v>
      </c>
      <c r="F4304" s="20">
        <v>5</v>
      </c>
    </row>
    <row r="4305" spans="1:6" x14ac:dyDescent="0.3">
      <c r="A4305" s="17">
        <v>45567.965254629627</v>
      </c>
      <c r="B4305" s="18" t="s">
        <v>17221</v>
      </c>
      <c r="C4305" s="18" t="s">
        <v>997</v>
      </c>
      <c r="D4305" s="18" t="str">
        <f>VLOOKUP(C4305:C4305,Foglio2!$A$1:$B$8000,2,FALSE)</f>
        <v>Cormano</v>
      </c>
      <c r="E4305" s="19">
        <v>4</v>
      </c>
      <c r="F4305" s="20">
        <v>335</v>
      </c>
    </row>
    <row r="4306" spans="1:6" x14ac:dyDescent="0.3">
      <c r="A4306" s="19" t="s">
        <v>2506</v>
      </c>
      <c r="B4306" s="18" t="s">
        <v>17221</v>
      </c>
      <c r="C4306" s="18" t="s">
        <v>997</v>
      </c>
      <c r="D4306" s="18" t="str">
        <f>VLOOKUP(C4306:C4306,Foglio2!$A$1:$B$8000,2,FALSE)</f>
        <v>Cormano</v>
      </c>
      <c r="E4306" s="19">
        <v>3</v>
      </c>
      <c r="F4306" s="20">
        <v>39</v>
      </c>
    </row>
    <row r="4307" spans="1:6" x14ac:dyDescent="0.3">
      <c r="A4307" s="17">
        <v>45567.964942129627</v>
      </c>
      <c r="B4307" s="18" t="s">
        <v>17221</v>
      </c>
      <c r="C4307" s="18" t="s">
        <v>997</v>
      </c>
      <c r="D4307" s="18" t="str">
        <f>VLOOKUP(C4307:C4307,Foglio2!$A$1:$B$8000,2,FALSE)</f>
        <v>Cormano</v>
      </c>
      <c r="E4307" s="19">
        <v>5</v>
      </c>
      <c r="F4307" s="20">
        <v>257</v>
      </c>
    </row>
    <row r="4308" spans="1:6" x14ac:dyDescent="0.3">
      <c r="A4308" s="17">
        <v>45595.758043981485</v>
      </c>
      <c r="B4308" s="18" t="s">
        <v>17221</v>
      </c>
      <c r="C4308" s="18" t="s">
        <v>1395</v>
      </c>
      <c r="D4308" s="18" t="str">
        <f>VLOOKUP(C4308:C4308,Foglio2!$A$1:$B$8000,2,FALSE)</f>
        <v>Cormons</v>
      </c>
      <c r="E4308" s="19">
        <v>8</v>
      </c>
      <c r="F4308" s="20">
        <v>1</v>
      </c>
    </row>
    <row r="4309" spans="1:6" x14ac:dyDescent="0.3">
      <c r="A4309" s="17">
        <v>45595.757708333331</v>
      </c>
      <c r="B4309" s="18" t="s">
        <v>17218</v>
      </c>
      <c r="C4309" s="18" t="s">
        <v>1395</v>
      </c>
      <c r="D4309" s="18" t="str">
        <f>VLOOKUP(C4309:C4309,Foglio2!$A$1:$B$8000,2,FALSE)</f>
        <v>Cormons</v>
      </c>
      <c r="E4309" s="19">
        <v>8</v>
      </c>
      <c r="F4309" s="20">
        <v>1</v>
      </c>
    </row>
    <row r="4310" spans="1:6" x14ac:dyDescent="0.3">
      <c r="A4310" s="17">
        <v>45579.744479166664</v>
      </c>
      <c r="B4310" s="18" t="s">
        <v>17220</v>
      </c>
      <c r="C4310" s="18" t="s">
        <v>1395</v>
      </c>
      <c r="D4310" s="18" t="str">
        <f>VLOOKUP(C4310:C4310,Foglio2!$A$1:$B$8000,2,FALSE)</f>
        <v>Cormons</v>
      </c>
      <c r="E4310" s="19">
        <v>1</v>
      </c>
      <c r="F4310" s="20">
        <v>499</v>
      </c>
    </row>
    <row r="4311" spans="1:6" x14ac:dyDescent="0.3">
      <c r="A4311" s="17">
        <v>45410.032002314816</v>
      </c>
      <c r="B4311" s="18" t="s">
        <v>17219</v>
      </c>
      <c r="C4311" s="18" t="s">
        <v>1395</v>
      </c>
      <c r="D4311" s="18" t="str">
        <f>VLOOKUP(C4311:C4311,Foglio2!$A$1:$B$8000,2,FALSE)</f>
        <v>Cormons</v>
      </c>
      <c r="E4311" s="19">
        <v>8</v>
      </c>
      <c r="F4311" s="20">
        <v>1</v>
      </c>
    </row>
    <row r="4312" spans="1:6" x14ac:dyDescent="0.3">
      <c r="A4312" s="17">
        <v>45410.031678240739</v>
      </c>
      <c r="B4312" s="18" t="s">
        <v>17219</v>
      </c>
      <c r="C4312" s="18" t="s">
        <v>1395</v>
      </c>
      <c r="D4312" s="18" t="str">
        <f>VLOOKUP(C4312:C4312,Foglio2!$A$1:$B$8000,2,FALSE)</f>
        <v>Cormons</v>
      </c>
      <c r="E4312" s="19">
        <v>8</v>
      </c>
      <c r="F4312" s="20">
        <v>41</v>
      </c>
    </row>
    <row r="4313" spans="1:6" x14ac:dyDescent="0.3">
      <c r="A4313" s="17">
        <v>45410.031423611108</v>
      </c>
      <c r="B4313" s="18" t="s">
        <v>17220</v>
      </c>
      <c r="C4313" s="18" t="s">
        <v>1395</v>
      </c>
      <c r="D4313" s="18" t="str">
        <f>VLOOKUP(C4313:C4313,Foglio2!$A$1:$B$8000,2,FALSE)</f>
        <v>Cormons</v>
      </c>
      <c r="E4313" s="19">
        <v>8</v>
      </c>
      <c r="F4313" s="20">
        <v>1423</v>
      </c>
    </row>
    <row r="4314" spans="1:6" x14ac:dyDescent="0.3">
      <c r="A4314" s="17">
        <v>45410.030740740738</v>
      </c>
      <c r="B4314" s="18" t="s">
        <v>17220</v>
      </c>
      <c r="C4314" s="18" t="s">
        <v>1395</v>
      </c>
      <c r="D4314" s="18" t="str">
        <f>VLOOKUP(C4314:C4314,Foglio2!$A$1:$B$8000,2,FALSE)</f>
        <v>Cormons</v>
      </c>
      <c r="E4314" s="19">
        <v>1</v>
      </c>
      <c r="F4314" s="20">
        <v>478</v>
      </c>
    </row>
    <row r="4315" spans="1:6" x14ac:dyDescent="0.3">
      <c r="A4315" s="17">
        <v>45601.511099537034</v>
      </c>
      <c r="B4315" s="18" t="s">
        <v>17218</v>
      </c>
      <c r="C4315" s="18" t="s">
        <v>995</v>
      </c>
      <c r="D4315" s="18" t="str">
        <f>VLOOKUP(C4315:C4315,Foglio2!$A$1:$B$8000,2,FALSE)</f>
        <v>Corna Imagna</v>
      </c>
      <c r="E4315" s="19">
        <v>2</v>
      </c>
      <c r="F4315" s="20">
        <v>1</v>
      </c>
    </row>
    <row r="4316" spans="1:6" x14ac:dyDescent="0.3">
      <c r="A4316" s="17">
        <v>45556.949791666666</v>
      </c>
      <c r="B4316" s="18" t="s">
        <v>17219</v>
      </c>
      <c r="C4316" s="18" t="s">
        <v>995</v>
      </c>
      <c r="D4316" s="18" t="str">
        <f>VLOOKUP(C4316:C4316,Foglio2!$A$1:$B$8000,2,FALSE)</f>
        <v>Corna Imagna</v>
      </c>
      <c r="E4316" s="19">
        <v>2</v>
      </c>
      <c r="F4316" s="20">
        <v>1</v>
      </c>
    </row>
    <row r="4317" spans="1:6" x14ac:dyDescent="0.3">
      <c r="A4317" s="17">
        <v>45561.983298611114</v>
      </c>
      <c r="B4317" s="18" t="s">
        <v>17221</v>
      </c>
      <c r="C4317" s="18" t="s">
        <v>2655</v>
      </c>
      <c r="D4317" s="18" t="str">
        <f>VLOOKUP(C4317:C4317,Foglio2!$A$1:$B$8000,2,FALSE)</f>
        <v>Cornaredo</v>
      </c>
      <c r="E4317" s="19">
        <v>8</v>
      </c>
      <c r="F4317" s="20">
        <v>52</v>
      </c>
    </row>
    <row r="4318" spans="1:6" x14ac:dyDescent="0.3">
      <c r="A4318" s="19" t="s">
        <v>2660</v>
      </c>
      <c r="B4318" s="18" t="s">
        <v>17221</v>
      </c>
      <c r="C4318" s="18" t="s">
        <v>2655</v>
      </c>
      <c r="D4318" s="18" t="str">
        <f>VLOOKUP(C4318:C4318,Foglio2!$A$1:$B$8000,2,FALSE)</f>
        <v>Cornaredo</v>
      </c>
      <c r="E4318" s="19">
        <v>8</v>
      </c>
      <c r="F4318" s="20">
        <v>51</v>
      </c>
    </row>
    <row r="4319" spans="1:6" x14ac:dyDescent="0.3">
      <c r="A4319" s="17">
        <v>45561.983055555553</v>
      </c>
      <c r="B4319" s="18" t="s">
        <v>17221</v>
      </c>
      <c r="C4319" s="18" t="s">
        <v>2655</v>
      </c>
      <c r="D4319" s="18" t="str">
        <f>VLOOKUP(C4319:C4319,Foglio2!$A$1:$B$8000,2,FALSE)</f>
        <v>Cornaredo</v>
      </c>
      <c r="E4319" s="19">
        <v>8</v>
      </c>
      <c r="F4319" s="20">
        <v>32</v>
      </c>
    </row>
    <row r="4320" spans="1:6" x14ac:dyDescent="0.3">
      <c r="A4320" s="17">
        <v>45561.982905092591</v>
      </c>
      <c r="B4320" s="18" t="s">
        <v>17221</v>
      </c>
      <c r="C4320" s="18" t="s">
        <v>2655</v>
      </c>
      <c r="D4320" s="18" t="str">
        <f>VLOOKUP(C4320:C4320,Foglio2!$A$1:$B$8000,2,FALSE)</f>
        <v>Cornaredo</v>
      </c>
      <c r="E4320" s="19">
        <v>8</v>
      </c>
      <c r="F4320" s="20">
        <v>1</v>
      </c>
    </row>
    <row r="4321" spans="1:6" x14ac:dyDescent="0.3">
      <c r="A4321" s="17">
        <v>45561.982719907406</v>
      </c>
      <c r="B4321" s="18" t="s">
        <v>17221</v>
      </c>
      <c r="C4321" s="18" t="s">
        <v>2655</v>
      </c>
      <c r="D4321" s="18" t="str">
        <f>VLOOKUP(C4321:C4321,Foglio2!$A$1:$B$8000,2,FALSE)</f>
        <v>Cornaredo</v>
      </c>
      <c r="E4321" s="19">
        <v>9</v>
      </c>
      <c r="F4321" s="20"/>
    </row>
    <row r="4322" spans="1:6" x14ac:dyDescent="0.3">
      <c r="A4322" s="17">
        <v>45561.982349537036</v>
      </c>
      <c r="B4322" s="18" t="s">
        <v>17221</v>
      </c>
      <c r="C4322" s="18" t="s">
        <v>2655</v>
      </c>
      <c r="D4322" s="18" t="str">
        <f>VLOOKUP(C4322:C4322,Foglio2!$A$1:$B$8000,2,FALSE)</f>
        <v>Cornaredo</v>
      </c>
      <c r="E4322" s="19">
        <v>8</v>
      </c>
      <c r="F4322" s="20">
        <v>1</v>
      </c>
    </row>
    <row r="4323" spans="1:6" x14ac:dyDescent="0.3">
      <c r="A4323" s="17">
        <v>45561.981851851851</v>
      </c>
      <c r="B4323" s="18" t="s">
        <v>17221</v>
      </c>
      <c r="C4323" s="18" t="s">
        <v>2655</v>
      </c>
      <c r="D4323" s="18" t="str">
        <f>VLOOKUP(C4323:C4323,Foglio2!$A$1:$B$8000,2,FALSE)</f>
        <v>Cornaredo</v>
      </c>
      <c r="E4323" s="19">
        <v>8</v>
      </c>
      <c r="F4323" s="20">
        <v>51</v>
      </c>
    </row>
    <row r="4324" spans="1:6" x14ac:dyDescent="0.3">
      <c r="A4324" s="17">
        <v>45561.981770833336</v>
      </c>
      <c r="B4324" s="18" t="s">
        <v>17221</v>
      </c>
      <c r="C4324" s="18" t="s">
        <v>2655</v>
      </c>
      <c r="D4324" s="18" t="str">
        <f>VLOOKUP(C4324:C4324,Foglio2!$A$1:$B$8000,2,FALSE)</f>
        <v>Cornaredo</v>
      </c>
      <c r="E4324" s="19">
        <v>8</v>
      </c>
      <c r="F4324" s="20">
        <v>52</v>
      </c>
    </row>
    <row r="4325" spans="1:6" x14ac:dyDescent="0.3">
      <c r="A4325" s="17">
        <v>45601.512523148151</v>
      </c>
      <c r="B4325" s="18" t="s">
        <v>17218</v>
      </c>
      <c r="C4325" s="18" t="s">
        <v>994</v>
      </c>
      <c r="D4325" s="18" t="str">
        <f>VLOOKUP(C4325:C4325,Foglio2!$A$1:$B$8000,2,FALSE)</f>
        <v>Corno di Rosazzo</v>
      </c>
      <c r="E4325" s="19">
        <v>2</v>
      </c>
      <c r="F4325" s="20">
        <v>5</v>
      </c>
    </row>
    <row r="4326" spans="1:6" x14ac:dyDescent="0.3">
      <c r="A4326" s="19" t="s">
        <v>1942</v>
      </c>
      <c r="B4326" s="18" t="s">
        <v>17219</v>
      </c>
      <c r="C4326" s="18" t="s">
        <v>994</v>
      </c>
      <c r="D4326" s="18" t="str">
        <f>VLOOKUP(C4326:C4326,Foglio2!$A$1:$B$8000,2,FALSE)</f>
        <v>Corno di Rosazzo</v>
      </c>
      <c r="E4326" s="19">
        <v>2</v>
      </c>
      <c r="F4326" s="20">
        <v>5</v>
      </c>
    </row>
    <row r="4327" spans="1:6" x14ac:dyDescent="0.3">
      <c r="A4327" s="19" t="s">
        <v>1943</v>
      </c>
      <c r="B4327" s="18" t="s">
        <v>17220</v>
      </c>
      <c r="C4327" s="18" t="s">
        <v>994</v>
      </c>
      <c r="D4327" s="18" t="str">
        <f>VLOOKUP(C4327:C4327,Foglio2!$A$1:$B$8000,2,FALSE)</f>
        <v>Corno di Rosazzo</v>
      </c>
      <c r="E4327" s="19">
        <v>2</v>
      </c>
      <c r="F4327" s="20">
        <v>916</v>
      </c>
    </row>
    <row r="4328" spans="1:6" x14ac:dyDescent="0.3">
      <c r="A4328" s="19" t="s">
        <v>1944</v>
      </c>
      <c r="B4328" s="18" t="s">
        <v>17220</v>
      </c>
      <c r="C4328" s="18" t="s">
        <v>994</v>
      </c>
      <c r="D4328" s="18" t="str">
        <f>VLOOKUP(C4328:C4328,Foglio2!$A$1:$B$8000,2,FALSE)</f>
        <v>Corno di Rosazzo</v>
      </c>
      <c r="E4328" s="19">
        <v>2</v>
      </c>
      <c r="F4328" s="20">
        <v>36</v>
      </c>
    </row>
    <row r="4329" spans="1:6" x14ac:dyDescent="0.3">
      <c r="A4329" s="17">
        <v>45579.653622685182</v>
      </c>
      <c r="B4329" s="18" t="s">
        <v>17221</v>
      </c>
      <c r="C4329" s="18" t="s">
        <v>994</v>
      </c>
      <c r="D4329" s="18" t="str">
        <f>VLOOKUP(C4329:C4329,Foglio2!$A$1:$B$8000,2,FALSE)</f>
        <v>Corno di Rosazzo</v>
      </c>
      <c r="E4329" s="19">
        <v>1</v>
      </c>
      <c r="F4329" s="20">
        <v>499</v>
      </c>
    </row>
    <row r="4330" spans="1:6" x14ac:dyDescent="0.3">
      <c r="A4330" s="17">
        <v>45579.65347222222</v>
      </c>
      <c r="B4330" s="18" t="s">
        <v>17220</v>
      </c>
      <c r="C4330" s="18" t="s">
        <v>994</v>
      </c>
      <c r="D4330" s="18" t="str">
        <f>VLOOKUP(C4330:C4330,Foglio2!$A$1:$B$8000,2,FALSE)</f>
        <v>Corno di Rosazzo</v>
      </c>
      <c r="E4330" s="19">
        <v>1</v>
      </c>
      <c r="F4330" s="20">
        <v>499</v>
      </c>
    </row>
    <row r="4331" spans="1:6" x14ac:dyDescent="0.3">
      <c r="A4331" s="17">
        <v>45544.662291666667</v>
      </c>
      <c r="B4331" s="18" t="s">
        <v>17218</v>
      </c>
      <c r="C4331" s="18" t="s">
        <v>994</v>
      </c>
      <c r="D4331" s="18" t="str">
        <f>VLOOKUP(C4331:C4331,Foglio2!$A$1:$B$8000,2,FALSE)</f>
        <v>Corno di Rosazzo</v>
      </c>
      <c r="E4331" s="19">
        <v>1</v>
      </c>
      <c r="F4331" s="20">
        <v>478</v>
      </c>
    </row>
    <row r="4332" spans="1:6" x14ac:dyDescent="0.3">
      <c r="A4332" s="17">
        <v>45544.662233796298</v>
      </c>
      <c r="B4332" s="18" t="s">
        <v>17219</v>
      </c>
      <c r="C4332" s="18" t="s">
        <v>994</v>
      </c>
      <c r="D4332" s="18" t="str">
        <f>VLOOKUP(C4332:C4332,Foglio2!$A$1:$B$8000,2,FALSE)</f>
        <v>Corno di Rosazzo</v>
      </c>
      <c r="E4332" s="19">
        <v>2</v>
      </c>
      <c r="F4332" s="20">
        <v>627</v>
      </c>
    </row>
    <row r="4333" spans="1:6" x14ac:dyDescent="0.3">
      <c r="A4333" s="17">
        <v>45544.662175925929</v>
      </c>
      <c r="B4333" s="18" t="s">
        <v>17219</v>
      </c>
      <c r="C4333" s="18" t="s">
        <v>994</v>
      </c>
      <c r="D4333" s="18" t="str">
        <f>VLOOKUP(C4333:C4333,Foglio2!$A$1:$B$8000,2,FALSE)</f>
        <v>Corno di Rosazzo</v>
      </c>
      <c r="E4333" s="19">
        <v>1</v>
      </c>
      <c r="F4333" s="20">
        <v>478</v>
      </c>
    </row>
    <row r="4334" spans="1:6" x14ac:dyDescent="0.3">
      <c r="A4334" s="17">
        <v>45544.66201388889</v>
      </c>
      <c r="B4334" s="18" t="s">
        <v>17218</v>
      </c>
      <c r="C4334" s="18" t="s">
        <v>994</v>
      </c>
      <c r="D4334" s="18" t="str">
        <f>VLOOKUP(C4334:C4334,Foglio2!$A$1:$B$8000,2,FALSE)</f>
        <v>Corno di Rosazzo</v>
      </c>
      <c r="E4334" s="19">
        <v>2</v>
      </c>
      <c r="F4334" s="20">
        <v>627</v>
      </c>
    </row>
    <row r="4335" spans="1:6" x14ac:dyDescent="0.3">
      <c r="A4335" s="17">
        <v>45544.661840277775</v>
      </c>
      <c r="B4335" s="18" t="s">
        <v>17219</v>
      </c>
      <c r="C4335" s="18" t="s">
        <v>994</v>
      </c>
      <c r="D4335" s="18" t="str">
        <f>VLOOKUP(C4335:C4335,Foglio2!$A$1:$B$8000,2,FALSE)</f>
        <v>Corno di Rosazzo</v>
      </c>
      <c r="E4335" s="19">
        <v>2</v>
      </c>
      <c r="F4335" s="20">
        <v>627</v>
      </c>
    </row>
    <row r="4336" spans="1:6" x14ac:dyDescent="0.3">
      <c r="A4336" s="17">
        <v>45395.981886574074</v>
      </c>
      <c r="B4336" s="18" t="s">
        <v>17221</v>
      </c>
      <c r="C4336" s="18" t="s">
        <v>5979</v>
      </c>
      <c r="D4336" s="18" t="str">
        <f>VLOOKUP(C4336:C4336,Foglio2!$A$1:$B$8000,2,FALSE)</f>
        <v>Corno Giovine</v>
      </c>
      <c r="E4336" s="19">
        <v>8</v>
      </c>
      <c r="F4336" s="20"/>
    </row>
    <row r="4337" spans="1:6" x14ac:dyDescent="0.3">
      <c r="A4337" s="17">
        <v>45395.981817129628</v>
      </c>
      <c r="B4337" s="18" t="s">
        <v>17221</v>
      </c>
      <c r="C4337" s="18" t="s">
        <v>5979</v>
      </c>
      <c r="D4337" s="18" t="str">
        <f>VLOOKUP(C4337:C4337,Foglio2!$A$1:$B$8000,2,FALSE)</f>
        <v>Corno Giovine</v>
      </c>
      <c r="E4337" s="19">
        <v>6</v>
      </c>
      <c r="F4337" s="20"/>
    </row>
    <row r="4338" spans="1:6" x14ac:dyDescent="0.3">
      <c r="A4338" s="19" t="s">
        <v>5980</v>
      </c>
      <c r="B4338" s="18" t="s">
        <v>17221</v>
      </c>
      <c r="C4338" s="18" t="s">
        <v>5979</v>
      </c>
      <c r="D4338" s="18" t="str">
        <f>VLOOKUP(C4338:C4338,Foglio2!$A$1:$B$8000,2,FALSE)</f>
        <v>Corno Giovine</v>
      </c>
      <c r="E4338" s="19">
        <v>5</v>
      </c>
      <c r="F4338" s="20">
        <v>257</v>
      </c>
    </row>
    <row r="4339" spans="1:6" x14ac:dyDescent="0.3">
      <c r="A4339" s="17">
        <v>45395.98170138889</v>
      </c>
      <c r="B4339" s="18" t="s">
        <v>17221</v>
      </c>
      <c r="C4339" s="18" t="s">
        <v>5979</v>
      </c>
      <c r="D4339" s="18" t="str">
        <f>VLOOKUP(C4339:C4339,Foglio2!$A$1:$B$8000,2,FALSE)</f>
        <v>Corno Giovine</v>
      </c>
      <c r="E4339" s="19">
        <v>5</v>
      </c>
      <c r="F4339" s="20"/>
    </row>
    <row r="4340" spans="1:6" x14ac:dyDescent="0.3">
      <c r="A4340" s="17">
        <v>45395.981620370374</v>
      </c>
      <c r="B4340" s="18" t="s">
        <v>17221</v>
      </c>
      <c r="C4340" s="18" t="s">
        <v>5979</v>
      </c>
      <c r="D4340" s="18" t="str">
        <f>VLOOKUP(C4340:C4340,Foglio2!$A$1:$B$8000,2,FALSE)</f>
        <v>Corno Giovine</v>
      </c>
      <c r="E4340" s="19">
        <v>4</v>
      </c>
      <c r="F4340" s="20">
        <v>335</v>
      </c>
    </row>
    <row r="4341" spans="1:6" x14ac:dyDescent="0.3">
      <c r="A4341" s="17">
        <v>45395.981562499997</v>
      </c>
      <c r="B4341" s="18" t="s">
        <v>17221</v>
      </c>
      <c r="C4341" s="18" t="s">
        <v>5979</v>
      </c>
      <c r="D4341" s="18" t="str">
        <f>VLOOKUP(C4341:C4341,Foglio2!$A$1:$B$8000,2,FALSE)</f>
        <v>Corno Giovine</v>
      </c>
      <c r="E4341" s="19">
        <v>3</v>
      </c>
      <c r="F4341" s="20">
        <v>39</v>
      </c>
    </row>
    <row r="4342" spans="1:6" x14ac:dyDescent="0.3">
      <c r="A4342" s="17">
        <v>45395.981504629628</v>
      </c>
      <c r="B4342" s="18" t="s">
        <v>17221</v>
      </c>
      <c r="C4342" s="18" t="s">
        <v>5979</v>
      </c>
      <c r="D4342" s="18" t="str">
        <f>VLOOKUP(C4342:C4342,Foglio2!$A$1:$B$8000,2,FALSE)</f>
        <v>Corno Giovine</v>
      </c>
      <c r="E4342" s="19">
        <v>3</v>
      </c>
      <c r="F4342" s="20"/>
    </row>
    <row r="4343" spans="1:6" x14ac:dyDescent="0.3">
      <c r="A4343" s="17">
        <v>45395.981446759259</v>
      </c>
      <c r="B4343" s="18" t="s">
        <v>17221</v>
      </c>
      <c r="C4343" s="18" t="s">
        <v>5979</v>
      </c>
      <c r="D4343" s="18" t="str">
        <f>VLOOKUP(C4343:C4343,Foglio2!$A$1:$B$8000,2,FALSE)</f>
        <v>Corno Giovine</v>
      </c>
      <c r="E4343" s="19">
        <v>1</v>
      </c>
      <c r="F4343" s="20"/>
    </row>
    <row r="4344" spans="1:6" x14ac:dyDescent="0.3">
      <c r="A4344" s="17">
        <v>45395.980937499997</v>
      </c>
      <c r="B4344" s="18" t="s">
        <v>17221</v>
      </c>
      <c r="C4344" s="18" t="s">
        <v>5979</v>
      </c>
      <c r="D4344" s="18" t="str">
        <f>VLOOKUP(C4344:C4344,Foglio2!$A$1:$B$8000,2,FALSE)</f>
        <v>Corno Giovine</v>
      </c>
      <c r="E4344" s="19">
        <v>1</v>
      </c>
      <c r="F4344" s="20"/>
    </row>
    <row r="4345" spans="1:6" x14ac:dyDescent="0.3">
      <c r="A4345" s="17">
        <v>45395.980879629627</v>
      </c>
      <c r="B4345" s="18" t="s">
        <v>17221</v>
      </c>
      <c r="C4345" s="18" t="s">
        <v>5979</v>
      </c>
      <c r="D4345" s="18" t="str">
        <f>VLOOKUP(C4345:C4345,Foglio2!$A$1:$B$8000,2,FALSE)</f>
        <v>Corno Giovine</v>
      </c>
      <c r="E4345" s="19">
        <v>3</v>
      </c>
      <c r="F4345" s="20"/>
    </row>
    <row r="4346" spans="1:6" x14ac:dyDescent="0.3">
      <c r="A4346" s="19" t="s">
        <v>5981</v>
      </c>
      <c r="B4346" s="18" t="s">
        <v>17221</v>
      </c>
      <c r="C4346" s="18" t="s">
        <v>5979</v>
      </c>
      <c r="D4346" s="18" t="str">
        <f>VLOOKUP(C4346:C4346,Foglio2!$A$1:$B$8000,2,FALSE)</f>
        <v>Corno Giovine</v>
      </c>
      <c r="E4346" s="19">
        <v>3</v>
      </c>
      <c r="F4346" s="20">
        <v>39</v>
      </c>
    </row>
    <row r="4347" spans="1:6" x14ac:dyDescent="0.3">
      <c r="A4347" s="17">
        <v>45395.980740740742</v>
      </c>
      <c r="B4347" s="18" t="s">
        <v>17221</v>
      </c>
      <c r="C4347" s="18" t="s">
        <v>5979</v>
      </c>
      <c r="D4347" s="18" t="str">
        <f>VLOOKUP(C4347:C4347,Foglio2!$A$1:$B$8000,2,FALSE)</f>
        <v>Corno Giovine</v>
      </c>
      <c r="E4347" s="19">
        <v>4</v>
      </c>
      <c r="F4347" s="20">
        <v>335</v>
      </c>
    </row>
    <row r="4348" spans="1:6" x14ac:dyDescent="0.3">
      <c r="A4348" s="17">
        <v>45395.980682870373</v>
      </c>
      <c r="B4348" s="18" t="s">
        <v>17221</v>
      </c>
      <c r="C4348" s="18" t="s">
        <v>5979</v>
      </c>
      <c r="D4348" s="18" t="str">
        <f>VLOOKUP(C4348:C4348,Foglio2!$A$1:$B$8000,2,FALSE)</f>
        <v>Corno Giovine</v>
      </c>
      <c r="E4348" s="19">
        <v>5</v>
      </c>
      <c r="F4348" s="20"/>
    </row>
    <row r="4349" spans="1:6" x14ac:dyDescent="0.3">
      <c r="A4349" s="17">
        <v>45395.980613425927</v>
      </c>
      <c r="B4349" s="18" t="s">
        <v>17221</v>
      </c>
      <c r="C4349" s="18" t="s">
        <v>5979</v>
      </c>
      <c r="D4349" s="18" t="str">
        <f>VLOOKUP(C4349:C4349,Foglio2!$A$1:$B$8000,2,FALSE)</f>
        <v>Corno Giovine</v>
      </c>
      <c r="E4349" s="19">
        <v>5</v>
      </c>
      <c r="F4349" s="20">
        <v>257</v>
      </c>
    </row>
    <row r="4350" spans="1:6" x14ac:dyDescent="0.3">
      <c r="A4350" s="17">
        <v>45395.980532407404</v>
      </c>
      <c r="B4350" s="18" t="s">
        <v>17221</v>
      </c>
      <c r="C4350" s="18" t="s">
        <v>5979</v>
      </c>
      <c r="D4350" s="18" t="str">
        <f>VLOOKUP(C4350:C4350,Foglio2!$A$1:$B$8000,2,FALSE)</f>
        <v>Corno Giovine</v>
      </c>
      <c r="E4350" s="19">
        <v>6</v>
      </c>
      <c r="F4350" s="20"/>
    </row>
    <row r="4351" spans="1:6" x14ac:dyDescent="0.3">
      <c r="A4351" s="17">
        <v>45395.980462962965</v>
      </c>
      <c r="B4351" s="18" t="s">
        <v>17221</v>
      </c>
      <c r="C4351" s="18" t="s">
        <v>5979</v>
      </c>
      <c r="D4351" s="18" t="str">
        <f>VLOOKUP(C4351:C4351,Foglio2!$A$1:$B$8000,2,FALSE)</f>
        <v>Corno Giovine</v>
      </c>
      <c r="E4351" s="19">
        <v>8</v>
      </c>
      <c r="F4351" s="20"/>
    </row>
    <row r="4352" spans="1:6" x14ac:dyDescent="0.3">
      <c r="A4352" s="17">
        <v>45399.029502314814</v>
      </c>
      <c r="B4352" s="18" t="s">
        <v>17221</v>
      </c>
      <c r="C4352" s="18" t="s">
        <v>5688</v>
      </c>
      <c r="D4352" s="18" t="str">
        <f>VLOOKUP(C4352:C4352,Foglio2!$A$1:$B$8000,2,FALSE)</f>
        <v>Cornovecchio</v>
      </c>
      <c r="E4352" s="19">
        <v>7</v>
      </c>
      <c r="F4352" s="20"/>
    </row>
    <row r="4353" spans="1:6" x14ac:dyDescent="0.3">
      <c r="A4353" s="17">
        <v>45399.029282407406</v>
      </c>
      <c r="B4353" s="18" t="s">
        <v>17220</v>
      </c>
      <c r="C4353" s="18" t="s">
        <v>5688</v>
      </c>
      <c r="D4353" s="18" t="str">
        <f>VLOOKUP(C4353:C4353,Foglio2!$A$1:$B$8000,2,FALSE)</f>
        <v>Cornovecchio</v>
      </c>
      <c r="E4353" s="19">
        <v>2</v>
      </c>
      <c r="F4353" s="20">
        <v>5</v>
      </c>
    </row>
    <row r="4354" spans="1:6" x14ac:dyDescent="0.3">
      <c r="A4354" s="17">
        <v>45399.027083333334</v>
      </c>
      <c r="B4354" s="18" t="s">
        <v>17220</v>
      </c>
      <c r="C4354" s="18" t="s">
        <v>5688</v>
      </c>
      <c r="D4354" s="18" t="str">
        <f>VLOOKUP(C4354:C4354,Foglio2!$A$1:$B$8000,2,FALSE)</f>
        <v>Cornovecchio</v>
      </c>
      <c r="E4354" s="19">
        <v>8</v>
      </c>
      <c r="F4354" s="20">
        <v>7</v>
      </c>
    </row>
    <row r="4355" spans="1:6" x14ac:dyDescent="0.3">
      <c r="A4355" s="17">
        <v>45601.513321759259</v>
      </c>
      <c r="B4355" s="18" t="s">
        <v>17218</v>
      </c>
      <c r="C4355" s="18" t="s">
        <v>993</v>
      </c>
      <c r="D4355" s="18" t="str">
        <f>VLOOKUP(C4355:C4355,Foglio2!$A$1:$B$8000,2,FALSE)</f>
        <v>Cornuda</v>
      </c>
      <c r="E4355" s="19">
        <v>2</v>
      </c>
      <c r="F4355" s="20">
        <v>1</v>
      </c>
    </row>
    <row r="4356" spans="1:6" x14ac:dyDescent="0.3">
      <c r="A4356" s="17">
        <v>45575.607141203705</v>
      </c>
      <c r="B4356" s="18" t="s">
        <v>17219</v>
      </c>
      <c r="C4356" s="18" t="s">
        <v>993</v>
      </c>
      <c r="D4356" s="18" t="str">
        <f>VLOOKUP(C4356:C4356,Foglio2!$A$1:$B$8000,2,FALSE)</f>
        <v>Cornuda</v>
      </c>
      <c r="E4356" s="19">
        <v>2</v>
      </c>
      <c r="F4356" s="20">
        <v>1</v>
      </c>
    </row>
    <row r="4357" spans="1:6" x14ac:dyDescent="0.3">
      <c r="A4357" s="17">
        <v>45539.645335648151</v>
      </c>
      <c r="B4357" s="18" t="s">
        <v>17220</v>
      </c>
      <c r="C4357" s="18" t="s">
        <v>3076</v>
      </c>
      <c r="D4357" s="18" t="str">
        <f>VLOOKUP(C4357:C4357,Foglio2!$A$1:$B$8000,2,FALSE)</f>
        <v>Correggio</v>
      </c>
      <c r="E4357" s="19">
        <v>8</v>
      </c>
      <c r="F4357" s="20">
        <v>1565</v>
      </c>
    </row>
    <row r="4358" spans="1:6" x14ac:dyDescent="0.3">
      <c r="A4358" s="17">
        <v>45539.642928240741</v>
      </c>
      <c r="B4358" s="18" t="s">
        <v>17219</v>
      </c>
      <c r="C4358" s="18" t="s">
        <v>3076</v>
      </c>
      <c r="D4358" s="18" t="str">
        <f>VLOOKUP(C4358:C4358,Foglio2!$A$1:$B$8000,2,FALSE)</f>
        <v>Correggio</v>
      </c>
      <c r="E4358" s="19">
        <v>2</v>
      </c>
      <c r="F4358" s="20">
        <v>1</v>
      </c>
    </row>
    <row r="4359" spans="1:6" x14ac:dyDescent="0.3">
      <c r="A4359" s="19" t="s">
        <v>3077</v>
      </c>
      <c r="B4359" s="18" t="s">
        <v>17221</v>
      </c>
      <c r="C4359" s="18" t="s">
        <v>3076</v>
      </c>
      <c r="D4359" s="18" t="str">
        <f>VLOOKUP(C4359:C4359,Foglio2!$A$1:$B$8000,2,FALSE)</f>
        <v>Correggio</v>
      </c>
      <c r="E4359" s="19">
        <v>2</v>
      </c>
      <c r="F4359" s="20">
        <v>627</v>
      </c>
    </row>
    <row r="4360" spans="1:6" x14ac:dyDescent="0.3">
      <c r="A4360" s="17">
        <v>45539.641921296294</v>
      </c>
      <c r="B4360" s="18" t="s">
        <v>17221</v>
      </c>
      <c r="C4360" s="18" t="s">
        <v>3076</v>
      </c>
      <c r="D4360" s="18" t="str">
        <f>VLOOKUP(C4360:C4360,Foglio2!$A$1:$B$8000,2,FALSE)</f>
        <v>Correggio</v>
      </c>
      <c r="E4360" s="19">
        <v>4</v>
      </c>
      <c r="F4360" s="20"/>
    </row>
    <row r="4361" spans="1:6" x14ac:dyDescent="0.3">
      <c r="A4361" s="17">
        <v>45539.641840277778</v>
      </c>
      <c r="B4361" s="18" t="s">
        <v>17221</v>
      </c>
      <c r="C4361" s="18" t="s">
        <v>3076</v>
      </c>
      <c r="D4361" s="18" t="str">
        <f>VLOOKUP(C4361:C4361,Foglio2!$A$1:$B$8000,2,FALSE)</f>
        <v>Correggio</v>
      </c>
      <c r="E4361" s="19">
        <v>2</v>
      </c>
      <c r="F4361" s="20"/>
    </row>
    <row r="4362" spans="1:6" x14ac:dyDescent="0.3">
      <c r="A4362" s="19" t="s">
        <v>3078</v>
      </c>
      <c r="B4362" s="18" t="s">
        <v>17221</v>
      </c>
      <c r="C4362" s="18" t="s">
        <v>3076</v>
      </c>
      <c r="D4362" s="18" t="str">
        <f>VLOOKUP(C4362:C4362,Foglio2!$A$1:$B$8000,2,FALSE)</f>
        <v>Correggio</v>
      </c>
      <c r="E4362" s="19">
        <v>10</v>
      </c>
      <c r="F4362" s="20"/>
    </row>
    <row r="4363" spans="1:6" x14ac:dyDescent="0.3">
      <c r="A4363" s="17">
        <v>45601.513703703706</v>
      </c>
      <c r="B4363" s="18" t="s">
        <v>17218</v>
      </c>
      <c r="C4363" s="18" t="s">
        <v>992</v>
      </c>
      <c r="D4363" s="18" t="str">
        <f>VLOOKUP(C4363:C4363,Foglio2!$A$1:$B$8000,2,FALSE)</f>
        <v>Corsano</v>
      </c>
      <c r="E4363" s="19">
        <v>2</v>
      </c>
      <c r="F4363" s="20">
        <v>5</v>
      </c>
    </row>
    <row r="4364" spans="1:6" x14ac:dyDescent="0.3">
      <c r="A4364" s="17">
        <v>45601.513692129629</v>
      </c>
      <c r="B4364" s="18" t="s">
        <v>17218</v>
      </c>
      <c r="C4364" s="18" t="s">
        <v>992</v>
      </c>
      <c r="D4364" s="18" t="str">
        <f>VLOOKUP(C4364:C4364,Foglio2!$A$1:$B$8000,2,FALSE)</f>
        <v>Corsano</v>
      </c>
      <c r="E4364" s="19">
        <v>2</v>
      </c>
      <c r="F4364" s="20">
        <v>1</v>
      </c>
    </row>
    <row r="4365" spans="1:6" x14ac:dyDescent="0.3">
      <c r="A4365" s="17">
        <v>45505.630682870367</v>
      </c>
      <c r="B4365" s="18" t="s">
        <v>17219</v>
      </c>
      <c r="C4365" s="18" t="s">
        <v>992</v>
      </c>
      <c r="D4365" s="18" t="str">
        <f>VLOOKUP(C4365:C4365,Foglio2!$A$1:$B$8000,2,FALSE)</f>
        <v>Corsano</v>
      </c>
      <c r="E4365" s="19">
        <v>2</v>
      </c>
      <c r="F4365" s="20">
        <v>627</v>
      </c>
    </row>
    <row r="4366" spans="1:6" x14ac:dyDescent="0.3">
      <c r="A4366" s="17">
        <v>45505.630636574075</v>
      </c>
      <c r="B4366" s="18" t="s">
        <v>17219</v>
      </c>
      <c r="C4366" s="18" t="s">
        <v>992</v>
      </c>
      <c r="D4366" s="18" t="str">
        <f>VLOOKUP(C4366:C4366,Foglio2!$A$1:$B$8000,2,FALSE)</f>
        <v>Corsano</v>
      </c>
      <c r="E4366" s="19">
        <v>2</v>
      </c>
      <c r="F4366" s="20">
        <v>5</v>
      </c>
    </row>
    <row r="4367" spans="1:6" x14ac:dyDescent="0.3">
      <c r="A4367" s="17">
        <v>45505.630601851852</v>
      </c>
      <c r="B4367" s="18" t="s">
        <v>17219</v>
      </c>
      <c r="C4367" s="18" t="s">
        <v>992</v>
      </c>
      <c r="D4367" s="18" t="str">
        <f>VLOOKUP(C4367:C4367,Foglio2!$A$1:$B$8000,2,FALSE)</f>
        <v>Corsano</v>
      </c>
      <c r="E4367" s="19">
        <v>2</v>
      </c>
      <c r="F4367" s="20">
        <v>1</v>
      </c>
    </row>
    <row r="4368" spans="1:6" x14ac:dyDescent="0.3">
      <c r="A4368" s="17">
        <v>45505.630509259259</v>
      </c>
      <c r="B4368" s="18" t="s">
        <v>17221</v>
      </c>
      <c r="C4368" s="18" t="s">
        <v>992</v>
      </c>
      <c r="D4368" s="18" t="str">
        <f>VLOOKUP(C4368:C4368,Foglio2!$A$1:$B$8000,2,FALSE)</f>
        <v>Corsano</v>
      </c>
      <c r="E4368" s="19">
        <v>2</v>
      </c>
      <c r="F4368" s="20">
        <v>5</v>
      </c>
    </row>
    <row r="4369" spans="1:6" x14ac:dyDescent="0.3">
      <c r="A4369" s="17">
        <v>45505.630069444444</v>
      </c>
      <c r="B4369" s="18" t="s">
        <v>17221</v>
      </c>
      <c r="C4369" s="18" t="s">
        <v>992</v>
      </c>
      <c r="D4369" s="18" t="str">
        <f>VLOOKUP(C4369:C4369,Foglio2!$A$1:$B$8000,2,FALSE)</f>
        <v>Corsano</v>
      </c>
      <c r="E4369" s="19">
        <v>2</v>
      </c>
      <c r="F4369" s="20">
        <v>5</v>
      </c>
    </row>
    <row r="4370" spans="1:6" x14ac:dyDescent="0.3">
      <c r="A4370" s="17">
        <v>45601.514166666668</v>
      </c>
      <c r="B4370" s="18" t="s">
        <v>17218</v>
      </c>
      <c r="C4370" s="18" t="s">
        <v>991</v>
      </c>
      <c r="D4370" s="18" t="str">
        <f>VLOOKUP(C4370:C4370,Foglio2!$A$1:$B$8000,2,FALSE)</f>
        <v>Corsico</v>
      </c>
      <c r="E4370" s="19">
        <v>2</v>
      </c>
      <c r="F4370" s="20">
        <v>115</v>
      </c>
    </row>
    <row r="4371" spans="1:6" x14ac:dyDescent="0.3">
      <c r="A4371" s="17">
        <v>45601.514155092591</v>
      </c>
      <c r="B4371" s="18" t="s">
        <v>17219</v>
      </c>
      <c r="C4371" s="18" t="s">
        <v>991</v>
      </c>
      <c r="D4371" s="18" t="str">
        <f>VLOOKUP(C4371:C4371,Foglio2!$A$1:$B$8000,2,FALSE)</f>
        <v>Corsico</v>
      </c>
      <c r="E4371" s="19">
        <v>2</v>
      </c>
      <c r="F4371" s="20">
        <v>1</v>
      </c>
    </row>
    <row r="4372" spans="1:6" x14ac:dyDescent="0.3">
      <c r="A4372" s="17">
        <v>45601.514131944445</v>
      </c>
      <c r="B4372" s="18" t="s">
        <v>17218</v>
      </c>
      <c r="C4372" s="18" t="s">
        <v>991</v>
      </c>
      <c r="D4372" s="18" t="str">
        <f>VLOOKUP(C4372:C4372,Foglio2!$A$1:$B$8000,2,FALSE)</f>
        <v>Corsico</v>
      </c>
      <c r="E4372" s="19">
        <v>2</v>
      </c>
      <c r="F4372" s="20">
        <v>5</v>
      </c>
    </row>
    <row r="4373" spans="1:6" x14ac:dyDescent="0.3">
      <c r="A4373" s="17">
        <v>45601.514097222222</v>
      </c>
      <c r="B4373" s="18" t="s">
        <v>17218</v>
      </c>
      <c r="C4373" s="18" t="s">
        <v>991</v>
      </c>
      <c r="D4373" s="18" t="str">
        <f>VLOOKUP(C4373:C4373,Foglio2!$A$1:$B$8000,2,FALSE)</f>
        <v>Corsico</v>
      </c>
      <c r="E4373" s="19">
        <v>2</v>
      </c>
      <c r="F4373" s="20">
        <v>2</v>
      </c>
    </row>
    <row r="4374" spans="1:6" x14ac:dyDescent="0.3">
      <c r="A4374" s="17">
        <v>45601.514074074075</v>
      </c>
      <c r="B4374" s="18" t="s">
        <v>17218</v>
      </c>
      <c r="C4374" s="18" t="s">
        <v>991</v>
      </c>
      <c r="D4374" s="18" t="str">
        <f>VLOOKUP(C4374:C4374,Foglio2!$A$1:$B$8000,2,FALSE)</f>
        <v>Corsico</v>
      </c>
      <c r="E4374" s="19">
        <v>2</v>
      </c>
      <c r="F4374" s="20">
        <v>1</v>
      </c>
    </row>
    <row r="4375" spans="1:6" x14ac:dyDescent="0.3">
      <c r="A4375" s="17">
        <v>45454.52003472222</v>
      </c>
      <c r="B4375" s="18" t="s">
        <v>17221</v>
      </c>
      <c r="C4375" s="18" t="s">
        <v>991</v>
      </c>
      <c r="D4375" s="18" t="str">
        <f>VLOOKUP(C4375:C4375,Foglio2!$A$1:$B$8000,2,FALSE)</f>
        <v>Corsico</v>
      </c>
      <c r="E4375" s="19">
        <v>5</v>
      </c>
      <c r="F4375" s="20">
        <v>257</v>
      </c>
    </row>
    <row r="4376" spans="1:6" x14ac:dyDescent="0.3">
      <c r="A4376" s="17">
        <v>45441.615428240744</v>
      </c>
      <c r="B4376" s="18" t="s">
        <v>17221</v>
      </c>
      <c r="C4376" s="18" t="s">
        <v>991</v>
      </c>
      <c r="D4376" s="18" t="str">
        <f>VLOOKUP(C4376:C4376,Foglio2!$A$1:$B$8000,2,FALSE)</f>
        <v>Corsico</v>
      </c>
      <c r="E4376" s="19">
        <v>8</v>
      </c>
      <c r="F4376" s="20">
        <v>12</v>
      </c>
    </row>
    <row r="4377" spans="1:6" x14ac:dyDescent="0.3">
      <c r="A4377" s="17">
        <v>45441.614270833335</v>
      </c>
      <c r="B4377" s="18" t="s">
        <v>17219</v>
      </c>
      <c r="C4377" s="18" t="s">
        <v>991</v>
      </c>
      <c r="D4377" s="18" t="str">
        <f>VLOOKUP(C4377:C4377,Foglio2!$A$1:$B$8000,2,FALSE)</f>
        <v>Corsico</v>
      </c>
      <c r="E4377" s="19">
        <v>2</v>
      </c>
      <c r="F4377" s="20">
        <v>1</v>
      </c>
    </row>
    <row r="4378" spans="1:6" x14ac:dyDescent="0.3">
      <c r="A4378" s="17">
        <v>45441.614224537036</v>
      </c>
      <c r="B4378" s="18" t="s">
        <v>17219</v>
      </c>
      <c r="C4378" s="18" t="s">
        <v>991</v>
      </c>
      <c r="D4378" s="18" t="str">
        <f>VLOOKUP(C4378:C4378,Foglio2!$A$1:$B$8000,2,FALSE)</f>
        <v>Corsico</v>
      </c>
      <c r="E4378" s="19">
        <v>2</v>
      </c>
      <c r="F4378" s="20">
        <v>2</v>
      </c>
    </row>
    <row r="4379" spans="1:6" x14ac:dyDescent="0.3">
      <c r="A4379" s="17">
        <v>45441.614212962966</v>
      </c>
      <c r="B4379" s="18" t="s">
        <v>17219</v>
      </c>
      <c r="C4379" s="18" t="s">
        <v>991</v>
      </c>
      <c r="D4379" s="18" t="str">
        <f>VLOOKUP(C4379:C4379,Foglio2!$A$1:$B$8000,2,FALSE)</f>
        <v>Corsico</v>
      </c>
      <c r="E4379" s="19">
        <v>2</v>
      </c>
      <c r="F4379" s="20">
        <v>5</v>
      </c>
    </row>
    <row r="4380" spans="1:6" x14ac:dyDescent="0.3">
      <c r="A4380" s="17">
        <v>45441.614189814813</v>
      </c>
      <c r="B4380" s="18" t="s">
        <v>17219</v>
      </c>
      <c r="C4380" s="18" t="s">
        <v>991</v>
      </c>
      <c r="D4380" s="18" t="str">
        <f>VLOOKUP(C4380:C4380,Foglio2!$A$1:$B$8000,2,FALSE)</f>
        <v>Corsico</v>
      </c>
      <c r="E4380" s="19">
        <v>2</v>
      </c>
      <c r="F4380" s="20">
        <v>115</v>
      </c>
    </row>
    <row r="4381" spans="1:6" x14ac:dyDescent="0.3">
      <c r="A4381" s="17">
        <v>45441.613622685189</v>
      </c>
      <c r="B4381" s="18" t="s">
        <v>17221</v>
      </c>
      <c r="C4381" s="18" t="s">
        <v>991</v>
      </c>
      <c r="D4381" s="18" t="str">
        <f>VLOOKUP(C4381:C4381,Foglio2!$A$1:$B$8000,2,FALSE)</f>
        <v>Corsico</v>
      </c>
      <c r="E4381" s="19">
        <v>7</v>
      </c>
      <c r="F4381" s="20"/>
    </row>
    <row r="4382" spans="1:6" x14ac:dyDescent="0.3">
      <c r="A4382" s="17">
        <v>45601.526342592595</v>
      </c>
      <c r="B4382" s="18" t="s">
        <v>17218</v>
      </c>
      <c r="C4382" s="18" t="s">
        <v>990</v>
      </c>
      <c r="D4382" s="18" t="str">
        <f>VLOOKUP(C4382:C4382,Foglio2!$A$1:$B$8000,2,FALSE)</f>
        <v>Corsione</v>
      </c>
      <c r="E4382" s="19">
        <v>2</v>
      </c>
      <c r="F4382" s="20">
        <v>5</v>
      </c>
    </row>
    <row r="4383" spans="1:6" x14ac:dyDescent="0.3">
      <c r="A4383" s="17">
        <v>45601.526319444441</v>
      </c>
      <c r="B4383" s="18" t="s">
        <v>17218</v>
      </c>
      <c r="C4383" s="18" t="s">
        <v>990</v>
      </c>
      <c r="D4383" s="18" t="str">
        <f>VLOOKUP(C4383:C4383,Foglio2!$A$1:$B$8000,2,FALSE)</f>
        <v>Corsione</v>
      </c>
      <c r="E4383" s="19">
        <v>2</v>
      </c>
      <c r="F4383" s="20">
        <v>1</v>
      </c>
    </row>
    <row r="4384" spans="1:6" x14ac:dyDescent="0.3">
      <c r="A4384" s="17">
        <v>45453.413414351853</v>
      </c>
      <c r="B4384" s="18" t="s">
        <v>17221</v>
      </c>
      <c r="C4384" s="18" t="s">
        <v>990</v>
      </c>
      <c r="D4384" s="18" t="str">
        <f>VLOOKUP(C4384:C4384,Foglio2!$A$1:$B$8000,2,FALSE)</f>
        <v>Corsione</v>
      </c>
      <c r="E4384" s="19">
        <v>1</v>
      </c>
      <c r="F4384" s="20">
        <v>29</v>
      </c>
    </row>
    <row r="4385" spans="1:6" x14ac:dyDescent="0.3">
      <c r="A4385" s="17">
        <v>45453.41337962963</v>
      </c>
      <c r="B4385" s="18" t="s">
        <v>17221</v>
      </c>
      <c r="C4385" s="18" t="s">
        <v>990</v>
      </c>
      <c r="D4385" s="18" t="str">
        <f>VLOOKUP(C4385:C4385,Foglio2!$A$1:$B$8000,2,FALSE)</f>
        <v>Corsione</v>
      </c>
      <c r="E4385" s="19">
        <v>1</v>
      </c>
      <c r="F4385" s="20">
        <v>1</v>
      </c>
    </row>
    <row r="4386" spans="1:6" x14ac:dyDescent="0.3">
      <c r="A4386" s="17">
        <v>45453.413229166668</v>
      </c>
      <c r="B4386" s="18" t="s">
        <v>17219</v>
      </c>
      <c r="C4386" s="18" t="s">
        <v>990</v>
      </c>
      <c r="D4386" s="18" t="str">
        <f>VLOOKUP(C4386:C4386,Foglio2!$A$1:$B$8000,2,FALSE)</f>
        <v>Corsione</v>
      </c>
      <c r="E4386" s="19">
        <v>2</v>
      </c>
      <c r="F4386" s="20">
        <v>1</v>
      </c>
    </row>
    <row r="4387" spans="1:6" x14ac:dyDescent="0.3">
      <c r="A4387" s="17">
        <v>45453.413217592592</v>
      </c>
      <c r="B4387" s="18" t="s">
        <v>17219</v>
      </c>
      <c r="C4387" s="18" t="s">
        <v>990</v>
      </c>
      <c r="D4387" s="18" t="str">
        <f>VLOOKUP(C4387:C4387,Foglio2!$A$1:$B$8000,2,FALSE)</f>
        <v>Corsione</v>
      </c>
      <c r="E4387" s="19">
        <v>2</v>
      </c>
      <c r="F4387" s="20">
        <v>5</v>
      </c>
    </row>
    <row r="4388" spans="1:6" x14ac:dyDescent="0.3">
      <c r="A4388" s="17">
        <v>45453.413217592592</v>
      </c>
      <c r="B4388" s="18" t="s">
        <v>17219</v>
      </c>
      <c r="C4388" s="18" t="s">
        <v>990</v>
      </c>
      <c r="D4388" s="18" t="str">
        <f>VLOOKUP(C4388:C4388,Foglio2!$A$1:$B$8000,2,FALSE)</f>
        <v>Corsione</v>
      </c>
      <c r="E4388" s="19">
        <v>2</v>
      </c>
      <c r="F4388" s="20">
        <v>5</v>
      </c>
    </row>
    <row r="4389" spans="1:6" x14ac:dyDescent="0.3">
      <c r="A4389" s="17">
        <v>45453.413182870368</v>
      </c>
      <c r="B4389" s="18" t="s">
        <v>17221</v>
      </c>
      <c r="C4389" s="18" t="s">
        <v>990</v>
      </c>
      <c r="D4389" s="18" t="str">
        <f>VLOOKUP(C4389:C4389,Foglio2!$A$1:$B$8000,2,FALSE)</f>
        <v>Corsione</v>
      </c>
      <c r="E4389" s="19">
        <v>3</v>
      </c>
      <c r="F4389" s="20"/>
    </row>
    <row r="4390" spans="1:6" x14ac:dyDescent="0.3">
      <c r="A4390" s="17">
        <v>45453.413101851853</v>
      </c>
      <c r="B4390" s="18" t="s">
        <v>17221</v>
      </c>
      <c r="C4390" s="18" t="s">
        <v>990</v>
      </c>
      <c r="D4390" s="18" t="str">
        <f>VLOOKUP(C4390:C4390,Foglio2!$A$1:$B$8000,2,FALSE)</f>
        <v>Corsione</v>
      </c>
      <c r="E4390" s="19">
        <v>5</v>
      </c>
      <c r="F4390" s="20"/>
    </row>
    <row r="4391" spans="1:6" x14ac:dyDescent="0.3">
      <c r="A4391" s="17">
        <v>45453.413032407407</v>
      </c>
      <c r="B4391" s="18" t="s">
        <v>17221</v>
      </c>
      <c r="C4391" s="18" t="s">
        <v>990</v>
      </c>
      <c r="D4391" s="18" t="str">
        <f>VLOOKUP(C4391:C4391,Foglio2!$A$1:$B$8000,2,FALSE)</f>
        <v>Corsione</v>
      </c>
      <c r="E4391" s="19">
        <v>6</v>
      </c>
      <c r="F4391" s="20"/>
    </row>
    <row r="4392" spans="1:6" x14ac:dyDescent="0.3">
      <c r="A4392" s="17">
        <v>45453.412986111114</v>
      </c>
      <c r="B4392" s="18" t="s">
        <v>17221</v>
      </c>
      <c r="C4392" s="18" t="s">
        <v>990</v>
      </c>
      <c r="D4392" s="18" t="str">
        <f>VLOOKUP(C4392:C4392,Foglio2!$A$1:$B$8000,2,FALSE)</f>
        <v>Corsione</v>
      </c>
      <c r="E4392" s="19">
        <v>8</v>
      </c>
      <c r="F4392" s="20"/>
    </row>
    <row r="4393" spans="1:6" x14ac:dyDescent="0.3">
      <c r="A4393" s="17">
        <v>45453.412824074076</v>
      </c>
      <c r="B4393" s="18" t="s">
        <v>17221</v>
      </c>
      <c r="C4393" s="18" t="s">
        <v>990</v>
      </c>
      <c r="D4393" s="18" t="str">
        <f>VLOOKUP(C4393:C4393,Foglio2!$A$1:$B$8000,2,FALSE)</f>
        <v>Corsione</v>
      </c>
      <c r="E4393" s="19">
        <v>10</v>
      </c>
      <c r="F4393" s="20"/>
    </row>
    <row r="4394" spans="1:6" x14ac:dyDescent="0.3">
      <c r="A4394" s="19" t="s">
        <v>4055</v>
      </c>
      <c r="B4394" s="18" t="s">
        <v>17221</v>
      </c>
      <c r="C4394" s="18" t="s">
        <v>990</v>
      </c>
      <c r="D4394" s="18" t="str">
        <f>VLOOKUP(C4394:C4394,Foglio2!$A$1:$B$8000,2,FALSE)</f>
        <v>Corsione</v>
      </c>
      <c r="E4394" s="19">
        <v>10</v>
      </c>
      <c r="F4394" s="20"/>
    </row>
    <row r="4395" spans="1:6" x14ac:dyDescent="0.3">
      <c r="A4395" s="17">
        <v>45453.41269675926</v>
      </c>
      <c r="B4395" s="18" t="s">
        <v>17221</v>
      </c>
      <c r="C4395" s="18" t="s">
        <v>990</v>
      </c>
      <c r="D4395" s="18" t="str">
        <f>VLOOKUP(C4395:C4395,Foglio2!$A$1:$B$8000,2,FALSE)</f>
        <v>Corsione</v>
      </c>
      <c r="E4395" s="19">
        <v>8</v>
      </c>
      <c r="F4395" s="20">
        <v>1</v>
      </c>
    </row>
    <row r="4396" spans="1:6" x14ac:dyDescent="0.3">
      <c r="A4396" s="17">
        <v>45453.412627314814</v>
      </c>
      <c r="B4396" s="18" t="s">
        <v>17221</v>
      </c>
      <c r="C4396" s="18" t="s">
        <v>990</v>
      </c>
      <c r="D4396" s="18" t="str">
        <f>VLOOKUP(C4396:C4396,Foglio2!$A$1:$B$8000,2,FALSE)</f>
        <v>Corsione</v>
      </c>
      <c r="E4396" s="19">
        <v>1</v>
      </c>
      <c r="F4396" s="20"/>
    </row>
    <row r="4397" spans="1:6" x14ac:dyDescent="0.3">
      <c r="A4397" s="17">
        <v>45453.412627314814</v>
      </c>
      <c r="B4397" s="18" t="s">
        <v>17221</v>
      </c>
      <c r="C4397" s="18" t="s">
        <v>990</v>
      </c>
      <c r="D4397" s="18" t="str">
        <f>VLOOKUP(C4397:C4397,Foglio2!$A$1:$B$8000,2,FALSE)</f>
        <v>Corsione</v>
      </c>
      <c r="E4397" s="19">
        <v>1</v>
      </c>
      <c r="F4397" s="20"/>
    </row>
    <row r="4398" spans="1:6" x14ac:dyDescent="0.3">
      <c r="A4398" s="17">
        <v>45453.412523148145</v>
      </c>
      <c r="B4398" s="18" t="s">
        <v>17221</v>
      </c>
      <c r="C4398" s="18" t="s">
        <v>990</v>
      </c>
      <c r="D4398" s="18" t="str">
        <f>VLOOKUP(C4398:C4398,Foglio2!$A$1:$B$8000,2,FALSE)</f>
        <v>Corsione</v>
      </c>
      <c r="E4398" s="19">
        <v>5</v>
      </c>
      <c r="F4398" s="20">
        <v>257</v>
      </c>
    </row>
    <row r="4399" spans="1:6" x14ac:dyDescent="0.3">
      <c r="A4399" s="19" t="s">
        <v>4056</v>
      </c>
      <c r="B4399" s="18" t="s">
        <v>17221</v>
      </c>
      <c r="C4399" s="18" t="s">
        <v>990</v>
      </c>
      <c r="D4399" s="18" t="str">
        <f>VLOOKUP(C4399:C4399,Foglio2!$A$1:$B$8000,2,FALSE)</f>
        <v>Corsione</v>
      </c>
      <c r="E4399" s="19">
        <v>4</v>
      </c>
      <c r="F4399" s="20">
        <v>335</v>
      </c>
    </row>
    <row r="4400" spans="1:6" x14ac:dyDescent="0.3">
      <c r="A4400" s="19" t="s">
        <v>4057</v>
      </c>
      <c r="B4400" s="18" t="s">
        <v>17221</v>
      </c>
      <c r="C4400" s="18" t="s">
        <v>990</v>
      </c>
      <c r="D4400" s="18" t="str">
        <f>VLOOKUP(C4400:C4400,Foglio2!$A$1:$B$8000,2,FALSE)</f>
        <v>Corsione</v>
      </c>
      <c r="E4400" s="19">
        <v>3</v>
      </c>
      <c r="F4400" s="20">
        <v>39</v>
      </c>
    </row>
    <row r="4401" spans="1:6" x14ac:dyDescent="0.3">
      <c r="A4401" s="17">
        <v>45387.945439814815</v>
      </c>
      <c r="B4401" s="18" t="s">
        <v>17220</v>
      </c>
      <c r="C4401" s="18" t="s">
        <v>6563</v>
      </c>
      <c r="D4401" s="18" t="str">
        <f>VLOOKUP(C4401:C4401,Foglio2!$A$1:$B$8000,2,FALSE)</f>
        <v>Cortanze</v>
      </c>
      <c r="E4401" s="19">
        <v>8</v>
      </c>
      <c r="F4401" s="20">
        <v>595</v>
      </c>
    </row>
    <row r="4402" spans="1:6" x14ac:dyDescent="0.3">
      <c r="A4402" s="17">
        <v>45601.526736111111</v>
      </c>
      <c r="B4402" s="18" t="s">
        <v>17218</v>
      </c>
      <c r="C4402" s="18" t="s">
        <v>989</v>
      </c>
      <c r="D4402" s="18" t="str">
        <f>VLOOKUP(C4402:C4402,Foglio2!$A$1:$B$8000,2,FALSE)</f>
        <v>Corte Franca</v>
      </c>
      <c r="E4402" s="19">
        <v>2</v>
      </c>
      <c r="F4402" s="20">
        <v>2</v>
      </c>
    </row>
    <row r="4403" spans="1:6" x14ac:dyDescent="0.3">
      <c r="A4403" s="17">
        <v>45601.526724537034</v>
      </c>
      <c r="B4403" s="18" t="s">
        <v>17218</v>
      </c>
      <c r="C4403" s="18" t="s">
        <v>989</v>
      </c>
      <c r="D4403" s="18" t="str">
        <f>VLOOKUP(C4403:C4403,Foglio2!$A$1:$B$8000,2,FALSE)</f>
        <v>Corte Franca</v>
      </c>
      <c r="E4403" s="19">
        <v>2</v>
      </c>
      <c r="F4403" s="20">
        <v>1</v>
      </c>
    </row>
    <row r="4404" spans="1:6" x14ac:dyDescent="0.3">
      <c r="A4404" s="17">
        <v>45573.669872685183</v>
      </c>
      <c r="B4404" s="18" t="s">
        <v>17219</v>
      </c>
      <c r="C4404" s="18" t="s">
        <v>989</v>
      </c>
      <c r="D4404" s="18" t="str">
        <f>VLOOKUP(C4404:C4404,Foglio2!$A$1:$B$8000,2,FALSE)</f>
        <v>Corte Franca</v>
      </c>
      <c r="E4404" s="19">
        <v>2</v>
      </c>
      <c r="F4404" s="20">
        <v>2</v>
      </c>
    </row>
    <row r="4405" spans="1:6" x14ac:dyDescent="0.3">
      <c r="A4405" s="17">
        <v>45573.669849537036</v>
      </c>
      <c r="B4405" s="18" t="s">
        <v>17219</v>
      </c>
      <c r="C4405" s="18" t="s">
        <v>989</v>
      </c>
      <c r="D4405" s="18" t="str">
        <f>VLOOKUP(C4405:C4405,Foglio2!$A$1:$B$8000,2,FALSE)</f>
        <v>Corte Franca</v>
      </c>
      <c r="E4405" s="19">
        <v>2</v>
      </c>
      <c r="F4405" s="20">
        <v>1</v>
      </c>
    </row>
    <row r="4406" spans="1:6" x14ac:dyDescent="0.3">
      <c r="A4406" s="17">
        <v>45601.527071759258</v>
      </c>
      <c r="B4406" s="18" t="s">
        <v>17218</v>
      </c>
      <c r="C4406" s="18" t="s">
        <v>988</v>
      </c>
      <c r="D4406" s="18" t="str">
        <f>VLOOKUP(C4406:C4406,Foglio2!$A$1:$B$8000,2,FALSE)</f>
        <v>Cortemaggiore</v>
      </c>
      <c r="E4406" s="19">
        <v>2</v>
      </c>
      <c r="F4406" s="20">
        <v>1</v>
      </c>
    </row>
    <row r="4407" spans="1:6" x14ac:dyDescent="0.3">
      <c r="A4407" s="17">
        <v>45409.61482638889</v>
      </c>
      <c r="B4407" s="18" t="s">
        <v>17221</v>
      </c>
      <c r="C4407" s="18" t="s">
        <v>988</v>
      </c>
      <c r="D4407" s="18" t="str">
        <f>VLOOKUP(C4407:C4407,Foglio2!$A$1:$B$8000,2,FALSE)</f>
        <v>Cortemaggiore</v>
      </c>
      <c r="E4407" s="19">
        <v>1</v>
      </c>
      <c r="F4407" s="20"/>
    </row>
    <row r="4408" spans="1:6" x14ac:dyDescent="0.3">
      <c r="A4408" s="17">
        <v>45409.61478009259</v>
      </c>
      <c r="B4408" s="18" t="s">
        <v>17219</v>
      </c>
      <c r="C4408" s="18" t="s">
        <v>988</v>
      </c>
      <c r="D4408" s="18" t="str">
        <f>VLOOKUP(C4408:C4408,Foglio2!$A$1:$B$8000,2,FALSE)</f>
        <v>Cortemaggiore</v>
      </c>
      <c r="E4408" s="19">
        <v>2</v>
      </c>
      <c r="F4408" s="20">
        <v>1</v>
      </c>
    </row>
    <row r="4409" spans="1:6" x14ac:dyDescent="0.3">
      <c r="A4409" s="19" t="s">
        <v>5304</v>
      </c>
      <c r="B4409" s="18" t="s">
        <v>17221</v>
      </c>
      <c r="C4409" s="18" t="s">
        <v>988</v>
      </c>
      <c r="D4409" s="18" t="str">
        <f>VLOOKUP(C4409:C4409,Foglio2!$A$1:$B$8000,2,FALSE)</f>
        <v>Cortemaggiore</v>
      </c>
      <c r="E4409" s="19">
        <v>3</v>
      </c>
      <c r="F4409" s="20"/>
    </row>
    <row r="4410" spans="1:6" x14ac:dyDescent="0.3">
      <c r="A4410" s="17">
        <v>45409.614722222221</v>
      </c>
      <c r="B4410" s="18" t="s">
        <v>17221</v>
      </c>
      <c r="C4410" s="18" t="s">
        <v>988</v>
      </c>
      <c r="D4410" s="18" t="str">
        <f>VLOOKUP(C4410:C4410,Foglio2!$A$1:$B$8000,2,FALSE)</f>
        <v>Cortemaggiore</v>
      </c>
      <c r="E4410" s="19">
        <v>3</v>
      </c>
      <c r="F4410" s="20">
        <v>39</v>
      </c>
    </row>
    <row r="4411" spans="1:6" x14ac:dyDescent="0.3">
      <c r="A4411" s="17">
        <v>45409.614675925928</v>
      </c>
      <c r="B4411" s="18" t="s">
        <v>17221</v>
      </c>
      <c r="C4411" s="18" t="s">
        <v>988</v>
      </c>
      <c r="D4411" s="18" t="str">
        <f>VLOOKUP(C4411:C4411,Foglio2!$A$1:$B$8000,2,FALSE)</f>
        <v>Cortemaggiore</v>
      </c>
      <c r="E4411" s="19">
        <v>4</v>
      </c>
      <c r="F4411" s="20">
        <v>2</v>
      </c>
    </row>
    <row r="4412" spans="1:6" x14ac:dyDescent="0.3">
      <c r="A4412" s="17">
        <v>45409.614606481482</v>
      </c>
      <c r="B4412" s="18" t="s">
        <v>17221</v>
      </c>
      <c r="C4412" s="18" t="s">
        <v>988</v>
      </c>
      <c r="D4412" s="18" t="str">
        <f>VLOOKUP(C4412:C4412,Foglio2!$A$1:$B$8000,2,FALSE)</f>
        <v>Cortemaggiore</v>
      </c>
      <c r="E4412" s="19">
        <v>4</v>
      </c>
      <c r="F4412" s="20">
        <v>335</v>
      </c>
    </row>
    <row r="4413" spans="1:6" x14ac:dyDescent="0.3">
      <c r="A4413" s="17">
        <v>45409.614548611113</v>
      </c>
      <c r="B4413" s="18" t="s">
        <v>17221</v>
      </c>
      <c r="C4413" s="18" t="s">
        <v>988</v>
      </c>
      <c r="D4413" s="18" t="str">
        <f>VLOOKUP(C4413:C4413,Foglio2!$A$1:$B$8000,2,FALSE)</f>
        <v>Cortemaggiore</v>
      </c>
      <c r="E4413" s="19">
        <v>5</v>
      </c>
      <c r="F4413" s="20"/>
    </row>
    <row r="4414" spans="1:6" x14ac:dyDescent="0.3">
      <c r="A4414" s="17">
        <v>45409.614502314813</v>
      </c>
      <c r="B4414" s="18" t="s">
        <v>17221</v>
      </c>
      <c r="C4414" s="18" t="s">
        <v>988</v>
      </c>
      <c r="D4414" s="18" t="str">
        <f>VLOOKUP(C4414:C4414,Foglio2!$A$1:$B$8000,2,FALSE)</f>
        <v>Cortemaggiore</v>
      </c>
      <c r="E4414" s="19">
        <v>5</v>
      </c>
      <c r="F4414" s="20">
        <v>257</v>
      </c>
    </row>
    <row r="4415" spans="1:6" x14ac:dyDescent="0.3">
      <c r="A4415" s="17">
        <v>45409.614444444444</v>
      </c>
      <c r="B4415" s="18" t="s">
        <v>17221</v>
      </c>
      <c r="C4415" s="18" t="s">
        <v>988</v>
      </c>
      <c r="D4415" s="18" t="str">
        <f>VLOOKUP(C4415:C4415,Foglio2!$A$1:$B$8000,2,FALSE)</f>
        <v>Cortemaggiore</v>
      </c>
      <c r="E4415" s="19">
        <v>6</v>
      </c>
      <c r="F4415" s="20"/>
    </row>
    <row r="4416" spans="1:6" x14ac:dyDescent="0.3">
      <c r="A4416" s="17">
        <v>45409.614398148151</v>
      </c>
      <c r="B4416" s="18" t="s">
        <v>17221</v>
      </c>
      <c r="C4416" s="18" t="s">
        <v>988</v>
      </c>
      <c r="D4416" s="18" t="str">
        <f>VLOOKUP(C4416:C4416,Foglio2!$A$1:$B$8000,2,FALSE)</f>
        <v>Cortemaggiore</v>
      </c>
      <c r="E4416" s="19">
        <v>8</v>
      </c>
      <c r="F4416" s="20"/>
    </row>
    <row r="4417" spans="1:6" x14ac:dyDescent="0.3">
      <c r="A4417" s="17">
        <v>45409.61377314815</v>
      </c>
      <c r="B4417" s="18" t="s">
        <v>17221</v>
      </c>
      <c r="C4417" s="18" t="s">
        <v>988</v>
      </c>
      <c r="D4417" s="18" t="str">
        <f>VLOOKUP(C4417:C4417,Foglio2!$A$1:$B$8000,2,FALSE)</f>
        <v>Cortemaggiore</v>
      </c>
      <c r="E4417" s="19">
        <v>8</v>
      </c>
      <c r="F4417" s="20">
        <v>1</v>
      </c>
    </row>
    <row r="4418" spans="1:6" x14ac:dyDescent="0.3">
      <c r="A4418" s="17">
        <v>45450.465416666666</v>
      </c>
      <c r="B4418" s="18" t="s">
        <v>17221</v>
      </c>
      <c r="C4418" s="18" t="s">
        <v>4103</v>
      </c>
      <c r="D4418" s="18" t="str">
        <f>VLOOKUP(C4418:C4418,Foglio2!$A$1:$B$8000,2,FALSE)</f>
        <v>Corteolona e Genzone</v>
      </c>
      <c r="E4418" s="19">
        <v>8</v>
      </c>
      <c r="F4418" s="20">
        <v>278</v>
      </c>
    </row>
    <row r="4419" spans="1:6" x14ac:dyDescent="0.3">
      <c r="A4419" s="19" t="s">
        <v>5306</v>
      </c>
      <c r="B4419" s="18" t="s">
        <v>17219</v>
      </c>
      <c r="C4419" s="18" t="s">
        <v>5305</v>
      </c>
      <c r="D4419" s="18" t="str">
        <f>VLOOKUP(C4419:C4419,Foglio2!$A$1:$B$8000,2,FALSE)</f>
        <v>Corvino San Quirico</v>
      </c>
      <c r="E4419" s="19">
        <v>2</v>
      </c>
      <c r="F4419" s="20">
        <v>8</v>
      </c>
    </row>
    <row r="4420" spans="1:6" x14ac:dyDescent="0.3">
      <c r="A4420" s="17">
        <v>45409.612638888888</v>
      </c>
      <c r="B4420" s="18" t="s">
        <v>17220</v>
      </c>
      <c r="C4420" s="18" t="s">
        <v>5305</v>
      </c>
      <c r="D4420" s="18" t="str">
        <f>VLOOKUP(C4420:C4420,Foglio2!$A$1:$B$8000,2,FALSE)</f>
        <v>Corvino San Quirico</v>
      </c>
      <c r="E4420" s="19">
        <v>9</v>
      </c>
      <c r="F4420" s="20">
        <v>36</v>
      </c>
    </row>
    <row r="4421" spans="1:6" x14ac:dyDescent="0.3">
      <c r="A4421" s="17">
        <v>45398.467511574076</v>
      </c>
      <c r="B4421" s="18" t="s">
        <v>17221</v>
      </c>
      <c r="C4421" s="18" t="s">
        <v>5791</v>
      </c>
      <c r="D4421" s="18" t="str">
        <f>VLOOKUP(C4421:C4421,Foglio2!$A$1:$B$8000,2,FALSE)</f>
        <v>Cossano Belbo</v>
      </c>
      <c r="E4421" s="19">
        <v>9</v>
      </c>
      <c r="F4421" s="20"/>
    </row>
    <row r="4422" spans="1:6" x14ac:dyDescent="0.3">
      <c r="A4422" s="17">
        <v>45398.467372685183</v>
      </c>
      <c r="B4422" s="18" t="s">
        <v>17221</v>
      </c>
      <c r="C4422" s="18" t="s">
        <v>5791</v>
      </c>
      <c r="D4422" s="18" t="str">
        <f>VLOOKUP(C4422:C4422,Foglio2!$A$1:$B$8000,2,FALSE)</f>
        <v>Cossano Belbo</v>
      </c>
      <c r="E4422" s="19">
        <v>9</v>
      </c>
      <c r="F4422" s="20"/>
    </row>
    <row r="4423" spans="1:6" x14ac:dyDescent="0.3">
      <c r="A4423" s="17">
        <v>45601.527581018519</v>
      </c>
      <c r="B4423" s="18" t="s">
        <v>17221</v>
      </c>
      <c r="C4423" s="18" t="s">
        <v>987</v>
      </c>
      <c r="D4423" s="18" t="str">
        <f>VLOOKUP(C4423:C4423,Foglio2!$A$1:$B$8000,2,FALSE)</f>
        <v>Cossano Canavese</v>
      </c>
      <c r="E4423" s="19">
        <v>2</v>
      </c>
      <c r="F4423" s="20">
        <v>1</v>
      </c>
    </row>
    <row r="4424" spans="1:6" x14ac:dyDescent="0.3">
      <c r="A4424" s="17">
        <v>45601.527499999997</v>
      </c>
      <c r="B4424" s="18" t="s">
        <v>17218</v>
      </c>
      <c r="C4424" s="18" t="s">
        <v>987</v>
      </c>
      <c r="D4424" s="18" t="str">
        <f>VLOOKUP(C4424:C4424,Foglio2!$A$1:$B$8000,2,FALSE)</f>
        <v>Cossano Canavese</v>
      </c>
      <c r="E4424" s="19">
        <v>2</v>
      </c>
      <c r="F4424" s="20">
        <v>1</v>
      </c>
    </row>
    <row r="4425" spans="1:6" x14ac:dyDescent="0.3">
      <c r="A4425" s="17">
        <v>45391.44121527778</v>
      </c>
      <c r="B4425" s="18" t="s">
        <v>17219</v>
      </c>
      <c r="C4425" s="18" t="s">
        <v>987</v>
      </c>
      <c r="D4425" s="18" t="str">
        <f>VLOOKUP(C4425:C4425,Foglio2!$A$1:$B$8000,2,FALSE)</f>
        <v>Cossano Canavese</v>
      </c>
      <c r="E4425" s="19">
        <v>2</v>
      </c>
      <c r="F4425" s="20">
        <v>1</v>
      </c>
    </row>
    <row r="4426" spans="1:6" x14ac:dyDescent="0.3">
      <c r="A4426" s="17">
        <v>45391.441122685188</v>
      </c>
      <c r="B4426" s="18" t="s">
        <v>17221</v>
      </c>
      <c r="C4426" s="18" t="s">
        <v>987</v>
      </c>
      <c r="D4426" s="18" t="str">
        <f>VLOOKUP(C4426:C4426,Foglio2!$A$1:$B$8000,2,FALSE)</f>
        <v>Cossano Canavese</v>
      </c>
      <c r="E4426" s="19">
        <v>1</v>
      </c>
      <c r="F4426" s="20"/>
    </row>
    <row r="4427" spans="1:6" x14ac:dyDescent="0.3">
      <c r="A4427" s="17">
        <v>45391.441006944442</v>
      </c>
      <c r="B4427" s="18" t="s">
        <v>17221</v>
      </c>
      <c r="C4427" s="18" t="s">
        <v>987</v>
      </c>
      <c r="D4427" s="18" t="str">
        <f>VLOOKUP(C4427:C4427,Foglio2!$A$1:$B$8000,2,FALSE)</f>
        <v>Cossano Canavese</v>
      </c>
      <c r="E4427" s="19">
        <v>3</v>
      </c>
      <c r="F4427" s="20"/>
    </row>
    <row r="4428" spans="1:6" x14ac:dyDescent="0.3">
      <c r="A4428" s="17">
        <v>45391.440949074073</v>
      </c>
      <c r="B4428" s="18" t="s">
        <v>17221</v>
      </c>
      <c r="C4428" s="18" t="s">
        <v>987</v>
      </c>
      <c r="D4428" s="18" t="str">
        <f>VLOOKUP(C4428:C4428,Foglio2!$A$1:$B$8000,2,FALSE)</f>
        <v>Cossano Canavese</v>
      </c>
      <c r="E4428" s="19">
        <v>3</v>
      </c>
      <c r="F4428" s="20">
        <v>39</v>
      </c>
    </row>
    <row r="4429" spans="1:6" x14ac:dyDescent="0.3">
      <c r="A4429" s="17">
        <v>45391.440891203703</v>
      </c>
      <c r="B4429" s="18" t="s">
        <v>17221</v>
      </c>
      <c r="C4429" s="18" t="s">
        <v>987</v>
      </c>
      <c r="D4429" s="18" t="str">
        <f>VLOOKUP(C4429:C4429,Foglio2!$A$1:$B$8000,2,FALSE)</f>
        <v>Cossano Canavese</v>
      </c>
      <c r="E4429" s="19">
        <v>4</v>
      </c>
      <c r="F4429" s="20">
        <v>335</v>
      </c>
    </row>
    <row r="4430" spans="1:6" x14ac:dyDescent="0.3">
      <c r="A4430" s="19" t="s">
        <v>6404</v>
      </c>
      <c r="B4430" s="18" t="s">
        <v>17221</v>
      </c>
      <c r="C4430" s="18" t="s">
        <v>987</v>
      </c>
      <c r="D4430" s="18" t="str">
        <f>VLOOKUP(C4430:C4430,Foglio2!$A$1:$B$8000,2,FALSE)</f>
        <v>Cossano Canavese</v>
      </c>
      <c r="E4430" s="19">
        <v>5</v>
      </c>
      <c r="F4430" s="20"/>
    </row>
    <row r="4431" spans="1:6" x14ac:dyDescent="0.3">
      <c r="A4431" s="17">
        <v>45391.440775462965</v>
      </c>
      <c r="B4431" s="18" t="s">
        <v>17221</v>
      </c>
      <c r="C4431" s="18" t="s">
        <v>987</v>
      </c>
      <c r="D4431" s="18" t="str">
        <f>VLOOKUP(C4431:C4431,Foglio2!$A$1:$B$8000,2,FALSE)</f>
        <v>Cossano Canavese</v>
      </c>
      <c r="E4431" s="19">
        <v>5</v>
      </c>
      <c r="F4431" s="20">
        <v>257</v>
      </c>
    </row>
    <row r="4432" spans="1:6" x14ac:dyDescent="0.3">
      <c r="A4432" s="17">
        <v>45391.440717592595</v>
      </c>
      <c r="B4432" s="18" t="s">
        <v>17221</v>
      </c>
      <c r="C4432" s="18" t="s">
        <v>987</v>
      </c>
      <c r="D4432" s="18" t="str">
        <f>VLOOKUP(C4432:C4432,Foglio2!$A$1:$B$8000,2,FALSE)</f>
        <v>Cossano Canavese</v>
      </c>
      <c r="E4432" s="19">
        <v>6</v>
      </c>
      <c r="F4432" s="20"/>
    </row>
    <row r="4433" spans="1:6" x14ac:dyDescent="0.3">
      <c r="A4433" s="17">
        <v>45391.440671296295</v>
      </c>
      <c r="B4433" s="18" t="s">
        <v>17221</v>
      </c>
      <c r="C4433" s="18" t="s">
        <v>987</v>
      </c>
      <c r="D4433" s="18" t="str">
        <f>VLOOKUP(C4433:C4433,Foglio2!$A$1:$B$8000,2,FALSE)</f>
        <v>Cossano Canavese</v>
      </c>
      <c r="E4433" s="19">
        <v>8</v>
      </c>
      <c r="F4433" s="20"/>
    </row>
    <row r="4434" spans="1:6" x14ac:dyDescent="0.3">
      <c r="A4434" s="17">
        <v>45391.440578703703</v>
      </c>
      <c r="B4434" s="18" t="s">
        <v>17220</v>
      </c>
      <c r="C4434" s="18" t="s">
        <v>987</v>
      </c>
      <c r="D4434" s="18" t="str">
        <f>VLOOKUP(C4434:C4434,Foglio2!$A$1:$B$8000,2,FALSE)</f>
        <v>Cossano Canavese</v>
      </c>
      <c r="E4434" s="19">
        <v>8</v>
      </c>
      <c r="F4434" s="20">
        <v>1</v>
      </c>
    </row>
    <row r="4435" spans="1:6" x14ac:dyDescent="0.3">
      <c r="A4435" s="17">
        <v>45391.440405092595</v>
      </c>
      <c r="B4435" s="18" t="s">
        <v>17221</v>
      </c>
      <c r="C4435" s="18" t="s">
        <v>987</v>
      </c>
      <c r="D4435" s="18" t="str">
        <f>VLOOKUP(C4435:C4435,Foglio2!$A$1:$B$8000,2,FALSE)</f>
        <v>Cossano Canavese</v>
      </c>
      <c r="E4435" s="19">
        <v>10</v>
      </c>
      <c r="F4435" s="20"/>
    </row>
    <row r="4436" spans="1:6" x14ac:dyDescent="0.3">
      <c r="A4436" s="17">
        <v>45391.44023148148</v>
      </c>
      <c r="B4436" s="18" t="s">
        <v>17220</v>
      </c>
      <c r="C4436" s="18" t="s">
        <v>987</v>
      </c>
      <c r="D4436" s="18" t="str">
        <f>VLOOKUP(C4436:C4436,Foglio2!$A$1:$B$8000,2,FALSE)</f>
        <v>Cossano Canavese</v>
      </c>
      <c r="E4436" s="19">
        <v>8</v>
      </c>
      <c r="F4436" s="20">
        <v>278</v>
      </c>
    </row>
    <row r="4437" spans="1:6" x14ac:dyDescent="0.3">
      <c r="A4437" s="17">
        <v>45391.440034722225</v>
      </c>
      <c r="B4437" s="18" t="s">
        <v>17221</v>
      </c>
      <c r="C4437" s="18" t="s">
        <v>987</v>
      </c>
      <c r="D4437" s="18" t="str">
        <f>VLOOKUP(C4437:C4437,Foglio2!$A$1:$B$8000,2,FALSE)</f>
        <v>Cossano Canavese</v>
      </c>
      <c r="E4437" s="19">
        <v>7</v>
      </c>
      <c r="F4437" s="20"/>
    </row>
    <row r="4438" spans="1:6" x14ac:dyDescent="0.3">
      <c r="A4438" s="17">
        <v>45391.439918981479</v>
      </c>
      <c r="B4438" s="18" t="s">
        <v>17221</v>
      </c>
      <c r="C4438" s="18" t="s">
        <v>987</v>
      </c>
      <c r="D4438" s="18" t="str">
        <f>VLOOKUP(C4438:C4438,Foglio2!$A$1:$B$8000,2,FALSE)</f>
        <v>Cossano Canavese</v>
      </c>
      <c r="E4438" s="19">
        <v>4</v>
      </c>
      <c r="F4438" s="20"/>
    </row>
    <row r="4439" spans="1:6" x14ac:dyDescent="0.3">
      <c r="A4439" s="17">
        <v>45391.439849537041</v>
      </c>
      <c r="B4439" s="18" t="s">
        <v>17221</v>
      </c>
      <c r="C4439" s="18" t="s">
        <v>987</v>
      </c>
      <c r="D4439" s="18" t="str">
        <f>VLOOKUP(C4439:C4439,Foglio2!$A$1:$B$8000,2,FALSE)</f>
        <v>Cossano Canavese</v>
      </c>
      <c r="E4439" s="19">
        <v>2</v>
      </c>
      <c r="F4439" s="20"/>
    </row>
    <row r="4440" spans="1:6" x14ac:dyDescent="0.3">
      <c r="A4440" s="17">
        <v>45601.527870370373</v>
      </c>
      <c r="B4440" s="18" t="s">
        <v>17218</v>
      </c>
      <c r="C4440" s="18" t="s">
        <v>986</v>
      </c>
      <c r="D4440" s="18" t="str">
        <f>VLOOKUP(C4440:C4440,Foglio2!$A$1:$B$8000,2,FALSE)</f>
        <v>Cossato</v>
      </c>
      <c r="E4440" s="19">
        <v>2</v>
      </c>
      <c r="F4440" s="20">
        <v>115</v>
      </c>
    </row>
    <row r="4441" spans="1:6" x14ac:dyDescent="0.3">
      <c r="A4441" s="17">
        <v>45401.990335648145</v>
      </c>
      <c r="B4441" s="18" t="s">
        <v>17219</v>
      </c>
      <c r="C4441" s="18" t="s">
        <v>986</v>
      </c>
      <c r="D4441" s="18" t="str">
        <f>VLOOKUP(C4441:C4441,Foglio2!$A$1:$B$8000,2,FALSE)</f>
        <v>Cossato</v>
      </c>
      <c r="E4441" s="19">
        <v>2</v>
      </c>
      <c r="F4441" s="20">
        <v>920</v>
      </c>
    </row>
    <row r="4442" spans="1:6" x14ac:dyDescent="0.3">
      <c r="A4442" s="17">
        <v>45401.990312499998</v>
      </c>
      <c r="B4442" s="18" t="s">
        <v>17219</v>
      </c>
      <c r="C4442" s="18" t="s">
        <v>986</v>
      </c>
      <c r="D4442" s="18" t="str">
        <f>VLOOKUP(C4442:C4442,Foglio2!$A$1:$B$8000,2,FALSE)</f>
        <v>Cossato</v>
      </c>
      <c r="E4442" s="19">
        <v>2</v>
      </c>
      <c r="F4442" s="20">
        <v>652</v>
      </c>
    </row>
    <row r="4443" spans="1:6" x14ac:dyDescent="0.3">
      <c r="A4443" s="19" t="s">
        <v>5584</v>
      </c>
      <c r="B4443" s="18" t="s">
        <v>17219</v>
      </c>
      <c r="C4443" s="18" t="s">
        <v>986</v>
      </c>
      <c r="D4443" s="18" t="str">
        <f>VLOOKUP(C4443:C4443,Foglio2!$A$1:$B$8000,2,FALSE)</f>
        <v>Cossato</v>
      </c>
      <c r="E4443" s="19">
        <v>2</v>
      </c>
      <c r="F4443" s="20">
        <v>900</v>
      </c>
    </row>
    <row r="4444" spans="1:6" x14ac:dyDescent="0.3">
      <c r="A4444" s="17">
        <v>45401.990266203706</v>
      </c>
      <c r="B4444" s="18" t="s">
        <v>17219</v>
      </c>
      <c r="C4444" s="18" t="s">
        <v>986</v>
      </c>
      <c r="D4444" s="18" t="str">
        <f>VLOOKUP(C4444:C4444,Foglio2!$A$1:$B$8000,2,FALSE)</f>
        <v>Cossato</v>
      </c>
      <c r="E4444" s="19">
        <v>2</v>
      </c>
      <c r="F4444" s="20">
        <v>200</v>
      </c>
    </row>
    <row r="4445" spans="1:6" x14ac:dyDescent="0.3">
      <c r="A4445" s="17">
        <v>45401.990266203706</v>
      </c>
      <c r="B4445" s="18" t="s">
        <v>17219</v>
      </c>
      <c r="C4445" s="18" t="s">
        <v>986</v>
      </c>
      <c r="D4445" s="18" t="str">
        <f>VLOOKUP(C4445:C4445,Foglio2!$A$1:$B$8000,2,FALSE)</f>
        <v>Cossato</v>
      </c>
      <c r="E4445" s="19">
        <v>2</v>
      </c>
      <c r="F4445" s="20">
        <v>191</v>
      </c>
    </row>
    <row r="4446" spans="1:6" x14ac:dyDescent="0.3">
      <c r="A4446" s="19" t="s">
        <v>5585</v>
      </c>
      <c r="B4446" s="18" t="s">
        <v>17219</v>
      </c>
      <c r="C4446" s="18" t="s">
        <v>986</v>
      </c>
      <c r="D4446" s="18" t="str">
        <f>VLOOKUP(C4446:C4446,Foglio2!$A$1:$B$8000,2,FALSE)</f>
        <v>Cossato</v>
      </c>
      <c r="E4446" s="19">
        <v>2</v>
      </c>
      <c r="F4446" s="20">
        <v>115</v>
      </c>
    </row>
    <row r="4447" spans="1:6" x14ac:dyDescent="0.3">
      <c r="A4447" s="19" t="s">
        <v>5586</v>
      </c>
      <c r="B4447" s="18" t="s">
        <v>17219</v>
      </c>
      <c r="C4447" s="18" t="s">
        <v>986</v>
      </c>
      <c r="D4447" s="18" t="str">
        <f>VLOOKUP(C4447:C4447,Foglio2!$A$1:$B$8000,2,FALSE)</f>
        <v>Cossato</v>
      </c>
      <c r="E4447" s="19">
        <v>2</v>
      </c>
      <c r="F4447" s="20">
        <v>8</v>
      </c>
    </row>
    <row r="4448" spans="1:6" x14ac:dyDescent="0.3">
      <c r="A4448" s="17">
        <v>45601.528414351851</v>
      </c>
      <c r="B4448" s="18" t="s">
        <v>17218</v>
      </c>
      <c r="C4448" s="18" t="s">
        <v>985</v>
      </c>
      <c r="D4448" s="18" t="str">
        <f>VLOOKUP(C4448:C4448,Foglio2!$A$1:$B$8000,2,FALSE)</f>
        <v>Cosseria</v>
      </c>
      <c r="E4448" s="19">
        <v>2</v>
      </c>
      <c r="F4448" s="20">
        <v>1</v>
      </c>
    </row>
    <row r="4449" spans="1:6" x14ac:dyDescent="0.3">
      <c r="A4449" s="17">
        <v>45567.514085648145</v>
      </c>
      <c r="B4449" s="18" t="s">
        <v>17219</v>
      </c>
      <c r="C4449" s="18" t="s">
        <v>985</v>
      </c>
      <c r="D4449" s="18" t="str">
        <f>VLOOKUP(C4449:C4449,Foglio2!$A$1:$B$8000,2,FALSE)</f>
        <v>Cosseria</v>
      </c>
      <c r="E4449" s="19">
        <v>2</v>
      </c>
      <c r="F4449" s="20">
        <v>1</v>
      </c>
    </row>
    <row r="4450" spans="1:6" x14ac:dyDescent="0.3">
      <c r="A4450" s="17">
        <v>45567.514062499999</v>
      </c>
      <c r="B4450" s="18" t="s">
        <v>17219</v>
      </c>
      <c r="C4450" s="18" t="s">
        <v>985</v>
      </c>
      <c r="D4450" s="18" t="str">
        <f>VLOOKUP(C4450:C4450,Foglio2!$A$1:$B$8000,2,FALSE)</f>
        <v>Cosseria</v>
      </c>
      <c r="E4450" s="19">
        <v>2</v>
      </c>
      <c r="F4450" s="20">
        <v>8</v>
      </c>
    </row>
    <row r="4451" spans="1:6" x14ac:dyDescent="0.3">
      <c r="A4451" s="17">
        <v>45567.513819444444</v>
      </c>
      <c r="B4451" s="18" t="s">
        <v>17220</v>
      </c>
      <c r="C4451" s="18" t="s">
        <v>985</v>
      </c>
      <c r="D4451" s="18" t="str">
        <f>VLOOKUP(C4451:C4451,Foglio2!$A$1:$B$8000,2,FALSE)</f>
        <v>Cosseria</v>
      </c>
      <c r="E4451" s="19">
        <v>9</v>
      </c>
      <c r="F4451" s="20">
        <v>28</v>
      </c>
    </row>
    <row r="4452" spans="1:6" x14ac:dyDescent="0.3">
      <c r="A4452" s="17">
        <v>45580.051979166667</v>
      </c>
      <c r="B4452" s="18" t="s">
        <v>17219</v>
      </c>
      <c r="C4452" s="18" t="s">
        <v>1759</v>
      </c>
      <c r="D4452" s="18" t="str">
        <f>VLOOKUP(C4452:C4452,Foglio2!$A$1:$B$8000,2,FALSE)</f>
        <v>Cossignano</v>
      </c>
      <c r="E4452" s="19">
        <v>2</v>
      </c>
      <c r="F4452" s="20">
        <v>627</v>
      </c>
    </row>
    <row r="4453" spans="1:6" x14ac:dyDescent="0.3">
      <c r="A4453" s="17">
        <v>45601.529398148145</v>
      </c>
      <c r="B4453" s="18" t="s">
        <v>17218</v>
      </c>
      <c r="C4453" s="18" t="s">
        <v>983</v>
      </c>
      <c r="D4453" s="18" t="str">
        <f>VLOOKUP(C4453:C4453,Foglio2!$A$1:$B$8000,2,FALSE)</f>
        <v>Cossombrato</v>
      </c>
      <c r="E4453" s="19">
        <v>2</v>
      </c>
      <c r="F4453" s="20">
        <v>2</v>
      </c>
    </row>
    <row r="4454" spans="1:6" x14ac:dyDescent="0.3">
      <c r="A4454" s="19" t="s">
        <v>984</v>
      </c>
      <c r="B4454" s="18" t="s">
        <v>17218</v>
      </c>
      <c r="C4454" s="18" t="s">
        <v>983</v>
      </c>
      <c r="D4454" s="18" t="str">
        <f>VLOOKUP(C4454:C4454,Foglio2!$A$1:$B$8000,2,FALSE)</f>
        <v>Cossombrato</v>
      </c>
      <c r="E4454" s="19">
        <v>2</v>
      </c>
      <c r="F4454" s="20">
        <v>1</v>
      </c>
    </row>
    <row r="4455" spans="1:6" x14ac:dyDescent="0.3">
      <c r="A4455" s="17">
        <v>45394.954907407409</v>
      </c>
      <c r="B4455" s="18" t="s">
        <v>17219</v>
      </c>
      <c r="C4455" s="18" t="s">
        <v>983</v>
      </c>
      <c r="D4455" s="18" t="str">
        <f>VLOOKUP(C4455:C4455,Foglio2!$A$1:$B$8000,2,FALSE)</f>
        <v>Cossombrato</v>
      </c>
      <c r="E4455" s="19">
        <v>2</v>
      </c>
      <c r="F4455" s="20">
        <v>1</v>
      </c>
    </row>
    <row r="4456" spans="1:6" x14ac:dyDescent="0.3">
      <c r="A4456" s="17">
        <v>45394.954895833333</v>
      </c>
      <c r="B4456" s="18" t="s">
        <v>17219</v>
      </c>
      <c r="C4456" s="18" t="s">
        <v>983</v>
      </c>
      <c r="D4456" s="18" t="str">
        <f>VLOOKUP(C4456:C4456,Foglio2!$A$1:$B$8000,2,FALSE)</f>
        <v>Cossombrato</v>
      </c>
      <c r="E4456" s="19">
        <v>2</v>
      </c>
      <c r="F4456" s="20">
        <v>2</v>
      </c>
    </row>
    <row r="4457" spans="1:6" x14ac:dyDescent="0.3">
      <c r="A4457" s="17">
        <v>45394.954872685186</v>
      </c>
      <c r="B4457" s="18" t="s">
        <v>17219</v>
      </c>
      <c r="C4457" s="18" t="s">
        <v>983</v>
      </c>
      <c r="D4457" s="18" t="str">
        <f>VLOOKUP(C4457:C4457,Foglio2!$A$1:$B$8000,2,FALSE)</f>
        <v>Cossombrato</v>
      </c>
      <c r="E4457" s="19">
        <v>2</v>
      </c>
      <c r="F4457" s="20">
        <v>8</v>
      </c>
    </row>
    <row r="4458" spans="1:6" x14ac:dyDescent="0.3">
      <c r="A4458" s="17">
        <v>45394.954791666663</v>
      </c>
      <c r="B4458" s="18" t="s">
        <v>17219</v>
      </c>
      <c r="C4458" s="18" t="s">
        <v>983</v>
      </c>
      <c r="D4458" s="18" t="str">
        <f>VLOOKUP(C4458:C4458,Foglio2!$A$1:$B$8000,2,FALSE)</f>
        <v>Cossombrato</v>
      </c>
      <c r="E4458" s="19">
        <v>8</v>
      </c>
      <c r="F4458" s="20">
        <v>32</v>
      </c>
    </row>
    <row r="4459" spans="1:6" x14ac:dyDescent="0.3">
      <c r="A4459" s="17">
        <v>45394.954768518517</v>
      </c>
      <c r="B4459" s="18" t="s">
        <v>17219</v>
      </c>
      <c r="C4459" s="18" t="s">
        <v>983</v>
      </c>
      <c r="D4459" s="18" t="str">
        <f>VLOOKUP(C4459:C4459,Foglio2!$A$1:$B$8000,2,FALSE)</f>
        <v>Cossombrato</v>
      </c>
      <c r="E4459" s="19">
        <v>8</v>
      </c>
      <c r="F4459" s="20">
        <v>726</v>
      </c>
    </row>
    <row r="4460" spans="1:6" x14ac:dyDescent="0.3">
      <c r="A4460" s="17">
        <v>45601.53</v>
      </c>
      <c r="B4460" s="18" t="s">
        <v>17218</v>
      </c>
      <c r="C4460" s="18" t="s">
        <v>982</v>
      </c>
      <c r="D4460" s="18" t="str">
        <f>VLOOKUP(C4460:C4460,Foglio2!$A$1:$B$8000,2,FALSE)</f>
        <v>Costa di Rovigo</v>
      </c>
      <c r="E4460" s="19">
        <v>2</v>
      </c>
      <c r="F4460" s="20">
        <v>1</v>
      </c>
    </row>
    <row r="4461" spans="1:6" x14ac:dyDescent="0.3">
      <c r="A4461" s="19" t="s">
        <v>5141</v>
      </c>
      <c r="B4461" s="18" t="s">
        <v>17219</v>
      </c>
      <c r="C4461" s="18" t="s">
        <v>982</v>
      </c>
      <c r="D4461" s="18" t="str">
        <f>VLOOKUP(C4461:C4461,Foglio2!$A$1:$B$8000,2,FALSE)</f>
        <v>Costa di Rovigo</v>
      </c>
      <c r="E4461" s="19">
        <v>2</v>
      </c>
      <c r="F4461" s="20">
        <v>1</v>
      </c>
    </row>
    <row r="4462" spans="1:6" x14ac:dyDescent="0.3">
      <c r="A4462" s="17">
        <v>45412.589386574073</v>
      </c>
      <c r="B4462" s="18" t="s">
        <v>17218</v>
      </c>
      <c r="C4462" s="18" t="s">
        <v>982</v>
      </c>
      <c r="D4462" s="18" t="str">
        <f>VLOOKUP(C4462:C4462,Foglio2!$A$1:$B$8000,2,FALSE)</f>
        <v>Costa di Rovigo</v>
      </c>
      <c r="E4462" s="19">
        <v>2</v>
      </c>
      <c r="F4462" s="20">
        <v>1</v>
      </c>
    </row>
    <row r="4463" spans="1:6" x14ac:dyDescent="0.3">
      <c r="A4463" s="17">
        <v>45412.589201388888</v>
      </c>
      <c r="B4463" s="18" t="s">
        <v>17219</v>
      </c>
      <c r="C4463" s="18" t="s">
        <v>982</v>
      </c>
      <c r="D4463" s="18" t="str">
        <f>VLOOKUP(C4463:C4463,Foglio2!$A$1:$B$8000,2,FALSE)</f>
        <v>Costa di Rovigo</v>
      </c>
      <c r="E4463" s="19">
        <v>2</v>
      </c>
      <c r="F4463" s="20">
        <v>1</v>
      </c>
    </row>
    <row r="4464" spans="1:6" x14ac:dyDescent="0.3">
      <c r="A4464" s="17">
        <v>45394.560868055552</v>
      </c>
      <c r="B4464" s="18" t="s">
        <v>17221</v>
      </c>
      <c r="C4464" s="18" t="s">
        <v>6059</v>
      </c>
      <c r="D4464" s="18" t="str">
        <f>VLOOKUP(C4464:C4464,Foglio2!$A$1:$B$8000,2,FALSE)</f>
        <v>Costa Valle Imagna</v>
      </c>
      <c r="E4464" s="19">
        <v>7</v>
      </c>
      <c r="F4464" s="20"/>
    </row>
    <row r="4465" spans="1:6" x14ac:dyDescent="0.3">
      <c r="A4465" s="17">
        <v>45601.531597222223</v>
      </c>
      <c r="B4465" s="18" t="s">
        <v>17218</v>
      </c>
      <c r="C4465" s="18" t="s">
        <v>980</v>
      </c>
      <c r="D4465" s="18" t="str">
        <f>VLOOKUP(C4465:C4465,Foglio2!$A$1:$B$8000,2,FALSE)</f>
        <v>Costa Volpino</v>
      </c>
      <c r="E4465" s="19">
        <v>2</v>
      </c>
      <c r="F4465" s="20">
        <v>627</v>
      </c>
    </row>
    <row r="4466" spans="1:6" x14ac:dyDescent="0.3">
      <c r="A4466" s="17">
        <v>45601.531585648147</v>
      </c>
      <c r="B4466" s="18" t="s">
        <v>17218</v>
      </c>
      <c r="C4466" s="18" t="s">
        <v>980</v>
      </c>
      <c r="D4466" s="18" t="str">
        <f>VLOOKUP(C4466:C4466,Foglio2!$A$1:$B$8000,2,FALSE)</f>
        <v>Costa Volpino</v>
      </c>
      <c r="E4466" s="19">
        <v>2</v>
      </c>
      <c r="F4466" s="20">
        <v>1</v>
      </c>
    </row>
    <row r="4467" spans="1:6" x14ac:dyDescent="0.3">
      <c r="A4467" s="17">
        <v>45430.992395833331</v>
      </c>
      <c r="B4467" s="18" t="s">
        <v>17219</v>
      </c>
      <c r="C4467" s="18" t="s">
        <v>980</v>
      </c>
      <c r="D4467" s="18" t="str">
        <f>VLOOKUP(C4467:C4467,Foglio2!$A$1:$B$8000,2,FALSE)</f>
        <v>Costa Volpino</v>
      </c>
      <c r="E4467" s="19">
        <v>2</v>
      </c>
      <c r="F4467" s="20">
        <v>1</v>
      </c>
    </row>
    <row r="4468" spans="1:6" x14ac:dyDescent="0.3">
      <c r="A4468" s="17">
        <v>45430.992372685185</v>
      </c>
      <c r="B4468" s="18" t="s">
        <v>17219</v>
      </c>
      <c r="C4468" s="18" t="s">
        <v>980</v>
      </c>
      <c r="D4468" s="18" t="str">
        <f>VLOOKUP(C4468:C4468,Foglio2!$A$1:$B$8000,2,FALSE)</f>
        <v>Costa Volpino</v>
      </c>
      <c r="E4468" s="19">
        <v>2</v>
      </c>
      <c r="F4468" s="20">
        <v>627</v>
      </c>
    </row>
    <row r="4469" spans="1:6" x14ac:dyDescent="0.3">
      <c r="A4469" s="17">
        <v>45556.948831018519</v>
      </c>
      <c r="B4469" s="18" t="s">
        <v>17219</v>
      </c>
      <c r="C4469" s="18" t="s">
        <v>2804</v>
      </c>
      <c r="D4469" s="18" t="str">
        <f>VLOOKUP(C4469:C4469,Foglio2!$A$1:$B$8000,2,FALSE)</f>
        <v>Costacciaro</v>
      </c>
      <c r="E4469" s="19">
        <v>2</v>
      </c>
      <c r="F4469" s="20">
        <v>191</v>
      </c>
    </row>
    <row r="4470" spans="1:6" x14ac:dyDescent="0.3">
      <c r="A4470" s="19" t="s">
        <v>2805</v>
      </c>
      <c r="B4470" s="18" t="s">
        <v>17221</v>
      </c>
      <c r="C4470" s="18" t="s">
        <v>2804</v>
      </c>
      <c r="D4470" s="18" t="str">
        <f>VLOOKUP(C4470:C4470,Foglio2!$A$1:$B$8000,2,FALSE)</f>
        <v>Costacciaro</v>
      </c>
      <c r="E4470" s="19">
        <v>2</v>
      </c>
      <c r="F4470" s="20">
        <v>667</v>
      </c>
    </row>
    <row r="4471" spans="1:6" x14ac:dyDescent="0.3">
      <c r="A4471" s="17">
        <v>45556.948298611111</v>
      </c>
      <c r="B4471" s="18" t="s">
        <v>17220</v>
      </c>
      <c r="C4471" s="18" t="s">
        <v>2804</v>
      </c>
      <c r="D4471" s="18" t="str">
        <f>VLOOKUP(C4471:C4471,Foglio2!$A$1:$B$8000,2,FALSE)</f>
        <v>Costacciaro</v>
      </c>
      <c r="E4471" s="19">
        <v>9</v>
      </c>
      <c r="F4471" s="20">
        <v>36</v>
      </c>
    </row>
    <row r="4472" spans="1:6" x14ac:dyDescent="0.3">
      <c r="A4472" s="17">
        <v>45556.94809027778</v>
      </c>
      <c r="B4472" s="18" t="s">
        <v>17221</v>
      </c>
      <c r="C4472" s="18" t="s">
        <v>2804</v>
      </c>
      <c r="D4472" s="18" t="str">
        <f>VLOOKUP(C4472:C4472,Foglio2!$A$1:$B$8000,2,FALSE)</f>
        <v>Costacciaro</v>
      </c>
      <c r="E4472" s="19">
        <v>2</v>
      </c>
      <c r="F4472" s="20">
        <v>115</v>
      </c>
    </row>
    <row r="4473" spans="1:6" x14ac:dyDescent="0.3">
      <c r="A4473" s="17">
        <v>45601.531342592592</v>
      </c>
      <c r="B4473" s="18" t="s">
        <v>17218</v>
      </c>
      <c r="C4473" s="18" t="s">
        <v>981</v>
      </c>
      <c r="D4473" s="18" t="str">
        <f>VLOOKUP(C4473:C4473,Foglio2!$A$1:$B$8000,2,FALSE)</f>
        <v>Costarainera</v>
      </c>
      <c r="E4473" s="19">
        <v>2</v>
      </c>
      <c r="F4473" s="20">
        <v>5</v>
      </c>
    </row>
    <row r="4474" spans="1:6" x14ac:dyDescent="0.3">
      <c r="A4474" s="17">
        <v>45601.531331018516</v>
      </c>
      <c r="B4474" s="18" t="s">
        <v>17218</v>
      </c>
      <c r="C4474" s="18" t="s">
        <v>981</v>
      </c>
      <c r="D4474" s="18" t="str">
        <f>VLOOKUP(C4474:C4474,Foglio2!$A$1:$B$8000,2,FALSE)</f>
        <v>Costarainera</v>
      </c>
      <c r="E4474" s="19">
        <v>2</v>
      </c>
      <c r="F4474" s="20">
        <v>1</v>
      </c>
    </row>
    <row r="4475" spans="1:6" x14ac:dyDescent="0.3">
      <c r="A4475" s="17">
        <v>45562.9684375</v>
      </c>
      <c r="B4475" s="18" t="s">
        <v>17219</v>
      </c>
      <c r="C4475" s="18" t="s">
        <v>981</v>
      </c>
      <c r="D4475" s="18" t="str">
        <f>VLOOKUP(C4475:C4475,Foglio2!$A$1:$B$8000,2,FALSE)</f>
        <v>Costarainera</v>
      </c>
      <c r="E4475" s="19">
        <v>2</v>
      </c>
      <c r="F4475" s="20">
        <v>1</v>
      </c>
    </row>
    <row r="4476" spans="1:6" x14ac:dyDescent="0.3">
      <c r="A4476" s="17">
        <v>45562.968414351853</v>
      </c>
      <c r="B4476" s="18" t="s">
        <v>17219</v>
      </c>
      <c r="C4476" s="18" t="s">
        <v>981</v>
      </c>
      <c r="D4476" s="18" t="str">
        <f>VLOOKUP(C4476:C4476,Foglio2!$A$1:$B$8000,2,FALSE)</f>
        <v>Costarainera</v>
      </c>
      <c r="E4476" s="19">
        <v>2</v>
      </c>
      <c r="F4476" s="20">
        <v>5</v>
      </c>
    </row>
    <row r="4477" spans="1:6" x14ac:dyDescent="0.3">
      <c r="A4477" s="19" t="s">
        <v>2627</v>
      </c>
      <c r="B4477" s="18" t="s">
        <v>17219</v>
      </c>
      <c r="C4477" s="18" t="s">
        <v>981</v>
      </c>
      <c r="D4477" s="18" t="str">
        <f>VLOOKUP(C4477:C4477,Foglio2!$A$1:$B$8000,2,FALSE)</f>
        <v>Costarainera</v>
      </c>
      <c r="E4477" s="19">
        <v>8</v>
      </c>
      <c r="F4477" s="20">
        <v>33</v>
      </c>
    </row>
    <row r="4478" spans="1:6" x14ac:dyDescent="0.3">
      <c r="A4478" s="17">
        <v>45374.983506944445</v>
      </c>
      <c r="B4478" s="18" t="s">
        <v>17220</v>
      </c>
      <c r="C4478" s="18" t="s">
        <v>7356</v>
      </c>
      <c r="D4478" s="18" t="str">
        <f>VLOOKUP(C4478:C4478,Foglio2!$A$1:$B$8000,2,FALSE)</f>
        <v>Costigliole d'Asti</v>
      </c>
      <c r="E4478" s="19">
        <v>2</v>
      </c>
      <c r="F4478" s="20">
        <v>853</v>
      </c>
    </row>
    <row r="4479" spans="1:6" x14ac:dyDescent="0.3">
      <c r="A4479" s="17">
        <v>45374.988194444442</v>
      </c>
      <c r="B4479" s="18" t="s">
        <v>17221</v>
      </c>
      <c r="C4479" s="18" t="s">
        <v>7355</v>
      </c>
      <c r="D4479" s="18" t="str">
        <f>VLOOKUP(C4479:C4479,Foglio2!$A$1:$B$8000,2,FALSE)</f>
        <v>Costigliole Saluzzo</v>
      </c>
      <c r="E4479" s="19">
        <v>9</v>
      </c>
      <c r="F4479" s="20"/>
    </row>
    <row r="4480" spans="1:6" x14ac:dyDescent="0.3">
      <c r="A4480" s="17">
        <v>45374.987997685188</v>
      </c>
      <c r="B4480" s="18" t="s">
        <v>17221</v>
      </c>
      <c r="C4480" s="18" t="s">
        <v>7355</v>
      </c>
      <c r="D4480" s="18" t="str">
        <f>VLOOKUP(C4480:C4480,Foglio2!$A$1:$B$8000,2,FALSE)</f>
        <v>Costigliole Saluzzo</v>
      </c>
      <c r="E4480" s="19">
        <v>6</v>
      </c>
      <c r="F4480" s="20">
        <v>2</v>
      </c>
    </row>
    <row r="4481" spans="1:6" x14ac:dyDescent="0.3">
      <c r="A4481" s="17">
        <v>45601.532696759263</v>
      </c>
      <c r="B4481" s="18" t="s">
        <v>17218</v>
      </c>
      <c r="C4481" s="18" t="s">
        <v>978</v>
      </c>
      <c r="D4481" s="18" t="str">
        <f>VLOOKUP(C4481:C4481,Foglio2!$A$1:$B$8000,2,FALSE)</f>
        <v>Covo</v>
      </c>
      <c r="E4481" s="19">
        <v>2</v>
      </c>
      <c r="F4481" s="20">
        <v>2</v>
      </c>
    </row>
    <row r="4482" spans="1:6" x14ac:dyDescent="0.3">
      <c r="A4482" s="17">
        <v>45601.532696759263</v>
      </c>
      <c r="B4482" s="18" t="s">
        <v>17218</v>
      </c>
      <c r="C4482" s="18" t="s">
        <v>978</v>
      </c>
      <c r="D4482" s="18" t="str">
        <f>VLOOKUP(C4482:C4482,Foglio2!$A$1:$B$8000,2,FALSE)</f>
        <v>Covo</v>
      </c>
      <c r="E4482" s="19">
        <v>2</v>
      </c>
      <c r="F4482" s="20">
        <v>1</v>
      </c>
    </row>
    <row r="4483" spans="1:6" x14ac:dyDescent="0.3">
      <c r="A4483" s="17">
        <v>45408.750057870369</v>
      </c>
      <c r="B4483" s="18" t="s">
        <v>17219</v>
      </c>
      <c r="C4483" s="18" t="s">
        <v>978</v>
      </c>
      <c r="D4483" s="18" t="str">
        <f>VLOOKUP(C4483:C4483,Foglio2!$A$1:$B$8000,2,FALSE)</f>
        <v>Covo</v>
      </c>
      <c r="E4483" s="19">
        <v>2</v>
      </c>
      <c r="F4483" s="20">
        <v>1</v>
      </c>
    </row>
    <row r="4484" spans="1:6" x14ac:dyDescent="0.3">
      <c r="A4484" s="17">
        <v>45408.750034722223</v>
      </c>
      <c r="B4484" s="18" t="s">
        <v>17219</v>
      </c>
      <c r="C4484" s="18" t="s">
        <v>978</v>
      </c>
      <c r="D4484" s="18" t="str">
        <f>VLOOKUP(C4484:C4484,Foglio2!$A$1:$B$8000,2,FALSE)</f>
        <v>Covo</v>
      </c>
      <c r="E4484" s="19">
        <v>2</v>
      </c>
      <c r="F4484" s="20">
        <v>2</v>
      </c>
    </row>
    <row r="4485" spans="1:6" x14ac:dyDescent="0.3">
      <c r="A4485" s="17">
        <v>45601.532881944448</v>
      </c>
      <c r="B4485" s="18" t="s">
        <v>17218</v>
      </c>
      <c r="C4485" s="18" t="s">
        <v>977</v>
      </c>
      <c r="D4485" s="18" t="str">
        <f>VLOOKUP(C4485:C4485,Foglio2!$A$1:$B$8000,2,FALSE)</f>
        <v>Craco</v>
      </c>
      <c r="E4485" s="19">
        <v>2</v>
      </c>
      <c r="F4485" s="20">
        <v>2</v>
      </c>
    </row>
    <row r="4486" spans="1:6" x14ac:dyDescent="0.3">
      <c r="A4486" s="17">
        <v>45601.532881944448</v>
      </c>
      <c r="B4486" s="18" t="s">
        <v>17218</v>
      </c>
      <c r="C4486" s="18" t="s">
        <v>977</v>
      </c>
      <c r="D4486" s="18" t="str">
        <f>VLOOKUP(C4486:C4486,Foglio2!$A$1:$B$8000,2,FALSE)</f>
        <v>Craco</v>
      </c>
      <c r="E4486" s="19">
        <v>2</v>
      </c>
      <c r="F4486" s="20">
        <v>1</v>
      </c>
    </row>
    <row r="4487" spans="1:6" x14ac:dyDescent="0.3">
      <c r="A4487" s="17">
        <v>45430.993483796294</v>
      </c>
      <c r="B4487" s="18" t="s">
        <v>17219</v>
      </c>
      <c r="C4487" s="18" t="s">
        <v>977</v>
      </c>
      <c r="D4487" s="18" t="str">
        <f>VLOOKUP(C4487:C4487,Foglio2!$A$1:$B$8000,2,FALSE)</f>
        <v>Craco</v>
      </c>
      <c r="E4487" s="19">
        <v>2</v>
      </c>
      <c r="F4487" s="20">
        <v>1</v>
      </c>
    </row>
    <row r="4488" spans="1:6" x14ac:dyDescent="0.3">
      <c r="A4488" s="17">
        <v>45430.993425925924</v>
      </c>
      <c r="B4488" s="18" t="s">
        <v>17219</v>
      </c>
      <c r="C4488" s="18" t="s">
        <v>977</v>
      </c>
      <c r="D4488" s="18" t="str">
        <f>VLOOKUP(C4488:C4488,Foglio2!$A$1:$B$8000,2,FALSE)</f>
        <v>Craco</v>
      </c>
      <c r="E4488" s="19">
        <v>2</v>
      </c>
      <c r="F4488" s="20">
        <v>2</v>
      </c>
    </row>
    <row r="4489" spans="1:6" x14ac:dyDescent="0.3">
      <c r="A4489" s="17">
        <v>45601.533090277779</v>
      </c>
      <c r="B4489" s="18" t="s">
        <v>17218</v>
      </c>
      <c r="C4489" s="18" t="s">
        <v>976</v>
      </c>
      <c r="D4489" s="18" t="str">
        <f>VLOOKUP(C4489:C4489,Foglio2!$A$1:$B$8000,2,FALSE)</f>
        <v>Cravagliana</v>
      </c>
      <c r="E4489" s="19">
        <v>2</v>
      </c>
      <c r="F4489" s="20">
        <v>2</v>
      </c>
    </row>
    <row r="4490" spans="1:6" x14ac:dyDescent="0.3">
      <c r="A4490" s="17">
        <v>45601.533078703702</v>
      </c>
      <c r="B4490" s="18" t="s">
        <v>17218</v>
      </c>
      <c r="C4490" s="18" t="s">
        <v>976</v>
      </c>
      <c r="D4490" s="18" t="str">
        <f>VLOOKUP(C4490:C4490,Foglio2!$A$1:$B$8000,2,FALSE)</f>
        <v>Cravagliana</v>
      </c>
      <c r="E4490" s="19">
        <v>2</v>
      </c>
      <c r="F4490" s="20">
        <v>1</v>
      </c>
    </row>
    <row r="4491" spans="1:6" x14ac:dyDescent="0.3">
      <c r="A4491" s="17">
        <v>45567.515081018515</v>
      </c>
      <c r="B4491" s="18" t="s">
        <v>17219</v>
      </c>
      <c r="C4491" s="18" t="s">
        <v>976</v>
      </c>
      <c r="D4491" s="18" t="str">
        <f>VLOOKUP(C4491:C4491,Foglio2!$A$1:$B$8000,2,FALSE)</f>
        <v>Cravagliana</v>
      </c>
      <c r="E4491" s="19">
        <v>2</v>
      </c>
      <c r="F4491" s="20">
        <v>1</v>
      </c>
    </row>
    <row r="4492" spans="1:6" x14ac:dyDescent="0.3">
      <c r="A4492" s="17">
        <v>45567.515011574076</v>
      </c>
      <c r="B4492" s="18" t="s">
        <v>17219</v>
      </c>
      <c r="C4492" s="18" t="s">
        <v>976</v>
      </c>
      <c r="D4492" s="18" t="str">
        <f>VLOOKUP(C4492:C4492,Foglio2!$A$1:$B$8000,2,FALSE)</f>
        <v>Cravagliana</v>
      </c>
      <c r="E4492" s="19">
        <v>2</v>
      </c>
      <c r="F4492" s="20">
        <v>2</v>
      </c>
    </row>
    <row r="4493" spans="1:6" x14ac:dyDescent="0.3">
      <c r="A4493" s="17">
        <v>45394.563043981485</v>
      </c>
      <c r="B4493" s="18" t="s">
        <v>17221</v>
      </c>
      <c r="C4493" s="18" t="s">
        <v>6057</v>
      </c>
      <c r="D4493" s="18" t="str">
        <f>VLOOKUP(C4493:C4493,Foglio2!$A$1:$B$8000,2,FALSE)</f>
        <v>Credera Rubbiano</v>
      </c>
      <c r="E4493" s="19">
        <v>1</v>
      </c>
      <c r="F4493" s="20"/>
    </row>
    <row r="4494" spans="1:6" x14ac:dyDescent="0.3">
      <c r="A4494" s="17">
        <v>45394.562986111108</v>
      </c>
      <c r="B4494" s="18" t="s">
        <v>17219</v>
      </c>
      <c r="C4494" s="18" t="s">
        <v>6057</v>
      </c>
      <c r="D4494" s="18" t="str">
        <f>VLOOKUP(C4494:C4494,Foglio2!$A$1:$B$8000,2,FALSE)</f>
        <v>Credera Rubbiano</v>
      </c>
      <c r="E4494" s="19">
        <v>2</v>
      </c>
      <c r="F4494" s="20">
        <v>55</v>
      </c>
    </row>
    <row r="4495" spans="1:6" x14ac:dyDescent="0.3">
      <c r="A4495" s="17">
        <v>45394.562951388885</v>
      </c>
      <c r="B4495" s="18" t="s">
        <v>17221</v>
      </c>
      <c r="C4495" s="18" t="s">
        <v>6057</v>
      </c>
      <c r="D4495" s="18" t="str">
        <f>VLOOKUP(C4495:C4495,Foglio2!$A$1:$B$8000,2,FALSE)</f>
        <v>Credera Rubbiano</v>
      </c>
      <c r="E4495" s="19">
        <v>3</v>
      </c>
      <c r="F4495" s="20"/>
    </row>
    <row r="4496" spans="1:6" x14ac:dyDescent="0.3">
      <c r="A4496" s="17">
        <v>45394.562893518516</v>
      </c>
      <c r="B4496" s="18" t="s">
        <v>17221</v>
      </c>
      <c r="C4496" s="18" t="s">
        <v>6057</v>
      </c>
      <c r="D4496" s="18" t="str">
        <f>VLOOKUP(C4496:C4496,Foglio2!$A$1:$B$8000,2,FALSE)</f>
        <v>Credera Rubbiano</v>
      </c>
      <c r="E4496" s="19">
        <v>3</v>
      </c>
      <c r="F4496" s="20">
        <v>39</v>
      </c>
    </row>
    <row r="4497" spans="1:6" x14ac:dyDescent="0.3">
      <c r="A4497" s="17">
        <v>45394.562824074077</v>
      </c>
      <c r="B4497" s="18" t="s">
        <v>17221</v>
      </c>
      <c r="C4497" s="18" t="s">
        <v>6057</v>
      </c>
      <c r="D4497" s="18" t="str">
        <f>VLOOKUP(C4497:C4497,Foglio2!$A$1:$B$8000,2,FALSE)</f>
        <v>Credera Rubbiano</v>
      </c>
      <c r="E4497" s="19">
        <v>4</v>
      </c>
      <c r="F4497" s="20">
        <v>335</v>
      </c>
    </row>
    <row r="4498" spans="1:6" x14ac:dyDescent="0.3">
      <c r="A4498" s="17">
        <v>45394.562777777777</v>
      </c>
      <c r="B4498" s="18" t="s">
        <v>17221</v>
      </c>
      <c r="C4498" s="18" t="s">
        <v>6057</v>
      </c>
      <c r="D4498" s="18" t="str">
        <f>VLOOKUP(C4498:C4498,Foglio2!$A$1:$B$8000,2,FALSE)</f>
        <v>Credera Rubbiano</v>
      </c>
      <c r="E4498" s="19">
        <v>5</v>
      </c>
      <c r="F4498" s="20"/>
    </row>
    <row r="4499" spans="1:6" x14ac:dyDescent="0.3">
      <c r="A4499" s="17">
        <v>45394.562731481485</v>
      </c>
      <c r="B4499" s="18" t="s">
        <v>17221</v>
      </c>
      <c r="C4499" s="18" t="s">
        <v>6057</v>
      </c>
      <c r="D4499" s="18" t="str">
        <f>VLOOKUP(C4499:C4499,Foglio2!$A$1:$B$8000,2,FALSE)</f>
        <v>Credera Rubbiano</v>
      </c>
      <c r="E4499" s="19">
        <v>5</v>
      </c>
      <c r="F4499" s="20">
        <v>257</v>
      </c>
    </row>
    <row r="4500" spans="1:6" x14ac:dyDescent="0.3">
      <c r="A4500" s="17">
        <v>45394.562673611108</v>
      </c>
      <c r="B4500" s="18" t="s">
        <v>17221</v>
      </c>
      <c r="C4500" s="18" t="s">
        <v>6057</v>
      </c>
      <c r="D4500" s="18" t="str">
        <f>VLOOKUP(C4500:C4500,Foglio2!$A$1:$B$8000,2,FALSE)</f>
        <v>Credera Rubbiano</v>
      </c>
      <c r="E4500" s="19">
        <v>6</v>
      </c>
      <c r="F4500" s="20"/>
    </row>
    <row r="4501" spans="1:6" x14ac:dyDescent="0.3">
      <c r="A4501" s="17">
        <v>45394.562604166669</v>
      </c>
      <c r="B4501" s="18" t="s">
        <v>17221</v>
      </c>
      <c r="C4501" s="18" t="s">
        <v>6057</v>
      </c>
      <c r="D4501" s="18" t="str">
        <f>VLOOKUP(C4501:C4501,Foglio2!$A$1:$B$8000,2,FALSE)</f>
        <v>Credera Rubbiano</v>
      </c>
      <c r="E4501" s="19">
        <v>9</v>
      </c>
      <c r="F4501" s="20"/>
    </row>
    <row r="4502" spans="1:6" x14ac:dyDescent="0.3">
      <c r="A4502" s="17">
        <v>45394.562534722223</v>
      </c>
      <c r="B4502" s="18" t="s">
        <v>17221</v>
      </c>
      <c r="C4502" s="18" t="s">
        <v>6057</v>
      </c>
      <c r="D4502" s="18" t="str">
        <f>VLOOKUP(C4502:C4502,Foglio2!$A$1:$B$8000,2,FALSE)</f>
        <v>Credera Rubbiano</v>
      </c>
      <c r="E4502" s="19">
        <v>10</v>
      </c>
      <c r="F4502" s="20"/>
    </row>
    <row r="4503" spans="1:6" x14ac:dyDescent="0.3">
      <c r="A4503" s="17">
        <v>45394.562476851854</v>
      </c>
      <c r="B4503" s="18" t="s">
        <v>17221</v>
      </c>
      <c r="C4503" s="18" t="s">
        <v>6057</v>
      </c>
      <c r="D4503" s="18" t="str">
        <f>VLOOKUP(C4503:C4503,Foglio2!$A$1:$B$8000,2,FALSE)</f>
        <v>Credera Rubbiano</v>
      </c>
      <c r="E4503" s="19">
        <v>10</v>
      </c>
      <c r="F4503" s="20"/>
    </row>
    <row r="4504" spans="1:6" x14ac:dyDescent="0.3">
      <c r="A4504" s="17">
        <v>45394.562384259261</v>
      </c>
      <c r="B4504" s="18" t="s">
        <v>17221</v>
      </c>
      <c r="C4504" s="18" t="s">
        <v>6057</v>
      </c>
      <c r="D4504" s="18" t="str">
        <f>VLOOKUP(C4504:C4504,Foglio2!$A$1:$B$8000,2,FALSE)</f>
        <v>Credera Rubbiano</v>
      </c>
      <c r="E4504" s="19">
        <v>8</v>
      </c>
      <c r="F4504" s="20"/>
    </row>
    <row r="4505" spans="1:6" x14ac:dyDescent="0.3">
      <c r="A4505" s="17">
        <v>45394.562118055554</v>
      </c>
      <c r="B4505" s="18" t="s">
        <v>17221</v>
      </c>
      <c r="C4505" s="18" t="s">
        <v>6057</v>
      </c>
      <c r="D4505" s="18" t="str">
        <f>VLOOKUP(C4505:C4505,Foglio2!$A$1:$B$8000,2,FALSE)</f>
        <v>Credera Rubbiano</v>
      </c>
      <c r="E4505" s="19">
        <v>9</v>
      </c>
      <c r="F4505" s="20"/>
    </row>
    <row r="4506" spans="1:6" x14ac:dyDescent="0.3">
      <c r="A4506" s="19" t="s">
        <v>6058</v>
      </c>
      <c r="B4506" s="18" t="s">
        <v>17221</v>
      </c>
      <c r="C4506" s="18" t="s">
        <v>6057</v>
      </c>
      <c r="D4506" s="18" t="str">
        <f>VLOOKUP(C4506:C4506,Foglio2!$A$1:$B$8000,2,FALSE)</f>
        <v>Credera Rubbiano</v>
      </c>
      <c r="E4506" s="19">
        <v>10</v>
      </c>
      <c r="F4506" s="20"/>
    </row>
    <row r="4507" spans="1:6" x14ac:dyDescent="0.3">
      <c r="A4507" s="17">
        <v>45394.561921296299</v>
      </c>
      <c r="B4507" s="18" t="s">
        <v>17221</v>
      </c>
      <c r="C4507" s="18" t="s">
        <v>6057</v>
      </c>
      <c r="D4507" s="18" t="str">
        <f>VLOOKUP(C4507:C4507,Foglio2!$A$1:$B$8000,2,FALSE)</f>
        <v>Credera Rubbiano</v>
      </c>
      <c r="E4507" s="19">
        <v>4</v>
      </c>
      <c r="F4507" s="20"/>
    </row>
    <row r="4508" spans="1:6" x14ac:dyDescent="0.3">
      <c r="A4508" s="17">
        <v>45394.561828703707</v>
      </c>
      <c r="B4508" s="18" t="s">
        <v>17221</v>
      </c>
      <c r="C4508" s="18" t="s">
        <v>6057</v>
      </c>
      <c r="D4508" s="18" t="str">
        <f>VLOOKUP(C4508:C4508,Foglio2!$A$1:$B$8000,2,FALSE)</f>
        <v>Credera Rubbiano</v>
      </c>
      <c r="E4508" s="19">
        <v>2</v>
      </c>
      <c r="F4508" s="20"/>
    </row>
    <row r="4509" spans="1:6" x14ac:dyDescent="0.3">
      <c r="A4509" s="17">
        <v>45394.561331018522</v>
      </c>
      <c r="B4509" s="18" t="s">
        <v>17221</v>
      </c>
      <c r="C4509" s="18" t="s">
        <v>6057</v>
      </c>
      <c r="D4509" s="18" t="str">
        <f>VLOOKUP(C4509:C4509,Foglio2!$A$1:$B$8000,2,FALSE)</f>
        <v>Credera Rubbiano</v>
      </c>
      <c r="E4509" s="19">
        <v>1</v>
      </c>
      <c r="F4509" s="20"/>
    </row>
    <row r="4510" spans="1:6" x14ac:dyDescent="0.3">
      <c r="A4510" s="19" t="s">
        <v>974</v>
      </c>
      <c r="B4510" s="18" t="s">
        <v>17218</v>
      </c>
      <c r="C4510" s="18" t="s">
        <v>975</v>
      </c>
      <c r="D4510" s="18" t="str">
        <f>VLOOKUP(C4510:C4510,Foglio2!$A$1:$B$8000,2,FALSE)</f>
        <v>Crema</v>
      </c>
      <c r="E4510" s="19">
        <v>2</v>
      </c>
      <c r="F4510" s="20">
        <v>2</v>
      </c>
    </row>
    <row r="4511" spans="1:6" x14ac:dyDescent="0.3">
      <c r="A4511" s="17">
        <v>45601.53329861111</v>
      </c>
      <c r="B4511" s="18" t="s">
        <v>17218</v>
      </c>
      <c r="C4511" s="18" t="s">
        <v>975</v>
      </c>
      <c r="D4511" s="18" t="str">
        <f>VLOOKUP(C4511:C4511,Foglio2!$A$1:$B$8000,2,FALSE)</f>
        <v>Crema</v>
      </c>
      <c r="E4511" s="19">
        <v>2</v>
      </c>
      <c r="F4511" s="20">
        <v>1</v>
      </c>
    </row>
    <row r="4512" spans="1:6" x14ac:dyDescent="0.3">
      <c r="A4512" s="17">
        <v>45441.621122685188</v>
      </c>
      <c r="B4512" s="18" t="s">
        <v>17219</v>
      </c>
      <c r="C4512" s="18" t="s">
        <v>975</v>
      </c>
      <c r="D4512" s="18" t="str">
        <f>VLOOKUP(C4512:C4512,Foglio2!$A$1:$B$8000,2,FALSE)</f>
        <v>Crema</v>
      </c>
      <c r="E4512" s="19">
        <v>2</v>
      </c>
      <c r="F4512" s="20">
        <v>1</v>
      </c>
    </row>
    <row r="4513" spans="1:6" x14ac:dyDescent="0.3">
      <c r="A4513" s="17">
        <v>45441.621076388888</v>
      </c>
      <c r="B4513" s="18" t="s">
        <v>17219</v>
      </c>
      <c r="C4513" s="18" t="s">
        <v>975</v>
      </c>
      <c r="D4513" s="18" t="str">
        <f>VLOOKUP(C4513:C4513,Foglio2!$A$1:$B$8000,2,FALSE)</f>
        <v>Crema</v>
      </c>
      <c r="E4513" s="19">
        <v>2</v>
      </c>
      <c r="F4513" s="20">
        <v>2</v>
      </c>
    </row>
    <row r="4514" spans="1:6" x14ac:dyDescent="0.3">
      <c r="A4514" s="17">
        <v>45441.620949074073</v>
      </c>
      <c r="B4514" s="18" t="s">
        <v>17219</v>
      </c>
      <c r="C4514" s="18" t="s">
        <v>975</v>
      </c>
      <c r="D4514" s="18" t="str">
        <f>VLOOKUP(C4514:C4514,Foglio2!$A$1:$B$8000,2,FALSE)</f>
        <v>Crema</v>
      </c>
      <c r="E4514" s="19">
        <v>8</v>
      </c>
      <c r="F4514" s="20">
        <v>45</v>
      </c>
    </row>
    <row r="4515" spans="1:6" x14ac:dyDescent="0.3">
      <c r="A4515" s="17">
        <v>45441.617719907408</v>
      </c>
      <c r="B4515" s="18" t="s">
        <v>17221</v>
      </c>
      <c r="C4515" s="18" t="s">
        <v>975</v>
      </c>
      <c r="D4515" s="18" t="str">
        <f>VLOOKUP(C4515:C4515,Foglio2!$A$1:$B$8000,2,FALSE)</f>
        <v>Crema</v>
      </c>
      <c r="E4515" s="19">
        <v>2</v>
      </c>
      <c r="F4515" s="20">
        <v>5</v>
      </c>
    </row>
    <row r="4516" spans="1:6" x14ac:dyDescent="0.3">
      <c r="A4516" s="17">
        <v>45595.515798611108</v>
      </c>
      <c r="B4516" s="18" t="s">
        <v>17218</v>
      </c>
      <c r="C4516" s="18" t="s">
        <v>1421</v>
      </c>
      <c r="D4516" s="18" t="str">
        <f>VLOOKUP(C4516:C4516,Foglio2!$A$1:$B$8000,2,FALSE)</f>
        <v>Cremella</v>
      </c>
      <c r="E4516" s="19">
        <v>5</v>
      </c>
      <c r="F4516" s="20">
        <v>257</v>
      </c>
    </row>
    <row r="4517" spans="1:6" x14ac:dyDescent="0.3">
      <c r="A4517" s="17">
        <v>45390.963333333333</v>
      </c>
      <c r="B4517" s="18" t="s">
        <v>17219</v>
      </c>
      <c r="C4517" s="18" t="s">
        <v>1421</v>
      </c>
      <c r="D4517" s="18" t="str">
        <f>VLOOKUP(C4517:C4517,Foglio2!$A$1:$B$8000,2,FALSE)</f>
        <v>Cremella</v>
      </c>
      <c r="E4517" s="19">
        <v>5</v>
      </c>
      <c r="F4517" s="20">
        <v>257</v>
      </c>
    </row>
    <row r="4518" spans="1:6" x14ac:dyDescent="0.3">
      <c r="A4518" s="17">
        <v>45609.500138888892</v>
      </c>
      <c r="B4518" s="18" t="s">
        <v>17221</v>
      </c>
      <c r="C4518" s="18" t="s">
        <v>10</v>
      </c>
      <c r="D4518" s="18" t="str">
        <f>VLOOKUP(C4518:C4518,Foglio2!$A$1:$B$8000,2,FALSE)</f>
        <v>Cremeno</v>
      </c>
      <c r="E4518" s="19">
        <v>8</v>
      </c>
      <c r="F4518" s="20">
        <v>34</v>
      </c>
    </row>
    <row r="4519" spans="1:6" x14ac:dyDescent="0.3">
      <c r="A4519" s="17">
        <v>45609.500092592592</v>
      </c>
      <c r="B4519" s="18" t="s">
        <v>17218</v>
      </c>
      <c r="C4519" s="18" t="s">
        <v>10</v>
      </c>
      <c r="D4519" s="18" t="str">
        <f>VLOOKUP(C4519:C4519,Foglio2!$A$1:$B$8000,2,FALSE)</f>
        <v>Cremeno</v>
      </c>
      <c r="E4519" s="19">
        <v>8</v>
      </c>
      <c r="F4519" s="20">
        <v>34</v>
      </c>
    </row>
    <row r="4520" spans="1:6" x14ac:dyDescent="0.3">
      <c r="A4520" s="17">
        <v>45609.499965277777</v>
      </c>
      <c r="B4520" s="18" t="s">
        <v>17219</v>
      </c>
      <c r="C4520" s="18" t="s">
        <v>10</v>
      </c>
      <c r="D4520" s="18" t="str">
        <f>VLOOKUP(C4520:C4520,Foglio2!$A$1:$B$8000,2,FALSE)</f>
        <v>Cremeno</v>
      </c>
      <c r="E4520" s="19">
        <v>8</v>
      </c>
      <c r="F4520" s="20">
        <v>34</v>
      </c>
    </row>
    <row r="4521" spans="1:6" x14ac:dyDescent="0.3">
      <c r="A4521" s="17">
        <v>45408.463587962964</v>
      </c>
      <c r="B4521" s="18" t="s">
        <v>17220</v>
      </c>
      <c r="C4521" s="18" t="s">
        <v>5385</v>
      </c>
      <c r="D4521" s="18" t="str">
        <f>VLOOKUP(C4521:C4521,Foglio2!$A$1:$B$8000,2,FALSE)</f>
        <v>Cremolino</v>
      </c>
      <c r="E4521" s="19">
        <v>1</v>
      </c>
      <c r="F4521" s="20">
        <v>1</v>
      </c>
    </row>
    <row r="4522" spans="1:6" x14ac:dyDescent="0.3">
      <c r="A4522" s="17">
        <v>45430.588379629633</v>
      </c>
      <c r="B4522" s="18" t="s">
        <v>17220</v>
      </c>
      <c r="C4522" s="18" t="s">
        <v>4568</v>
      </c>
      <c r="D4522" s="18" t="str">
        <f>VLOOKUP(C4522:C4522,Foglio2!$A$1:$B$8000,2,FALSE)</f>
        <v>Cremosano</v>
      </c>
      <c r="E4522" s="19">
        <v>8</v>
      </c>
      <c r="F4522" s="20">
        <v>7</v>
      </c>
    </row>
    <row r="4523" spans="1:6" x14ac:dyDescent="0.3">
      <c r="A4523" s="17">
        <v>45430.588067129633</v>
      </c>
      <c r="B4523" s="18" t="s">
        <v>17220</v>
      </c>
      <c r="C4523" s="18" t="s">
        <v>4568</v>
      </c>
      <c r="D4523" s="18" t="str">
        <f>VLOOKUP(C4523:C4523,Foglio2!$A$1:$B$8000,2,FALSE)</f>
        <v>Cremosano</v>
      </c>
      <c r="E4523" s="19">
        <v>8</v>
      </c>
      <c r="F4523" s="20">
        <v>67</v>
      </c>
    </row>
    <row r="4524" spans="1:6" x14ac:dyDescent="0.3">
      <c r="A4524" s="17">
        <v>45430.587685185186</v>
      </c>
      <c r="B4524" s="18" t="s">
        <v>17220</v>
      </c>
      <c r="C4524" s="18" t="s">
        <v>4568</v>
      </c>
      <c r="D4524" s="18" t="str">
        <f>VLOOKUP(C4524:C4524,Foglio2!$A$1:$B$8000,2,FALSE)</f>
        <v>Cremosano</v>
      </c>
      <c r="E4524" s="19">
        <v>8</v>
      </c>
      <c r="F4524" s="20">
        <v>33</v>
      </c>
    </row>
    <row r="4525" spans="1:6" x14ac:dyDescent="0.3">
      <c r="A4525" s="17">
        <v>45430.586550925924</v>
      </c>
      <c r="B4525" s="18" t="s">
        <v>17220</v>
      </c>
      <c r="C4525" s="18" t="s">
        <v>4568</v>
      </c>
      <c r="D4525" s="18" t="str">
        <f>VLOOKUP(C4525:C4525,Foglio2!$A$1:$B$8000,2,FALSE)</f>
        <v>Cremosano</v>
      </c>
      <c r="E4525" s="19">
        <v>8</v>
      </c>
      <c r="F4525" s="20">
        <v>726</v>
      </c>
    </row>
    <row r="4526" spans="1:6" x14ac:dyDescent="0.3">
      <c r="A4526" s="17">
        <v>45601.533506944441</v>
      </c>
      <c r="B4526" s="18" t="s">
        <v>17218</v>
      </c>
      <c r="C4526" s="18" t="s">
        <v>973</v>
      </c>
      <c r="D4526" s="18" t="str">
        <f>VLOOKUP(C4526:C4526,Foglio2!$A$1:$B$8000,2,FALSE)</f>
        <v>Crescentino</v>
      </c>
      <c r="E4526" s="19">
        <v>2</v>
      </c>
      <c r="F4526" s="20">
        <v>2</v>
      </c>
    </row>
    <row r="4527" spans="1:6" x14ac:dyDescent="0.3">
      <c r="A4527" s="17">
        <v>45601.533495370371</v>
      </c>
      <c r="B4527" s="18" t="s">
        <v>17218</v>
      </c>
      <c r="C4527" s="18" t="s">
        <v>973</v>
      </c>
      <c r="D4527" s="18" t="str">
        <f>VLOOKUP(C4527:C4527,Foglio2!$A$1:$B$8000,2,FALSE)</f>
        <v>Crescentino</v>
      </c>
      <c r="E4527" s="19">
        <v>2</v>
      </c>
      <c r="F4527" s="20">
        <v>1</v>
      </c>
    </row>
    <row r="4528" spans="1:6" x14ac:dyDescent="0.3">
      <c r="A4528" s="17">
        <v>45430.63212962963</v>
      </c>
      <c r="B4528" s="18" t="s">
        <v>17219</v>
      </c>
      <c r="C4528" s="18" t="s">
        <v>973</v>
      </c>
      <c r="D4528" s="18" t="str">
        <f>VLOOKUP(C4528:C4528,Foglio2!$A$1:$B$8000,2,FALSE)</f>
        <v>Crescentino</v>
      </c>
      <c r="E4528" s="19">
        <v>2</v>
      </c>
      <c r="F4528" s="20">
        <v>1</v>
      </c>
    </row>
    <row r="4529" spans="1:6" x14ac:dyDescent="0.3">
      <c r="A4529" s="17">
        <v>45430.632118055553</v>
      </c>
      <c r="B4529" s="18" t="s">
        <v>17219</v>
      </c>
      <c r="C4529" s="18" t="s">
        <v>973</v>
      </c>
      <c r="D4529" s="18" t="str">
        <f>VLOOKUP(C4529:C4529,Foglio2!$A$1:$B$8000,2,FALSE)</f>
        <v>Crescentino</v>
      </c>
      <c r="E4529" s="19">
        <v>2</v>
      </c>
      <c r="F4529" s="20">
        <v>2</v>
      </c>
    </row>
    <row r="4530" spans="1:6" x14ac:dyDescent="0.3">
      <c r="A4530" s="17">
        <v>45467.678564814814</v>
      </c>
      <c r="B4530" s="18" t="s">
        <v>17221</v>
      </c>
      <c r="C4530" s="18" t="s">
        <v>3868</v>
      </c>
      <c r="D4530" s="18" t="str">
        <f>VLOOKUP(C4530:C4530,Foglio2!$A$1:$B$8000,2,FALSE)</f>
        <v>Crespina Lorenzana</v>
      </c>
      <c r="E4530" s="19">
        <v>8</v>
      </c>
      <c r="F4530" s="20">
        <v>278</v>
      </c>
    </row>
    <row r="4531" spans="1:6" x14ac:dyDescent="0.3">
      <c r="A4531" s="17">
        <v>45601.533715277779</v>
      </c>
      <c r="B4531" s="18" t="s">
        <v>17218</v>
      </c>
      <c r="C4531" s="18" t="s">
        <v>972</v>
      </c>
      <c r="D4531" s="18" t="str">
        <f>VLOOKUP(C4531:C4531,Foglio2!$A$1:$B$8000,2,FALSE)</f>
        <v>Crevalcore</v>
      </c>
      <c r="E4531" s="19">
        <v>2</v>
      </c>
      <c r="F4531" s="20">
        <v>1</v>
      </c>
    </row>
    <row r="4532" spans="1:6" x14ac:dyDescent="0.3">
      <c r="A4532" s="17">
        <v>45601.533692129633</v>
      </c>
      <c r="B4532" s="18" t="s">
        <v>17218</v>
      </c>
      <c r="C4532" s="18" t="s">
        <v>972</v>
      </c>
      <c r="D4532" s="18" t="str">
        <f>VLOOKUP(C4532:C4532,Foglio2!$A$1:$B$8000,2,FALSE)</f>
        <v>Crevalcore</v>
      </c>
      <c r="E4532" s="19">
        <v>2</v>
      </c>
      <c r="F4532" s="20">
        <v>667</v>
      </c>
    </row>
    <row r="4533" spans="1:6" x14ac:dyDescent="0.3">
      <c r="A4533" s="17">
        <v>45556.946412037039</v>
      </c>
      <c r="B4533" s="18" t="s">
        <v>17219</v>
      </c>
      <c r="C4533" s="18" t="s">
        <v>972</v>
      </c>
      <c r="D4533" s="18" t="str">
        <f>VLOOKUP(C4533:C4533,Foglio2!$A$1:$B$8000,2,FALSE)</f>
        <v>Crevalcore</v>
      </c>
      <c r="E4533" s="19">
        <v>2</v>
      </c>
      <c r="F4533" s="20">
        <v>667</v>
      </c>
    </row>
    <row r="4534" spans="1:6" x14ac:dyDescent="0.3">
      <c r="A4534" s="17">
        <v>45556.946238425924</v>
      </c>
      <c r="B4534" s="18" t="s">
        <v>17219</v>
      </c>
      <c r="C4534" s="18" t="s">
        <v>972</v>
      </c>
      <c r="D4534" s="18" t="str">
        <f>VLOOKUP(C4534:C4534,Foglio2!$A$1:$B$8000,2,FALSE)</f>
        <v>Crevalcore</v>
      </c>
      <c r="E4534" s="19">
        <v>2</v>
      </c>
      <c r="F4534" s="20">
        <v>1</v>
      </c>
    </row>
    <row r="4535" spans="1:6" x14ac:dyDescent="0.3">
      <c r="A4535" s="17">
        <v>45556.946226851855</v>
      </c>
      <c r="B4535" s="18" t="s">
        <v>17219</v>
      </c>
      <c r="C4535" s="18" t="s">
        <v>972</v>
      </c>
      <c r="D4535" s="18" t="str">
        <f>VLOOKUP(C4535:C4535,Foglio2!$A$1:$B$8000,2,FALSE)</f>
        <v>Crevalcore</v>
      </c>
      <c r="E4535" s="19">
        <v>2</v>
      </c>
      <c r="F4535" s="20">
        <v>2</v>
      </c>
    </row>
    <row r="4536" spans="1:6" x14ac:dyDescent="0.3">
      <c r="A4536" s="17">
        <v>45556.945949074077</v>
      </c>
      <c r="B4536" s="18" t="s">
        <v>17220</v>
      </c>
      <c r="C4536" s="18" t="s">
        <v>972</v>
      </c>
      <c r="D4536" s="18" t="str">
        <f>VLOOKUP(C4536:C4536,Foglio2!$A$1:$B$8000,2,FALSE)</f>
        <v>Crevalcore</v>
      </c>
      <c r="E4536" s="19">
        <v>8</v>
      </c>
      <c r="F4536" s="20">
        <v>1526</v>
      </c>
    </row>
    <row r="4537" spans="1:6" x14ac:dyDescent="0.3">
      <c r="A4537" s="19" t="s">
        <v>3916</v>
      </c>
      <c r="B4537" s="18" t="s">
        <v>17221</v>
      </c>
      <c r="C4537" s="18" t="s">
        <v>972</v>
      </c>
      <c r="D4537" s="18" t="str">
        <f>VLOOKUP(C4537:C4537,Foglio2!$A$1:$B$8000,2,FALSE)</f>
        <v>Crevalcore</v>
      </c>
      <c r="E4537" s="19">
        <v>7</v>
      </c>
      <c r="F4537" s="20"/>
    </row>
    <row r="4538" spans="1:6" x14ac:dyDescent="0.3">
      <c r="A4538" s="17">
        <v>45400.567002314812</v>
      </c>
      <c r="B4538" s="18" t="s">
        <v>17221</v>
      </c>
      <c r="C4538" s="18" t="s">
        <v>972</v>
      </c>
      <c r="D4538" s="18" t="str">
        <f>VLOOKUP(C4538:C4538,Foglio2!$A$1:$B$8000,2,FALSE)</f>
        <v>Crevalcore</v>
      </c>
      <c r="E4538" s="19">
        <v>7</v>
      </c>
      <c r="F4538" s="20"/>
    </row>
    <row r="4539" spans="1:6" x14ac:dyDescent="0.3">
      <c r="A4539" s="17">
        <v>45434.970208333332</v>
      </c>
      <c r="B4539" s="18" t="s">
        <v>17220</v>
      </c>
      <c r="C4539" s="18" t="s">
        <v>3390</v>
      </c>
      <c r="D4539" s="18" t="str">
        <f>VLOOKUP(C4539:C4539,Foglio2!$A$1:$B$8000,2,FALSE)</f>
        <v>Crocefieschi</v>
      </c>
      <c r="E4539" s="19">
        <v>8</v>
      </c>
      <c r="F4539" s="20">
        <v>1</v>
      </c>
    </row>
    <row r="4540" spans="1:6" x14ac:dyDescent="0.3">
      <c r="A4540" s="17">
        <v>45601.533993055556</v>
      </c>
      <c r="B4540" s="18" t="s">
        <v>17218</v>
      </c>
      <c r="C4540" s="18" t="s">
        <v>971</v>
      </c>
      <c r="D4540" s="18" t="str">
        <f>VLOOKUP(C4540:C4540,Foglio2!$A$1:$B$8000,2,FALSE)</f>
        <v>Cropani</v>
      </c>
      <c r="E4540" s="19">
        <v>2</v>
      </c>
      <c r="F4540" s="20">
        <v>1</v>
      </c>
    </row>
    <row r="4541" spans="1:6" x14ac:dyDescent="0.3">
      <c r="A4541" s="17">
        <v>45431.969201388885</v>
      </c>
      <c r="B4541" s="18" t="s">
        <v>17219</v>
      </c>
      <c r="C4541" s="18" t="s">
        <v>971</v>
      </c>
      <c r="D4541" s="18" t="str">
        <f>VLOOKUP(C4541:C4541,Foglio2!$A$1:$B$8000,2,FALSE)</f>
        <v>Cropani</v>
      </c>
      <c r="E4541" s="19">
        <v>2</v>
      </c>
      <c r="F4541" s="20">
        <v>1</v>
      </c>
    </row>
    <row r="4542" spans="1:6" x14ac:dyDescent="0.3">
      <c r="A4542" s="17">
        <v>45431.969189814816</v>
      </c>
      <c r="B4542" s="18" t="s">
        <v>17219</v>
      </c>
      <c r="C4542" s="18" t="s">
        <v>971</v>
      </c>
      <c r="D4542" s="18" t="str">
        <f>VLOOKUP(C4542:C4542,Foglio2!$A$1:$B$8000,2,FALSE)</f>
        <v>Cropani</v>
      </c>
      <c r="E4542" s="19">
        <v>2</v>
      </c>
      <c r="F4542" s="20">
        <v>2</v>
      </c>
    </row>
    <row r="4543" spans="1:6" x14ac:dyDescent="0.3">
      <c r="A4543" s="19" t="s">
        <v>4487</v>
      </c>
      <c r="B4543" s="18" t="s">
        <v>17220</v>
      </c>
      <c r="C4543" s="18" t="s">
        <v>971</v>
      </c>
      <c r="D4543" s="18" t="str">
        <f>VLOOKUP(C4543:C4543,Foglio2!$A$1:$B$8000,2,FALSE)</f>
        <v>Cropani</v>
      </c>
      <c r="E4543" s="19">
        <v>8</v>
      </c>
      <c r="F4543" s="20">
        <v>67</v>
      </c>
    </row>
    <row r="4544" spans="1:6" x14ac:dyDescent="0.3">
      <c r="A4544" s="17">
        <v>45431.968831018516</v>
      </c>
      <c r="B4544" s="18" t="s">
        <v>17220</v>
      </c>
      <c r="C4544" s="18" t="s">
        <v>971</v>
      </c>
      <c r="D4544" s="18" t="str">
        <f>VLOOKUP(C4544:C4544,Foglio2!$A$1:$B$8000,2,FALSE)</f>
        <v>Cropani</v>
      </c>
      <c r="E4544" s="19">
        <v>8</v>
      </c>
      <c r="F4544" s="20">
        <v>33</v>
      </c>
    </row>
    <row r="4545" spans="1:6" x14ac:dyDescent="0.3">
      <c r="A4545" s="17">
        <v>45431.967291666668</v>
      </c>
      <c r="B4545" s="18" t="s">
        <v>17220</v>
      </c>
      <c r="C4545" s="18" t="s">
        <v>971</v>
      </c>
      <c r="D4545" s="18" t="str">
        <f>VLOOKUP(C4545:C4545,Foglio2!$A$1:$B$8000,2,FALSE)</f>
        <v>Cropani</v>
      </c>
      <c r="E4545" s="19">
        <v>2</v>
      </c>
      <c r="F4545" s="20">
        <v>909</v>
      </c>
    </row>
    <row r="4546" spans="1:6" x14ac:dyDescent="0.3">
      <c r="A4546" s="17">
        <v>45431.966064814813</v>
      </c>
      <c r="B4546" s="18" t="s">
        <v>17220</v>
      </c>
      <c r="C4546" s="18" t="s">
        <v>971</v>
      </c>
      <c r="D4546" s="18" t="str">
        <f>VLOOKUP(C4546:C4546,Foglio2!$A$1:$B$8000,2,FALSE)</f>
        <v>Cropani</v>
      </c>
      <c r="E4546" s="19">
        <v>2</v>
      </c>
      <c r="F4546" s="20">
        <v>920</v>
      </c>
    </row>
    <row r="4547" spans="1:6" x14ac:dyDescent="0.3">
      <c r="A4547" s="19" t="s">
        <v>4488</v>
      </c>
      <c r="B4547" s="18" t="s">
        <v>17220</v>
      </c>
      <c r="C4547" s="18" t="s">
        <v>971</v>
      </c>
      <c r="D4547" s="18" t="str">
        <f>VLOOKUP(C4547:C4547,Foglio2!$A$1:$B$8000,2,FALSE)</f>
        <v>Cropani</v>
      </c>
      <c r="E4547" s="19">
        <v>2</v>
      </c>
      <c r="F4547" s="20">
        <v>900</v>
      </c>
    </row>
    <row r="4548" spans="1:6" x14ac:dyDescent="0.3">
      <c r="A4548" s="17">
        <v>45431.964999999997</v>
      </c>
      <c r="B4548" s="18" t="s">
        <v>17220</v>
      </c>
      <c r="C4548" s="18" t="s">
        <v>971</v>
      </c>
      <c r="D4548" s="18" t="str">
        <f>VLOOKUP(C4548:C4548,Foglio2!$A$1:$B$8000,2,FALSE)</f>
        <v>Cropani</v>
      </c>
      <c r="E4548" s="19">
        <v>2</v>
      </c>
      <c r="F4548" s="20">
        <v>921</v>
      </c>
    </row>
    <row r="4549" spans="1:6" x14ac:dyDescent="0.3">
      <c r="A4549" s="17">
        <v>45431.964375000003</v>
      </c>
      <c r="B4549" s="18" t="s">
        <v>17220</v>
      </c>
      <c r="C4549" s="18" t="s">
        <v>971</v>
      </c>
      <c r="D4549" s="18" t="str">
        <f>VLOOKUP(C4549:C4549,Foglio2!$A$1:$B$8000,2,FALSE)</f>
        <v>Cropani</v>
      </c>
      <c r="E4549" s="19">
        <v>2</v>
      </c>
      <c r="F4549" s="20">
        <v>652</v>
      </c>
    </row>
    <row r="4550" spans="1:6" x14ac:dyDescent="0.3">
      <c r="A4550" s="17">
        <v>45601.532210648147</v>
      </c>
      <c r="B4550" s="18" t="s">
        <v>17218</v>
      </c>
      <c r="C4550" s="18" t="s">
        <v>979</v>
      </c>
      <c r="D4550" s="18" t="str">
        <f>VLOOKUP(C4550:C4550,Foglio2!$A$1:$B$8000,2,FALSE)</f>
        <v>Crotone</v>
      </c>
      <c r="E4550" s="19">
        <v>2</v>
      </c>
      <c r="F4550" s="20">
        <v>2</v>
      </c>
    </row>
    <row r="4551" spans="1:6" x14ac:dyDescent="0.3">
      <c r="A4551" s="17">
        <v>45601.532199074078</v>
      </c>
      <c r="B4551" s="18" t="s">
        <v>17218</v>
      </c>
      <c r="C4551" s="18" t="s">
        <v>979</v>
      </c>
      <c r="D4551" s="18" t="str">
        <f>VLOOKUP(C4551:C4551,Foglio2!$A$1:$B$8000,2,FALSE)</f>
        <v>Crotone</v>
      </c>
      <c r="E4551" s="19">
        <v>2</v>
      </c>
      <c r="F4551" s="20">
        <v>1</v>
      </c>
    </row>
    <row r="4552" spans="1:6" x14ac:dyDescent="0.3">
      <c r="A4552" s="17">
        <v>45408.751261574071</v>
      </c>
      <c r="B4552" s="18" t="s">
        <v>17219</v>
      </c>
      <c r="C4552" s="18" t="s">
        <v>979</v>
      </c>
      <c r="D4552" s="18" t="str">
        <f>VLOOKUP(C4552:C4552,Foglio2!$A$1:$B$8000,2,FALSE)</f>
        <v>Crotone</v>
      </c>
      <c r="E4552" s="19">
        <v>2</v>
      </c>
      <c r="F4552" s="20">
        <v>1</v>
      </c>
    </row>
    <row r="4553" spans="1:6" x14ac:dyDescent="0.3">
      <c r="A4553" s="19" t="s">
        <v>5362</v>
      </c>
      <c r="B4553" s="18" t="s">
        <v>17219</v>
      </c>
      <c r="C4553" s="18" t="s">
        <v>979</v>
      </c>
      <c r="D4553" s="18" t="str">
        <f>VLOOKUP(C4553:C4553,Foglio2!$A$1:$B$8000,2,FALSE)</f>
        <v>Crotone</v>
      </c>
      <c r="E4553" s="19">
        <v>2</v>
      </c>
      <c r="F4553" s="20">
        <v>2</v>
      </c>
    </row>
    <row r="4554" spans="1:6" x14ac:dyDescent="0.3">
      <c r="A4554" s="17">
        <v>45414.419178240743</v>
      </c>
      <c r="B4554" s="18" t="s">
        <v>17221</v>
      </c>
      <c r="C4554" s="18" t="s">
        <v>5042</v>
      </c>
      <c r="D4554" s="18" t="str">
        <f>VLOOKUP(C4554:C4554,Foglio2!$A$1:$B$8000,2,FALSE)</f>
        <v>Cucciago</v>
      </c>
      <c r="E4554" s="19">
        <v>6</v>
      </c>
      <c r="F4554" s="20"/>
    </row>
    <row r="4555" spans="1:6" x14ac:dyDescent="0.3">
      <c r="A4555" s="17">
        <v>45414.419120370374</v>
      </c>
      <c r="B4555" s="18" t="s">
        <v>17221</v>
      </c>
      <c r="C4555" s="18" t="s">
        <v>5042</v>
      </c>
      <c r="D4555" s="18" t="str">
        <f>VLOOKUP(C4555:C4555,Foglio2!$A$1:$B$8000,2,FALSE)</f>
        <v>Cucciago</v>
      </c>
      <c r="E4555" s="19">
        <v>5</v>
      </c>
      <c r="F4555" s="20">
        <v>257</v>
      </c>
    </row>
    <row r="4556" spans="1:6" x14ac:dyDescent="0.3">
      <c r="A4556" s="17">
        <v>45414.419062499997</v>
      </c>
      <c r="B4556" s="18" t="s">
        <v>17221</v>
      </c>
      <c r="C4556" s="18" t="s">
        <v>5042</v>
      </c>
      <c r="D4556" s="18" t="str">
        <f>VLOOKUP(C4556:C4556,Foglio2!$A$1:$B$8000,2,FALSE)</f>
        <v>Cucciago</v>
      </c>
      <c r="E4556" s="19">
        <v>5</v>
      </c>
      <c r="F4556" s="20"/>
    </row>
    <row r="4557" spans="1:6" x14ac:dyDescent="0.3">
      <c r="A4557" s="17">
        <v>45374.990972222222</v>
      </c>
      <c r="B4557" s="18" t="s">
        <v>17221</v>
      </c>
      <c r="C4557" s="18" t="s">
        <v>5042</v>
      </c>
      <c r="D4557" s="18" t="str">
        <f>VLOOKUP(C4557:C4557,Foglio2!$A$1:$B$8000,2,FALSE)</f>
        <v>Cucciago</v>
      </c>
      <c r="E4557" s="19">
        <v>3</v>
      </c>
      <c r="F4557" s="20"/>
    </row>
    <row r="4558" spans="1:6" x14ac:dyDescent="0.3">
      <c r="A4558" s="17">
        <v>45374.990451388891</v>
      </c>
      <c r="B4558" s="18" t="s">
        <v>17221</v>
      </c>
      <c r="C4558" s="18" t="s">
        <v>5042</v>
      </c>
      <c r="D4558" s="18" t="str">
        <f>VLOOKUP(C4558:C4558,Foglio2!$A$1:$B$8000,2,FALSE)</f>
        <v>Cucciago</v>
      </c>
      <c r="E4558" s="19">
        <v>9</v>
      </c>
      <c r="F4558" s="20"/>
    </row>
    <row r="4559" spans="1:6" x14ac:dyDescent="0.3">
      <c r="A4559" s="17">
        <v>45601.534201388888</v>
      </c>
      <c r="B4559" s="18" t="s">
        <v>17218</v>
      </c>
      <c r="C4559" s="18" t="s">
        <v>970</v>
      </c>
      <c r="D4559" s="18" t="str">
        <f>VLOOKUP(C4559:C4559,Foglio2!$A$1:$B$8000,2,FALSE)</f>
        <v>Cuceglio</v>
      </c>
      <c r="E4559" s="19">
        <v>2</v>
      </c>
      <c r="F4559" s="20">
        <v>2</v>
      </c>
    </row>
    <row r="4560" spans="1:6" x14ac:dyDescent="0.3">
      <c r="A4560" s="17">
        <v>45601.534201388888</v>
      </c>
      <c r="B4560" s="18" t="s">
        <v>17218</v>
      </c>
      <c r="C4560" s="18" t="s">
        <v>970</v>
      </c>
      <c r="D4560" s="18" t="str">
        <f>VLOOKUP(C4560:C4560,Foglio2!$A$1:$B$8000,2,FALSE)</f>
        <v>Cuceglio</v>
      </c>
      <c r="E4560" s="19">
        <v>2</v>
      </c>
      <c r="F4560" s="20">
        <v>1</v>
      </c>
    </row>
    <row r="4561" spans="1:6" x14ac:dyDescent="0.3">
      <c r="A4561" s="17">
        <v>45415.445428240739</v>
      </c>
      <c r="B4561" s="18" t="s">
        <v>17219</v>
      </c>
      <c r="C4561" s="18" t="s">
        <v>970</v>
      </c>
      <c r="D4561" s="18" t="str">
        <f>VLOOKUP(C4561:C4561,Foglio2!$A$1:$B$8000,2,FALSE)</f>
        <v>Cuceglio</v>
      </c>
      <c r="E4561" s="19">
        <v>2</v>
      </c>
      <c r="F4561" s="20">
        <v>1</v>
      </c>
    </row>
    <row r="4562" spans="1:6" x14ac:dyDescent="0.3">
      <c r="A4562" s="17">
        <v>45415.445335648146</v>
      </c>
      <c r="B4562" s="18" t="s">
        <v>17219</v>
      </c>
      <c r="C4562" s="18" t="s">
        <v>970</v>
      </c>
      <c r="D4562" s="18" t="str">
        <f>VLOOKUP(C4562:C4562,Foglio2!$A$1:$B$8000,2,FALSE)</f>
        <v>Cuceglio</v>
      </c>
      <c r="E4562" s="19">
        <v>2</v>
      </c>
      <c r="F4562" s="20">
        <v>2</v>
      </c>
    </row>
    <row r="4563" spans="1:6" x14ac:dyDescent="0.3">
      <c r="A4563" s="17">
        <v>45408.003807870373</v>
      </c>
      <c r="B4563" s="18" t="s">
        <v>17220</v>
      </c>
      <c r="C4563" s="18" t="s">
        <v>5410</v>
      </c>
      <c r="D4563" s="18" t="str">
        <f>VLOOKUP(C4563:C4563,Foglio2!$A$1:$B$8000,2,FALSE)</f>
        <v>Cuggiono</v>
      </c>
      <c r="E4563" s="19">
        <v>2</v>
      </c>
      <c r="F4563" s="20">
        <v>115</v>
      </c>
    </row>
    <row r="4564" spans="1:6" x14ac:dyDescent="0.3">
      <c r="A4564" s="17">
        <v>45581.915914351855</v>
      </c>
      <c r="B4564" s="18" t="s">
        <v>17221</v>
      </c>
      <c r="C4564" s="18" t="s">
        <v>1660</v>
      </c>
      <c r="D4564" s="18" t="str">
        <f>VLOOKUP(C4564:C4564,Foglio2!$A$1:$B$8000,2,FALSE)</f>
        <v>Cugnoli</v>
      </c>
      <c r="E4564" s="19">
        <v>2</v>
      </c>
      <c r="F4564" s="20">
        <v>6</v>
      </c>
    </row>
    <row r="4565" spans="1:6" x14ac:dyDescent="0.3">
      <c r="A4565" s="17">
        <v>45581.915462962963</v>
      </c>
      <c r="B4565" s="18" t="s">
        <v>17221</v>
      </c>
      <c r="C4565" s="18" t="s">
        <v>1660</v>
      </c>
      <c r="D4565" s="18" t="str">
        <f>VLOOKUP(C4565:C4565,Foglio2!$A$1:$B$8000,2,FALSE)</f>
        <v>Cugnoli</v>
      </c>
      <c r="E4565" s="19">
        <v>2</v>
      </c>
      <c r="F4565" s="20">
        <v>2</v>
      </c>
    </row>
    <row r="4566" spans="1:6" x14ac:dyDescent="0.3">
      <c r="A4566" s="17">
        <v>45308.423842592594</v>
      </c>
      <c r="B4566" s="18" t="s">
        <v>17221</v>
      </c>
      <c r="C4566" s="18" t="s">
        <v>1660</v>
      </c>
      <c r="D4566" s="18" t="str">
        <f>VLOOKUP(C4566:C4566,Foglio2!$A$1:$B$8000,2,FALSE)</f>
        <v>Cugnoli</v>
      </c>
      <c r="E4566" s="19">
        <v>8</v>
      </c>
      <c r="F4566" s="20">
        <v>278</v>
      </c>
    </row>
    <row r="4567" spans="1:6" x14ac:dyDescent="0.3">
      <c r="A4567" s="17">
        <v>45601.534386574072</v>
      </c>
      <c r="B4567" s="18" t="s">
        <v>17218</v>
      </c>
      <c r="C4567" s="18" t="s">
        <v>969</v>
      </c>
      <c r="D4567" s="18" t="str">
        <f>VLOOKUP(C4567:C4567,Foglio2!$A$1:$B$8000,2,FALSE)</f>
        <v>Cumignano sul Naviglio</v>
      </c>
      <c r="E4567" s="19">
        <v>2</v>
      </c>
      <c r="F4567" s="20">
        <v>1</v>
      </c>
    </row>
    <row r="4568" spans="1:6" x14ac:dyDescent="0.3">
      <c r="A4568" s="17">
        <v>45567.517152777778</v>
      </c>
      <c r="B4568" s="18" t="s">
        <v>17219</v>
      </c>
      <c r="C4568" s="18" t="s">
        <v>969</v>
      </c>
      <c r="D4568" s="18" t="str">
        <f>VLOOKUP(C4568:C4568,Foglio2!$A$1:$B$8000,2,FALSE)</f>
        <v>Cumignano sul Naviglio</v>
      </c>
      <c r="E4568" s="19">
        <v>2</v>
      </c>
      <c r="F4568" s="20">
        <v>1</v>
      </c>
    </row>
    <row r="4569" spans="1:6" x14ac:dyDescent="0.3">
      <c r="A4569" s="17">
        <v>45601.534537037034</v>
      </c>
      <c r="B4569" s="18" t="s">
        <v>17218</v>
      </c>
      <c r="C4569" s="18" t="s">
        <v>968</v>
      </c>
      <c r="D4569" s="18" t="str">
        <f>VLOOKUP(C4569:C4569,Foglio2!$A$1:$B$8000,2,FALSE)</f>
        <v>Cunardo</v>
      </c>
      <c r="E4569" s="19">
        <v>2</v>
      </c>
      <c r="F4569" s="20">
        <v>2</v>
      </c>
    </row>
    <row r="4570" spans="1:6" x14ac:dyDescent="0.3">
      <c r="A4570" s="17">
        <v>45601.534525462965</v>
      </c>
      <c r="B4570" s="18" t="s">
        <v>17218</v>
      </c>
      <c r="C4570" s="18" t="s">
        <v>968</v>
      </c>
      <c r="D4570" s="18" t="str">
        <f>VLOOKUP(C4570:C4570,Foglio2!$A$1:$B$8000,2,FALSE)</f>
        <v>Cunardo</v>
      </c>
      <c r="E4570" s="19">
        <v>2</v>
      </c>
      <c r="F4570" s="20">
        <v>1</v>
      </c>
    </row>
    <row r="4571" spans="1:6" x14ac:dyDescent="0.3">
      <c r="A4571" s="17">
        <v>45575.610347222224</v>
      </c>
      <c r="B4571" s="18" t="s">
        <v>17219</v>
      </c>
      <c r="C4571" s="18" t="s">
        <v>968</v>
      </c>
      <c r="D4571" s="18" t="str">
        <f>VLOOKUP(C4571:C4571,Foglio2!$A$1:$B$8000,2,FALSE)</f>
        <v>Cunardo</v>
      </c>
      <c r="E4571" s="19">
        <v>2</v>
      </c>
      <c r="F4571" s="20">
        <v>2</v>
      </c>
    </row>
    <row r="4572" spans="1:6" x14ac:dyDescent="0.3">
      <c r="A4572" s="17">
        <v>45575.610335648147</v>
      </c>
      <c r="B4572" s="18" t="s">
        <v>17219</v>
      </c>
      <c r="C4572" s="18" t="s">
        <v>968</v>
      </c>
      <c r="D4572" s="18" t="str">
        <f>VLOOKUP(C4572:C4572,Foglio2!$A$1:$B$8000,2,FALSE)</f>
        <v>Cunardo</v>
      </c>
      <c r="E4572" s="19">
        <v>2</v>
      </c>
      <c r="F4572" s="20">
        <v>1</v>
      </c>
    </row>
    <row r="4573" spans="1:6" x14ac:dyDescent="0.3">
      <c r="A4573" s="17">
        <v>45575.610173611109</v>
      </c>
      <c r="B4573" s="18" t="s">
        <v>17221</v>
      </c>
      <c r="C4573" s="18" t="s">
        <v>968</v>
      </c>
      <c r="D4573" s="18" t="str">
        <f>VLOOKUP(C4573:C4573,Foglio2!$A$1:$B$8000,2,FALSE)</f>
        <v>Cunardo</v>
      </c>
      <c r="E4573" s="19">
        <v>9</v>
      </c>
      <c r="F4573" s="20"/>
    </row>
    <row r="4574" spans="1:6" x14ac:dyDescent="0.3">
      <c r="A4574" s="17">
        <v>45575.610023148147</v>
      </c>
      <c r="B4574" s="18" t="s">
        <v>17221</v>
      </c>
      <c r="C4574" s="18" t="s">
        <v>968</v>
      </c>
      <c r="D4574" s="18" t="str">
        <f>VLOOKUP(C4574:C4574,Foglio2!$A$1:$B$8000,2,FALSE)</f>
        <v>Cunardo</v>
      </c>
      <c r="E4574" s="19">
        <v>8</v>
      </c>
      <c r="F4574" s="20">
        <v>278</v>
      </c>
    </row>
    <row r="4575" spans="1:6" x14ac:dyDescent="0.3">
      <c r="A4575" s="17">
        <v>45414.000023148146</v>
      </c>
      <c r="B4575" s="18" t="s">
        <v>17219</v>
      </c>
      <c r="C4575" s="18" t="s">
        <v>1473</v>
      </c>
      <c r="D4575" s="18" t="str">
        <f>VLOOKUP(C4575:C4575,Foglio2!$A$1:$B$8000,2,FALSE)</f>
        <v>Cuneo</v>
      </c>
      <c r="E4575" s="19">
        <v>1</v>
      </c>
      <c r="F4575" s="20">
        <v>16</v>
      </c>
    </row>
    <row r="4576" spans="1:6" x14ac:dyDescent="0.3">
      <c r="A4576" s="17">
        <v>45413.999201388891</v>
      </c>
      <c r="B4576" s="18" t="s">
        <v>17221</v>
      </c>
      <c r="C4576" s="18" t="s">
        <v>1473</v>
      </c>
      <c r="D4576" s="18" t="str">
        <f>VLOOKUP(C4576:C4576,Foglio2!$A$1:$B$8000,2,FALSE)</f>
        <v>Cuneo</v>
      </c>
      <c r="E4576" s="19">
        <v>10</v>
      </c>
      <c r="F4576" s="20"/>
    </row>
    <row r="4577" spans="1:6" x14ac:dyDescent="0.3">
      <c r="A4577" s="17">
        <v>45413.998645833337</v>
      </c>
      <c r="B4577" s="18" t="s">
        <v>17221</v>
      </c>
      <c r="C4577" s="18" t="s">
        <v>1473</v>
      </c>
      <c r="D4577" s="18" t="str">
        <f>VLOOKUP(C4577:C4577,Foglio2!$A$1:$B$8000,2,FALSE)</f>
        <v>Cuneo</v>
      </c>
      <c r="E4577" s="19">
        <v>5</v>
      </c>
      <c r="F4577" s="20">
        <v>257</v>
      </c>
    </row>
    <row r="4578" spans="1:6" x14ac:dyDescent="0.3">
      <c r="A4578" s="17">
        <v>45601.534814814811</v>
      </c>
      <c r="B4578" s="18" t="s">
        <v>17218</v>
      </c>
      <c r="C4578" s="18" t="s">
        <v>967</v>
      </c>
      <c r="D4578" s="18" t="str">
        <f>VLOOKUP(C4578:C4578,Foglio2!$A$1:$B$8000,2,FALSE)</f>
        <v>Cupello</v>
      </c>
      <c r="E4578" s="19">
        <v>2</v>
      </c>
      <c r="F4578" s="20">
        <v>1</v>
      </c>
    </row>
    <row r="4579" spans="1:6" x14ac:dyDescent="0.3">
      <c r="A4579" s="17">
        <v>45435.604756944442</v>
      </c>
      <c r="B4579" s="18" t="s">
        <v>17219</v>
      </c>
      <c r="C4579" s="18" t="s">
        <v>967</v>
      </c>
      <c r="D4579" s="18" t="str">
        <f>VLOOKUP(C4579:C4579,Foglio2!$A$1:$B$8000,2,FALSE)</f>
        <v>Cupello</v>
      </c>
      <c r="E4579" s="19">
        <v>2</v>
      </c>
      <c r="F4579" s="20">
        <v>1</v>
      </c>
    </row>
    <row r="4580" spans="1:6" x14ac:dyDescent="0.3">
      <c r="A4580" s="17">
        <v>45435.604733796295</v>
      </c>
      <c r="B4580" s="18" t="s">
        <v>17219</v>
      </c>
      <c r="C4580" s="18" t="s">
        <v>967</v>
      </c>
      <c r="D4580" s="18" t="str">
        <f>VLOOKUP(C4580:C4580,Foglio2!$A$1:$B$8000,2,FALSE)</f>
        <v>Cupello</v>
      </c>
      <c r="E4580" s="19">
        <v>2</v>
      </c>
      <c r="F4580" s="20">
        <v>627</v>
      </c>
    </row>
    <row r="4581" spans="1:6" x14ac:dyDescent="0.3">
      <c r="A4581" s="19" t="s">
        <v>4410</v>
      </c>
      <c r="B4581" s="18" t="s">
        <v>17221</v>
      </c>
      <c r="C4581" s="18" t="s">
        <v>967</v>
      </c>
      <c r="D4581" s="18" t="str">
        <f>VLOOKUP(C4581:C4581,Foglio2!$A$1:$B$8000,2,FALSE)</f>
        <v>Cupello</v>
      </c>
      <c r="E4581" s="19">
        <v>4</v>
      </c>
      <c r="F4581" s="20">
        <v>335</v>
      </c>
    </row>
    <row r="4582" spans="1:6" x14ac:dyDescent="0.3">
      <c r="A4582" s="17">
        <v>45435.60460648148</v>
      </c>
      <c r="B4582" s="18" t="s">
        <v>17221</v>
      </c>
      <c r="C4582" s="18" t="s">
        <v>967</v>
      </c>
      <c r="D4582" s="18" t="str">
        <f>VLOOKUP(C4582:C4582,Foglio2!$A$1:$B$8000,2,FALSE)</f>
        <v>Cupello</v>
      </c>
      <c r="E4582" s="19">
        <v>3</v>
      </c>
      <c r="F4582" s="20">
        <v>39</v>
      </c>
    </row>
    <row r="4583" spans="1:6" x14ac:dyDescent="0.3">
      <c r="A4583" s="17">
        <v>45601.535000000003</v>
      </c>
      <c r="B4583" s="18" t="s">
        <v>17218</v>
      </c>
      <c r="C4583" s="18" t="s">
        <v>966</v>
      </c>
      <c r="D4583" s="18" t="str">
        <f>VLOOKUP(C4583:C4583,Foglio2!$A$1:$B$8000,2,FALSE)</f>
        <v>Cupramontana</v>
      </c>
      <c r="E4583" s="19">
        <v>2</v>
      </c>
      <c r="F4583" s="20">
        <v>1</v>
      </c>
    </row>
    <row r="4584" spans="1:6" x14ac:dyDescent="0.3">
      <c r="A4584" s="17">
        <v>45505.636203703703</v>
      </c>
      <c r="B4584" s="18" t="s">
        <v>17219</v>
      </c>
      <c r="C4584" s="18" t="s">
        <v>966</v>
      </c>
      <c r="D4584" s="18" t="str">
        <f>VLOOKUP(C4584:C4584,Foglio2!$A$1:$B$8000,2,FALSE)</f>
        <v>Cupramontana</v>
      </c>
      <c r="E4584" s="19">
        <v>2</v>
      </c>
      <c r="F4584" s="20">
        <v>1</v>
      </c>
    </row>
    <row r="4585" spans="1:6" x14ac:dyDescent="0.3">
      <c r="A4585" s="17">
        <v>45601.538263888891</v>
      </c>
      <c r="B4585" s="18" t="s">
        <v>17218</v>
      </c>
      <c r="C4585" s="18" t="s">
        <v>965</v>
      </c>
      <c r="D4585" s="18" t="str">
        <f>VLOOKUP(C4585:C4585,Foglio2!$A$1:$B$8000,2,FALSE)</f>
        <v>Curino</v>
      </c>
      <c r="E4585" s="19">
        <v>2</v>
      </c>
      <c r="F4585" s="20">
        <v>5</v>
      </c>
    </row>
    <row r="4586" spans="1:6" x14ac:dyDescent="0.3">
      <c r="A4586" s="17">
        <v>45601.538252314815</v>
      </c>
      <c r="B4586" s="18" t="s">
        <v>17218</v>
      </c>
      <c r="C4586" s="18" t="s">
        <v>965</v>
      </c>
      <c r="D4586" s="18" t="str">
        <f>VLOOKUP(C4586:C4586,Foglio2!$A$1:$B$8000,2,FALSE)</f>
        <v>Curino</v>
      </c>
      <c r="E4586" s="19">
        <v>2</v>
      </c>
      <c r="F4586" s="20">
        <v>1</v>
      </c>
    </row>
    <row r="4587" spans="1:6" x14ac:dyDescent="0.3">
      <c r="A4587" s="17">
        <v>45410.976365740738</v>
      </c>
      <c r="B4587" s="18" t="s">
        <v>17219</v>
      </c>
      <c r="C4587" s="18" t="s">
        <v>965</v>
      </c>
      <c r="D4587" s="18" t="str">
        <f>VLOOKUP(C4587:C4587,Foglio2!$A$1:$B$8000,2,FALSE)</f>
        <v>Curino</v>
      </c>
      <c r="E4587" s="19">
        <v>2</v>
      </c>
      <c r="F4587" s="20">
        <v>1</v>
      </c>
    </row>
    <row r="4588" spans="1:6" x14ac:dyDescent="0.3">
      <c r="A4588" s="17">
        <v>45410.976342592592</v>
      </c>
      <c r="B4588" s="18" t="s">
        <v>17219</v>
      </c>
      <c r="C4588" s="18" t="s">
        <v>965</v>
      </c>
      <c r="D4588" s="18" t="str">
        <f>VLOOKUP(C4588:C4588,Foglio2!$A$1:$B$8000,2,FALSE)</f>
        <v>Curino</v>
      </c>
      <c r="E4588" s="19">
        <v>2</v>
      </c>
      <c r="F4588" s="20">
        <v>5</v>
      </c>
    </row>
    <row r="4589" spans="1:6" x14ac:dyDescent="0.3">
      <c r="A4589" s="17">
        <v>45425.907013888886</v>
      </c>
      <c r="B4589" s="18" t="s">
        <v>17221</v>
      </c>
      <c r="C4589" s="18" t="s">
        <v>4700</v>
      </c>
      <c r="D4589" s="18" t="str">
        <f>VLOOKUP(C4589:C4589,Foglio2!$A$1:$B$8000,2,FALSE)</f>
        <v>Curtatone</v>
      </c>
      <c r="E4589" s="19">
        <v>3</v>
      </c>
      <c r="F4589" s="20"/>
    </row>
    <row r="4590" spans="1:6" x14ac:dyDescent="0.3">
      <c r="A4590" s="17">
        <v>45425.906886574077</v>
      </c>
      <c r="B4590" s="18" t="s">
        <v>17221</v>
      </c>
      <c r="C4590" s="18" t="s">
        <v>4700</v>
      </c>
      <c r="D4590" s="18" t="str">
        <f>VLOOKUP(C4590:C4590,Foglio2!$A$1:$B$8000,2,FALSE)</f>
        <v>Curtatone</v>
      </c>
      <c r="E4590" s="19">
        <v>5</v>
      </c>
      <c r="F4590" s="20"/>
    </row>
    <row r="4591" spans="1:6" x14ac:dyDescent="0.3">
      <c r="A4591" s="17">
        <v>45425.906828703701</v>
      </c>
      <c r="B4591" s="18" t="s">
        <v>17221</v>
      </c>
      <c r="C4591" s="18" t="s">
        <v>4700</v>
      </c>
      <c r="D4591" s="18" t="str">
        <f>VLOOKUP(C4591:C4591,Foglio2!$A$1:$B$8000,2,FALSE)</f>
        <v>Curtatone</v>
      </c>
      <c r="E4591" s="19">
        <v>5</v>
      </c>
      <c r="F4591" s="20">
        <v>257</v>
      </c>
    </row>
    <row r="4592" spans="1:6" x14ac:dyDescent="0.3">
      <c r="A4592" s="17">
        <v>45425.906770833331</v>
      </c>
      <c r="B4592" s="18" t="s">
        <v>17221</v>
      </c>
      <c r="C4592" s="18" t="s">
        <v>4700</v>
      </c>
      <c r="D4592" s="18" t="str">
        <f>VLOOKUP(C4592:C4592,Foglio2!$A$1:$B$8000,2,FALSE)</f>
        <v>Curtatone</v>
      </c>
      <c r="E4592" s="19">
        <v>6</v>
      </c>
      <c r="F4592" s="20"/>
    </row>
    <row r="4593" spans="1:6" x14ac:dyDescent="0.3">
      <c r="A4593" s="17">
        <v>45425.906678240739</v>
      </c>
      <c r="B4593" s="18" t="s">
        <v>17221</v>
      </c>
      <c r="C4593" s="18" t="s">
        <v>4700</v>
      </c>
      <c r="D4593" s="18" t="str">
        <f>VLOOKUP(C4593:C4593,Foglio2!$A$1:$B$8000,2,FALSE)</f>
        <v>Curtatone</v>
      </c>
      <c r="E4593" s="19">
        <v>8</v>
      </c>
      <c r="F4593" s="20"/>
    </row>
    <row r="4594" spans="1:6" x14ac:dyDescent="0.3">
      <c r="A4594" s="17">
        <v>45425.906168981484</v>
      </c>
      <c r="B4594" s="18" t="s">
        <v>17219</v>
      </c>
      <c r="C4594" s="18" t="s">
        <v>4700</v>
      </c>
      <c r="D4594" s="18" t="str">
        <f>VLOOKUP(C4594:C4594,Foglio2!$A$1:$B$8000,2,FALSE)</f>
        <v>Curtatone</v>
      </c>
      <c r="E4594" s="19">
        <v>8</v>
      </c>
      <c r="F4594" s="20">
        <v>32</v>
      </c>
    </row>
    <row r="4595" spans="1:6" x14ac:dyDescent="0.3">
      <c r="A4595" s="17">
        <v>45425.906122685185</v>
      </c>
      <c r="B4595" s="18" t="s">
        <v>17219</v>
      </c>
      <c r="C4595" s="18" t="s">
        <v>4700</v>
      </c>
      <c r="D4595" s="18" t="str">
        <f>VLOOKUP(C4595:C4595,Foglio2!$A$1:$B$8000,2,FALSE)</f>
        <v>Curtatone</v>
      </c>
      <c r="E4595" s="19">
        <v>8</v>
      </c>
      <c r="F4595" s="20">
        <v>726</v>
      </c>
    </row>
    <row r="4596" spans="1:6" x14ac:dyDescent="0.3">
      <c r="A4596" s="19" t="s">
        <v>4701</v>
      </c>
      <c r="B4596" s="18" t="s">
        <v>17219</v>
      </c>
      <c r="C4596" s="18" t="s">
        <v>4700</v>
      </c>
      <c r="D4596" s="18" t="str">
        <f>VLOOKUP(C4596:C4596,Foglio2!$A$1:$B$8000,2,FALSE)</f>
        <v>Curtatone</v>
      </c>
      <c r="E4596" s="19">
        <v>8</v>
      </c>
      <c r="F4596" s="20">
        <v>726</v>
      </c>
    </row>
    <row r="4597" spans="1:6" x14ac:dyDescent="0.3">
      <c r="A4597" s="17">
        <v>45425.905972222223</v>
      </c>
      <c r="B4597" s="18" t="s">
        <v>17221</v>
      </c>
      <c r="C4597" s="18" t="s">
        <v>4700</v>
      </c>
      <c r="D4597" s="18" t="str">
        <f>VLOOKUP(C4597:C4597,Foglio2!$A$1:$B$8000,2,FALSE)</f>
        <v>Curtatone</v>
      </c>
      <c r="E4597" s="19">
        <v>10</v>
      </c>
      <c r="F4597" s="20"/>
    </row>
    <row r="4598" spans="1:6" x14ac:dyDescent="0.3">
      <c r="A4598" s="17">
        <v>45425.905624999999</v>
      </c>
      <c r="B4598" s="18" t="s">
        <v>17221</v>
      </c>
      <c r="C4598" s="18" t="s">
        <v>4700</v>
      </c>
      <c r="D4598" s="18" t="str">
        <f>VLOOKUP(C4598:C4598,Foglio2!$A$1:$B$8000,2,FALSE)</f>
        <v>Curtatone</v>
      </c>
      <c r="E4598" s="19">
        <v>8</v>
      </c>
      <c r="F4598" s="20">
        <v>1</v>
      </c>
    </row>
    <row r="4599" spans="1:6" x14ac:dyDescent="0.3">
      <c r="A4599" s="17">
        <v>45425.905370370368</v>
      </c>
      <c r="B4599" s="18" t="s">
        <v>17221</v>
      </c>
      <c r="C4599" s="18" t="s">
        <v>4700</v>
      </c>
      <c r="D4599" s="18" t="str">
        <f>VLOOKUP(C4599:C4599,Foglio2!$A$1:$B$8000,2,FALSE)</f>
        <v>Curtatone</v>
      </c>
      <c r="E4599" s="19">
        <v>9</v>
      </c>
      <c r="F4599" s="20"/>
    </row>
    <row r="4600" spans="1:6" x14ac:dyDescent="0.3">
      <c r="A4600" s="17">
        <v>45425.905219907407</v>
      </c>
      <c r="B4600" s="18" t="s">
        <v>17221</v>
      </c>
      <c r="C4600" s="18" t="s">
        <v>4700</v>
      </c>
      <c r="D4600" s="18" t="str">
        <f>VLOOKUP(C4600:C4600,Foglio2!$A$1:$B$8000,2,FALSE)</f>
        <v>Curtatone</v>
      </c>
      <c r="E4600" s="19">
        <v>1</v>
      </c>
      <c r="F4600" s="20"/>
    </row>
    <row r="4601" spans="1:6" x14ac:dyDescent="0.3">
      <c r="A4601" s="17">
        <v>45400.980462962965</v>
      </c>
      <c r="B4601" s="18" t="s">
        <v>17220</v>
      </c>
      <c r="C4601" s="18" t="s">
        <v>5619</v>
      </c>
      <c r="D4601" s="18" t="str">
        <f>VLOOKUP(C4601:C4601,Foglio2!$A$1:$B$8000,2,FALSE)</f>
        <v>Cusano Milanino</v>
      </c>
      <c r="E4601" s="19">
        <v>8</v>
      </c>
      <c r="F4601" s="20">
        <v>59</v>
      </c>
    </row>
    <row r="4602" spans="1:6" x14ac:dyDescent="0.3">
      <c r="A4602" s="17">
        <v>45601.538912037038</v>
      </c>
      <c r="B4602" s="18" t="s">
        <v>17221</v>
      </c>
      <c r="C4602" s="18" t="s">
        <v>964</v>
      </c>
      <c r="D4602" s="18" t="str">
        <f>VLOOKUP(C4602:C4602,Foglio2!$A$1:$B$8000,2,FALSE)</f>
        <v>Cusino</v>
      </c>
      <c r="E4602" s="19">
        <v>2</v>
      </c>
      <c r="F4602" s="20">
        <v>5</v>
      </c>
    </row>
    <row r="4603" spans="1:6" x14ac:dyDescent="0.3">
      <c r="A4603" s="17">
        <v>45601.538842592592</v>
      </c>
      <c r="B4603" s="18" t="s">
        <v>17218</v>
      </c>
      <c r="C4603" s="18" t="s">
        <v>964</v>
      </c>
      <c r="D4603" s="18" t="str">
        <f>VLOOKUP(C4603:C4603,Foglio2!$A$1:$B$8000,2,FALSE)</f>
        <v>Cusino</v>
      </c>
      <c r="E4603" s="19">
        <v>2</v>
      </c>
      <c r="F4603" s="20">
        <v>5</v>
      </c>
    </row>
    <row r="4604" spans="1:6" x14ac:dyDescent="0.3">
      <c r="A4604" s="17">
        <v>45431.962685185186</v>
      </c>
      <c r="B4604" s="18" t="s">
        <v>17221</v>
      </c>
      <c r="C4604" s="18" t="s">
        <v>964</v>
      </c>
      <c r="D4604" s="18" t="str">
        <f>VLOOKUP(C4604:C4604,Foglio2!$A$1:$B$8000,2,FALSE)</f>
        <v>Cusino</v>
      </c>
      <c r="E4604" s="19">
        <v>1</v>
      </c>
      <c r="F4604" s="20"/>
    </row>
    <row r="4605" spans="1:6" x14ac:dyDescent="0.3">
      <c r="A4605" s="17">
        <v>45431.962627314817</v>
      </c>
      <c r="B4605" s="18" t="s">
        <v>17219</v>
      </c>
      <c r="C4605" s="18" t="s">
        <v>964</v>
      </c>
      <c r="D4605" s="18" t="str">
        <f>VLOOKUP(C4605:C4605,Foglio2!$A$1:$B$8000,2,FALSE)</f>
        <v>Cusino</v>
      </c>
      <c r="E4605" s="19">
        <v>2</v>
      </c>
      <c r="F4605" s="20">
        <v>5</v>
      </c>
    </row>
    <row r="4606" spans="1:6" x14ac:dyDescent="0.3">
      <c r="A4606" s="17">
        <v>45431.962604166663</v>
      </c>
      <c r="B4606" s="18" t="s">
        <v>17221</v>
      </c>
      <c r="C4606" s="18" t="s">
        <v>964</v>
      </c>
      <c r="D4606" s="18" t="str">
        <f>VLOOKUP(C4606:C4606,Foglio2!$A$1:$B$8000,2,FALSE)</f>
        <v>Cusino</v>
      </c>
      <c r="E4606" s="19">
        <v>3</v>
      </c>
      <c r="F4606" s="20"/>
    </row>
    <row r="4607" spans="1:6" x14ac:dyDescent="0.3">
      <c r="A4607" s="17">
        <v>45431.962546296294</v>
      </c>
      <c r="B4607" s="18" t="s">
        <v>17221</v>
      </c>
      <c r="C4607" s="18" t="s">
        <v>964</v>
      </c>
      <c r="D4607" s="18" t="str">
        <f>VLOOKUP(C4607:C4607,Foglio2!$A$1:$B$8000,2,FALSE)</f>
        <v>Cusino</v>
      </c>
      <c r="E4607" s="19">
        <v>3</v>
      </c>
      <c r="F4607" s="20">
        <v>39</v>
      </c>
    </row>
    <row r="4608" spans="1:6" x14ac:dyDescent="0.3">
      <c r="A4608" s="17">
        <v>45431.962488425925</v>
      </c>
      <c r="B4608" s="18" t="s">
        <v>17221</v>
      </c>
      <c r="C4608" s="18" t="s">
        <v>964</v>
      </c>
      <c r="D4608" s="18" t="str">
        <f>VLOOKUP(C4608:C4608,Foglio2!$A$1:$B$8000,2,FALSE)</f>
        <v>Cusino</v>
      </c>
      <c r="E4608" s="19">
        <v>4</v>
      </c>
      <c r="F4608" s="20">
        <v>335</v>
      </c>
    </row>
    <row r="4609" spans="1:6" x14ac:dyDescent="0.3">
      <c r="A4609" s="17">
        <v>45431.962280092594</v>
      </c>
      <c r="B4609" s="18" t="s">
        <v>17221</v>
      </c>
      <c r="C4609" s="18" t="s">
        <v>964</v>
      </c>
      <c r="D4609" s="18" t="str">
        <f>VLOOKUP(C4609:C4609,Foglio2!$A$1:$B$8000,2,FALSE)</f>
        <v>Cusino</v>
      </c>
      <c r="E4609" s="19">
        <v>5</v>
      </c>
      <c r="F4609" s="20"/>
    </row>
    <row r="4610" spans="1:6" x14ac:dyDescent="0.3">
      <c r="A4610" s="17">
        <v>45431.962233796294</v>
      </c>
      <c r="B4610" s="18" t="s">
        <v>17221</v>
      </c>
      <c r="C4610" s="18" t="s">
        <v>964</v>
      </c>
      <c r="D4610" s="18" t="str">
        <f>VLOOKUP(C4610:C4610,Foglio2!$A$1:$B$8000,2,FALSE)</f>
        <v>Cusino</v>
      </c>
      <c r="E4610" s="19">
        <v>5</v>
      </c>
      <c r="F4610" s="20">
        <v>257</v>
      </c>
    </row>
    <row r="4611" spans="1:6" x14ac:dyDescent="0.3">
      <c r="A4611" s="17">
        <v>45431.962187500001</v>
      </c>
      <c r="B4611" s="18" t="s">
        <v>17221</v>
      </c>
      <c r="C4611" s="18" t="s">
        <v>964</v>
      </c>
      <c r="D4611" s="18" t="str">
        <f>VLOOKUP(C4611:C4611,Foglio2!$A$1:$B$8000,2,FALSE)</f>
        <v>Cusino</v>
      </c>
      <c r="E4611" s="19">
        <v>6</v>
      </c>
      <c r="F4611" s="20"/>
    </row>
    <row r="4612" spans="1:6" x14ac:dyDescent="0.3">
      <c r="A4612" s="17">
        <v>45431.962118055555</v>
      </c>
      <c r="B4612" s="18" t="s">
        <v>17221</v>
      </c>
      <c r="C4612" s="18" t="s">
        <v>964</v>
      </c>
      <c r="D4612" s="18" t="str">
        <f>VLOOKUP(C4612:C4612,Foglio2!$A$1:$B$8000,2,FALSE)</f>
        <v>Cusino</v>
      </c>
      <c r="E4612" s="19">
        <v>8</v>
      </c>
      <c r="F4612" s="20"/>
    </row>
    <row r="4613" spans="1:6" x14ac:dyDescent="0.3">
      <c r="A4613" s="17">
        <v>45431.961851851855</v>
      </c>
      <c r="B4613" s="18" t="s">
        <v>17220</v>
      </c>
      <c r="C4613" s="18" t="s">
        <v>964</v>
      </c>
      <c r="D4613" s="18" t="str">
        <f>VLOOKUP(C4613:C4613,Foglio2!$A$1:$B$8000,2,FALSE)</f>
        <v>Cusino</v>
      </c>
      <c r="E4613" s="19">
        <v>8</v>
      </c>
      <c r="F4613" s="20">
        <v>1</v>
      </c>
    </row>
    <row r="4614" spans="1:6" x14ac:dyDescent="0.3">
      <c r="A4614" s="19" t="s">
        <v>4527</v>
      </c>
      <c r="B4614" s="18" t="s">
        <v>17221</v>
      </c>
      <c r="C4614" s="18" t="s">
        <v>964</v>
      </c>
      <c r="D4614" s="18" t="str">
        <f>VLOOKUP(C4614:C4614,Foglio2!$A$1:$B$8000,2,FALSE)</f>
        <v>Cusino</v>
      </c>
      <c r="E4614" s="19">
        <v>10</v>
      </c>
      <c r="F4614" s="20"/>
    </row>
    <row r="4615" spans="1:6" x14ac:dyDescent="0.3">
      <c r="A4615" s="17">
        <v>45601.559374999997</v>
      </c>
      <c r="B4615" s="18" t="s">
        <v>17218</v>
      </c>
      <c r="C4615" s="18" t="s">
        <v>963</v>
      </c>
      <c r="D4615" s="18" t="str">
        <f>VLOOKUP(C4615:C4615,Foglio2!$A$1:$B$8000,2,FALSE)</f>
        <v>Cusio</v>
      </c>
      <c r="E4615" s="19">
        <v>2</v>
      </c>
      <c r="F4615" s="20">
        <v>1</v>
      </c>
    </row>
    <row r="4616" spans="1:6" x14ac:dyDescent="0.3">
      <c r="A4616" s="17">
        <v>45426.957453703704</v>
      </c>
      <c r="B4616" s="18" t="s">
        <v>17219</v>
      </c>
      <c r="C4616" s="18" t="s">
        <v>963</v>
      </c>
      <c r="D4616" s="18" t="str">
        <f>VLOOKUP(C4616:C4616,Foglio2!$A$1:$B$8000,2,FALSE)</f>
        <v>Cusio</v>
      </c>
      <c r="E4616" s="19">
        <v>2</v>
      </c>
      <c r="F4616" s="20">
        <v>1</v>
      </c>
    </row>
    <row r="4617" spans="1:6" x14ac:dyDescent="0.3">
      <c r="A4617" s="17">
        <v>45601.559629629628</v>
      </c>
      <c r="B4617" s="18" t="s">
        <v>17221</v>
      </c>
      <c r="C4617" s="18" t="s">
        <v>961</v>
      </c>
      <c r="D4617" s="18" t="str">
        <f>VLOOKUP(C4617:C4617,Foglio2!$A$1:$B$8000,2,FALSE)</f>
        <v>Cutrofiano</v>
      </c>
      <c r="E4617" s="19">
        <v>8</v>
      </c>
      <c r="F4617" s="20">
        <v>278</v>
      </c>
    </row>
    <row r="4618" spans="1:6" x14ac:dyDescent="0.3">
      <c r="A4618" s="19" t="s">
        <v>962</v>
      </c>
      <c r="B4618" s="18" t="s">
        <v>17218</v>
      </c>
      <c r="C4618" s="18" t="s">
        <v>961</v>
      </c>
      <c r="D4618" s="18" t="str">
        <f>VLOOKUP(C4618:C4618,Foglio2!$A$1:$B$8000,2,FALSE)</f>
        <v>Cutrofiano</v>
      </c>
      <c r="E4618" s="19">
        <v>8</v>
      </c>
      <c r="F4618" s="20">
        <v>278</v>
      </c>
    </row>
    <row r="4619" spans="1:6" x14ac:dyDescent="0.3">
      <c r="A4619" s="17">
        <v>45601.559537037036</v>
      </c>
      <c r="B4619" s="18" t="s">
        <v>17218</v>
      </c>
      <c r="C4619" s="18" t="s">
        <v>961</v>
      </c>
      <c r="D4619" s="18" t="str">
        <f>VLOOKUP(C4619:C4619,Foglio2!$A$1:$B$8000,2,FALSE)</f>
        <v>Cutrofiano</v>
      </c>
      <c r="E4619" s="19">
        <v>2</v>
      </c>
      <c r="F4619" s="20">
        <v>1</v>
      </c>
    </row>
    <row r="4620" spans="1:6" x14ac:dyDescent="0.3">
      <c r="A4620" s="17">
        <v>45561.965127314812</v>
      </c>
      <c r="B4620" s="18" t="s">
        <v>17219</v>
      </c>
      <c r="C4620" s="18" t="s">
        <v>961</v>
      </c>
      <c r="D4620" s="18" t="str">
        <f>VLOOKUP(C4620:C4620,Foglio2!$A$1:$B$8000,2,FALSE)</f>
        <v>Cutrofiano</v>
      </c>
      <c r="E4620" s="19">
        <v>8</v>
      </c>
      <c r="F4620" s="20">
        <v>278</v>
      </c>
    </row>
    <row r="4621" spans="1:6" x14ac:dyDescent="0.3">
      <c r="A4621" s="19" t="s">
        <v>2674</v>
      </c>
      <c r="B4621" s="18" t="s">
        <v>17219</v>
      </c>
      <c r="C4621" s="18" t="s">
        <v>961</v>
      </c>
      <c r="D4621" s="18" t="str">
        <f>VLOOKUP(C4621:C4621,Foglio2!$A$1:$B$8000,2,FALSE)</f>
        <v>Cutrofiano</v>
      </c>
      <c r="E4621" s="19">
        <v>2</v>
      </c>
      <c r="F4621" s="20">
        <v>1</v>
      </c>
    </row>
    <row r="4622" spans="1:6" x14ac:dyDescent="0.3">
      <c r="A4622" s="17">
        <v>45393.011087962965</v>
      </c>
      <c r="B4622" s="18" t="s">
        <v>17221</v>
      </c>
      <c r="C4622" s="18" t="s">
        <v>6195</v>
      </c>
      <c r="D4622" s="18" t="str">
        <f>VLOOKUP(C4622:C4622,Foglio2!$A$1:$B$8000,2,FALSE)</f>
        <v>Dairago</v>
      </c>
      <c r="E4622" s="19">
        <v>8</v>
      </c>
      <c r="F4622" s="20">
        <v>278</v>
      </c>
    </row>
    <row r="4623" spans="1:6" x14ac:dyDescent="0.3">
      <c r="A4623" s="19" t="s">
        <v>4835</v>
      </c>
      <c r="B4623" s="18" t="s">
        <v>17221</v>
      </c>
      <c r="C4623" s="18" t="s">
        <v>2418</v>
      </c>
      <c r="D4623" s="18" t="str">
        <f>VLOOKUP(C4623:C4623,Foglio2!$A$1:$B$8000,2,FALSE)</f>
        <v>Dalmine</v>
      </c>
      <c r="E4623" s="19">
        <v>8</v>
      </c>
      <c r="F4623" s="20">
        <v>1</v>
      </c>
    </row>
    <row r="4624" spans="1:6" x14ac:dyDescent="0.3">
      <c r="A4624" s="17">
        <v>45419.462372685186</v>
      </c>
      <c r="B4624" s="18" t="s">
        <v>17221</v>
      </c>
      <c r="C4624" s="18" t="s">
        <v>2418</v>
      </c>
      <c r="D4624" s="18" t="str">
        <f>VLOOKUP(C4624:C4624,Foglio2!$A$1:$B$8000,2,FALSE)</f>
        <v>Dalmine</v>
      </c>
      <c r="E4624" s="19">
        <v>8</v>
      </c>
      <c r="F4624" s="20">
        <v>1</v>
      </c>
    </row>
    <row r="4625" spans="1:6" x14ac:dyDescent="0.3">
      <c r="A4625" s="19" t="s">
        <v>5746</v>
      </c>
      <c r="B4625" s="18" t="s">
        <v>17221</v>
      </c>
      <c r="C4625" s="18" t="s">
        <v>5745</v>
      </c>
      <c r="D4625" s="18" t="str">
        <f>VLOOKUP(C4625:C4625,Foglio2!$A$1:$B$8000,2,FALSE)</f>
        <v>Dambel</v>
      </c>
      <c r="E4625" s="19">
        <v>1</v>
      </c>
      <c r="F4625" s="20"/>
    </row>
    <row r="4626" spans="1:6" x14ac:dyDescent="0.3">
      <c r="A4626" s="17">
        <v>45399.033865740741</v>
      </c>
      <c r="B4626" s="18" t="s">
        <v>17220</v>
      </c>
      <c r="C4626" s="18" t="s">
        <v>5745</v>
      </c>
      <c r="D4626" s="18" t="str">
        <f>VLOOKUP(C4626:C4626,Foglio2!$A$1:$B$8000,2,FALSE)</f>
        <v>Dambel</v>
      </c>
      <c r="E4626" s="19">
        <v>1</v>
      </c>
      <c r="F4626" s="20">
        <v>332</v>
      </c>
    </row>
    <row r="4627" spans="1:6" x14ac:dyDescent="0.3">
      <c r="A4627" s="17">
        <v>45399.033541666664</v>
      </c>
      <c r="B4627" s="18" t="s">
        <v>17221</v>
      </c>
      <c r="C4627" s="18" t="s">
        <v>5745</v>
      </c>
      <c r="D4627" s="18" t="str">
        <f>VLOOKUP(C4627:C4627,Foglio2!$A$1:$B$8000,2,FALSE)</f>
        <v>Dambel</v>
      </c>
      <c r="E4627" s="19">
        <v>7</v>
      </c>
      <c r="F4627" s="20">
        <v>25</v>
      </c>
    </row>
    <row r="4628" spans="1:6" x14ac:dyDescent="0.3">
      <c r="A4628" s="17">
        <v>45399.033449074072</v>
      </c>
      <c r="B4628" s="18" t="s">
        <v>17221</v>
      </c>
      <c r="C4628" s="18" t="s">
        <v>5745</v>
      </c>
      <c r="D4628" s="18" t="str">
        <f>VLOOKUP(C4628:C4628,Foglio2!$A$1:$B$8000,2,FALSE)</f>
        <v>Dambel</v>
      </c>
      <c r="E4628" s="19">
        <v>7</v>
      </c>
      <c r="F4628" s="20">
        <v>26</v>
      </c>
    </row>
    <row r="4629" spans="1:6" x14ac:dyDescent="0.3">
      <c r="A4629" s="17">
        <v>45399.032638888886</v>
      </c>
      <c r="B4629" s="18" t="s">
        <v>17221</v>
      </c>
      <c r="C4629" s="18" t="s">
        <v>5745</v>
      </c>
      <c r="D4629" s="18" t="str">
        <f>VLOOKUP(C4629:C4629,Foglio2!$A$1:$B$8000,2,FALSE)</f>
        <v>Dambel</v>
      </c>
      <c r="E4629" s="19">
        <v>1</v>
      </c>
      <c r="F4629" s="20"/>
    </row>
    <row r="4630" spans="1:6" x14ac:dyDescent="0.3">
      <c r="A4630" s="17">
        <v>45531.581099537034</v>
      </c>
      <c r="B4630" s="18" t="s">
        <v>17220</v>
      </c>
      <c r="C4630" s="18" t="s">
        <v>3175</v>
      </c>
      <c r="D4630" s="18" t="str">
        <f>VLOOKUP(C4630:C4630,Foglio2!$A$1:$B$8000,2,FALSE)</f>
        <v>Danta di Cadore</v>
      </c>
      <c r="E4630" s="19">
        <v>8</v>
      </c>
      <c r="F4630" s="20">
        <v>278</v>
      </c>
    </row>
    <row r="4631" spans="1:6" x14ac:dyDescent="0.3">
      <c r="A4631" s="17">
        <v>45531.580960648149</v>
      </c>
      <c r="B4631" s="18" t="s">
        <v>17221</v>
      </c>
      <c r="C4631" s="18" t="s">
        <v>3175</v>
      </c>
      <c r="D4631" s="18" t="str">
        <f>VLOOKUP(C4631:C4631,Foglio2!$A$1:$B$8000,2,FALSE)</f>
        <v>Danta di Cadore</v>
      </c>
      <c r="E4631" s="19">
        <v>7</v>
      </c>
      <c r="F4631" s="20"/>
    </row>
    <row r="4632" spans="1:6" x14ac:dyDescent="0.3">
      <c r="A4632" s="17">
        <v>45447.619976851849</v>
      </c>
      <c r="B4632" s="18" t="s">
        <v>17218</v>
      </c>
      <c r="C4632" s="18" t="s">
        <v>3619</v>
      </c>
      <c r="D4632" s="18" t="str">
        <f>VLOOKUP(C4632:C4632,Foglio2!$A$1:$B$8000,2,FALSE)</f>
        <v>Darfo Boario Terme</v>
      </c>
      <c r="E4632" s="19">
        <v>2</v>
      </c>
      <c r="F4632" s="20">
        <v>1</v>
      </c>
    </row>
    <row r="4633" spans="1:6" x14ac:dyDescent="0.3">
      <c r="A4633" s="17">
        <v>45447.619872685187</v>
      </c>
      <c r="B4633" s="18" t="s">
        <v>17219</v>
      </c>
      <c r="C4633" s="18" t="s">
        <v>3619</v>
      </c>
      <c r="D4633" s="18" t="str">
        <f>VLOOKUP(C4633:C4633,Foglio2!$A$1:$B$8000,2,FALSE)</f>
        <v>Darfo Boario Terme</v>
      </c>
      <c r="E4633" s="19">
        <v>2</v>
      </c>
      <c r="F4633" s="20">
        <v>1</v>
      </c>
    </row>
    <row r="4634" spans="1:6" x14ac:dyDescent="0.3">
      <c r="A4634" s="17">
        <v>45601.560081018521</v>
      </c>
      <c r="B4634" s="18" t="s">
        <v>17218</v>
      </c>
      <c r="C4634" s="18" t="s">
        <v>960</v>
      </c>
      <c r="D4634" s="18" t="str">
        <f>VLOOKUP(C4634:C4634,Foglio2!$A$1:$B$8000,2,FALSE)</f>
        <v>Dasà</v>
      </c>
      <c r="E4634" s="19">
        <v>2</v>
      </c>
      <c r="F4634" s="20">
        <v>5</v>
      </c>
    </row>
    <row r="4635" spans="1:6" x14ac:dyDescent="0.3">
      <c r="A4635" s="17">
        <v>45601.560069444444</v>
      </c>
      <c r="B4635" s="18" t="s">
        <v>17218</v>
      </c>
      <c r="C4635" s="18" t="s">
        <v>960</v>
      </c>
      <c r="D4635" s="18" t="str">
        <f>VLOOKUP(C4635:C4635,Foglio2!$A$1:$B$8000,2,FALSE)</f>
        <v>Dasà</v>
      </c>
      <c r="E4635" s="19">
        <v>2</v>
      </c>
      <c r="F4635" s="20">
        <v>1</v>
      </c>
    </row>
    <row r="4636" spans="1:6" x14ac:dyDescent="0.3">
      <c r="A4636" s="17">
        <v>45567.89576388889</v>
      </c>
      <c r="B4636" s="18" t="s">
        <v>17219</v>
      </c>
      <c r="C4636" s="18" t="s">
        <v>960</v>
      </c>
      <c r="D4636" s="18" t="str">
        <f>VLOOKUP(C4636:C4636,Foglio2!$A$1:$B$8000,2,FALSE)</f>
        <v>Dasà</v>
      </c>
      <c r="E4636" s="19">
        <v>2</v>
      </c>
      <c r="F4636" s="20">
        <v>6</v>
      </c>
    </row>
    <row r="4637" spans="1:6" x14ac:dyDescent="0.3">
      <c r="A4637" s="17">
        <v>45567.895694444444</v>
      </c>
      <c r="B4637" s="18" t="s">
        <v>17219</v>
      </c>
      <c r="C4637" s="18" t="s">
        <v>960</v>
      </c>
      <c r="D4637" s="18" t="str">
        <f>VLOOKUP(C4637:C4637,Foglio2!$A$1:$B$8000,2,FALSE)</f>
        <v>Dasà</v>
      </c>
      <c r="E4637" s="19">
        <v>2</v>
      </c>
      <c r="F4637" s="20">
        <v>5</v>
      </c>
    </row>
    <row r="4638" spans="1:6" x14ac:dyDescent="0.3">
      <c r="A4638" s="17">
        <v>45567.895671296297</v>
      </c>
      <c r="B4638" s="18" t="s">
        <v>17219</v>
      </c>
      <c r="C4638" s="18" t="s">
        <v>960</v>
      </c>
      <c r="D4638" s="18" t="str">
        <f>VLOOKUP(C4638:C4638,Foglio2!$A$1:$B$8000,2,FALSE)</f>
        <v>Dasà</v>
      </c>
      <c r="E4638" s="19">
        <v>2</v>
      </c>
      <c r="F4638" s="20">
        <v>1</v>
      </c>
    </row>
    <row r="4639" spans="1:6" x14ac:dyDescent="0.3">
      <c r="A4639" s="17">
        <v>45567.895324074074</v>
      </c>
      <c r="B4639" s="18" t="s">
        <v>17221</v>
      </c>
      <c r="C4639" s="18" t="s">
        <v>960</v>
      </c>
      <c r="D4639" s="18" t="str">
        <f>VLOOKUP(C4639:C4639,Foglio2!$A$1:$B$8000,2,FALSE)</f>
        <v>Dasà</v>
      </c>
      <c r="E4639" s="19">
        <v>8</v>
      </c>
      <c r="F4639" s="20">
        <v>278</v>
      </c>
    </row>
    <row r="4640" spans="1:6" x14ac:dyDescent="0.3">
      <c r="A4640" s="17">
        <v>45601.560312499998</v>
      </c>
      <c r="B4640" s="18" t="s">
        <v>17218</v>
      </c>
      <c r="C4640" s="18" t="s">
        <v>959</v>
      </c>
      <c r="D4640" s="18" t="str">
        <f>VLOOKUP(C4640:C4640,Foglio2!$A$1:$B$8000,2,FALSE)</f>
        <v>Davoli</v>
      </c>
      <c r="E4640" s="19">
        <v>2</v>
      </c>
      <c r="F4640" s="20">
        <v>1</v>
      </c>
    </row>
    <row r="4641" spans="1:6" x14ac:dyDescent="0.3">
      <c r="A4641" s="17">
        <v>45574.678738425922</v>
      </c>
      <c r="B4641" s="18" t="s">
        <v>17219</v>
      </c>
      <c r="C4641" s="18" t="s">
        <v>959</v>
      </c>
      <c r="D4641" s="18" t="str">
        <f>VLOOKUP(C4641:C4641,Foglio2!$A$1:$B$8000,2,FALSE)</f>
        <v>Davoli</v>
      </c>
      <c r="E4641" s="19">
        <v>2</v>
      </c>
      <c r="F4641" s="20">
        <v>1</v>
      </c>
    </row>
    <row r="4642" spans="1:6" x14ac:dyDescent="0.3">
      <c r="A4642" s="17">
        <v>45574.678715277776</v>
      </c>
      <c r="B4642" s="18" t="s">
        <v>17219</v>
      </c>
      <c r="C4642" s="18" t="s">
        <v>959</v>
      </c>
      <c r="D4642" s="18" t="str">
        <f>VLOOKUP(C4642:C4642,Foglio2!$A$1:$B$8000,2,FALSE)</f>
        <v>Davoli</v>
      </c>
      <c r="E4642" s="19">
        <v>2</v>
      </c>
      <c r="F4642" s="20">
        <v>2</v>
      </c>
    </row>
    <row r="4643" spans="1:6" x14ac:dyDescent="0.3">
      <c r="A4643" s="17">
        <v>45601.560555555552</v>
      </c>
      <c r="B4643" s="18" t="s">
        <v>17218</v>
      </c>
      <c r="C4643" s="18" t="s">
        <v>958</v>
      </c>
      <c r="D4643" s="18" t="str">
        <f>VLOOKUP(C4643:C4643,Foglio2!$A$1:$B$8000,2,FALSE)</f>
        <v>Decimoputzu</v>
      </c>
      <c r="E4643" s="19">
        <v>2</v>
      </c>
      <c r="F4643" s="20">
        <v>2</v>
      </c>
    </row>
    <row r="4644" spans="1:6" x14ac:dyDescent="0.3">
      <c r="A4644" s="17">
        <v>45545.938935185186</v>
      </c>
      <c r="B4644" s="18" t="s">
        <v>17219</v>
      </c>
      <c r="C4644" s="18" t="s">
        <v>958</v>
      </c>
      <c r="D4644" s="18" t="str">
        <f>VLOOKUP(C4644:C4644,Foglio2!$A$1:$B$8000,2,FALSE)</f>
        <v>Decimoputzu</v>
      </c>
      <c r="E4644" s="19">
        <v>2</v>
      </c>
      <c r="F4644" s="20">
        <v>1</v>
      </c>
    </row>
    <row r="4645" spans="1:6" x14ac:dyDescent="0.3">
      <c r="A4645" s="17">
        <v>45545.938923611109</v>
      </c>
      <c r="B4645" s="18" t="s">
        <v>17219</v>
      </c>
      <c r="C4645" s="18" t="s">
        <v>958</v>
      </c>
      <c r="D4645" s="18" t="str">
        <f>VLOOKUP(C4645:C4645,Foglio2!$A$1:$B$8000,2,FALSE)</f>
        <v>Decimoputzu</v>
      </c>
      <c r="E4645" s="19">
        <v>2</v>
      </c>
      <c r="F4645" s="20">
        <v>2</v>
      </c>
    </row>
    <row r="4646" spans="1:6" x14ac:dyDescent="0.3">
      <c r="A4646" s="19" t="s">
        <v>956</v>
      </c>
      <c r="B4646" s="18" t="s">
        <v>17218</v>
      </c>
      <c r="C4646" s="18" t="s">
        <v>957</v>
      </c>
      <c r="D4646" s="18" t="str">
        <f>VLOOKUP(C4646:C4646,Foglio2!$A$1:$B$8000,2,FALSE)</f>
        <v>Deiva Marina</v>
      </c>
      <c r="E4646" s="19">
        <v>2</v>
      </c>
      <c r="F4646" s="20">
        <v>1</v>
      </c>
    </row>
    <row r="4647" spans="1:6" x14ac:dyDescent="0.3">
      <c r="A4647" s="17">
        <v>45601.561956018515</v>
      </c>
      <c r="B4647" s="18" t="s">
        <v>17218</v>
      </c>
      <c r="C4647" s="18" t="s">
        <v>957</v>
      </c>
      <c r="D4647" s="18" t="str">
        <f>VLOOKUP(C4647:C4647,Foglio2!$A$1:$B$8000,2,FALSE)</f>
        <v>Deiva Marina</v>
      </c>
      <c r="E4647" s="19">
        <v>2</v>
      </c>
      <c r="F4647" s="20">
        <v>5</v>
      </c>
    </row>
    <row r="4648" spans="1:6" x14ac:dyDescent="0.3">
      <c r="A4648" s="17">
        <v>45573.671006944445</v>
      </c>
      <c r="B4648" s="18" t="s">
        <v>17219</v>
      </c>
      <c r="C4648" s="18" t="s">
        <v>957</v>
      </c>
      <c r="D4648" s="18" t="str">
        <f>VLOOKUP(C4648:C4648,Foglio2!$A$1:$B$8000,2,FALSE)</f>
        <v>Deiva Marina</v>
      </c>
      <c r="E4648" s="19">
        <v>2</v>
      </c>
      <c r="F4648" s="20">
        <v>5</v>
      </c>
    </row>
    <row r="4649" spans="1:6" x14ac:dyDescent="0.3">
      <c r="A4649" s="19" t="s">
        <v>2292</v>
      </c>
      <c r="B4649" s="18" t="s">
        <v>17219</v>
      </c>
      <c r="C4649" s="18" t="s">
        <v>957</v>
      </c>
      <c r="D4649" s="18" t="str">
        <f>VLOOKUP(C4649:C4649,Foglio2!$A$1:$B$8000,2,FALSE)</f>
        <v>Deiva Marina</v>
      </c>
      <c r="E4649" s="19">
        <v>2</v>
      </c>
      <c r="F4649" s="20">
        <v>1</v>
      </c>
    </row>
    <row r="4650" spans="1:6" x14ac:dyDescent="0.3">
      <c r="A4650" s="17">
        <v>45436.376886574071</v>
      </c>
      <c r="B4650" s="18" t="s">
        <v>17220</v>
      </c>
      <c r="C4650" s="18" t="s">
        <v>4400</v>
      </c>
      <c r="D4650" s="18" t="str">
        <f>VLOOKUP(C4650:C4650,Foglio2!$A$1:$B$8000,2,FALSE)</f>
        <v>Delebio</v>
      </c>
      <c r="E4650" s="19">
        <v>8</v>
      </c>
      <c r="F4650" s="20">
        <v>1544</v>
      </c>
    </row>
    <row r="4651" spans="1:6" x14ac:dyDescent="0.3">
      <c r="A4651" s="17">
        <v>45436.37641203704</v>
      </c>
      <c r="B4651" s="18" t="s">
        <v>17219</v>
      </c>
      <c r="C4651" s="18" t="s">
        <v>4400</v>
      </c>
      <c r="D4651" s="18" t="str">
        <f>VLOOKUP(C4651:C4651,Foglio2!$A$1:$B$8000,2,FALSE)</f>
        <v>Delebio</v>
      </c>
      <c r="E4651" s="19">
        <v>8</v>
      </c>
      <c r="F4651" s="20">
        <v>33</v>
      </c>
    </row>
    <row r="4652" spans="1:6" x14ac:dyDescent="0.3">
      <c r="A4652" s="19" t="s">
        <v>4401</v>
      </c>
      <c r="B4652" s="18" t="s">
        <v>17219</v>
      </c>
      <c r="C4652" s="18" t="s">
        <v>4400</v>
      </c>
      <c r="D4652" s="18" t="str">
        <f>VLOOKUP(C4652:C4652,Foglio2!$A$1:$B$8000,2,FALSE)</f>
        <v>Delebio</v>
      </c>
      <c r="E4652" s="19">
        <v>8</v>
      </c>
      <c r="F4652" s="20">
        <v>726</v>
      </c>
    </row>
    <row r="4653" spans="1:6" x14ac:dyDescent="0.3">
      <c r="A4653" s="17">
        <v>45371.632465277777</v>
      </c>
      <c r="B4653" s="18" t="s">
        <v>17218</v>
      </c>
      <c r="C4653" s="18" t="s">
        <v>4400</v>
      </c>
      <c r="D4653" s="18" t="str">
        <f>VLOOKUP(C4653:C4653,Foglio2!$A$1:$B$8000,2,FALSE)</f>
        <v>Delebio</v>
      </c>
      <c r="E4653" s="19">
        <v>8</v>
      </c>
      <c r="F4653" s="20">
        <v>726</v>
      </c>
    </row>
    <row r="4654" spans="1:6" x14ac:dyDescent="0.3">
      <c r="A4654" s="17">
        <v>45371.628969907404</v>
      </c>
      <c r="B4654" s="18" t="s">
        <v>17219</v>
      </c>
      <c r="C4654" s="18" t="s">
        <v>4400</v>
      </c>
      <c r="D4654" s="18" t="str">
        <f>VLOOKUP(C4654:C4654,Foglio2!$A$1:$B$8000,2,FALSE)</f>
        <v>Delebio</v>
      </c>
      <c r="E4654" s="19">
        <v>8</v>
      </c>
      <c r="F4654" s="20">
        <v>276</v>
      </c>
    </row>
    <row r="4655" spans="1:6" x14ac:dyDescent="0.3">
      <c r="A4655" s="17">
        <v>45371.62672453704</v>
      </c>
      <c r="B4655" s="18" t="s">
        <v>17220</v>
      </c>
      <c r="C4655" s="18" t="s">
        <v>4400</v>
      </c>
      <c r="D4655" s="18" t="str">
        <f>VLOOKUP(C4655:C4655,Foglio2!$A$1:$B$8000,2,FALSE)</f>
        <v>Delebio</v>
      </c>
      <c r="E4655" s="19">
        <v>8</v>
      </c>
      <c r="F4655" s="20">
        <v>276</v>
      </c>
    </row>
    <row r="4656" spans="1:6" x14ac:dyDescent="0.3">
      <c r="A4656" s="17">
        <v>45371.625532407408</v>
      </c>
      <c r="B4656" s="18" t="s">
        <v>17219</v>
      </c>
      <c r="C4656" s="18" t="s">
        <v>4400</v>
      </c>
      <c r="D4656" s="18" t="str">
        <f>VLOOKUP(C4656:C4656,Foglio2!$A$1:$B$8000,2,FALSE)</f>
        <v>Delebio</v>
      </c>
      <c r="E4656" s="19">
        <v>8</v>
      </c>
      <c r="F4656" s="20">
        <v>726</v>
      </c>
    </row>
    <row r="4657" spans="1:6" x14ac:dyDescent="0.3">
      <c r="A4657" s="19" t="s">
        <v>7541</v>
      </c>
      <c r="B4657" s="18" t="s">
        <v>17220</v>
      </c>
      <c r="C4657" s="18" t="s">
        <v>4400</v>
      </c>
      <c r="D4657" s="18" t="str">
        <f>VLOOKUP(C4657:C4657,Foglio2!$A$1:$B$8000,2,FALSE)</f>
        <v>Delebio</v>
      </c>
      <c r="E4657" s="19">
        <v>8</v>
      </c>
      <c r="F4657" s="20">
        <v>726</v>
      </c>
    </row>
    <row r="4658" spans="1:6" x14ac:dyDescent="0.3">
      <c r="A4658" s="19" t="s">
        <v>5016</v>
      </c>
      <c r="B4658" s="18" t="s">
        <v>17221</v>
      </c>
      <c r="C4658" s="18" t="s">
        <v>5015</v>
      </c>
      <c r="D4658" s="18" t="str">
        <f>VLOOKUP(C4658:C4658,Foglio2!$A$1:$B$8000,2,FALSE)</f>
        <v>Delia</v>
      </c>
      <c r="E4658" s="19">
        <v>2</v>
      </c>
      <c r="F4658" s="20">
        <v>667</v>
      </c>
    </row>
    <row r="4659" spans="1:6" x14ac:dyDescent="0.3">
      <c r="A4659" s="17">
        <v>45601.604872685188</v>
      </c>
      <c r="B4659" s="18" t="s">
        <v>17218</v>
      </c>
      <c r="C4659" s="18" t="s">
        <v>948</v>
      </c>
      <c r="D4659" s="18" t="str">
        <f>VLOOKUP(C4659:C4659,Foglio2!$A$1:$B$8000,2,FALSE)</f>
        <v>Delianuova</v>
      </c>
      <c r="E4659" s="19">
        <v>2</v>
      </c>
      <c r="F4659" s="20">
        <v>1</v>
      </c>
    </row>
    <row r="4660" spans="1:6" x14ac:dyDescent="0.3">
      <c r="A4660" s="17">
        <v>45413.595625000002</v>
      </c>
      <c r="B4660" s="18" t="s">
        <v>17219</v>
      </c>
      <c r="C4660" s="18" t="s">
        <v>948</v>
      </c>
      <c r="D4660" s="18" t="str">
        <f>VLOOKUP(C4660:C4660,Foglio2!$A$1:$B$8000,2,FALSE)</f>
        <v>Delianuova</v>
      </c>
      <c r="E4660" s="19">
        <v>2</v>
      </c>
      <c r="F4660" s="20">
        <v>1</v>
      </c>
    </row>
    <row r="4661" spans="1:6" x14ac:dyDescent="0.3">
      <c r="A4661" s="17">
        <v>45601.605046296296</v>
      </c>
      <c r="B4661" s="18" t="s">
        <v>17218</v>
      </c>
      <c r="C4661" s="18" t="s">
        <v>947</v>
      </c>
      <c r="D4661" s="18" t="str">
        <f>VLOOKUP(C4661:C4661,Foglio2!$A$1:$B$8000,2,FALSE)</f>
        <v>Deruta</v>
      </c>
      <c r="E4661" s="19">
        <v>2</v>
      </c>
      <c r="F4661" s="20">
        <v>2</v>
      </c>
    </row>
    <row r="4662" spans="1:6" x14ac:dyDescent="0.3">
      <c r="A4662" s="17">
        <v>45601.605034722219</v>
      </c>
      <c r="B4662" s="18" t="s">
        <v>17218</v>
      </c>
      <c r="C4662" s="18" t="s">
        <v>947</v>
      </c>
      <c r="D4662" s="18" t="str">
        <f>VLOOKUP(C4662:C4662,Foglio2!$A$1:$B$8000,2,FALSE)</f>
        <v>Deruta</v>
      </c>
      <c r="E4662" s="19">
        <v>2</v>
      </c>
      <c r="F4662" s="20">
        <v>1</v>
      </c>
    </row>
    <row r="4663" spans="1:6" x14ac:dyDescent="0.3">
      <c r="A4663" s="19" t="s">
        <v>4235</v>
      </c>
      <c r="B4663" s="18" t="s">
        <v>17219</v>
      </c>
      <c r="C4663" s="18" t="s">
        <v>947</v>
      </c>
      <c r="D4663" s="18" t="str">
        <f>VLOOKUP(C4663:C4663,Foglio2!$A$1:$B$8000,2,FALSE)</f>
        <v>Deruta</v>
      </c>
      <c r="E4663" s="19">
        <v>2</v>
      </c>
      <c r="F4663" s="20">
        <v>1</v>
      </c>
    </row>
    <row r="4664" spans="1:6" x14ac:dyDescent="0.3">
      <c r="A4664" s="17">
        <v>45446.462337962963</v>
      </c>
      <c r="B4664" s="18" t="s">
        <v>17219</v>
      </c>
      <c r="C4664" s="18" t="s">
        <v>947</v>
      </c>
      <c r="D4664" s="18" t="str">
        <f>VLOOKUP(C4664:C4664,Foglio2!$A$1:$B$8000,2,FALSE)</f>
        <v>Deruta</v>
      </c>
      <c r="E4664" s="19">
        <v>2</v>
      </c>
      <c r="F4664" s="20">
        <v>1</v>
      </c>
    </row>
    <row r="4665" spans="1:6" x14ac:dyDescent="0.3">
      <c r="A4665" s="17">
        <v>45446.461817129632</v>
      </c>
      <c r="B4665" s="18" t="s">
        <v>17219</v>
      </c>
      <c r="C4665" s="18" t="s">
        <v>947</v>
      </c>
      <c r="D4665" s="18" t="str">
        <f>VLOOKUP(C4665:C4665,Foglio2!$A$1:$B$8000,2,FALSE)</f>
        <v>Deruta</v>
      </c>
      <c r="E4665" s="19">
        <v>2</v>
      </c>
      <c r="F4665" s="20">
        <v>2</v>
      </c>
    </row>
    <row r="4666" spans="1:6" x14ac:dyDescent="0.3">
      <c r="A4666" s="17">
        <v>45446.46130787037</v>
      </c>
      <c r="B4666" s="18" t="s">
        <v>17218</v>
      </c>
      <c r="C4666" s="18" t="s">
        <v>947</v>
      </c>
      <c r="D4666" s="18" t="str">
        <f>VLOOKUP(C4666:C4666,Foglio2!$A$1:$B$8000,2,FALSE)</f>
        <v>Deruta</v>
      </c>
      <c r="E4666" s="19">
        <v>10</v>
      </c>
      <c r="F4666" s="20">
        <v>136</v>
      </c>
    </row>
    <row r="4667" spans="1:6" x14ac:dyDescent="0.3">
      <c r="A4667" s="17">
        <v>45446.461192129631</v>
      </c>
      <c r="B4667" s="18" t="s">
        <v>17218</v>
      </c>
      <c r="C4667" s="18" t="s">
        <v>947</v>
      </c>
      <c r="D4667" s="18" t="str">
        <f>VLOOKUP(C4667:C4667,Foglio2!$A$1:$B$8000,2,FALSE)</f>
        <v>Deruta</v>
      </c>
      <c r="E4667" s="19">
        <v>10</v>
      </c>
      <c r="F4667" s="20">
        <v>136</v>
      </c>
    </row>
    <row r="4668" spans="1:6" x14ac:dyDescent="0.3">
      <c r="A4668" s="17">
        <v>45446.460995370369</v>
      </c>
      <c r="B4668" s="18" t="s">
        <v>17218</v>
      </c>
      <c r="C4668" s="18" t="s">
        <v>947</v>
      </c>
      <c r="D4668" s="18" t="str">
        <f>VLOOKUP(C4668:C4668,Foglio2!$A$1:$B$8000,2,FALSE)</f>
        <v>Deruta</v>
      </c>
      <c r="E4668" s="19">
        <v>10</v>
      </c>
      <c r="F4668" s="20">
        <v>136</v>
      </c>
    </row>
    <row r="4669" spans="1:6" x14ac:dyDescent="0.3">
      <c r="A4669" s="17">
        <v>45446.458472222221</v>
      </c>
      <c r="B4669" s="18" t="s">
        <v>17219</v>
      </c>
      <c r="C4669" s="18" t="s">
        <v>947</v>
      </c>
      <c r="D4669" s="18" t="str">
        <f>VLOOKUP(C4669:C4669,Foglio2!$A$1:$B$8000,2,FALSE)</f>
        <v>Deruta</v>
      </c>
      <c r="E4669" s="19">
        <v>10</v>
      </c>
      <c r="F4669" s="20">
        <v>136</v>
      </c>
    </row>
    <row r="4670" spans="1:6" x14ac:dyDescent="0.3">
      <c r="A4670" s="17">
        <v>45601.605405092596</v>
      </c>
      <c r="B4670" s="18" t="s">
        <v>17218</v>
      </c>
      <c r="C4670" s="18" t="s">
        <v>946</v>
      </c>
      <c r="D4670" s="18" t="str">
        <f>VLOOKUP(C4670:C4670,Foglio2!$A$1:$B$8000,2,FALSE)</f>
        <v>Desana</v>
      </c>
      <c r="E4670" s="19">
        <v>2</v>
      </c>
      <c r="F4670" s="20">
        <v>1</v>
      </c>
    </row>
    <row r="4671" spans="1:6" x14ac:dyDescent="0.3">
      <c r="A4671" s="17">
        <v>45567.898159722223</v>
      </c>
      <c r="B4671" s="18" t="s">
        <v>17219</v>
      </c>
      <c r="C4671" s="18" t="s">
        <v>946</v>
      </c>
      <c r="D4671" s="18" t="str">
        <f>VLOOKUP(C4671:C4671,Foglio2!$A$1:$B$8000,2,FALSE)</f>
        <v>Desana</v>
      </c>
      <c r="E4671" s="19">
        <v>2</v>
      </c>
      <c r="F4671" s="20">
        <v>1</v>
      </c>
    </row>
    <row r="4672" spans="1:6" x14ac:dyDescent="0.3">
      <c r="A4672" s="17">
        <v>45567.898136574076</v>
      </c>
      <c r="B4672" s="18" t="s">
        <v>17219</v>
      </c>
      <c r="C4672" s="18" t="s">
        <v>946</v>
      </c>
      <c r="D4672" s="18" t="str">
        <f>VLOOKUP(C4672:C4672,Foglio2!$A$1:$B$8000,2,FALSE)</f>
        <v>Desana</v>
      </c>
      <c r="E4672" s="19">
        <v>2</v>
      </c>
      <c r="F4672" s="20">
        <v>6</v>
      </c>
    </row>
    <row r="4673" spans="1:6" x14ac:dyDescent="0.3">
      <c r="A4673" s="17">
        <v>45567.898113425923</v>
      </c>
      <c r="B4673" s="18" t="s">
        <v>17219</v>
      </c>
      <c r="C4673" s="18" t="s">
        <v>946</v>
      </c>
      <c r="D4673" s="18" t="str">
        <f>VLOOKUP(C4673:C4673,Foglio2!$A$1:$B$8000,2,FALSE)</f>
        <v>Desana</v>
      </c>
      <c r="E4673" s="19">
        <v>2</v>
      </c>
      <c r="F4673" s="20">
        <v>8</v>
      </c>
    </row>
    <row r="4674" spans="1:6" x14ac:dyDescent="0.3">
      <c r="A4674" s="17">
        <v>45601.605624999997</v>
      </c>
      <c r="B4674" s="18" t="s">
        <v>17218</v>
      </c>
      <c r="C4674" s="18" t="s">
        <v>945</v>
      </c>
      <c r="D4674" s="18" t="str">
        <f>VLOOKUP(C4674:C4674,Foglio2!$A$1:$B$8000,2,FALSE)</f>
        <v>Desenzano del Garda</v>
      </c>
      <c r="E4674" s="19">
        <v>2</v>
      </c>
      <c r="F4674" s="20">
        <v>2</v>
      </c>
    </row>
    <row r="4675" spans="1:6" x14ac:dyDescent="0.3">
      <c r="A4675" s="19" t="s">
        <v>5596</v>
      </c>
      <c r="B4675" s="18" t="s">
        <v>17219</v>
      </c>
      <c r="C4675" s="18" t="s">
        <v>945</v>
      </c>
      <c r="D4675" s="18" t="str">
        <f>VLOOKUP(C4675:C4675,Foglio2!$A$1:$B$8000,2,FALSE)</f>
        <v>Desenzano del Garda</v>
      </c>
      <c r="E4675" s="19">
        <v>2</v>
      </c>
      <c r="F4675" s="20">
        <v>2</v>
      </c>
    </row>
    <row r="4676" spans="1:6" x14ac:dyDescent="0.3">
      <c r="A4676" s="17">
        <v>45401.640185185184</v>
      </c>
      <c r="B4676" s="18" t="s">
        <v>17219</v>
      </c>
      <c r="C4676" s="18" t="s">
        <v>945</v>
      </c>
      <c r="D4676" s="18" t="str">
        <f>VLOOKUP(C4676:C4676,Foglio2!$A$1:$B$8000,2,FALSE)</f>
        <v>Desenzano del Garda</v>
      </c>
      <c r="E4676" s="19">
        <v>2</v>
      </c>
      <c r="F4676" s="20">
        <v>1</v>
      </c>
    </row>
    <row r="4677" spans="1:6" x14ac:dyDescent="0.3">
      <c r="A4677" s="17">
        <v>45581.918819444443</v>
      </c>
      <c r="B4677" s="18" t="s">
        <v>17221</v>
      </c>
      <c r="C4677" s="18" t="s">
        <v>1656</v>
      </c>
      <c r="D4677" s="18" t="str">
        <f>VLOOKUP(C4677:C4677,Foglio2!$A$1:$B$8000,2,FALSE)</f>
        <v>Diano San Pietro</v>
      </c>
      <c r="E4677" s="19">
        <v>8</v>
      </c>
      <c r="F4677" s="20">
        <v>278</v>
      </c>
    </row>
    <row r="4678" spans="1:6" x14ac:dyDescent="0.3">
      <c r="A4678" s="17">
        <v>45601.605844907404</v>
      </c>
      <c r="B4678" s="18" t="s">
        <v>17218</v>
      </c>
      <c r="C4678" s="18" t="s">
        <v>944</v>
      </c>
      <c r="D4678" s="18" t="str">
        <f>VLOOKUP(C4678:C4678,Foglio2!$A$1:$B$8000,2,FALSE)</f>
        <v>Dignano</v>
      </c>
      <c r="E4678" s="19">
        <v>2</v>
      </c>
      <c r="F4678" s="20">
        <v>1</v>
      </c>
    </row>
    <row r="4679" spans="1:6" x14ac:dyDescent="0.3">
      <c r="A4679" s="17">
        <v>45409.995995370373</v>
      </c>
      <c r="B4679" s="18" t="s">
        <v>17219</v>
      </c>
      <c r="C4679" s="18" t="s">
        <v>944</v>
      </c>
      <c r="D4679" s="18" t="str">
        <f>VLOOKUP(C4679:C4679,Foglio2!$A$1:$B$8000,2,FALSE)</f>
        <v>Dignano</v>
      </c>
      <c r="E4679" s="19">
        <v>2</v>
      </c>
      <c r="F4679" s="20">
        <v>1</v>
      </c>
    </row>
    <row r="4680" spans="1:6" x14ac:dyDescent="0.3">
      <c r="A4680" s="17">
        <v>45546.982858796298</v>
      </c>
      <c r="B4680" s="18" t="s">
        <v>17221</v>
      </c>
      <c r="C4680" s="18" t="s">
        <v>2936</v>
      </c>
      <c r="D4680" s="18" t="str">
        <f>VLOOKUP(C4680:C4680,Foglio2!$A$1:$B$8000,2,FALSE)</f>
        <v>Divignano</v>
      </c>
      <c r="E4680" s="19">
        <v>8</v>
      </c>
      <c r="F4680" s="20">
        <v>1</v>
      </c>
    </row>
    <row r="4681" spans="1:6" x14ac:dyDescent="0.3">
      <c r="A4681" s="17">
        <v>45595.511840277781</v>
      </c>
      <c r="B4681" s="18" t="s">
        <v>17218</v>
      </c>
      <c r="C4681" s="18" t="s">
        <v>1427</v>
      </c>
      <c r="D4681" s="18" t="str">
        <f>VLOOKUP(C4681:C4681,Foglio2!$A$1:$B$8000,2,FALSE)</f>
        <v>Dizzasco</v>
      </c>
      <c r="E4681" s="19">
        <v>4</v>
      </c>
      <c r="F4681" s="20">
        <v>335</v>
      </c>
    </row>
    <row r="4682" spans="1:6" x14ac:dyDescent="0.3">
      <c r="A4682" s="17">
        <v>45595.511817129627</v>
      </c>
      <c r="B4682" s="18" t="s">
        <v>17218</v>
      </c>
      <c r="C4682" s="18" t="s">
        <v>1427</v>
      </c>
      <c r="D4682" s="18" t="str">
        <f>VLOOKUP(C4682:C4682,Foglio2!$A$1:$B$8000,2,FALSE)</f>
        <v>Dizzasco</v>
      </c>
      <c r="E4682" s="19">
        <v>3</v>
      </c>
      <c r="F4682" s="20">
        <v>39</v>
      </c>
    </row>
    <row r="4683" spans="1:6" x14ac:dyDescent="0.3">
      <c r="A4683" s="17">
        <v>45595.511134259257</v>
      </c>
      <c r="B4683" s="18" t="s">
        <v>17218</v>
      </c>
      <c r="C4683" s="18" t="s">
        <v>1427</v>
      </c>
      <c r="D4683" s="18" t="str">
        <f>VLOOKUP(C4683:C4683,Foglio2!$A$1:$B$8000,2,FALSE)</f>
        <v>Dizzasco</v>
      </c>
      <c r="E4683" s="19">
        <v>2</v>
      </c>
      <c r="F4683" s="20">
        <v>5</v>
      </c>
    </row>
    <row r="4684" spans="1:6" x14ac:dyDescent="0.3">
      <c r="A4684" s="17">
        <v>45380.018773148149</v>
      </c>
      <c r="B4684" s="18" t="s">
        <v>17219</v>
      </c>
      <c r="C4684" s="18" t="s">
        <v>1427</v>
      </c>
      <c r="D4684" s="18" t="str">
        <f>VLOOKUP(C4684:C4684,Foglio2!$A$1:$B$8000,2,FALSE)</f>
        <v>Dizzasco</v>
      </c>
      <c r="E4684" s="19">
        <v>2</v>
      </c>
      <c r="F4684" s="20">
        <v>5</v>
      </c>
    </row>
    <row r="4685" spans="1:6" x14ac:dyDescent="0.3">
      <c r="A4685" s="17">
        <v>45380.018680555557</v>
      </c>
      <c r="B4685" s="18" t="s">
        <v>17219</v>
      </c>
      <c r="C4685" s="18" t="s">
        <v>1427</v>
      </c>
      <c r="D4685" s="18" t="str">
        <f>VLOOKUP(C4685:C4685,Foglio2!$A$1:$B$8000,2,FALSE)</f>
        <v>Dizzasco</v>
      </c>
      <c r="E4685" s="19">
        <v>3</v>
      </c>
      <c r="F4685" s="20">
        <v>39</v>
      </c>
    </row>
    <row r="4686" spans="1:6" x14ac:dyDescent="0.3">
      <c r="A4686" s="17">
        <v>45380.018645833334</v>
      </c>
      <c r="B4686" s="18" t="s">
        <v>17219</v>
      </c>
      <c r="C4686" s="18" t="s">
        <v>1427</v>
      </c>
      <c r="D4686" s="18" t="str">
        <f>VLOOKUP(C4686:C4686,Foglio2!$A$1:$B$8000,2,FALSE)</f>
        <v>Dizzasco</v>
      </c>
      <c r="E4686" s="19">
        <v>4</v>
      </c>
      <c r="F4686" s="20">
        <v>335</v>
      </c>
    </row>
    <row r="4687" spans="1:6" x14ac:dyDescent="0.3">
      <c r="A4687" s="17">
        <v>45380.018078703702</v>
      </c>
      <c r="B4687" s="18" t="s">
        <v>17220</v>
      </c>
      <c r="C4687" s="18" t="s">
        <v>1427</v>
      </c>
      <c r="D4687" s="18" t="str">
        <f>VLOOKUP(C4687:C4687,Foglio2!$A$1:$B$8000,2,FALSE)</f>
        <v>Dizzasco</v>
      </c>
      <c r="E4687" s="19">
        <v>8</v>
      </c>
      <c r="F4687" s="20">
        <v>1</v>
      </c>
    </row>
    <row r="4688" spans="1:6" x14ac:dyDescent="0.3">
      <c r="A4688" s="19" t="s">
        <v>7041</v>
      </c>
      <c r="B4688" s="18" t="s">
        <v>17221</v>
      </c>
      <c r="C4688" s="18" t="s">
        <v>1427</v>
      </c>
      <c r="D4688" s="18" t="str">
        <f>VLOOKUP(C4688:C4688,Foglio2!$A$1:$B$8000,2,FALSE)</f>
        <v>Dizzasco</v>
      </c>
      <c r="E4688" s="19">
        <v>4</v>
      </c>
      <c r="F4688" s="20"/>
    </row>
    <row r="4689" spans="1:6" x14ac:dyDescent="0.3">
      <c r="A4689" s="17">
        <v>45380.017766203702</v>
      </c>
      <c r="B4689" s="18" t="s">
        <v>17221</v>
      </c>
      <c r="C4689" s="18" t="s">
        <v>1427</v>
      </c>
      <c r="D4689" s="18" t="str">
        <f>VLOOKUP(C4689:C4689,Foglio2!$A$1:$B$8000,2,FALSE)</f>
        <v>Dizzasco</v>
      </c>
      <c r="E4689" s="19">
        <v>2</v>
      </c>
      <c r="F4689" s="20">
        <v>5</v>
      </c>
    </row>
    <row r="4690" spans="1:6" x14ac:dyDescent="0.3">
      <c r="A4690" s="17">
        <v>45380.01766203704</v>
      </c>
      <c r="B4690" s="18" t="s">
        <v>17221</v>
      </c>
      <c r="C4690" s="18" t="s">
        <v>1427</v>
      </c>
      <c r="D4690" s="18" t="str">
        <f>VLOOKUP(C4690:C4690,Foglio2!$A$1:$B$8000,2,FALSE)</f>
        <v>Dizzasco</v>
      </c>
      <c r="E4690" s="19">
        <v>2</v>
      </c>
      <c r="F4690" s="20">
        <v>1</v>
      </c>
    </row>
    <row r="4691" spans="1:6" x14ac:dyDescent="0.3">
      <c r="A4691" s="17">
        <v>45380.017604166664</v>
      </c>
      <c r="B4691" s="18" t="s">
        <v>17221</v>
      </c>
      <c r="C4691" s="18" t="s">
        <v>1427</v>
      </c>
      <c r="D4691" s="18" t="str">
        <f>VLOOKUP(C4691:C4691,Foglio2!$A$1:$B$8000,2,FALSE)</f>
        <v>Dizzasco</v>
      </c>
      <c r="E4691" s="19">
        <v>2</v>
      </c>
      <c r="F4691" s="20"/>
    </row>
    <row r="4692" spans="1:6" x14ac:dyDescent="0.3">
      <c r="A4692" s="19" t="s">
        <v>1854</v>
      </c>
      <c r="B4692" s="18" t="s">
        <v>17220</v>
      </c>
      <c r="C4692" s="18" t="s">
        <v>1855</v>
      </c>
      <c r="D4692" s="18" t="str">
        <f>VLOOKUP(C4692:C4692,Foglio2!$A$1:$B$8000,2,FALSE)</f>
        <v>Doberdò del Lago</v>
      </c>
      <c r="E4692" s="19">
        <v>1</v>
      </c>
      <c r="F4692" s="20">
        <v>499</v>
      </c>
    </row>
    <row r="4693" spans="1:6" x14ac:dyDescent="0.3">
      <c r="A4693" s="17">
        <v>45579.659016203703</v>
      </c>
      <c r="B4693" s="18" t="s">
        <v>17220</v>
      </c>
      <c r="C4693" s="18" t="s">
        <v>1940</v>
      </c>
      <c r="D4693" s="18" t="str">
        <f>VLOOKUP(C4693:C4693,Foglio2!$A$1:$B$8000,2,FALSE)</f>
        <v>Dogna</v>
      </c>
      <c r="E4693" s="19">
        <v>1</v>
      </c>
      <c r="F4693" s="20">
        <v>499</v>
      </c>
    </row>
    <row r="4694" spans="1:6" x14ac:dyDescent="0.3">
      <c r="A4694" s="17">
        <v>45601.606585648151</v>
      </c>
      <c r="B4694" s="18" t="s">
        <v>17218</v>
      </c>
      <c r="C4694" s="18" t="s">
        <v>942</v>
      </c>
      <c r="D4694" s="18" t="str">
        <f>VLOOKUP(C4694:C4694,Foglio2!$A$1:$B$8000,2,FALSE)</f>
        <v>Dolceacqua</v>
      </c>
      <c r="E4694" s="19">
        <v>2</v>
      </c>
      <c r="F4694" s="20">
        <v>2</v>
      </c>
    </row>
    <row r="4695" spans="1:6" x14ac:dyDescent="0.3">
      <c r="A4695" s="17">
        <v>45601.606550925928</v>
      </c>
      <c r="B4695" s="18" t="s">
        <v>17218</v>
      </c>
      <c r="C4695" s="18" t="s">
        <v>942</v>
      </c>
      <c r="D4695" s="18" t="str">
        <f>VLOOKUP(C4695:C4695,Foglio2!$A$1:$B$8000,2,FALSE)</f>
        <v>Dolceacqua</v>
      </c>
      <c r="E4695" s="19">
        <v>2</v>
      </c>
      <c r="F4695" s="20">
        <v>1</v>
      </c>
    </row>
    <row r="4696" spans="1:6" x14ac:dyDescent="0.3">
      <c r="A4696" s="17">
        <v>45410.977812500001</v>
      </c>
      <c r="B4696" s="18" t="s">
        <v>17219</v>
      </c>
      <c r="C4696" s="18" t="s">
        <v>942</v>
      </c>
      <c r="D4696" s="18" t="str">
        <f>VLOOKUP(C4696:C4696,Foglio2!$A$1:$B$8000,2,FALSE)</f>
        <v>Dolceacqua</v>
      </c>
      <c r="E4696" s="19">
        <v>2</v>
      </c>
      <c r="F4696" s="20">
        <v>1</v>
      </c>
    </row>
    <row r="4697" spans="1:6" x14ac:dyDescent="0.3">
      <c r="A4697" s="17">
        <v>45410.977789351855</v>
      </c>
      <c r="B4697" s="18" t="s">
        <v>17219</v>
      </c>
      <c r="C4697" s="18" t="s">
        <v>942</v>
      </c>
      <c r="D4697" s="18" t="str">
        <f>VLOOKUP(C4697:C4697,Foglio2!$A$1:$B$8000,2,FALSE)</f>
        <v>Dolceacqua</v>
      </c>
      <c r="E4697" s="19">
        <v>2</v>
      </c>
      <c r="F4697" s="20">
        <v>2</v>
      </c>
    </row>
    <row r="4698" spans="1:6" x14ac:dyDescent="0.3">
      <c r="A4698" s="17">
        <v>45579.745555555557</v>
      </c>
      <c r="B4698" s="18" t="s">
        <v>17219</v>
      </c>
      <c r="C4698" s="18" t="s">
        <v>1853</v>
      </c>
      <c r="D4698" s="18" t="str">
        <f>VLOOKUP(C4698:C4698,Foglio2!$A$1:$B$8000,2,FALSE)</f>
        <v>Dolegna del Collio</v>
      </c>
      <c r="E4698" s="19">
        <v>1</v>
      </c>
      <c r="F4698" s="20">
        <v>479</v>
      </c>
    </row>
    <row r="4699" spans="1:6" x14ac:dyDescent="0.3">
      <c r="A4699" s="17">
        <v>45568.3825</v>
      </c>
      <c r="B4699" s="18" t="s">
        <v>17220</v>
      </c>
      <c r="C4699" s="18" t="s">
        <v>1853</v>
      </c>
      <c r="D4699" s="18" t="str">
        <f>VLOOKUP(C4699:C4699,Foglio2!$A$1:$B$8000,2,FALSE)</f>
        <v>Dolegna del Collio</v>
      </c>
      <c r="E4699" s="19">
        <v>1</v>
      </c>
      <c r="F4699" s="20">
        <v>499</v>
      </c>
    </row>
    <row r="4700" spans="1:6" x14ac:dyDescent="0.3">
      <c r="A4700" s="17">
        <v>45387.951435185183</v>
      </c>
      <c r="B4700" s="18" t="s">
        <v>17220</v>
      </c>
      <c r="C4700" s="18" t="s">
        <v>1853</v>
      </c>
      <c r="D4700" s="18" t="str">
        <f>VLOOKUP(C4700:C4700,Foglio2!$A$1:$B$8000,2,FALSE)</f>
        <v>Dolegna del Collio</v>
      </c>
      <c r="E4700" s="19">
        <v>1</v>
      </c>
      <c r="F4700" s="20">
        <v>479</v>
      </c>
    </row>
    <row r="4701" spans="1:6" x14ac:dyDescent="0.3">
      <c r="A4701" s="17">
        <v>45414.977083333331</v>
      </c>
      <c r="B4701" s="18" t="s">
        <v>17220</v>
      </c>
      <c r="C4701" s="18" t="s">
        <v>4997</v>
      </c>
      <c r="D4701" s="18" t="str">
        <f>VLOOKUP(C4701:C4701,Foglio2!$A$1:$B$8000,2,FALSE)</f>
        <v>Domanico</v>
      </c>
      <c r="E4701" s="19">
        <v>8</v>
      </c>
      <c r="F4701" s="20">
        <v>1</v>
      </c>
    </row>
    <row r="4702" spans="1:6" x14ac:dyDescent="0.3">
      <c r="A4702" s="19" t="s">
        <v>4998</v>
      </c>
      <c r="B4702" s="18" t="s">
        <v>17221</v>
      </c>
      <c r="C4702" s="18" t="s">
        <v>4997</v>
      </c>
      <c r="D4702" s="18" t="str">
        <f>VLOOKUP(C4702:C4702,Foglio2!$A$1:$B$8000,2,FALSE)</f>
        <v>Domanico</v>
      </c>
      <c r="E4702" s="19">
        <v>7</v>
      </c>
      <c r="F4702" s="20"/>
    </row>
    <row r="4703" spans="1:6" x14ac:dyDescent="0.3">
      <c r="A4703" s="17">
        <v>45601.607071759259</v>
      </c>
      <c r="B4703" s="18" t="s">
        <v>17218</v>
      </c>
      <c r="C4703" s="18" t="s">
        <v>940</v>
      </c>
      <c r="D4703" s="18" t="str">
        <f>VLOOKUP(C4703:C4703,Foglio2!$A$1:$B$8000,2,FALSE)</f>
        <v>Domegge di Cadore</v>
      </c>
      <c r="E4703" s="19">
        <v>2</v>
      </c>
      <c r="F4703" s="20">
        <v>1</v>
      </c>
    </row>
    <row r="4704" spans="1:6" x14ac:dyDescent="0.3">
      <c r="A4704" s="17">
        <v>45395.947939814818</v>
      </c>
      <c r="B4704" s="18" t="s">
        <v>17219</v>
      </c>
      <c r="C4704" s="18" t="s">
        <v>940</v>
      </c>
      <c r="D4704" s="18" t="str">
        <f>VLOOKUP(C4704:C4704,Foglio2!$A$1:$B$8000,2,FALSE)</f>
        <v>Domegge di Cadore</v>
      </c>
      <c r="E4704" s="19">
        <v>2</v>
      </c>
      <c r="F4704" s="20">
        <v>1</v>
      </c>
    </row>
    <row r="4705" spans="1:6" x14ac:dyDescent="0.3">
      <c r="A4705" s="17">
        <v>45395.947916666664</v>
      </c>
      <c r="B4705" s="18" t="s">
        <v>17219</v>
      </c>
      <c r="C4705" s="18" t="s">
        <v>940</v>
      </c>
      <c r="D4705" s="18" t="str">
        <f>VLOOKUP(C4705:C4705,Foglio2!$A$1:$B$8000,2,FALSE)</f>
        <v>Domegge di Cadore</v>
      </c>
      <c r="E4705" s="19">
        <v>2</v>
      </c>
      <c r="F4705" s="20">
        <v>558</v>
      </c>
    </row>
    <row r="4706" spans="1:6" x14ac:dyDescent="0.3">
      <c r="A4706" s="17">
        <v>45395.947847222225</v>
      </c>
      <c r="B4706" s="18" t="s">
        <v>17219</v>
      </c>
      <c r="C4706" s="18" t="s">
        <v>940</v>
      </c>
      <c r="D4706" s="18" t="str">
        <f>VLOOKUP(C4706:C4706,Foglio2!$A$1:$B$8000,2,FALSE)</f>
        <v>Domegge di Cadore</v>
      </c>
      <c r="E4706" s="19">
        <v>2</v>
      </c>
      <c r="F4706" s="20">
        <v>627</v>
      </c>
    </row>
    <row r="4707" spans="1:6" x14ac:dyDescent="0.3">
      <c r="A4707" s="17">
        <v>45601.607291666667</v>
      </c>
      <c r="B4707" s="18" t="s">
        <v>17218</v>
      </c>
      <c r="C4707" s="18" t="s">
        <v>938</v>
      </c>
      <c r="D4707" s="18" t="str">
        <f>VLOOKUP(C4707:C4707,Foglio2!$A$1:$B$8000,2,FALSE)</f>
        <v>Domodossola</v>
      </c>
      <c r="E4707" s="19">
        <v>2</v>
      </c>
      <c r="F4707" s="20">
        <v>1</v>
      </c>
    </row>
    <row r="4708" spans="1:6" x14ac:dyDescent="0.3">
      <c r="A4708" s="17">
        <v>45400.007905092592</v>
      </c>
      <c r="B4708" s="18" t="s">
        <v>17219</v>
      </c>
      <c r="C4708" s="18" t="s">
        <v>938</v>
      </c>
      <c r="D4708" s="18" t="str">
        <f>VLOOKUP(C4708:C4708,Foglio2!$A$1:$B$8000,2,FALSE)</f>
        <v>Domodossola</v>
      </c>
      <c r="E4708" s="19">
        <v>2</v>
      </c>
      <c r="F4708" s="20">
        <v>1</v>
      </c>
    </row>
    <row r="4709" spans="1:6" x14ac:dyDescent="0.3">
      <c r="A4709" s="19" t="s">
        <v>5705</v>
      </c>
      <c r="B4709" s="18" t="s">
        <v>17219</v>
      </c>
      <c r="C4709" s="18" t="s">
        <v>938</v>
      </c>
      <c r="D4709" s="18" t="str">
        <f>VLOOKUP(C4709:C4709,Foglio2!$A$1:$B$8000,2,FALSE)</f>
        <v>Domodossola</v>
      </c>
      <c r="E4709" s="19">
        <v>2</v>
      </c>
      <c r="F4709" s="20">
        <v>8</v>
      </c>
    </row>
    <row r="4710" spans="1:6" x14ac:dyDescent="0.3">
      <c r="A4710" s="19" t="s">
        <v>5706</v>
      </c>
      <c r="B4710" s="18" t="s">
        <v>17219</v>
      </c>
      <c r="C4710" s="18" t="s">
        <v>938</v>
      </c>
      <c r="D4710" s="18" t="str">
        <f>VLOOKUP(C4710:C4710,Foglio2!$A$1:$B$8000,2,FALSE)</f>
        <v>Domodossola</v>
      </c>
      <c r="E4710" s="19">
        <v>2</v>
      </c>
      <c r="F4710" s="20">
        <v>6</v>
      </c>
    </row>
    <row r="4711" spans="1:6" x14ac:dyDescent="0.3">
      <c r="A4711" s="17">
        <v>45414.921712962961</v>
      </c>
      <c r="B4711" s="18" t="s">
        <v>17221</v>
      </c>
      <c r="C4711" s="18" t="s">
        <v>5025</v>
      </c>
      <c r="D4711" s="18" t="str">
        <f>VLOOKUP(C4711:C4711,Foglio2!$A$1:$B$8000,2,FALSE)</f>
        <v>Domus de Maria</v>
      </c>
      <c r="E4711" s="19">
        <v>1</v>
      </c>
      <c r="F4711" s="20"/>
    </row>
    <row r="4712" spans="1:6" x14ac:dyDescent="0.3">
      <c r="A4712" s="17">
        <v>45398.997858796298</v>
      </c>
      <c r="B4712" s="18" t="s">
        <v>17220</v>
      </c>
      <c r="C4712" s="18" t="s">
        <v>5758</v>
      </c>
      <c r="D4712" s="18" t="str">
        <f>VLOOKUP(C4712:C4712,Foglio2!$A$1:$B$8000,2,FALSE)</f>
        <v>Domusnovas</v>
      </c>
      <c r="E4712" s="19">
        <v>8</v>
      </c>
      <c r="F4712" s="20">
        <v>1515</v>
      </c>
    </row>
    <row r="4713" spans="1:6" x14ac:dyDescent="0.3">
      <c r="A4713" s="17">
        <v>45398.997523148151</v>
      </c>
      <c r="B4713" s="18" t="s">
        <v>17219</v>
      </c>
      <c r="C4713" s="18" t="s">
        <v>5758</v>
      </c>
      <c r="D4713" s="18" t="str">
        <f>VLOOKUP(C4713:C4713,Foglio2!$A$1:$B$8000,2,FALSE)</f>
        <v>Domusnovas</v>
      </c>
      <c r="E4713" s="19">
        <v>2</v>
      </c>
      <c r="F4713" s="20">
        <v>2</v>
      </c>
    </row>
    <row r="4714" spans="1:6" x14ac:dyDescent="0.3">
      <c r="A4714" s="17">
        <v>45398.997465277775</v>
      </c>
      <c r="B4714" s="18" t="s">
        <v>17219</v>
      </c>
      <c r="C4714" s="18" t="s">
        <v>5758</v>
      </c>
      <c r="D4714" s="18" t="str">
        <f>VLOOKUP(C4714:C4714,Foglio2!$A$1:$B$8000,2,FALSE)</f>
        <v>Domusnovas</v>
      </c>
      <c r="E4714" s="19">
        <v>2</v>
      </c>
      <c r="F4714" s="20">
        <v>6</v>
      </c>
    </row>
    <row r="4715" spans="1:6" x14ac:dyDescent="0.3">
      <c r="A4715" s="17">
        <v>45601.608206018522</v>
      </c>
      <c r="B4715" s="18" t="s">
        <v>17218</v>
      </c>
      <c r="C4715" s="18" t="s">
        <v>937</v>
      </c>
      <c r="D4715" s="18" t="str">
        <f>VLOOKUP(C4715:C4715,Foglio2!$A$1:$B$8000,2,FALSE)</f>
        <v>Dorgali</v>
      </c>
      <c r="E4715" s="19">
        <v>2</v>
      </c>
      <c r="F4715" s="20">
        <v>2</v>
      </c>
    </row>
    <row r="4716" spans="1:6" x14ac:dyDescent="0.3">
      <c r="A4716" s="17">
        <v>45601.608194444445</v>
      </c>
      <c r="B4716" s="18" t="s">
        <v>17218</v>
      </c>
      <c r="C4716" s="18" t="s">
        <v>937</v>
      </c>
      <c r="D4716" s="18" t="str">
        <f>VLOOKUP(C4716:C4716,Foglio2!$A$1:$B$8000,2,FALSE)</f>
        <v>Dorgali</v>
      </c>
      <c r="E4716" s="19">
        <v>2</v>
      </c>
      <c r="F4716" s="20">
        <v>1</v>
      </c>
    </row>
    <row r="4717" spans="1:6" x14ac:dyDescent="0.3">
      <c r="A4717" s="19" t="s">
        <v>5307</v>
      </c>
      <c r="B4717" s="18" t="s">
        <v>17219</v>
      </c>
      <c r="C4717" s="18" t="s">
        <v>937</v>
      </c>
      <c r="D4717" s="18" t="str">
        <f>VLOOKUP(C4717:C4717,Foglio2!$A$1:$B$8000,2,FALSE)</f>
        <v>Dorgali</v>
      </c>
      <c r="E4717" s="19">
        <v>2</v>
      </c>
      <c r="F4717" s="20">
        <v>1</v>
      </c>
    </row>
    <row r="4718" spans="1:6" x14ac:dyDescent="0.3">
      <c r="A4718" s="19" t="s">
        <v>5308</v>
      </c>
      <c r="B4718" s="18" t="s">
        <v>17219</v>
      </c>
      <c r="C4718" s="18" t="s">
        <v>937</v>
      </c>
      <c r="D4718" s="18" t="str">
        <f>VLOOKUP(C4718:C4718,Foglio2!$A$1:$B$8000,2,FALSE)</f>
        <v>Dorgali</v>
      </c>
      <c r="E4718" s="19">
        <v>2</v>
      </c>
      <c r="F4718" s="20">
        <v>2</v>
      </c>
    </row>
    <row r="4719" spans="1:6" x14ac:dyDescent="0.3">
      <c r="A4719" s="17">
        <v>45601.608402777776</v>
      </c>
      <c r="B4719" s="18" t="s">
        <v>17218</v>
      </c>
      <c r="C4719" s="18" t="s">
        <v>936</v>
      </c>
      <c r="D4719" s="18" t="str">
        <f>VLOOKUP(C4719:C4719,Foglio2!$A$1:$B$8000,2,FALSE)</f>
        <v>Dormelletto</v>
      </c>
      <c r="E4719" s="19">
        <v>2</v>
      </c>
      <c r="F4719" s="20">
        <v>1</v>
      </c>
    </row>
    <row r="4720" spans="1:6" x14ac:dyDescent="0.3">
      <c r="A4720" s="17">
        <v>45577.507939814815</v>
      </c>
      <c r="B4720" s="18" t="s">
        <v>17219</v>
      </c>
      <c r="C4720" s="18" t="s">
        <v>936</v>
      </c>
      <c r="D4720" s="18" t="str">
        <f>VLOOKUP(C4720:C4720,Foglio2!$A$1:$B$8000,2,FALSE)</f>
        <v>Dormelletto</v>
      </c>
      <c r="E4720" s="19">
        <v>2</v>
      </c>
      <c r="F4720" s="20">
        <v>1</v>
      </c>
    </row>
    <row r="4721" spans="1:6" x14ac:dyDescent="0.3">
      <c r="A4721" s="17">
        <v>45386.952511574076</v>
      </c>
      <c r="B4721" s="18" t="s">
        <v>17220</v>
      </c>
      <c r="C4721" s="18" t="s">
        <v>6676</v>
      </c>
      <c r="D4721" s="18" t="str">
        <f>VLOOKUP(C4721:C4721,Foglio2!$A$1:$B$8000,2,FALSE)</f>
        <v>Dorno</v>
      </c>
      <c r="E4721" s="19">
        <v>8</v>
      </c>
      <c r="F4721" s="20">
        <v>67</v>
      </c>
    </row>
    <row r="4722" spans="1:6" x14ac:dyDescent="0.3">
      <c r="A4722" s="17">
        <v>45386.951724537037</v>
      </c>
      <c r="B4722" s="18" t="s">
        <v>17220</v>
      </c>
      <c r="C4722" s="18" t="s">
        <v>6676</v>
      </c>
      <c r="D4722" s="18" t="str">
        <f>VLOOKUP(C4722:C4722,Foglio2!$A$1:$B$8000,2,FALSE)</f>
        <v>Dorno</v>
      </c>
      <c r="E4722" s="19">
        <v>8</v>
      </c>
      <c r="F4722" s="20">
        <v>33</v>
      </c>
    </row>
    <row r="4723" spans="1:6" x14ac:dyDescent="0.3">
      <c r="A4723" s="17">
        <v>45386.950312499997</v>
      </c>
      <c r="B4723" s="18" t="s">
        <v>17220</v>
      </c>
      <c r="C4723" s="18" t="s">
        <v>6676</v>
      </c>
      <c r="D4723" s="18" t="str">
        <f>VLOOKUP(C4723:C4723,Foglio2!$A$1:$B$8000,2,FALSE)</f>
        <v>Dorno</v>
      </c>
      <c r="E4723" s="19">
        <v>8</v>
      </c>
      <c r="F4723" s="20">
        <v>726</v>
      </c>
    </row>
    <row r="4724" spans="1:6" x14ac:dyDescent="0.3">
      <c r="A4724" s="17">
        <v>45386.947824074072</v>
      </c>
      <c r="B4724" s="18" t="s">
        <v>17221</v>
      </c>
      <c r="C4724" s="18" t="s">
        <v>6676</v>
      </c>
      <c r="D4724" s="18" t="str">
        <f>VLOOKUP(C4724:C4724,Foglio2!$A$1:$B$8000,2,FALSE)</f>
        <v>Dorno</v>
      </c>
      <c r="E4724" s="19">
        <v>4</v>
      </c>
      <c r="F4724" s="20">
        <v>335</v>
      </c>
    </row>
    <row r="4725" spans="1:6" x14ac:dyDescent="0.3">
      <c r="A4725" s="17">
        <v>45386.947569444441</v>
      </c>
      <c r="B4725" s="18" t="s">
        <v>17221</v>
      </c>
      <c r="C4725" s="18" t="s">
        <v>6676</v>
      </c>
      <c r="D4725" s="18" t="str">
        <f>VLOOKUP(C4725:C4725,Foglio2!$A$1:$B$8000,2,FALSE)</f>
        <v>Dorno</v>
      </c>
      <c r="E4725" s="19">
        <v>3</v>
      </c>
      <c r="F4725" s="20">
        <v>39</v>
      </c>
    </row>
    <row r="4726" spans="1:6" x14ac:dyDescent="0.3">
      <c r="A4726" s="17">
        <v>45386.946180555555</v>
      </c>
      <c r="B4726" s="18" t="s">
        <v>17220</v>
      </c>
      <c r="C4726" s="18" t="s">
        <v>6676</v>
      </c>
      <c r="D4726" s="18" t="str">
        <f>VLOOKUP(C4726:C4726,Foglio2!$A$1:$B$8000,2,FALSE)</f>
        <v>Dorno</v>
      </c>
      <c r="E4726" s="19">
        <v>2</v>
      </c>
      <c r="F4726" s="20">
        <v>115</v>
      </c>
    </row>
    <row r="4727" spans="1:6" x14ac:dyDescent="0.3">
      <c r="A4727" s="17">
        <v>45601.608634259261</v>
      </c>
      <c r="B4727" s="18" t="s">
        <v>17218</v>
      </c>
      <c r="C4727" s="18" t="s">
        <v>934</v>
      </c>
      <c r="D4727" s="18" t="str">
        <f>VLOOKUP(C4727:C4727,Foglio2!$A$1:$B$8000,2,FALSE)</f>
        <v>Doues</v>
      </c>
      <c r="E4727" s="19">
        <v>2</v>
      </c>
      <c r="F4727" s="20">
        <v>2</v>
      </c>
    </row>
    <row r="4728" spans="1:6" x14ac:dyDescent="0.3">
      <c r="A4728" s="19" t="s">
        <v>935</v>
      </c>
      <c r="B4728" s="18" t="s">
        <v>17218</v>
      </c>
      <c r="C4728" s="18" t="s">
        <v>934</v>
      </c>
      <c r="D4728" s="18" t="str">
        <f>VLOOKUP(C4728:C4728,Foglio2!$A$1:$B$8000,2,FALSE)</f>
        <v>Doues</v>
      </c>
      <c r="E4728" s="19">
        <v>2</v>
      </c>
      <c r="F4728" s="20">
        <v>115</v>
      </c>
    </row>
    <row r="4729" spans="1:6" x14ac:dyDescent="0.3">
      <c r="A4729" s="17">
        <v>45392.948819444442</v>
      </c>
      <c r="B4729" s="18" t="s">
        <v>17219</v>
      </c>
      <c r="C4729" s="18" t="s">
        <v>934</v>
      </c>
      <c r="D4729" s="18" t="str">
        <f>VLOOKUP(C4729:C4729,Foglio2!$A$1:$B$8000,2,FALSE)</f>
        <v>Doues</v>
      </c>
      <c r="E4729" s="19">
        <v>2</v>
      </c>
      <c r="F4729" s="20">
        <v>2</v>
      </c>
    </row>
    <row r="4730" spans="1:6" x14ac:dyDescent="0.3">
      <c r="A4730" s="17">
        <v>45392.948784722219</v>
      </c>
      <c r="B4730" s="18" t="s">
        <v>17219</v>
      </c>
      <c r="C4730" s="18" t="s">
        <v>934</v>
      </c>
      <c r="D4730" s="18" t="str">
        <f>VLOOKUP(C4730:C4730,Foglio2!$A$1:$B$8000,2,FALSE)</f>
        <v>Doues</v>
      </c>
      <c r="E4730" s="19">
        <v>2</v>
      </c>
      <c r="F4730" s="20">
        <v>115</v>
      </c>
    </row>
    <row r="4731" spans="1:6" x14ac:dyDescent="0.3">
      <c r="A4731" s="17">
        <v>45601.608819444446</v>
      </c>
      <c r="B4731" s="18" t="s">
        <v>17218</v>
      </c>
      <c r="C4731" s="18" t="s">
        <v>933</v>
      </c>
      <c r="D4731" s="18" t="str">
        <f>VLOOKUP(C4731:C4731,Foglio2!$A$1:$B$8000,2,FALSE)</f>
        <v>Dovera</v>
      </c>
      <c r="E4731" s="19">
        <v>2</v>
      </c>
      <c r="F4731" s="20">
        <v>2</v>
      </c>
    </row>
    <row r="4732" spans="1:6" x14ac:dyDescent="0.3">
      <c r="A4732" s="17">
        <v>45601.608807870369</v>
      </c>
      <c r="B4732" s="18" t="s">
        <v>17218</v>
      </c>
      <c r="C4732" s="18" t="s">
        <v>933</v>
      </c>
      <c r="D4732" s="18" t="str">
        <f>VLOOKUP(C4732:C4732,Foglio2!$A$1:$B$8000,2,FALSE)</f>
        <v>Dovera</v>
      </c>
      <c r="E4732" s="19">
        <v>2</v>
      </c>
      <c r="F4732" s="20">
        <v>1</v>
      </c>
    </row>
    <row r="4733" spans="1:6" x14ac:dyDescent="0.3">
      <c r="A4733" s="17">
        <v>45441.623101851852</v>
      </c>
      <c r="B4733" s="18" t="s">
        <v>17219</v>
      </c>
      <c r="C4733" s="18" t="s">
        <v>933</v>
      </c>
      <c r="D4733" s="18" t="str">
        <f>VLOOKUP(C4733:C4733,Foglio2!$A$1:$B$8000,2,FALSE)</f>
        <v>Dovera</v>
      </c>
      <c r="E4733" s="19">
        <v>2</v>
      </c>
      <c r="F4733" s="20">
        <v>1</v>
      </c>
    </row>
    <row r="4734" spans="1:6" x14ac:dyDescent="0.3">
      <c r="A4734" s="17">
        <v>45441.623078703706</v>
      </c>
      <c r="B4734" s="18" t="s">
        <v>17219</v>
      </c>
      <c r="C4734" s="18" t="s">
        <v>933</v>
      </c>
      <c r="D4734" s="18" t="str">
        <f>VLOOKUP(C4734:C4734,Foglio2!$A$1:$B$8000,2,FALSE)</f>
        <v>Dovera</v>
      </c>
      <c r="E4734" s="19">
        <v>2</v>
      </c>
      <c r="F4734" s="20">
        <v>2</v>
      </c>
    </row>
    <row r="4735" spans="1:6" x14ac:dyDescent="0.3">
      <c r="A4735" s="17">
        <v>45582.458460648151</v>
      </c>
      <c r="B4735" s="18" t="s">
        <v>17221</v>
      </c>
      <c r="C4735" s="18" t="s">
        <v>1534</v>
      </c>
      <c r="D4735" s="18" t="str">
        <f>VLOOKUP(C4735:C4735,Foglio2!$A$1:$B$8000,2,FALSE)</f>
        <v>Drapia</v>
      </c>
      <c r="E4735" s="19">
        <v>8</v>
      </c>
      <c r="F4735" s="20">
        <v>278</v>
      </c>
    </row>
    <row r="4736" spans="1:6" x14ac:dyDescent="0.3">
      <c r="A4736" s="17">
        <v>45580.058564814812</v>
      </c>
      <c r="B4736" s="18" t="s">
        <v>17220</v>
      </c>
      <c r="C4736" s="18" t="s">
        <v>1534</v>
      </c>
      <c r="D4736" s="18" t="str">
        <f>VLOOKUP(C4736:C4736,Foglio2!$A$1:$B$8000,2,FALSE)</f>
        <v>Drapia</v>
      </c>
      <c r="E4736" s="19">
        <v>2</v>
      </c>
      <c r="F4736" s="20">
        <v>963</v>
      </c>
    </row>
    <row r="4737" spans="1:6" x14ac:dyDescent="0.3">
      <c r="A4737" s="17">
        <v>45580.058379629627</v>
      </c>
      <c r="B4737" s="18" t="s">
        <v>17219</v>
      </c>
      <c r="C4737" s="18" t="s">
        <v>1534</v>
      </c>
      <c r="D4737" s="18" t="str">
        <f>VLOOKUP(C4737:C4737,Foglio2!$A$1:$B$8000,2,FALSE)</f>
        <v>Drapia</v>
      </c>
      <c r="E4737" s="19">
        <v>2</v>
      </c>
      <c r="F4737" s="20">
        <v>5</v>
      </c>
    </row>
    <row r="4738" spans="1:6" x14ac:dyDescent="0.3">
      <c r="A4738" s="17">
        <v>45580.057650462964</v>
      </c>
      <c r="B4738" s="18" t="s">
        <v>17220</v>
      </c>
      <c r="C4738" s="18" t="s">
        <v>1534</v>
      </c>
      <c r="D4738" s="18" t="str">
        <f>VLOOKUP(C4738:C4738,Foglio2!$A$1:$B$8000,2,FALSE)</f>
        <v>Drapia</v>
      </c>
      <c r="E4738" s="19">
        <v>2</v>
      </c>
      <c r="F4738" s="20">
        <v>5</v>
      </c>
    </row>
    <row r="4739" spans="1:6" x14ac:dyDescent="0.3">
      <c r="A4739" s="17">
        <v>45580.05704861111</v>
      </c>
      <c r="B4739" s="18" t="s">
        <v>17219</v>
      </c>
      <c r="C4739" s="18" t="s">
        <v>1534</v>
      </c>
      <c r="D4739" s="18" t="str">
        <f>VLOOKUP(C4739:C4739,Foglio2!$A$1:$B$8000,2,FALSE)</f>
        <v>Drapia</v>
      </c>
      <c r="E4739" s="19">
        <v>2</v>
      </c>
      <c r="F4739" s="20">
        <v>627</v>
      </c>
    </row>
    <row r="4740" spans="1:6" x14ac:dyDescent="0.3">
      <c r="A4740" s="17">
        <v>45580.056875000002</v>
      </c>
      <c r="B4740" s="18" t="s">
        <v>17220</v>
      </c>
      <c r="C4740" s="18" t="s">
        <v>1534</v>
      </c>
      <c r="D4740" s="18" t="str">
        <f>VLOOKUP(C4740:C4740,Foglio2!$A$1:$B$8000,2,FALSE)</f>
        <v>Drapia</v>
      </c>
      <c r="E4740" s="19">
        <v>10</v>
      </c>
      <c r="F4740" s="20">
        <v>191</v>
      </c>
    </row>
    <row r="4741" spans="1:6" x14ac:dyDescent="0.3">
      <c r="A4741" s="17">
        <v>45580.056192129632</v>
      </c>
      <c r="B4741" s="18" t="s">
        <v>17220</v>
      </c>
      <c r="C4741" s="18" t="s">
        <v>1534</v>
      </c>
      <c r="D4741" s="18" t="str">
        <f>VLOOKUP(C4741:C4741,Foglio2!$A$1:$B$8000,2,FALSE)</f>
        <v>Drapia</v>
      </c>
      <c r="E4741" s="19">
        <v>8</v>
      </c>
      <c r="F4741" s="20">
        <v>1584</v>
      </c>
    </row>
    <row r="4742" spans="1:6" x14ac:dyDescent="0.3">
      <c r="A4742" s="17">
        <v>45576.987766203703</v>
      </c>
      <c r="B4742" s="18" t="s">
        <v>17220</v>
      </c>
      <c r="C4742" s="18" t="s">
        <v>1534</v>
      </c>
      <c r="D4742" s="18" t="str">
        <f>VLOOKUP(C4742:C4742,Foglio2!$A$1:$B$8000,2,FALSE)</f>
        <v>Drapia</v>
      </c>
      <c r="E4742" s="19">
        <v>8</v>
      </c>
      <c r="F4742" s="20">
        <v>1</v>
      </c>
    </row>
    <row r="4743" spans="1:6" x14ac:dyDescent="0.3">
      <c r="A4743" s="17">
        <v>45576.987500000003</v>
      </c>
      <c r="B4743" s="18" t="s">
        <v>17219</v>
      </c>
      <c r="C4743" s="18" t="s">
        <v>1534</v>
      </c>
      <c r="D4743" s="18" t="str">
        <f>VLOOKUP(C4743:C4743,Foglio2!$A$1:$B$8000,2,FALSE)</f>
        <v>Drapia</v>
      </c>
      <c r="E4743" s="19">
        <v>8</v>
      </c>
      <c r="F4743" s="20">
        <v>581</v>
      </c>
    </row>
    <row r="4744" spans="1:6" x14ac:dyDescent="0.3">
      <c r="A4744" s="17">
        <v>45579.659768518519</v>
      </c>
      <c r="B4744" s="18" t="s">
        <v>17220</v>
      </c>
      <c r="C4744" s="18" t="s">
        <v>1939</v>
      </c>
      <c r="D4744" s="18" t="str">
        <f>VLOOKUP(C4744:C4744,Foglio2!$A$1:$B$8000,2,FALSE)</f>
        <v>Drenchia</v>
      </c>
      <c r="E4744" s="19">
        <v>1</v>
      </c>
      <c r="F4744" s="20">
        <v>499</v>
      </c>
    </row>
    <row r="4745" spans="1:6" x14ac:dyDescent="0.3">
      <c r="A4745" s="19" t="s">
        <v>4759</v>
      </c>
      <c r="B4745" s="18" t="s">
        <v>17220</v>
      </c>
      <c r="C4745" s="18" t="s">
        <v>4758</v>
      </c>
      <c r="D4745" s="18" t="str">
        <f>VLOOKUP(C4745:C4745,Foglio2!$A$1:$B$8000,2,FALSE)</f>
        <v>Dro</v>
      </c>
      <c r="E4745" s="19">
        <v>8</v>
      </c>
      <c r="F4745" s="20">
        <v>51</v>
      </c>
    </row>
    <row r="4746" spans="1:6" x14ac:dyDescent="0.3">
      <c r="A4746" s="17">
        <v>45420.941053240742</v>
      </c>
      <c r="B4746" s="18" t="s">
        <v>17220</v>
      </c>
      <c r="C4746" s="18" t="s">
        <v>4758</v>
      </c>
      <c r="D4746" s="18" t="str">
        <f>VLOOKUP(C4746:C4746,Foglio2!$A$1:$B$8000,2,FALSE)</f>
        <v>Dro</v>
      </c>
      <c r="E4746" s="19">
        <v>8</v>
      </c>
      <c r="F4746" s="20">
        <v>52</v>
      </c>
    </row>
    <row r="4747" spans="1:6" x14ac:dyDescent="0.3">
      <c r="A4747" s="19" t="s">
        <v>4760</v>
      </c>
      <c r="B4747" s="18" t="s">
        <v>17221</v>
      </c>
      <c r="C4747" s="18" t="s">
        <v>4758</v>
      </c>
      <c r="D4747" s="18" t="str">
        <f>VLOOKUP(C4747:C4747,Foglio2!$A$1:$B$8000,2,FALSE)</f>
        <v>Dro</v>
      </c>
      <c r="E4747" s="19">
        <v>6</v>
      </c>
      <c r="F4747" s="20"/>
    </row>
    <row r="4748" spans="1:6" x14ac:dyDescent="0.3">
      <c r="A4748" s="19" t="s">
        <v>4761</v>
      </c>
      <c r="B4748" s="18" t="s">
        <v>17221</v>
      </c>
      <c r="C4748" s="18" t="s">
        <v>4758</v>
      </c>
      <c r="D4748" s="18" t="str">
        <f>VLOOKUP(C4748:C4748,Foglio2!$A$1:$B$8000,2,FALSE)</f>
        <v>Dro</v>
      </c>
      <c r="E4748" s="19">
        <v>5</v>
      </c>
      <c r="F4748" s="20"/>
    </row>
    <row r="4749" spans="1:6" x14ac:dyDescent="0.3">
      <c r="A4749" s="17">
        <v>45420.939340277779</v>
      </c>
      <c r="B4749" s="18" t="s">
        <v>17221</v>
      </c>
      <c r="C4749" s="18" t="s">
        <v>4758</v>
      </c>
      <c r="D4749" s="18" t="str">
        <f>VLOOKUP(C4749:C4749,Foglio2!$A$1:$B$8000,2,FALSE)</f>
        <v>Dro</v>
      </c>
      <c r="E4749" s="19">
        <v>3</v>
      </c>
      <c r="F4749" s="20"/>
    </row>
    <row r="4750" spans="1:6" x14ac:dyDescent="0.3">
      <c r="A4750" s="17">
        <v>45420.938796296294</v>
      </c>
      <c r="B4750" s="18" t="s">
        <v>17220</v>
      </c>
      <c r="C4750" s="18" t="s">
        <v>4758</v>
      </c>
      <c r="D4750" s="18" t="str">
        <f>VLOOKUP(C4750:C4750,Foglio2!$A$1:$B$8000,2,FALSE)</f>
        <v>Dro</v>
      </c>
      <c r="E4750" s="19">
        <v>7</v>
      </c>
      <c r="F4750" s="20">
        <v>26</v>
      </c>
    </row>
    <row r="4751" spans="1:6" x14ac:dyDescent="0.3">
      <c r="A4751" s="17">
        <v>45420.93854166667</v>
      </c>
      <c r="B4751" s="18" t="s">
        <v>17220</v>
      </c>
      <c r="C4751" s="18" t="s">
        <v>4758</v>
      </c>
      <c r="D4751" s="18" t="str">
        <f>VLOOKUP(C4751:C4751,Foglio2!$A$1:$B$8000,2,FALSE)</f>
        <v>Dro</v>
      </c>
      <c r="E4751" s="19">
        <v>8</v>
      </c>
      <c r="F4751" s="20">
        <v>867</v>
      </c>
    </row>
    <row r="4752" spans="1:6" x14ac:dyDescent="0.3">
      <c r="A4752" s="17">
        <v>45420.937905092593</v>
      </c>
      <c r="B4752" s="18" t="s">
        <v>17220</v>
      </c>
      <c r="C4752" s="18" t="s">
        <v>4758</v>
      </c>
      <c r="D4752" s="18" t="str">
        <f>VLOOKUP(C4752:C4752,Foglio2!$A$1:$B$8000,2,FALSE)</f>
        <v>Dro</v>
      </c>
      <c r="E4752" s="19">
        <v>8</v>
      </c>
      <c r="F4752" s="20">
        <v>864</v>
      </c>
    </row>
    <row r="4753" spans="1:6" x14ac:dyDescent="0.3">
      <c r="A4753" s="17">
        <v>45601.609131944446</v>
      </c>
      <c r="B4753" s="18" t="s">
        <v>17218</v>
      </c>
      <c r="C4753" s="18" t="s">
        <v>931</v>
      </c>
      <c r="D4753" s="18" t="str">
        <f>VLOOKUP(C4753:C4753,Foglio2!$A$1:$B$8000,2,FALSE)</f>
        <v>Dualchi</v>
      </c>
      <c r="E4753" s="19">
        <v>2</v>
      </c>
      <c r="F4753" s="20">
        <v>1</v>
      </c>
    </row>
    <row r="4754" spans="1:6" x14ac:dyDescent="0.3">
      <c r="A4754" s="17">
        <v>45575.612256944441</v>
      </c>
      <c r="B4754" s="18" t="s">
        <v>17220</v>
      </c>
      <c r="C4754" s="18" t="s">
        <v>931</v>
      </c>
      <c r="D4754" s="18" t="str">
        <f>VLOOKUP(C4754:C4754,Foglio2!$A$1:$B$8000,2,FALSE)</f>
        <v>Dualchi</v>
      </c>
      <c r="E4754" s="19">
        <v>1</v>
      </c>
      <c r="F4754" s="20">
        <v>10</v>
      </c>
    </row>
    <row r="4755" spans="1:6" x14ac:dyDescent="0.3">
      <c r="A4755" s="17">
        <v>45575.611944444441</v>
      </c>
      <c r="B4755" s="18" t="s">
        <v>17220</v>
      </c>
      <c r="C4755" s="18" t="s">
        <v>931</v>
      </c>
      <c r="D4755" s="18" t="str">
        <f>VLOOKUP(C4755:C4755,Foglio2!$A$1:$B$8000,2,FALSE)</f>
        <v>Dualchi</v>
      </c>
      <c r="E4755" s="19">
        <v>2</v>
      </c>
      <c r="F4755" s="20">
        <v>667</v>
      </c>
    </row>
    <row r="4756" spans="1:6" x14ac:dyDescent="0.3">
      <c r="A4756" s="17">
        <v>45575.611192129632</v>
      </c>
      <c r="B4756" s="18" t="s">
        <v>17219</v>
      </c>
      <c r="C4756" s="18" t="s">
        <v>931</v>
      </c>
      <c r="D4756" s="18" t="str">
        <f>VLOOKUP(C4756:C4756,Foglio2!$A$1:$B$8000,2,FALSE)</f>
        <v>Dualchi</v>
      </c>
      <c r="E4756" s="19">
        <v>2</v>
      </c>
      <c r="F4756" s="20">
        <v>1</v>
      </c>
    </row>
    <row r="4757" spans="1:6" x14ac:dyDescent="0.3">
      <c r="A4757" s="17">
        <v>45575.611168981479</v>
      </c>
      <c r="B4757" s="18" t="s">
        <v>17219</v>
      </c>
      <c r="C4757" s="18" t="s">
        <v>931</v>
      </c>
      <c r="D4757" s="18" t="str">
        <f>VLOOKUP(C4757:C4757,Foglio2!$A$1:$B$8000,2,FALSE)</f>
        <v>Dualchi</v>
      </c>
      <c r="E4757" s="19">
        <v>2</v>
      </c>
      <c r="F4757" s="20">
        <v>6</v>
      </c>
    </row>
    <row r="4758" spans="1:6" x14ac:dyDescent="0.3">
      <c r="A4758" s="17">
        <v>45394.956805555557</v>
      </c>
      <c r="B4758" s="18" t="s">
        <v>17221</v>
      </c>
      <c r="C4758" s="18" t="s">
        <v>6018</v>
      </c>
      <c r="D4758" s="18" t="str">
        <f>VLOOKUP(C4758:C4758,Foglio2!$A$1:$B$8000,2,FALSE)</f>
        <v>Dubino</v>
      </c>
      <c r="E4758" s="19">
        <v>8</v>
      </c>
      <c r="F4758" s="20">
        <v>1</v>
      </c>
    </row>
    <row r="4759" spans="1:6" x14ac:dyDescent="0.3">
      <c r="A4759" s="17">
        <v>45394.956388888888</v>
      </c>
      <c r="B4759" s="18" t="s">
        <v>17221</v>
      </c>
      <c r="C4759" s="18" t="s">
        <v>6018</v>
      </c>
      <c r="D4759" s="18" t="str">
        <f>VLOOKUP(C4759:C4759,Foglio2!$A$1:$B$8000,2,FALSE)</f>
        <v>Dubino</v>
      </c>
      <c r="E4759" s="19">
        <v>8</v>
      </c>
      <c r="F4759" s="20">
        <v>1</v>
      </c>
    </row>
    <row r="4760" spans="1:6" x14ac:dyDescent="0.3">
      <c r="A4760" s="17">
        <v>45595.513379629629</v>
      </c>
      <c r="B4760" s="18" t="s">
        <v>17218</v>
      </c>
      <c r="C4760" s="18" t="s">
        <v>1422</v>
      </c>
      <c r="D4760" s="18" t="str">
        <f>VLOOKUP(C4760:C4760,Foglio2!$A$1:$B$8000,2,FALSE)</f>
        <v>Due Carrare</v>
      </c>
      <c r="E4760" s="19">
        <v>4</v>
      </c>
      <c r="F4760" s="20">
        <v>335</v>
      </c>
    </row>
    <row r="4761" spans="1:6" x14ac:dyDescent="0.3">
      <c r="A4761" s="19" t="s">
        <v>1423</v>
      </c>
      <c r="B4761" s="18" t="s">
        <v>17218</v>
      </c>
      <c r="C4761" s="18" t="s">
        <v>1422</v>
      </c>
      <c r="D4761" s="18" t="str">
        <f>VLOOKUP(C4761:C4761,Foglio2!$A$1:$B$8000,2,FALSE)</f>
        <v>Due Carrare</v>
      </c>
      <c r="E4761" s="19">
        <v>3</v>
      </c>
      <c r="F4761" s="20">
        <v>39</v>
      </c>
    </row>
    <row r="4762" spans="1:6" x14ac:dyDescent="0.3">
      <c r="A4762" s="19" t="s">
        <v>6550</v>
      </c>
      <c r="B4762" s="18" t="s">
        <v>17219</v>
      </c>
      <c r="C4762" s="18" t="s">
        <v>1422</v>
      </c>
      <c r="D4762" s="18" t="str">
        <f>VLOOKUP(C4762:C4762,Foglio2!$A$1:$B$8000,2,FALSE)</f>
        <v>Due Carrare</v>
      </c>
      <c r="E4762" s="19">
        <v>4</v>
      </c>
      <c r="F4762" s="20">
        <v>335</v>
      </c>
    </row>
    <row r="4763" spans="1:6" x14ac:dyDescent="0.3">
      <c r="A4763" s="17">
        <v>45388.951145833336</v>
      </c>
      <c r="B4763" s="18" t="s">
        <v>17219</v>
      </c>
      <c r="C4763" s="18" t="s">
        <v>1422</v>
      </c>
      <c r="D4763" s="18" t="str">
        <f>VLOOKUP(C4763:C4763,Foglio2!$A$1:$B$8000,2,FALSE)</f>
        <v>Due Carrare</v>
      </c>
      <c r="E4763" s="19">
        <v>3</v>
      </c>
      <c r="F4763" s="20">
        <v>39</v>
      </c>
    </row>
    <row r="4764" spans="1:6" x14ac:dyDescent="0.3">
      <c r="A4764" s="19" t="s">
        <v>6551</v>
      </c>
      <c r="B4764" s="18" t="s">
        <v>17220</v>
      </c>
      <c r="C4764" s="18" t="s">
        <v>1422</v>
      </c>
      <c r="D4764" s="18" t="str">
        <f>VLOOKUP(C4764:C4764,Foglio2!$A$1:$B$8000,2,FALSE)</f>
        <v>Due Carrare</v>
      </c>
      <c r="E4764" s="19">
        <v>3</v>
      </c>
      <c r="F4764" s="20">
        <v>413</v>
      </c>
    </row>
    <row r="4765" spans="1:6" x14ac:dyDescent="0.3">
      <c r="A4765" s="17">
        <v>45388.948599537034</v>
      </c>
      <c r="B4765" s="18" t="s">
        <v>17220</v>
      </c>
      <c r="C4765" s="18" t="s">
        <v>1422</v>
      </c>
      <c r="D4765" s="18" t="str">
        <f>VLOOKUP(C4765:C4765,Foglio2!$A$1:$B$8000,2,FALSE)</f>
        <v>Due Carrare</v>
      </c>
      <c r="E4765" s="19">
        <v>8</v>
      </c>
      <c r="F4765" s="20">
        <v>1131</v>
      </c>
    </row>
    <row r="4766" spans="1:6" x14ac:dyDescent="0.3">
      <c r="A4766" s="17">
        <v>45601.609351851854</v>
      </c>
      <c r="B4766" s="18" t="s">
        <v>17218</v>
      </c>
      <c r="C4766" s="18" t="s">
        <v>930</v>
      </c>
      <c r="D4766" s="18" t="str">
        <f>VLOOKUP(C4766:C4766,Foglio2!$A$1:$B$8000,2,FALSE)</f>
        <v>Dugenta</v>
      </c>
      <c r="E4766" s="19">
        <v>2</v>
      </c>
      <c r="F4766" s="20">
        <v>1</v>
      </c>
    </row>
    <row r="4767" spans="1:6" x14ac:dyDescent="0.3">
      <c r="A4767" s="17">
        <v>45575.613078703704</v>
      </c>
      <c r="B4767" s="18" t="s">
        <v>17219</v>
      </c>
      <c r="C4767" s="18" t="s">
        <v>930</v>
      </c>
      <c r="D4767" s="18" t="str">
        <f>VLOOKUP(C4767:C4767,Foglio2!$A$1:$B$8000,2,FALSE)</f>
        <v>Dugenta</v>
      </c>
      <c r="E4767" s="19">
        <v>2</v>
      </c>
      <c r="F4767" s="20">
        <v>627</v>
      </c>
    </row>
    <row r="4768" spans="1:6" x14ac:dyDescent="0.3">
      <c r="A4768" s="19" t="s">
        <v>2130</v>
      </c>
      <c r="B4768" s="18" t="s">
        <v>17219</v>
      </c>
      <c r="C4768" s="18" t="s">
        <v>930</v>
      </c>
      <c r="D4768" s="18" t="str">
        <f>VLOOKUP(C4768:C4768,Foglio2!$A$1:$B$8000,2,FALSE)</f>
        <v>Dugenta</v>
      </c>
      <c r="E4768" s="19">
        <v>2</v>
      </c>
      <c r="F4768" s="20">
        <v>1</v>
      </c>
    </row>
    <row r="4769" spans="1:6" x14ac:dyDescent="0.3">
      <c r="A4769" s="19" t="s">
        <v>2131</v>
      </c>
      <c r="B4769" s="18" t="s">
        <v>17220</v>
      </c>
      <c r="C4769" s="18" t="s">
        <v>930</v>
      </c>
      <c r="D4769" s="18" t="str">
        <f>VLOOKUP(C4769:C4769,Foglio2!$A$1:$B$8000,2,FALSE)</f>
        <v>Dugenta</v>
      </c>
      <c r="E4769" s="19">
        <v>8</v>
      </c>
      <c r="F4769" s="20">
        <v>34</v>
      </c>
    </row>
    <row r="4770" spans="1:6" x14ac:dyDescent="0.3">
      <c r="A4770" s="17">
        <v>45398.442002314812</v>
      </c>
      <c r="B4770" s="18" t="s">
        <v>17220</v>
      </c>
      <c r="C4770" s="18" t="s">
        <v>5797</v>
      </c>
      <c r="D4770" s="18" t="str">
        <f>VLOOKUP(C4770:C4770,Foglio2!$A$1:$B$8000,2,FALSE)</f>
        <v>Dumenza</v>
      </c>
      <c r="E4770" s="19">
        <v>8</v>
      </c>
      <c r="F4770" s="20">
        <v>3</v>
      </c>
    </row>
    <row r="4771" spans="1:6" x14ac:dyDescent="0.3">
      <c r="A4771" s="17">
        <v>45601.609537037039</v>
      </c>
      <c r="B4771" s="18" t="s">
        <v>17218</v>
      </c>
      <c r="C4771" s="18" t="s">
        <v>929</v>
      </c>
      <c r="D4771" s="18" t="str">
        <f>VLOOKUP(C4771:C4771,Foglio2!$A$1:$B$8000,2,FALSE)</f>
        <v>Durazzano</v>
      </c>
      <c r="E4771" s="19">
        <v>2</v>
      </c>
      <c r="F4771" s="20">
        <v>1</v>
      </c>
    </row>
    <row r="4772" spans="1:6" x14ac:dyDescent="0.3">
      <c r="A4772" s="17">
        <v>45574.679502314815</v>
      </c>
      <c r="B4772" s="18" t="s">
        <v>17219</v>
      </c>
      <c r="C4772" s="18" t="s">
        <v>929</v>
      </c>
      <c r="D4772" s="18" t="str">
        <f>VLOOKUP(C4772:C4772,Foglio2!$A$1:$B$8000,2,FALSE)</f>
        <v>Durazzano</v>
      </c>
      <c r="E4772" s="19">
        <v>2</v>
      </c>
      <c r="F4772" s="20">
        <v>1</v>
      </c>
    </row>
    <row r="4773" spans="1:6" x14ac:dyDescent="0.3">
      <c r="A4773" s="17">
        <v>45600.698622685188</v>
      </c>
      <c r="B4773" s="18" t="s">
        <v>17218</v>
      </c>
      <c r="C4773" s="18" t="s">
        <v>1119</v>
      </c>
      <c r="D4773" s="18" t="str">
        <f>VLOOKUP(C4773:C4773,Foglio2!$A$1:$B$8000,2,FALSE)</f>
        <v>Duronia</v>
      </c>
      <c r="E4773" s="19">
        <v>2</v>
      </c>
      <c r="F4773" s="20">
        <v>627</v>
      </c>
    </row>
    <row r="4774" spans="1:6" x14ac:dyDescent="0.3">
      <c r="A4774" s="17">
        <v>45600.698564814818</v>
      </c>
      <c r="B4774" s="18" t="s">
        <v>17218</v>
      </c>
      <c r="C4774" s="18" t="s">
        <v>1119</v>
      </c>
      <c r="D4774" s="18" t="str">
        <f>VLOOKUP(C4774:C4774,Foglio2!$A$1:$B$8000,2,FALSE)</f>
        <v>Duronia</v>
      </c>
      <c r="E4774" s="19">
        <v>2</v>
      </c>
      <c r="F4774" s="20">
        <v>1</v>
      </c>
    </row>
    <row r="4775" spans="1:6" x14ac:dyDescent="0.3">
      <c r="A4775" s="19" t="s">
        <v>2289</v>
      </c>
      <c r="B4775" s="18" t="s">
        <v>17221</v>
      </c>
      <c r="C4775" s="18" t="s">
        <v>1119</v>
      </c>
      <c r="D4775" s="18" t="str">
        <f>VLOOKUP(C4775:C4775,Foglio2!$A$1:$B$8000,2,FALSE)</f>
        <v>Duronia</v>
      </c>
      <c r="E4775" s="19">
        <v>1</v>
      </c>
      <c r="F4775" s="20"/>
    </row>
    <row r="4776" spans="1:6" x14ac:dyDescent="0.3">
      <c r="A4776" s="17">
        <v>45573.680972222224</v>
      </c>
      <c r="B4776" s="18" t="s">
        <v>17219</v>
      </c>
      <c r="C4776" s="18" t="s">
        <v>1119</v>
      </c>
      <c r="D4776" s="18" t="str">
        <f>VLOOKUP(C4776:C4776,Foglio2!$A$1:$B$8000,2,FALSE)</f>
        <v>Duronia</v>
      </c>
      <c r="E4776" s="19">
        <v>2</v>
      </c>
      <c r="F4776" s="20">
        <v>1</v>
      </c>
    </row>
    <row r="4777" spans="1:6" x14ac:dyDescent="0.3">
      <c r="A4777" s="17">
        <v>45573.680937500001</v>
      </c>
      <c r="B4777" s="18" t="s">
        <v>17221</v>
      </c>
      <c r="C4777" s="18" t="s">
        <v>1119</v>
      </c>
      <c r="D4777" s="18" t="str">
        <f>VLOOKUP(C4777:C4777,Foglio2!$A$1:$B$8000,2,FALSE)</f>
        <v>Duronia</v>
      </c>
      <c r="E4777" s="19">
        <v>2</v>
      </c>
      <c r="F4777" s="20">
        <v>5</v>
      </c>
    </row>
    <row r="4778" spans="1:6" x14ac:dyDescent="0.3">
      <c r="A4778" s="19" t="s">
        <v>2290</v>
      </c>
      <c r="B4778" s="18" t="s">
        <v>17219</v>
      </c>
      <c r="C4778" s="18" t="s">
        <v>1119</v>
      </c>
      <c r="D4778" s="18" t="str">
        <f>VLOOKUP(C4778:C4778,Foglio2!$A$1:$B$8000,2,FALSE)</f>
        <v>Duronia</v>
      </c>
      <c r="E4778" s="19">
        <v>2</v>
      </c>
      <c r="F4778" s="20">
        <v>627</v>
      </c>
    </row>
    <row r="4779" spans="1:6" x14ac:dyDescent="0.3">
      <c r="A4779" s="17">
        <v>45573.68074074074</v>
      </c>
      <c r="B4779" s="18" t="s">
        <v>17221</v>
      </c>
      <c r="C4779" s="18" t="s">
        <v>1119</v>
      </c>
      <c r="D4779" s="18" t="str">
        <f>VLOOKUP(C4779:C4779,Foglio2!$A$1:$B$8000,2,FALSE)</f>
        <v>Duronia</v>
      </c>
      <c r="E4779" s="19">
        <v>3</v>
      </c>
      <c r="F4779" s="20"/>
    </row>
    <row r="4780" spans="1:6" x14ac:dyDescent="0.3">
      <c r="A4780" s="17">
        <v>45573.680613425924</v>
      </c>
      <c r="B4780" s="18" t="s">
        <v>17221</v>
      </c>
      <c r="C4780" s="18" t="s">
        <v>1119</v>
      </c>
      <c r="D4780" s="18" t="str">
        <f>VLOOKUP(C4780:C4780,Foglio2!$A$1:$B$8000,2,FALSE)</f>
        <v>Duronia</v>
      </c>
      <c r="E4780" s="19">
        <v>5</v>
      </c>
      <c r="F4780" s="20"/>
    </row>
    <row r="4781" spans="1:6" x14ac:dyDescent="0.3">
      <c r="A4781" s="17">
        <v>45573.680555555555</v>
      </c>
      <c r="B4781" s="18" t="s">
        <v>17221</v>
      </c>
      <c r="C4781" s="18" t="s">
        <v>1119</v>
      </c>
      <c r="D4781" s="18" t="str">
        <f>VLOOKUP(C4781:C4781,Foglio2!$A$1:$B$8000,2,FALSE)</f>
        <v>Duronia</v>
      </c>
      <c r="E4781" s="19">
        <v>5</v>
      </c>
      <c r="F4781" s="20">
        <v>257</v>
      </c>
    </row>
    <row r="4782" spans="1:6" x14ac:dyDescent="0.3">
      <c r="A4782" s="17">
        <v>45573.680474537039</v>
      </c>
      <c r="B4782" s="18" t="s">
        <v>17221</v>
      </c>
      <c r="C4782" s="18" t="s">
        <v>1119</v>
      </c>
      <c r="D4782" s="18" t="str">
        <f>VLOOKUP(C4782:C4782,Foglio2!$A$1:$B$8000,2,FALSE)</f>
        <v>Duronia</v>
      </c>
      <c r="E4782" s="19">
        <v>6</v>
      </c>
      <c r="F4782" s="20"/>
    </row>
    <row r="4783" spans="1:6" x14ac:dyDescent="0.3">
      <c r="A4783" s="17">
        <v>45573.680393518516</v>
      </c>
      <c r="B4783" s="18" t="s">
        <v>17221</v>
      </c>
      <c r="C4783" s="18" t="s">
        <v>1119</v>
      </c>
      <c r="D4783" s="18" t="str">
        <f>VLOOKUP(C4783:C4783,Foglio2!$A$1:$B$8000,2,FALSE)</f>
        <v>Duronia</v>
      </c>
      <c r="E4783" s="19">
        <v>8</v>
      </c>
      <c r="F4783" s="20"/>
    </row>
    <row r="4784" spans="1:6" x14ac:dyDescent="0.3">
      <c r="A4784" s="17">
        <v>45573.680300925924</v>
      </c>
      <c r="B4784" s="18" t="s">
        <v>17220</v>
      </c>
      <c r="C4784" s="18" t="s">
        <v>1119</v>
      </c>
      <c r="D4784" s="18" t="str">
        <f>VLOOKUP(C4784:C4784,Foglio2!$A$1:$B$8000,2,FALSE)</f>
        <v>Duronia</v>
      </c>
      <c r="E4784" s="19">
        <v>8</v>
      </c>
      <c r="F4784" s="20">
        <v>7</v>
      </c>
    </row>
    <row r="4785" spans="1:6" x14ac:dyDescent="0.3">
      <c r="A4785" s="17">
        <v>45573.679976851854</v>
      </c>
      <c r="B4785" s="18" t="s">
        <v>17221</v>
      </c>
      <c r="C4785" s="18" t="s">
        <v>1119</v>
      </c>
      <c r="D4785" s="18" t="str">
        <f>VLOOKUP(C4785:C4785,Foglio2!$A$1:$B$8000,2,FALSE)</f>
        <v>Duronia</v>
      </c>
      <c r="E4785" s="19">
        <v>8</v>
      </c>
      <c r="F4785" s="20">
        <v>1</v>
      </c>
    </row>
    <row r="4786" spans="1:6" x14ac:dyDescent="0.3">
      <c r="A4786" s="17">
        <v>45573.679814814815</v>
      </c>
      <c r="B4786" s="18" t="s">
        <v>17221</v>
      </c>
      <c r="C4786" s="18" t="s">
        <v>1119</v>
      </c>
      <c r="D4786" s="18" t="str">
        <f>VLOOKUP(C4786:C4786,Foglio2!$A$1:$B$8000,2,FALSE)</f>
        <v>Duronia</v>
      </c>
      <c r="E4786" s="19">
        <v>3</v>
      </c>
      <c r="F4786" s="20">
        <v>39</v>
      </c>
    </row>
    <row r="4787" spans="1:6" x14ac:dyDescent="0.3">
      <c r="A4787" s="19" t="s">
        <v>2291</v>
      </c>
      <c r="B4787" s="18" t="s">
        <v>17221</v>
      </c>
      <c r="C4787" s="18" t="s">
        <v>1119</v>
      </c>
      <c r="D4787" s="18" t="str">
        <f>VLOOKUP(C4787:C4787,Foglio2!$A$1:$B$8000,2,FALSE)</f>
        <v>Duronia</v>
      </c>
      <c r="E4787" s="19">
        <v>4</v>
      </c>
      <c r="F4787" s="20">
        <v>335</v>
      </c>
    </row>
    <row r="4788" spans="1:6" x14ac:dyDescent="0.3">
      <c r="A4788" s="17">
        <v>45573.6796412037</v>
      </c>
      <c r="B4788" s="18" t="s">
        <v>17221</v>
      </c>
      <c r="C4788" s="18" t="s">
        <v>1119</v>
      </c>
      <c r="D4788" s="18" t="str">
        <f>VLOOKUP(C4788:C4788,Foglio2!$A$1:$B$8000,2,FALSE)</f>
        <v>Duronia</v>
      </c>
      <c r="E4788" s="19">
        <v>10</v>
      </c>
      <c r="F4788" s="20"/>
    </row>
    <row r="4789" spans="1:6" x14ac:dyDescent="0.3">
      <c r="A4789" s="17">
        <v>45573.679548611108</v>
      </c>
      <c r="B4789" s="18" t="s">
        <v>17221</v>
      </c>
      <c r="C4789" s="18" t="s">
        <v>1119</v>
      </c>
      <c r="D4789" s="18" t="str">
        <f>VLOOKUP(C4789:C4789,Foglio2!$A$1:$B$8000,2,FALSE)</f>
        <v>Duronia</v>
      </c>
      <c r="E4789" s="19">
        <v>10</v>
      </c>
      <c r="F4789" s="20"/>
    </row>
    <row r="4790" spans="1:6" x14ac:dyDescent="0.3">
      <c r="A4790" s="17">
        <v>45573.679386574076</v>
      </c>
      <c r="B4790" s="18" t="s">
        <v>17220</v>
      </c>
      <c r="C4790" s="18" t="s">
        <v>1119</v>
      </c>
      <c r="D4790" s="18" t="str">
        <f>VLOOKUP(C4790:C4790,Foglio2!$A$1:$B$8000,2,FALSE)</f>
        <v>Duronia</v>
      </c>
      <c r="E4790" s="19">
        <v>8</v>
      </c>
      <c r="F4790" s="20">
        <v>278</v>
      </c>
    </row>
    <row r="4791" spans="1:6" x14ac:dyDescent="0.3">
      <c r="A4791" s="17">
        <v>45573.679178240738</v>
      </c>
      <c r="B4791" s="18" t="s">
        <v>17221</v>
      </c>
      <c r="C4791" s="18" t="s">
        <v>1119</v>
      </c>
      <c r="D4791" s="18" t="str">
        <f>VLOOKUP(C4791:C4791,Foglio2!$A$1:$B$8000,2,FALSE)</f>
        <v>Duronia</v>
      </c>
      <c r="E4791" s="19">
        <v>4</v>
      </c>
      <c r="F4791" s="20"/>
    </row>
    <row r="4792" spans="1:6" x14ac:dyDescent="0.3">
      <c r="A4792" s="17">
        <v>45573.679097222222</v>
      </c>
      <c r="B4792" s="18" t="s">
        <v>17221</v>
      </c>
      <c r="C4792" s="18" t="s">
        <v>1119</v>
      </c>
      <c r="D4792" s="18" t="str">
        <f>VLOOKUP(C4792:C4792,Foglio2!$A$1:$B$8000,2,FALSE)</f>
        <v>Duronia</v>
      </c>
      <c r="E4792" s="19">
        <v>2</v>
      </c>
      <c r="F4792" s="20"/>
    </row>
    <row r="4793" spans="1:6" x14ac:dyDescent="0.3">
      <c r="A4793" s="17">
        <v>45601.609675925924</v>
      </c>
      <c r="B4793" s="18" t="s">
        <v>17218</v>
      </c>
      <c r="C4793" s="18" t="s">
        <v>928</v>
      </c>
      <c r="D4793" s="18" t="str">
        <f>VLOOKUP(C4793:C4793,Foglio2!$A$1:$B$8000,2,FALSE)</f>
        <v>Dusino San Michele</v>
      </c>
      <c r="E4793" s="19">
        <v>2</v>
      </c>
      <c r="F4793" s="20">
        <v>5</v>
      </c>
    </row>
    <row r="4794" spans="1:6" x14ac:dyDescent="0.3">
      <c r="A4794" s="17">
        <v>45601.609664351854</v>
      </c>
      <c r="B4794" s="18" t="s">
        <v>17218</v>
      </c>
      <c r="C4794" s="18" t="s">
        <v>928</v>
      </c>
      <c r="D4794" s="18" t="str">
        <f>VLOOKUP(C4794:C4794,Foglio2!$A$1:$B$8000,2,FALSE)</f>
        <v>Dusino San Michele</v>
      </c>
      <c r="E4794" s="19">
        <v>2</v>
      </c>
      <c r="F4794" s="20">
        <v>1</v>
      </c>
    </row>
    <row r="4795" spans="1:6" x14ac:dyDescent="0.3">
      <c r="A4795" s="17">
        <v>45410.979178240741</v>
      </c>
      <c r="B4795" s="18" t="s">
        <v>17219</v>
      </c>
      <c r="C4795" s="18" t="s">
        <v>928</v>
      </c>
      <c r="D4795" s="18" t="str">
        <f>VLOOKUP(C4795:C4795,Foglio2!$A$1:$B$8000,2,FALSE)</f>
        <v>Dusino San Michele</v>
      </c>
      <c r="E4795" s="19">
        <v>2</v>
      </c>
      <c r="F4795" s="20">
        <v>5</v>
      </c>
    </row>
    <row r="4796" spans="1:6" x14ac:dyDescent="0.3">
      <c r="A4796" s="17">
        <v>45410.979131944441</v>
      </c>
      <c r="B4796" s="18" t="s">
        <v>17219</v>
      </c>
      <c r="C4796" s="18" t="s">
        <v>928</v>
      </c>
      <c r="D4796" s="18" t="str">
        <f>VLOOKUP(C4796:C4796,Foglio2!$A$1:$B$8000,2,FALSE)</f>
        <v>Dusino San Michele</v>
      </c>
      <c r="E4796" s="19">
        <v>2</v>
      </c>
      <c r="F4796" s="20">
        <v>1</v>
      </c>
    </row>
    <row r="4797" spans="1:6" x14ac:dyDescent="0.3">
      <c r="A4797" s="17">
        <v>45400.53496527778</v>
      </c>
      <c r="B4797" s="18" t="s">
        <v>17221</v>
      </c>
      <c r="C4797" s="18" t="s">
        <v>5656</v>
      </c>
      <c r="D4797" s="18" t="str">
        <f>VLOOKUP(C4797:C4797,Foglio2!$A$1:$B$8000,2,FALSE)</f>
        <v>Egna</v>
      </c>
      <c r="E4797" s="19">
        <v>10</v>
      </c>
      <c r="F4797" s="20"/>
    </row>
    <row r="4798" spans="1:6" x14ac:dyDescent="0.3">
      <c r="A4798" s="17">
        <v>45400.534826388888</v>
      </c>
      <c r="B4798" s="18" t="s">
        <v>17221</v>
      </c>
      <c r="C4798" s="18" t="s">
        <v>5656</v>
      </c>
      <c r="D4798" s="18" t="str">
        <f>VLOOKUP(C4798:C4798,Foglio2!$A$1:$B$8000,2,FALSE)</f>
        <v>Egna</v>
      </c>
      <c r="E4798" s="19">
        <v>6</v>
      </c>
      <c r="F4798" s="20"/>
    </row>
    <row r="4799" spans="1:6" x14ac:dyDescent="0.3">
      <c r="A4799" s="19" t="s">
        <v>5657</v>
      </c>
      <c r="B4799" s="18" t="s">
        <v>17220</v>
      </c>
      <c r="C4799" s="18" t="s">
        <v>5656</v>
      </c>
      <c r="D4799" s="18" t="str">
        <f>VLOOKUP(C4799:C4799,Foglio2!$A$1:$B$8000,2,FALSE)</f>
        <v>Egna</v>
      </c>
      <c r="E4799" s="19">
        <v>5</v>
      </c>
      <c r="F4799" s="20">
        <v>491</v>
      </c>
    </row>
    <row r="4800" spans="1:6" x14ac:dyDescent="0.3">
      <c r="A4800" s="17">
        <v>45400.534259259257</v>
      </c>
      <c r="B4800" s="18" t="s">
        <v>17221</v>
      </c>
      <c r="C4800" s="18" t="s">
        <v>5656</v>
      </c>
      <c r="D4800" s="18" t="str">
        <f>VLOOKUP(C4800:C4800,Foglio2!$A$1:$B$8000,2,FALSE)</f>
        <v>Egna</v>
      </c>
      <c r="E4800" s="19">
        <v>3</v>
      </c>
      <c r="F4800" s="20">
        <v>189</v>
      </c>
    </row>
    <row r="4801" spans="1:6" x14ac:dyDescent="0.3">
      <c r="A4801" s="17">
        <v>45305.758726851855</v>
      </c>
      <c r="B4801" s="18" t="s">
        <v>17221</v>
      </c>
      <c r="C4801" s="18" t="s">
        <v>5656</v>
      </c>
      <c r="D4801" s="18" t="str">
        <f>VLOOKUP(C4801:C4801,Foglio2!$A$1:$B$8000,2,FALSE)</f>
        <v>Egna</v>
      </c>
      <c r="E4801" s="19">
        <v>10</v>
      </c>
      <c r="F4801" s="20"/>
    </row>
    <row r="4802" spans="1:6" x14ac:dyDescent="0.3">
      <c r="A4802" s="17">
        <v>45305.758634259262</v>
      </c>
      <c r="B4802" s="18" t="s">
        <v>17221</v>
      </c>
      <c r="C4802" s="18" t="s">
        <v>5656</v>
      </c>
      <c r="D4802" s="18" t="str">
        <f>VLOOKUP(C4802:C4802,Foglio2!$A$1:$B$8000,2,FALSE)</f>
        <v>Egna</v>
      </c>
      <c r="E4802" s="19">
        <v>8</v>
      </c>
      <c r="F4802" s="20"/>
    </row>
    <row r="4803" spans="1:6" x14ac:dyDescent="0.3">
      <c r="A4803" s="17">
        <v>45305.758553240739</v>
      </c>
      <c r="B4803" s="18" t="s">
        <v>17221</v>
      </c>
      <c r="C4803" s="18" t="s">
        <v>5656</v>
      </c>
      <c r="D4803" s="18" t="str">
        <f>VLOOKUP(C4803:C4803,Foglio2!$A$1:$B$8000,2,FALSE)</f>
        <v>Egna</v>
      </c>
      <c r="E4803" s="19">
        <v>6</v>
      </c>
      <c r="F4803" s="20"/>
    </row>
    <row r="4804" spans="1:6" x14ac:dyDescent="0.3">
      <c r="A4804" s="17">
        <v>45305.758483796293</v>
      </c>
      <c r="B4804" s="18" t="s">
        <v>17221</v>
      </c>
      <c r="C4804" s="18" t="s">
        <v>5656</v>
      </c>
      <c r="D4804" s="18" t="str">
        <f>VLOOKUP(C4804:C4804,Foglio2!$A$1:$B$8000,2,FALSE)</f>
        <v>Egna</v>
      </c>
      <c r="E4804" s="19">
        <v>5</v>
      </c>
      <c r="F4804" s="20"/>
    </row>
    <row r="4805" spans="1:6" x14ac:dyDescent="0.3">
      <c r="A4805" s="17">
        <v>45305.758379629631</v>
      </c>
      <c r="B4805" s="18" t="s">
        <v>17221</v>
      </c>
      <c r="C4805" s="18" t="s">
        <v>5656</v>
      </c>
      <c r="D4805" s="18" t="str">
        <f>VLOOKUP(C4805:C4805,Foglio2!$A$1:$B$8000,2,FALSE)</f>
        <v>Egna</v>
      </c>
      <c r="E4805" s="19">
        <v>3</v>
      </c>
      <c r="F4805" s="20"/>
    </row>
    <row r="4806" spans="1:6" x14ac:dyDescent="0.3">
      <c r="A4806" s="19" t="s">
        <v>7644</v>
      </c>
      <c r="B4806" s="18" t="s">
        <v>17221</v>
      </c>
      <c r="C4806" s="18" t="s">
        <v>5656</v>
      </c>
      <c r="D4806" s="18" t="str">
        <f>VLOOKUP(C4806:C4806,Foglio2!$A$1:$B$8000,2,FALSE)</f>
        <v>Egna</v>
      </c>
      <c r="E4806" s="19">
        <v>1</v>
      </c>
      <c r="F4806" s="20"/>
    </row>
    <row r="4807" spans="1:6" x14ac:dyDescent="0.3">
      <c r="A4807" s="17">
        <v>45568.685231481482</v>
      </c>
      <c r="B4807" s="18" t="s">
        <v>17219</v>
      </c>
      <c r="C4807" s="18" t="s">
        <v>2477</v>
      </c>
      <c r="D4807" s="18" t="str">
        <f>VLOOKUP(C4807:C4807,Foglio2!$A$1:$B$8000,2,FALSE)</f>
        <v>Ello</v>
      </c>
      <c r="E4807" s="19">
        <v>2</v>
      </c>
      <c r="F4807" s="20">
        <v>1</v>
      </c>
    </row>
    <row r="4808" spans="1:6" x14ac:dyDescent="0.3">
      <c r="A4808" s="17">
        <v>45568.685219907406</v>
      </c>
      <c r="B4808" s="18" t="s">
        <v>17219</v>
      </c>
      <c r="C4808" s="18" t="s">
        <v>2477</v>
      </c>
      <c r="D4808" s="18" t="str">
        <f>VLOOKUP(C4808:C4808,Foglio2!$A$1:$B$8000,2,FALSE)</f>
        <v>Ello</v>
      </c>
      <c r="E4808" s="19">
        <v>2</v>
      </c>
      <c r="F4808" s="20">
        <v>6</v>
      </c>
    </row>
    <row r="4809" spans="1:6" x14ac:dyDescent="0.3">
      <c r="A4809" s="17">
        <v>45404.491886574076</v>
      </c>
      <c r="B4809" s="18" t="s">
        <v>17220</v>
      </c>
      <c r="C4809" s="18" t="s">
        <v>5535</v>
      </c>
      <c r="D4809" s="18" t="str">
        <f>VLOOKUP(C4809:C4809,Foglio2!$A$1:$B$8000,2,FALSE)</f>
        <v>Empoli</v>
      </c>
      <c r="E4809" s="19">
        <v>5</v>
      </c>
      <c r="F4809" s="20">
        <v>1</v>
      </c>
    </row>
    <row r="4810" spans="1:6" x14ac:dyDescent="0.3">
      <c r="A4810" s="17">
        <v>45401.449884259258</v>
      </c>
      <c r="B4810" s="18" t="s">
        <v>17221</v>
      </c>
      <c r="C4810" s="18" t="s">
        <v>5535</v>
      </c>
      <c r="D4810" s="18" t="str">
        <f>VLOOKUP(C4810:C4810,Foglio2!$A$1:$B$8000,2,FALSE)</f>
        <v>Empoli</v>
      </c>
      <c r="E4810" s="19">
        <v>5</v>
      </c>
      <c r="F4810" s="20"/>
    </row>
    <row r="4811" spans="1:6" x14ac:dyDescent="0.3">
      <c r="A4811" s="17">
        <v>45401.449467592596</v>
      </c>
      <c r="B4811" s="18" t="s">
        <v>17221</v>
      </c>
      <c r="C4811" s="18" t="s">
        <v>5535</v>
      </c>
      <c r="D4811" s="18" t="str">
        <f>VLOOKUP(C4811:C4811,Foglio2!$A$1:$B$8000,2,FALSE)</f>
        <v>Empoli</v>
      </c>
      <c r="E4811" s="19">
        <v>4</v>
      </c>
      <c r="F4811" s="20">
        <v>335</v>
      </c>
    </row>
    <row r="4812" spans="1:6" x14ac:dyDescent="0.3">
      <c r="A4812" s="17">
        <v>45401.449363425927</v>
      </c>
      <c r="B4812" s="18" t="s">
        <v>17221</v>
      </c>
      <c r="C4812" s="18" t="s">
        <v>5535</v>
      </c>
      <c r="D4812" s="18" t="str">
        <f>VLOOKUP(C4812:C4812,Foglio2!$A$1:$B$8000,2,FALSE)</f>
        <v>Empoli</v>
      </c>
      <c r="E4812" s="19">
        <v>3</v>
      </c>
      <c r="F4812" s="20">
        <v>39</v>
      </c>
    </row>
    <row r="4813" spans="1:6" x14ac:dyDescent="0.3">
      <c r="A4813" s="17">
        <v>45401.448310185187</v>
      </c>
      <c r="B4813" s="18" t="s">
        <v>17221</v>
      </c>
      <c r="C4813" s="18" t="s">
        <v>5535</v>
      </c>
      <c r="D4813" s="18" t="str">
        <f>VLOOKUP(C4813:C4813,Foglio2!$A$1:$B$8000,2,FALSE)</f>
        <v>Empoli</v>
      </c>
      <c r="E4813" s="19">
        <v>8</v>
      </c>
      <c r="F4813" s="20"/>
    </row>
    <row r="4814" spans="1:6" x14ac:dyDescent="0.3">
      <c r="A4814" s="17">
        <v>45401.448229166665</v>
      </c>
      <c r="B4814" s="18" t="s">
        <v>17221</v>
      </c>
      <c r="C4814" s="18" t="s">
        <v>5535</v>
      </c>
      <c r="D4814" s="18" t="str">
        <f>VLOOKUP(C4814:C4814,Foglio2!$A$1:$B$8000,2,FALSE)</f>
        <v>Empoli</v>
      </c>
      <c r="E4814" s="19">
        <v>6</v>
      </c>
      <c r="F4814" s="20"/>
    </row>
    <row r="4815" spans="1:6" x14ac:dyDescent="0.3">
      <c r="A4815" s="17">
        <v>45401.447511574072</v>
      </c>
      <c r="B4815" s="18" t="s">
        <v>17221</v>
      </c>
      <c r="C4815" s="18" t="s">
        <v>5535</v>
      </c>
      <c r="D4815" s="18" t="str">
        <f>VLOOKUP(C4815:C4815,Foglio2!$A$1:$B$8000,2,FALSE)</f>
        <v>Empoli</v>
      </c>
      <c r="E4815" s="19">
        <v>3</v>
      </c>
      <c r="F4815" s="20"/>
    </row>
    <row r="4816" spans="1:6" x14ac:dyDescent="0.3">
      <c r="A4816" s="17">
        <v>45401.447395833333</v>
      </c>
      <c r="B4816" s="18" t="s">
        <v>17221</v>
      </c>
      <c r="C4816" s="18" t="s">
        <v>5535</v>
      </c>
      <c r="D4816" s="18" t="str">
        <f>VLOOKUP(C4816:C4816,Foglio2!$A$1:$B$8000,2,FALSE)</f>
        <v>Empoli</v>
      </c>
      <c r="E4816" s="19">
        <v>1</v>
      </c>
      <c r="F4816" s="20"/>
    </row>
    <row r="4817" spans="1:6" x14ac:dyDescent="0.3">
      <c r="A4817" s="17">
        <v>45401.446932870371</v>
      </c>
      <c r="B4817" s="18" t="s">
        <v>17219</v>
      </c>
      <c r="C4817" s="18" t="s">
        <v>5535</v>
      </c>
      <c r="D4817" s="18" t="str">
        <f>VLOOKUP(C4817:C4817,Foglio2!$A$1:$B$8000,2,FALSE)</f>
        <v>Empoli</v>
      </c>
      <c r="E4817" s="19">
        <v>8</v>
      </c>
      <c r="F4817" s="20">
        <v>2</v>
      </c>
    </row>
    <row r="4818" spans="1:6" x14ac:dyDescent="0.3">
      <c r="A4818" s="17">
        <v>45401.446886574071</v>
      </c>
      <c r="B4818" s="18" t="s">
        <v>17219</v>
      </c>
      <c r="C4818" s="18" t="s">
        <v>5535</v>
      </c>
      <c r="D4818" s="18" t="str">
        <f>VLOOKUP(C4818:C4818,Foglio2!$A$1:$B$8000,2,FALSE)</f>
        <v>Empoli</v>
      </c>
      <c r="E4818" s="19">
        <v>8</v>
      </c>
      <c r="F4818" s="20">
        <v>7</v>
      </c>
    </row>
    <row r="4819" spans="1:6" x14ac:dyDescent="0.3">
      <c r="A4819" s="17">
        <v>45401.446689814817</v>
      </c>
      <c r="B4819" s="18" t="s">
        <v>17219</v>
      </c>
      <c r="C4819" s="18" t="s">
        <v>5535</v>
      </c>
      <c r="D4819" s="18" t="str">
        <f>VLOOKUP(C4819:C4819,Foglio2!$A$1:$B$8000,2,FALSE)</f>
        <v>Empoli</v>
      </c>
      <c r="E4819" s="19">
        <v>8</v>
      </c>
      <c r="F4819" s="20">
        <v>950</v>
      </c>
    </row>
    <row r="4820" spans="1:6" x14ac:dyDescent="0.3">
      <c r="A4820" s="17">
        <v>45401.446585648147</v>
      </c>
      <c r="B4820" s="18" t="s">
        <v>17221</v>
      </c>
      <c r="C4820" s="18" t="s">
        <v>5535</v>
      </c>
      <c r="D4820" s="18" t="str">
        <f>VLOOKUP(C4820:C4820,Foglio2!$A$1:$B$8000,2,FALSE)</f>
        <v>Empoli</v>
      </c>
      <c r="E4820" s="19">
        <v>8</v>
      </c>
      <c r="F4820" s="20">
        <v>726</v>
      </c>
    </row>
    <row r="4821" spans="1:6" x14ac:dyDescent="0.3">
      <c r="A4821" s="17">
        <v>45400.930185185185</v>
      </c>
      <c r="B4821" s="18" t="s">
        <v>17221</v>
      </c>
      <c r="C4821" s="18" t="s">
        <v>5535</v>
      </c>
      <c r="D4821" s="18" t="str">
        <f>VLOOKUP(C4821:C4821,Foglio2!$A$1:$B$8000,2,FALSE)</f>
        <v>Empoli</v>
      </c>
      <c r="E4821" s="19">
        <v>2</v>
      </c>
      <c r="F4821" s="20">
        <v>5</v>
      </c>
    </row>
    <row r="4822" spans="1:6" x14ac:dyDescent="0.3">
      <c r="A4822" s="17">
        <v>45400.929664351854</v>
      </c>
      <c r="B4822" s="18" t="s">
        <v>17221</v>
      </c>
      <c r="C4822" s="18" t="s">
        <v>5535</v>
      </c>
      <c r="D4822" s="18" t="str">
        <f>VLOOKUP(C4822:C4822,Foglio2!$A$1:$B$8000,2,FALSE)</f>
        <v>Empoli</v>
      </c>
      <c r="E4822" s="19">
        <v>8</v>
      </c>
      <c r="F4822" s="20">
        <v>1</v>
      </c>
    </row>
    <row r="4823" spans="1:6" x14ac:dyDescent="0.3">
      <c r="A4823" s="17">
        <v>45601.610451388886</v>
      </c>
      <c r="B4823" s="18" t="s">
        <v>17218</v>
      </c>
      <c r="C4823" s="18" t="s">
        <v>927</v>
      </c>
      <c r="D4823" s="18" t="str">
        <f>VLOOKUP(C4823:C4823,Foglio2!$A$1:$B$8000,2,FALSE)</f>
        <v>Endine Gaiano</v>
      </c>
      <c r="E4823" s="19">
        <v>2</v>
      </c>
      <c r="F4823" s="20">
        <v>2</v>
      </c>
    </row>
    <row r="4824" spans="1:6" x14ac:dyDescent="0.3">
      <c r="A4824" s="17">
        <v>45601.61041666667</v>
      </c>
      <c r="B4824" s="18" t="s">
        <v>17218</v>
      </c>
      <c r="C4824" s="18" t="s">
        <v>927</v>
      </c>
      <c r="D4824" s="18" t="str">
        <f>VLOOKUP(C4824:C4824,Foglio2!$A$1:$B$8000,2,FALSE)</f>
        <v>Endine Gaiano</v>
      </c>
      <c r="E4824" s="19">
        <v>2</v>
      </c>
      <c r="F4824" s="20">
        <v>1</v>
      </c>
    </row>
    <row r="4825" spans="1:6" x14ac:dyDescent="0.3">
      <c r="A4825" s="17">
        <v>45430.59002314815</v>
      </c>
      <c r="B4825" s="18" t="s">
        <v>17219</v>
      </c>
      <c r="C4825" s="18" t="s">
        <v>927</v>
      </c>
      <c r="D4825" s="18" t="str">
        <f>VLOOKUP(C4825:C4825,Foglio2!$A$1:$B$8000,2,FALSE)</f>
        <v>Endine Gaiano</v>
      </c>
      <c r="E4825" s="19">
        <v>2</v>
      </c>
      <c r="F4825" s="20">
        <v>1</v>
      </c>
    </row>
    <row r="4826" spans="1:6" x14ac:dyDescent="0.3">
      <c r="A4826" s="17">
        <v>45430.590011574073</v>
      </c>
      <c r="B4826" s="18" t="s">
        <v>17219</v>
      </c>
      <c r="C4826" s="18" t="s">
        <v>927</v>
      </c>
      <c r="D4826" s="18" t="str">
        <f>VLOOKUP(C4826:C4826,Foglio2!$A$1:$B$8000,2,FALSE)</f>
        <v>Endine Gaiano</v>
      </c>
      <c r="E4826" s="19">
        <v>2</v>
      </c>
      <c r="F4826" s="20">
        <v>2</v>
      </c>
    </row>
    <row r="4827" spans="1:6" x14ac:dyDescent="0.3">
      <c r="A4827" s="19" t="s">
        <v>4566</v>
      </c>
      <c r="B4827" s="18" t="s">
        <v>17219</v>
      </c>
      <c r="C4827" s="18" t="s">
        <v>927</v>
      </c>
      <c r="D4827" s="18" t="str">
        <f>VLOOKUP(C4827:C4827,Foglio2!$A$1:$B$8000,2,FALSE)</f>
        <v>Endine Gaiano</v>
      </c>
      <c r="E4827" s="19">
        <v>2</v>
      </c>
      <c r="F4827" s="20">
        <v>8</v>
      </c>
    </row>
    <row r="4828" spans="1:6" x14ac:dyDescent="0.3">
      <c r="A4828" s="17">
        <v>45579.660243055558</v>
      </c>
      <c r="B4828" s="18" t="s">
        <v>17220</v>
      </c>
      <c r="C4828" s="18" t="s">
        <v>1937</v>
      </c>
      <c r="D4828" s="18" t="str">
        <f>VLOOKUP(C4828:C4828,Foglio2!$A$1:$B$8000,2,FALSE)</f>
        <v>Enemonzo</v>
      </c>
      <c r="E4828" s="19">
        <v>1</v>
      </c>
      <c r="F4828" s="20">
        <v>499</v>
      </c>
    </row>
    <row r="4829" spans="1:6" x14ac:dyDescent="0.3">
      <c r="A4829" s="17">
        <v>45418.934953703705</v>
      </c>
      <c r="B4829" s="18" t="s">
        <v>17220</v>
      </c>
      <c r="C4829" s="18" t="s">
        <v>1937</v>
      </c>
      <c r="D4829" s="18" t="str">
        <f>VLOOKUP(C4829:C4829,Foglio2!$A$1:$B$8000,2,FALSE)</f>
        <v>Enemonzo</v>
      </c>
      <c r="E4829" s="19">
        <v>9</v>
      </c>
      <c r="F4829" s="20">
        <v>36</v>
      </c>
    </row>
    <row r="4830" spans="1:6" x14ac:dyDescent="0.3">
      <c r="A4830" s="19" t="s">
        <v>2192</v>
      </c>
      <c r="B4830" s="18" t="s">
        <v>17220</v>
      </c>
      <c r="C4830" s="18" t="s">
        <v>2191</v>
      </c>
      <c r="D4830" s="18" t="str">
        <f>VLOOKUP(C4830:C4830,Foglio2!$A$1:$B$8000,2,FALSE)</f>
        <v>Entracque</v>
      </c>
      <c r="E4830" s="19">
        <v>8</v>
      </c>
      <c r="F4830" s="20">
        <v>1526</v>
      </c>
    </row>
    <row r="4831" spans="1:6" x14ac:dyDescent="0.3">
      <c r="A4831" s="17">
        <v>45574.700972222221</v>
      </c>
      <c r="B4831" s="18" t="s">
        <v>17221</v>
      </c>
      <c r="C4831" s="18" t="s">
        <v>2191</v>
      </c>
      <c r="D4831" s="18" t="str">
        <f>VLOOKUP(C4831:C4831,Foglio2!$A$1:$B$8000,2,FALSE)</f>
        <v>Entracque</v>
      </c>
      <c r="E4831" s="19">
        <v>4</v>
      </c>
      <c r="F4831" s="20">
        <v>335</v>
      </c>
    </row>
    <row r="4832" spans="1:6" x14ac:dyDescent="0.3">
      <c r="A4832" s="19" t="s">
        <v>2193</v>
      </c>
      <c r="B4832" s="18" t="s">
        <v>17221</v>
      </c>
      <c r="C4832" s="18" t="s">
        <v>2191</v>
      </c>
      <c r="D4832" s="18" t="str">
        <f>VLOOKUP(C4832:C4832,Foglio2!$A$1:$B$8000,2,FALSE)</f>
        <v>Entracque</v>
      </c>
      <c r="E4832" s="19">
        <v>3</v>
      </c>
      <c r="F4832" s="20">
        <v>39</v>
      </c>
    </row>
    <row r="4833" spans="1:6" x14ac:dyDescent="0.3">
      <c r="A4833" s="17">
        <v>45601.610648148147</v>
      </c>
      <c r="B4833" s="18" t="s">
        <v>17218</v>
      </c>
      <c r="C4833" s="18" t="s">
        <v>925</v>
      </c>
      <c r="D4833" s="18" t="str">
        <f>VLOOKUP(C4833:C4833,Foglio2!$A$1:$B$8000,2,FALSE)</f>
        <v>Envie</v>
      </c>
      <c r="E4833" s="19">
        <v>2</v>
      </c>
      <c r="F4833" s="20">
        <v>2</v>
      </c>
    </row>
    <row r="4834" spans="1:6" x14ac:dyDescent="0.3">
      <c r="A4834" s="19" t="s">
        <v>926</v>
      </c>
      <c r="B4834" s="18" t="s">
        <v>17218</v>
      </c>
      <c r="C4834" s="18" t="s">
        <v>925</v>
      </c>
      <c r="D4834" s="18" t="str">
        <f>VLOOKUP(C4834:C4834,Foglio2!$A$1:$B$8000,2,FALSE)</f>
        <v>Envie</v>
      </c>
      <c r="E4834" s="19">
        <v>2</v>
      </c>
      <c r="F4834" s="20">
        <v>1</v>
      </c>
    </row>
    <row r="4835" spans="1:6" x14ac:dyDescent="0.3">
      <c r="A4835" s="17">
        <v>45395.953738425924</v>
      </c>
      <c r="B4835" s="18" t="s">
        <v>17219</v>
      </c>
      <c r="C4835" s="18" t="s">
        <v>925</v>
      </c>
      <c r="D4835" s="18" t="str">
        <f>VLOOKUP(C4835:C4835,Foglio2!$A$1:$B$8000,2,FALSE)</f>
        <v>Envie</v>
      </c>
      <c r="E4835" s="19">
        <v>2</v>
      </c>
      <c r="F4835" s="20">
        <v>1</v>
      </c>
    </row>
    <row r="4836" spans="1:6" x14ac:dyDescent="0.3">
      <c r="A4836" s="17">
        <v>45395.953703703701</v>
      </c>
      <c r="B4836" s="18" t="s">
        <v>17219</v>
      </c>
      <c r="C4836" s="18" t="s">
        <v>925</v>
      </c>
      <c r="D4836" s="18" t="str">
        <f>VLOOKUP(C4836:C4836,Foglio2!$A$1:$B$8000,2,FALSE)</f>
        <v>Envie</v>
      </c>
      <c r="E4836" s="19">
        <v>2</v>
      </c>
      <c r="F4836" s="20">
        <v>2</v>
      </c>
    </row>
    <row r="4837" spans="1:6" x14ac:dyDescent="0.3">
      <c r="A4837" s="17">
        <v>45395.953668981485</v>
      </c>
      <c r="B4837" s="18" t="s">
        <v>17219</v>
      </c>
      <c r="C4837" s="18" t="s">
        <v>925</v>
      </c>
      <c r="D4837" s="18" t="str">
        <f>VLOOKUP(C4837:C4837,Foglio2!$A$1:$B$8000,2,FALSE)</f>
        <v>Envie</v>
      </c>
      <c r="E4837" s="19">
        <v>2</v>
      </c>
      <c r="F4837" s="20">
        <v>6</v>
      </c>
    </row>
    <row r="4838" spans="1:6" x14ac:dyDescent="0.3">
      <c r="A4838" s="17">
        <v>45395.952604166669</v>
      </c>
      <c r="B4838" s="18" t="s">
        <v>17220</v>
      </c>
      <c r="C4838" s="18" t="s">
        <v>925</v>
      </c>
      <c r="D4838" s="18" t="str">
        <f>VLOOKUP(C4838:C4838,Foglio2!$A$1:$B$8000,2,FALSE)</f>
        <v>Envie</v>
      </c>
      <c r="E4838" s="19">
        <v>9</v>
      </c>
      <c r="F4838" s="20">
        <v>81</v>
      </c>
    </row>
    <row r="4839" spans="1:6" x14ac:dyDescent="0.3">
      <c r="A4839" s="17">
        <v>45395.952060185184</v>
      </c>
      <c r="B4839" s="18" t="s">
        <v>17220</v>
      </c>
      <c r="C4839" s="18" t="s">
        <v>925</v>
      </c>
      <c r="D4839" s="18" t="str">
        <f>VLOOKUP(C4839:C4839,Foglio2!$A$1:$B$8000,2,FALSE)</f>
        <v>Envie</v>
      </c>
      <c r="E4839" s="19">
        <v>9</v>
      </c>
      <c r="F4839" s="20">
        <v>45</v>
      </c>
    </row>
    <row r="4840" spans="1:6" x14ac:dyDescent="0.3">
      <c r="A4840" s="17">
        <v>45395.951655092591</v>
      </c>
      <c r="B4840" s="18" t="s">
        <v>17220</v>
      </c>
      <c r="C4840" s="18" t="s">
        <v>925</v>
      </c>
      <c r="D4840" s="18" t="str">
        <f>VLOOKUP(C4840:C4840,Foglio2!$A$1:$B$8000,2,FALSE)</f>
        <v>Envie</v>
      </c>
      <c r="E4840" s="19">
        <v>9</v>
      </c>
      <c r="F4840" s="20">
        <v>80</v>
      </c>
    </row>
    <row r="4841" spans="1:6" x14ac:dyDescent="0.3">
      <c r="A4841" s="17">
        <v>45395.950752314813</v>
      </c>
      <c r="B4841" s="18" t="s">
        <v>17220</v>
      </c>
      <c r="C4841" s="18" t="s">
        <v>925</v>
      </c>
      <c r="D4841" s="18" t="str">
        <f>VLOOKUP(C4841:C4841,Foglio2!$A$1:$B$8000,2,FALSE)</f>
        <v>Envie</v>
      </c>
      <c r="E4841" s="19">
        <v>9</v>
      </c>
      <c r="F4841" s="20">
        <v>134</v>
      </c>
    </row>
    <row r="4842" spans="1:6" x14ac:dyDescent="0.3">
      <c r="A4842" s="19" t="s">
        <v>923</v>
      </c>
      <c r="B4842" s="18" t="s">
        <v>17218</v>
      </c>
      <c r="C4842" s="18" t="s">
        <v>924</v>
      </c>
      <c r="D4842" s="18" t="str">
        <f>VLOOKUP(C4842:C4842,Foglio2!$A$1:$B$8000,2,FALSE)</f>
        <v>Episcopia</v>
      </c>
      <c r="E4842" s="19">
        <v>2</v>
      </c>
      <c r="F4842" s="20">
        <v>1</v>
      </c>
    </row>
    <row r="4843" spans="1:6" x14ac:dyDescent="0.3">
      <c r="A4843" s="17">
        <v>45528.922395833331</v>
      </c>
      <c r="B4843" s="18" t="s">
        <v>17219</v>
      </c>
      <c r="C4843" s="18" t="s">
        <v>924</v>
      </c>
      <c r="D4843" s="18" t="str">
        <f>VLOOKUP(C4843:C4843,Foglio2!$A$1:$B$8000,2,FALSE)</f>
        <v>Episcopia</v>
      </c>
      <c r="E4843" s="19">
        <v>2</v>
      </c>
      <c r="F4843" s="20">
        <v>1</v>
      </c>
    </row>
    <row r="4844" spans="1:6" x14ac:dyDescent="0.3">
      <c r="A4844" s="17">
        <v>45528.922314814816</v>
      </c>
      <c r="B4844" s="18" t="s">
        <v>17221</v>
      </c>
      <c r="C4844" s="18" t="s">
        <v>924</v>
      </c>
      <c r="D4844" s="18" t="str">
        <f>VLOOKUP(C4844:C4844,Foglio2!$A$1:$B$8000,2,FALSE)</f>
        <v>Episcopia</v>
      </c>
      <c r="E4844" s="19">
        <v>8</v>
      </c>
      <c r="F4844" s="20">
        <v>278</v>
      </c>
    </row>
    <row r="4845" spans="1:6" x14ac:dyDescent="0.3">
      <c r="A4845" s="19" t="s">
        <v>2689</v>
      </c>
      <c r="B4845" s="18" t="s">
        <v>17220</v>
      </c>
      <c r="C4845" s="18" t="s">
        <v>2688</v>
      </c>
      <c r="D4845" s="18" t="str">
        <f>VLOOKUP(C4845:C4845,Foglio2!$A$1:$B$8000,2,FALSE)</f>
        <v>Erchie</v>
      </c>
      <c r="E4845" s="19">
        <v>10</v>
      </c>
      <c r="F4845" s="20">
        <v>182</v>
      </c>
    </row>
    <row r="4846" spans="1:6" x14ac:dyDescent="0.3">
      <c r="A4846" s="17">
        <v>45581.417245370372</v>
      </c>
      <c r="B4846" s="18" t="s">
        <v>17220</v>
      </c>
      <c r="C4846" s="18" t="s">
        <v>1726</v>
      </c>
      <c r="D4846" s="18" t="str">
        <f>VLOOKUP(C4846:C4846,Foglio2!$A$1:$B$8000,2,FALSE)</f>
        <v>Erto e Casso</v>
      </c>
      <c r="E4846" s="19">
        <v>1</v>
      </c>
      <c r="F4846" s="20">
        <v>499</v>
      </c>
    </row>
    <row r="4847" spans="1:6" x14ac:dyDescent="0.3">
      <c r="A4847" s="17">
        <v>45601.611157407409</v>
      </c>
      <c r="B4847" s="18" t="s">
        <v>17218</v>
      </c>
      <c r="C4847" s="18" t="s">
        <v>921</v>
      </c>
      <c r="D4847" s="18" t="str">
        <f>VLOOKUP(C4847:C4847,Foglio2!$A$1:$B$8000,2,FALSE)</f>
        <v>Erve</v>
      </c>
      <c r="E4847" s="19">
        <v>2</v>
      </c>
      <c r="F4847" s="20">
        <v>1</v>
      </c>
    </row>
    <row r="4848" spans="1:6" x14ac:dyDescent="0.3">
      <c r="A4848" s="17">
        <v>45426.958240740743</v>
      </c>
      <c r="B4848" s="18" t="s">
        <v>17219</v>
      </c>
      <c r="C4848" s="18" t="s">
        <v>921</v>
      </c>
      <c r="D4848" s="18" t="str">
        <f>VLOOKUP(C4848:C4848,Foglio2!$A$1:$B$8000,2,FALSE)</f>
        <v>Erve</v>
      </c>
      <c r="E4848" s="19">
        <v>2</v>
      </c>
      <c r="F4848" s="20">
        <v>1</v>
      </c>
    </row>
    <row r="4849" spans="1:6" x14ac:dyDescent="0.3">
      <c r="A4849" s="17">
        <v>45601.611342592594</v>
      </c>
      <c r="B4849" s="18" t="s">
        <v>17218</v>
      </c>
      <c r="C4849" s="18" t="s">
        <v>920</v>
      </c>
      <c r="D4849" s="18" t="str">
        <f>VLOOKUP(C4849:C4849,Foglio2!$A$1:$B$8000,2,FALSE)</f>
        <v>Escalaplano</v>
      </c>
      <c r="E4849" s="19">
        <v>2</v>
      </c>
      <c r="F4849" s="20">
        <v>115</v>
      </c>
    </row>
    <row r="4850" spans="1:6" x14ac:dyDescent="0.3">
      <c r="A4850" s="17">
        <v>45601.611331018517</v>
      </c>
      <c r="B4850" s="18" t="s">
        <v>17219</v>
      </c>
      <c r="C4850" s="18" t="s">
        <v>920</v>
      </c>
      <c r="D4850" s="18" t="str">
        <f>VLOOKUP(C4850:C4850,Foglio2!$A$1:$B$8000,2,FALSE)</f>
        <v>Escalaplano</v>
      </c>
      <c r="E4850" s="19">
        <v>2</v>
      </c>
      <c r="F4850" s="20">
        <v>1</v>
      </c>
    </row>
    <row r="4851" spans="1:6" x14ac:dyDescent="0.3">
      <c r="A4851" s="17">
        <v>45426.959756944445</v>
      </c>
      <c r="B4851" s="18" t="s">
        <v>17219</v>
      </c>
      <c r="C4851" s="18" t="s">
        <v>920</v>
      </c>
      <c r="D4851" s="18" t="str">
        <f>VLOOKUP(C4851:C4851,Foglio2!$A$1:$B$8000,2,FALSE)</f>
        <v>Escalaplano</v>
      </c>
      <c r="E4851" s="19">
        <v>2</v>
      </c>
      <c r="F4851" s="20">
        <v>115</v>
      </c>
    </row>
    <row r="4852" spans="1:6" x14ac:dyDescent="0.3">
      <c r="A4852" s="17">
        <v>45426.959282407406</v>
      </c>
      <c r="B4852" s="18" t="s">
        <v>17220</v>
      </c>
      <c r="C4852" s="18" t="s">
        <v>920</v>
      </c>
      <c r="D4852" s="18" t="str">
        <f>VLOOKUP(C4852:C4852,Foglio2!$A$1:$B$8000,2,FALSE)</f>
        <v>Escalaplano</v>
      </c>
      <c r="E4852" s="19">
        <v>2</v>
      </c>
      <c r="F4852" s="20">
        <v>115</v>
      </c>
    </row>
    <row r="4853" spans="1:6" x14ac:dyDescent="0.3">
      <c r="A4853" s="17">
        <v>45601.611493055556</v>
      </c>
      <c r="B4853" s="18" t="s">
        <v>17218</v>
      </c>
      <c r="C4853" s="18" t="s">
        <v>919</v>
      </c>
      <c r="D4853" s="18" t="str">
        <f>VLOOKUP(C4853:C4853,Foglio2!$A$1:$B$8000,2,FALSE)</f>
        <v>Esperia</v>
      </c>
      <c r="E4853" s="19">
        <v>2</v>
      </c>
      <c r="F4853" s="20">
        <v>1</v>
      </c>
    </row>
    <row r="4854" spans="1:6" x14ac:dyDescent="0.3">
      <c r="A4854" s="17">
        <v>45574.956041666665</v>
      </c>
      <c r="B4854" s="18" t="s">
        <v>17219</v>
      </c>
      <c r="C4854" s="18" t="s">
        <v>919</v>
      </c>
      <c r="D4854" s="18" t="str">
        <f>VLOOKUP(C4854:C4854,Foglio2!$A$1:$B$8000,2,FALSE)</f>
        <v>Esperia</v>
      </c>
      <c r="E4854" s="19">
        <v>2</v>
      </c>
      <c r="F4854" s="20">
        <v>1</v>
      </c>
    </row>
    <row r="4855" spans="1:6" x14ac:dyDescent="0.3">
      <c r="A4855" s="17">
        <v>45601.611631944441</v>
      </c>
      <c r="B4855" s="18" t="s">
        <v>17218</v>
      </c>
      <c r="C4855" s="18" t="s">
        <v>918</v>
      </c>
      <c r="D4855" s="18" t="str">
        <f>VLOOKUP(C4855:C4855,Foglio2!$A$1:$B$8000,2,FALSE)</f>
        <v>Etroubles</v>
      </c>
      <c r="E4855" s="19">
        <v>2</v>
      </c>
      <c r="F4855" s="20">
        <v>1</v>
      </c>
    </row>
    <row r="4856" spans="1:6" x14ac:dyDescent="0.3">
      <c r="A4856" s="17">
        <v>45392.598854166667</v>
      </c>
      <c r="B4856" s="18" t="s">
        <v>17219</v>
      </c>
      <c r="C4856" s="18" t="s">
        <v>918</v>
      </c>
      <c r="D4856" s="18" t="str">
        <f>VLOOKUP(C4856:C4856,Foglio2!$A$1:$B$8000,2,FALSE)</f>
        <v>Etroubles</v>
      </c>
      <c r="E4856" s="19">
        <v>2</v>
      </c>
      <c r="F4856" s="20">
        <v>1</v>
      </c>
    </row>
    <row r="4857" spans="1:6" x14ac:dyDescent="0.3">
      <c r="A4857" s="17">
        <v>45392.598564814813</v>
      </c>
      <c r="B4857" s="18" t="s">
        <v>17221</v>
      </c>
      <c r="C4857" s="18" t="s">
        <v>918</v>
      </c>
      <c r="D4857" s="18" t="str">
        <f>VLOOKUP(C4857:C4857,Foglio2!$A$1:$B$8000,2,FALSE)</f>
        <v>Etroubles</v>
      </c>
      <c r="E4857" s="19">
        <v>8</v>
      </c>
      <c r="F4857" s="20"/>
    </row>
    <row r="4858" spans="1:6" x14ac:dyDescent="0.3">
      <c r="A4858" s="17">
        <v>45601.611793981479</v>
      </c>
      <c r="B4858" s="18" t="s">
        <v>17218</v>
      </c>
      <c r="C4858" s="18" t="s">
        <v>917</v>
      </c>
      <c r="D4858" s="18" t="str">
        <f>VLOOKUP(C4858:C4858,Foglio2!$A$1:$B$8000,2,FALSE)</f>
        <v>Eupilio</v>
      </c>
      <c r="E4858" s="19">
        <v>2</v>
      </c>
      <c r="F4858" s="20">
        <v>1</v>
      </c>
    </row>
    <row r="4859" spans="1:6" x14ac:dyDescent="0.3">
      <c r="A4859" s="17">
        <v>45430.590567129628</v>
      </c>
      <c r="B4859" s="18" t="s">
        <v>17219</v>
      </c>
      <c r="C4859" s="18" t="s">
        <v>917</v>
      </c>
      <c r="D4859" s="18" t="str">
        <f>VLOOKUP(C4859:C4859,Foglio2!$A$1:$B$8000,2,FALSE)</f>
        <v>Eupilio</v>
      </c>
      <c r="E4859" s="19">
        <v>2</v>
      </c>
      <c r="F4859" s="20">
        <v>1</v>
      </c>
    </row>
    <row r="4860" spans="1:6" x14ac:dyDescent="0.3">
      <c r="A4860" s="17">
        <v>45539.647731481484</v>
      </c>
      <c r="B4860" s="18" t="s">
        <v>17220</v>
      </c>
      <c r="C4860" s="18" t="s">
        <v>3074</v>
      </c>
      <c r="D4860" s="18" t="str">
        <f>VLOOKUP(C4860:C4860,Foglio2!$A$1:$B$8000,2,FALSE)</f>
        <v>Fabbrico</v>
      </c>
      <c r="E4860" s="19">
        <v>2</v>
      </c>
      <c r="F4860" s="20">
        <v>6</v>
      </c>
    </row>
    <row r="4861" spans="1:6" x14ac:dyDescent="0.3">
      <c r="A4861" s="17">
        <v>45539.647372685184</v>
      </c>
      <c r="B4861" s="18" t="s">
        <v>17220</v>
      </c>
      <c r="C4861" s="18" t="s">
        <v>3074</v>
      </c>
      <c r="D4861" s="18" t="str">
        <f>VLOOKUP(C4861:C4861,Foglio2!$A$1:$B$8000,2,FALSE)</f>
        <v>Fabbrico</v>
      </c>
      <c r="E4861" s="19">
        <v>2</v>
      </c>
      <c r="F4861" s="20">
        <v>920</v>
      </c>
    </row>
    <row r="4862" spans="1:6" x14ac:dyDescent="0.3">
      <c r="A4862" s="17">
        <v>45400.933842592596</v>
      </c>
      <c r="B4862" s="18" t="s">
        <v>17218</v>
      </c>
      <c r="C4862" s="18" t="s">
        <v>4119</v>
      </c>
      <c r="D4862" s="18" t="str">
        <f>VLOOKUP(C4862:C4862,Foglio2!$A$1:$B$8000,2,FALSE)</f>
        <v>Fabriano</v>
      </c>
      <c r="E4862" s="19">
        <v>2</v>
      </c>
      <c r="F4862" s="20">
        <v>5</v>
      </c>
    </row>
    <row r="4863" spans="1:6" x14ac:dyDescent="0.3">
      <c r="A4863" s="17">
        <v>45400.933622685188</v>
      </c>
      <c r="B4863" s="18" t="s">
        <v>17219</v>
      </c>
      <c r="C4863" s="18" t="s">
        <v>4119</v>
      </c>
      <c r="D4863" s="18" t="str">
        <f>VLOOKUP(C4863:C4863,Foglio2!$A$1:$B$8000,2,FALSE)</f>
        <v>Fabriano</v>
      </c>
      <c r="E4863" s="19">
        <v>2</v>
      </c>
      <c r="F4863" s="20">
        <v>5</v>
      </c>
    </row>
    <row r="4864" spans="1:6" x14ac:dyDescent="0.3">
      <c r="A4864" s="17">
        <v>45400.931805555556</v>
      </c>
      <c r="B4864" s="18" t="s">
        <v>17220</v>
      </c>
      <c r="C4864" s="18" t="s">
        <v>4119</v>
      </c>
      <c r="D4864" s="18" t="str">
        <f>VLOOKUP(C4864:C4864,Foglio2!$A$1:$B$8000,2,FALSE)</f>
        <v>Fabriano</v>
      </c>
      <c r="E4864" s="19">
        <v>2</v>
      </c>
      <c r="F4864" s="20">
        <v>920</v>
      </c>
    </row>
    <row r="4865" spans="1:6" x14ac:dyDescent="0.3">
      <c r="A4865" s="17">
        <v>45579.660925925928</v>
      </c>
      <c r="B4865" s="18" t="s">
        <v>17220</v>
      </c>
      <c r="C4865" s="18" t="s">
        <v>1935</v>
      </c>
      <c r="D4865" s="18" t="str">
        <f>VLOOKUP(C4865:C4865,Foglio2!$A$1:$B$8000,2,FALSE)</f>
        <v>Faedis</v>
      </c>
      <c r="E4865" s="19">
        <v>1</v>
      </c>
      <c r="F4865" s="20">
        <v>499</v>
      </c>
    </row>
    <row r="4866" spans="1:6" x14ac:dyDescent="0.3">
      <c r="A4866" s="17">
        <v>45601.612025462964</v>
      </c>
      <c r="B4866" s="18" t="s">
        <v>17218</v>
      </c>
      <c r="C4866" s="18" t="s">
        <v>915</v>
      </c>
      <c r="D4866" s="18" t="str">
        <f>VLOOKUP(C4866:C4866,Foglio2!$A$1:$B$8000,2,FALSE)</f>
        <v>Faicchio</v>
      </c>
      <c r="E4866" s="19">
        <v>2</v>
      </c>
      <c r="F4866" s="20">
        <v>5</v>
      </c>
    </row>
    <row r="4867" spans="1:6" x14ac:dyDescent="0.3">
      <c r="A4867" s="17">
        <v>45520.69189814815</v>
      </c>
      <c r="B4867" s="18" t="s">
        <v>17221</v>
      </c>
      <c r="C4867" s="18" t="s">
        <v>915</v>
      </c>
      <c r="D4867" s="18" t="str">
        <f>VLOOKUP(C4867:C4867,Foglio2!$A$1:$B$8000,2,FALSE)</f>
        <v>Faicchio</v>
      </c>
      <c r="E4867" s="19">
        <v>1</v>
      </c>
      <c r="F4867" s="20"/>
    </row>
    <row r="4868" spans="1:6" x14ac:dyDescent="0.3">
      <c r="A4868" s="17">
        <v>45520.691863425927</v>
      </c>
      <c r="B4868" s="18" t="s">
        <v>17219</v>
      </c>
      <c r="C4868" s="18" t="s">
        <v>915</v>
      </c>
      <c r="D4868" s="18" t="str">
        <f>VLOOKUP(C4868:C4868,Foglio2!$A$1:$B$8000,2,FALSE)</f>
        <v>Faicchio</v>
      </c>
      <c r="E4868" s="19">
        <v>2</v>
      </c>
      <c r="F4868" s="20">
        <v>2</v>
      </c>
    </row>
    <row r="4869" spans="1:6" x14ac:dyDescent="0.3">
      <c r="A4869" s="17">
        <v>45520.691840277781</v>
      </c>
      <c r="B4869" s="18" t="s">
        <v>17219</v>
      </c>
      <c r="C4869" s="18" t="s">
        <v>915</v>
      </c>
      <c r="D4869" s="18" t="str">
        <f>VLOOKUP(C4869:C4869,Foglio2!$A$1:$B$8000,2,FALSE)</f>
        <v>Faicchio</v>
      </c>
      <c r="E4869" s="19">
        <v>2</v>
      </c>
      <c r="F4869" s="20">
        <v>5</v>
      </c>
    </row>
    <row r="4870" spans="1:6" x14ac:dyDescent="0.3">
      <c r="A4870" s="17">
        <v>45520.691817129627</v>
      </c>
      <c r="B4870" s="18" t="s">
        <v>17219</v>
      </c>
      <c r="C4870" s="18" t="s">
        <v>915</v>
      </c>
      <c r="D4870" s="18" t="str">
        <f>VLOOKUP(C4870:C4870,Foglio2!$A$1:$B$8000,2,FALSE)</f>
        <v>Faicchio</v>
      </c>
      <c r="E4870" s="19">
        <v>2</v>
      </c>
      <c r="F4870" s="20">
        <v>620</v>
      </c>
    </row>
    <row r="4871" spans="1:6" x14ac:dyDescent="0.3">
      <c r="A4871" s="17">
        <v>45520.691793981481</v>
      </c>
      <c r="B4871" s="18" t="s">
        <v>17221</v>
      </c>
      <c r="C4871" s="18" t="s">
        <v>915</v>
      </c>
      <c r="D4871" s="18" t="str">
        <f>VLOOKUP(C4871:C4871,Foglio2!$A$1:$B$8000,2,FALSE)</f>
        <v>Faicchio</v>
      </c>
      <c r="E4871" s="19">
        <v>3</v>
      </c>
      <c r="F4871" s="20"/>
    </row>
    <row r="4872" spans="1:6" x14ac:dyDescent="0.3">
      <c r="A4872" s="19" t="s">
        <v>3298</v>
      </c>
      <c r="B4872" s="18" t="s">
        <v>17221</v>
      </c>
      <c r="C4872" s="18" t="s">
        <v>915</v>
      </c>
      <c r="D4872" s="18" t="str">
        <f>VLOOKUP(C4872:C4872,Foglio2!$A$1:$B$8000,2,FALSE)</f>
        <v>Faicchio</v>
      </c>
      <c r="E4872" s="19">
        <v>3</v>
      </c>
      <c r="F4872" s="20">
        <v>39</v>
      </c>
    </row>
    <row r="4873" spans="1:6" x14ac:dyDescent="0.3">
      <c r="A4873" s="17">
        <v>45520.691724537035</v>
      </c>
      <c r="B4873" s="18" t="s">
        <v>17221</v>
      </c>
      <c r="C4873" s="18" t="s">
        <v>915</v>
      </c>
      <c r="D4873" s="18" t="str">
        <f>VLOOKUP(C4873:C4873,Foglio2!$A$1:$B$8000,2,FALSE)</f>
        <v>Faicchio</v>
      </c>
      <c r="E4873" s="19">
        <v>4</v>
      </c>
      <c r="F4873" s="20">
        <v>335</v>
      </c>
    </row>
    <row r="4874" spans="1:6" x14ac:dyDescent="0.3">
      <c r="A4874" s="17">
        <v>45520.691678240742</v>
      </c>
      <c r="B4874" s="18" t="s">
        <v>17221</v>
      </c>
      <c r="C4874" s="18" t="s">
        <v>915</v>
      </c>
      <c r="D4874" s="18" t="str">
        <f>VLOOKUP(C4874:C4874,Foglio2!$A$1:$B$8000,2,FALSE)</f>
        <v>Faicchio</v>
      </c>
      <c r="E4874" s="19">
        <v>5</v>
      </c>
      <c r="F4874" s="20"/>
    </row>
    <row r="4875" spans="1:6" x14ac:dyDescent="0.3">
      <c r="A4875" s="17">
        <v>45520.691655092596</v>
      </c>
      <c r="B4875" s="18" t="s">
        <v>17221</v>
      </c>
      <c r="C4875" s="18" t="s">
        <v>915</v>
      </c>
      <c r="D4875" s="18" t="str">
        <f>VLOOKUP(C4875:C4875,Foglio2!$A$1:$B$8000,2,FALSE)</f>
        <v>Faicchio</v>
      </c>
      <c r="E4875" s="19">
        <v>5</v>
      </c>
      <c r="F4875" s="20">
        <v>257</v>
      </c>
    </row>
    <row r="4876" spans="1:6" x14ac:dyDescent="0.3">
      <c r="A4876" s="17">
        <v>45520.691562499997</v>
      </c>
      <c r="B4876" s="18" t="s">
        <v>17221</v>
      </c>
      <c r="C4876" s="18" t="s">
        <v>915</v>
      </c>
      <c r="D4876" s="18" t="str">
        <f>VLOOKUP(C4876:C4876,Foglio2!$A$1:$B$8000,2,FALSE)</f>
        <v>Faicchio</v>
      </c>
      <c r="E4876" s="19">
        <v>6</v>
      </c>
      <c r="F4876" s="20"/>
    </row>
    <row r="4877" spans="1:6" x14ac:dyDescent="0.3">
      <c r="A4877" s="19" t="s">
        <v>3299</v>
      </c>
      <c r="B4877" s="18" t="s">
        <v>17221</v>
      </c>
      <c r="C4877" s="18" t="s">
        <v>915</v>
      </c>
      <c r="D4877" s="18" t="str">
        <f>VLOOKUP(C4877:C4877,Foglio2!$A$1:$B$8000,2,FALSE)</f>
        <v>Faicchio</v>
      </c>
      <c r="E4877" s="19">
        <v>8</v>
      </c>
      <c r="F4877" s="20"/>
    </row>
    <row r="4878" spans="1:6" x14ac:dyDescent="0.3">
      <c r="A4878" s="17">
        <v>45520.691122685188</v>
      </c>
      <c r="B4878" s="18" t="s">
        <v>17221</v>
      </c>
      <c r="C4878" s="18" t="s">
        <v>915</v>
      </c>
      <c r="D4878" s="18" t="str">
        <f>VLOOKUP(C4878:C4878,Foglio2!$A$1:$B$8000,2,FALSE)</f>
        <v>Faicchio</v>
      </c>
      <c r="E4878" s="19">
        <v>10</v>
      </c>
      <c r="F4878" s="20"/>
    </row>
    <row r="4879" spans="1:6" x14ac:dyDescent="0.3">
      <c r="A4879" s="17">
        <v>45459.93346064815</v>
      </c>
      <c r="B4879" s="18" t="s">
        <v>17221</v>
      </c>
      <c r="C4879" s="18" t="s">
        <v>3938</v>
      </c>
      <c r="D4879" s="18" t="str">
        <f>VLOOKUP(C4879:C4879,Foglio2!$A$1:$B$8000,2,FALSE)</f>
        <v>Falcone</v>
      </c>
      <c r="E4879" s="19">
        <v>9</v>
      </c>
      <c r="F4879" s="20"/>
    </row>
    <row r="4880" spans="1:6" x14ac:dyDescent="0.3">
      <c r="A4880" s="17">
        <v>45459.933206018519</v>
      </c>
      <c r="B4880" s="18" t="s">
        <v>17221</v>
      </c>
      <c r="C4880" s="18" t="s">
        <v>3938</v>
      </c>
      <c r="D4880" s="18" t="str">
        <f>VLOOKUP(C4880:C4880,Foglio2!$A$1:$B$8000,2,FALSE)</f>
        <v>Falcone</v>
      </c>
      <c r="E4880" s="19">
        <v>8</v>
      </c>
      <c r="F4880" s="20"/>
    </row>
    <row r="4881" spans="1:6" x14ac:dyDescent="0.3">
      <c r="A4881" s="17">
        <v>45459.933159722219</v>
      </c>
      <c r="B4881" s="18" t="s">
        <v>17221</v>
      </c>
      <c r="C4881" s="18" t="s">
        <v>3938</v>
      </c>
      <c r="D4881" s="18" t="str">
        <f>VLOOKUP(C4881:C4881,Foglio2!$A$1:$B$8000,2,FALSE)</f>
        <v>Falcone</v>
      </c>
      <c r="E4881" s="19">
        <v>6</v>
      </c>
      <c r="F4881" s="20"/>
    </row>
    <row r="4882" spans="1:6" x14ac:dyDescent="0.3">
      <c r="A4882" s="17">
        <v>45459.933125000003</v>
      </c>
      <c r="B4882" s="18" t="s">
        <v>17221</v>
      </c>
      <c r="C4882" s="18" t="s">
        <v>3938</v>
      </c>
      <c r="D4882" s="18" t="str">
        <f>VLOOKUP(C4882:C4882,Foglio2!$A$1:$B$8000,2,FALSE)</f>
        <v>Falcone</v>
      </c>
      <c r="E4882" s="19">
        <v>5</v>
      </c>
      <c r="F4882" s="20">
        <v>257</v>
      </c>
    </row>
    <row r="4883" spans="1:6" x14ac:dyDescent="0.3">
      <c r="A4883" s="17">
        <v>45459.933078703703</v>
      </c>
      <c r="B4883" s="18" t="s">
        <v>17221</v>
      </c>
      <c r="C4883" s="18" t="s">
        <v>3938</v>
      </c>
      <c r="D4883" s="18" t="str">
        <f>VLOOKUP(C4883:C4883,Foglio2!$A$1:$B$8000,2,FALSE)</f>
        <v>Falcone</v>
      </c>
      <c r="E4883" s="19">
        <v>5</v>
      </c>
      <c r="F4883" s="20"/>
    </row>
    <row r="4884" spans="1:6" x14ac:dyDescent="0.3">
      <c r="A4884" s="17">
        <v>45459.93304398148</v>
      </c>
      <c r="B4884" s="18" t="s">
        <v>17221</v>
      </c>
      <c r="C4884" s="18" t="s">
        <v>3938</v>
      </c>
      <c r="D4884" s="18" t="str">
        <f>VLOOKUP(C4884:C4884,Foglio2!$A$1:$B$8000,2,FALSE)</f>
        <v>Falcone</v>
      </c>
      <c r="E4884" s="19">
        <v>4</v>
      </c>
      <c r="F4884" s="20">
        <v>335</v>
      </c>
    </row>
    <row r="4885" spans="1:6" x14ac:dyDescent="0.3">
      <c r="A4885" s="17">
        <v>45459.932986111111</v>
      </c>
      <c r="B4885" s="18" t="s">
        <v>17221</v>
      </c>
      <c r="C4885" s="18" t="s">
        <v>3938</v>
      </c>
      <c r="D4885" s="18" t="str">
        <f>VLOOKUP(C4885:C4885,Foglio2!$A$1:$B$8000,2,FALSE)</f>
        <v>Falcone</v>
      </c>
      <c r="E4885" s="19">
        <v>3</v>
      </c>
      <c r="F4885" s="20">
        <v>39</v>
      </c>
    </row>
    <row r="4886" spans="1:6" x14ac:dyDescent="0.3">
      <c r="A4886" s="17">
        <v>45459.932939814818</v>
      </c>
      <c r="B4886" s="18" t="s">
        <v>17221</v>
      </c>
      <c r="C4886" s="18" t="s">
        <v>3938</v>
      </c>
      <c r="D4886" s="18" t="str">
        <f>VLOOKUP(C4886:C4886,Foglio2!$A$1:$B$8000,2,FALSE)</f>
        <v>Falcone</v>
      </c>
      <c r="E4886" s="19">
        <v>3</v>
      </c>
      <c r="F4886" s="20"/>
    </row>
    <row r="4887" spans="1:6" x14ac:dyDescent="0.3">
      <c r="A4887" s="17">
        <v>45459.932870370372</v>
      </c>
      <c r="B4887" s="18" t="s">
        <v>17221</v>
      </c>
      <c r="C4887" s="18" t="s">
        <v>3938</v>
      </c>
      <c r="D4887" s="18" t="str">
        <f>VLOOKUP(C4887:C4887,Foglio2!$A$1:$B$8000,2,FALSE)</f>
        <v>Falcone</v>
      </c>
      <c r="E4887" s="19">
        <v>1</v>
      </c>
      <c r="F4887" s="20"/>
    </row>
    <row r="4888" spans="1:6" x14ac:dyDescent="0.3">
      <c r="A4888" s="19" t="s">
        <v>3980</v>
      </c>
      <c r="B4888" s="18" t="s">
        <v>17220</v>
      </c>
      <c r="C4888" s="18" t="s">
        <v>3938</v>
      </c>
      <c r="D4888" s="18" t="str">
        <f>VLOOKUP(C4888:C4888,Foglio2!$A$1:$B$8000,2,FALSE)</f>
        <v>Falcone</v>
      </c>
      <c r="E4888" s="19">
        <v>2</v>
      </c>
      <c r="F4888" s="20">
        <v>5</v>
      </c>
    </row>
    <row r="4889" spans="1:6" x14ac:dyDescent="0.3">
      <c r="A4889" s="17">
        <v>45455.533888888887</v>
      </c>
      <c r="B4889" s="18" t="s">
        <v>17221</v>
      </c>
      <c r="C4889" s="18" t="s">
        <v>3938</v>
      </c>
      <c r="D4889" s="18" t="str">
        <f>VLOOKUP(C4889:C4889,Foglio2!$A$1:$B$8000,2,FALSE)</f>
        <v>Falcone</v>
      </c>
      <c r="E4889" s="19">
        <v>10</v>
      </c>
      <c r="F4889" s="20"/>
    </row>
    <row r="4890" spans="1:6" x14ac:dyDescent="0.3">
      <c r="A4890" s="19" t="s">
        <v>3981</v>
      </c>
      <c r="B4890" s="18" t="s">
        <v>17221</v>
      </c>
      <c r="C4890" s="18" t="s">
        <v>3938</v>
      </c>
      <c r="D4890" s="18" t="str">
        <f>VLOOKUP(C4890:C4890,Foglio2!$A$1:$B$8000,2,FALSE)</f>
        <v>Falcone</v>
      </c>
      <c r="E4890" s="19">
        <v>9</v>
      </c>
      <c r="F4890" s="20"/>
    </row>
    <row r="4891" spans="1:6" x14ac:dyDescent="0.3">
      <c r="A4891" s="17">
        <v>45455.533437500002</v>
      </c>
      <c r="B4891" s="18" t="s">
        <v>17220</v>
      </c>
      <c r="C4891" s="18" t="s">
        <v>3938</v>
      </c>
      <c r="D4891" s="18" t="str">
        <f>VLOOKUP(C4891:C4891,Foglio2!$A$1:$B$8000,2,FALSE)</f>
        <v>Falcone</v>
      </c>
      <c r="E4891" s="19">
        <v>8</v>
      </c>
      <c r="F4891" s="20">
        <v>1</v>
      </c>
    </row>
    <row r="4892" spans="1:6" x14ac:dyDescent="0.3">
      <c r="A4892" s="17">
        <v>45455.53329861111</v>
      </c>
      <c r="B4892" s="18" t="s">
        <v>17220</v>
      </c>
      <c r="C4892" s="18" t="s">
        <v>3938</v>
      </c>
      <c r="D4892" s="18" t="str">
        <f>VLOOKUP(C4892:C4892,Foglio2!$A$1:$B$8000,2,FALSE)</f>
        <v>Falcone</v>
      </c>
      <c r="E4892" s="19">
        <v>8</v>
      </c>
      <c r="F4892" s="20">
        <v>278</v>
      </c>
    </row>
    <row r="4893" spans="1:6" x14ac:dyDescent="0.3">
      <c r="A4893" s="17">
        <v>45455.533171296294</v>
      </c>
      <c r="B4893" s="18" t="s">
        <v>17221</v>
      </c>
      <c r="C4893" s="18" t="s">
        <v>3938</v>
      </c>
      <c r="D4893" s="18" t="str">
        <f>VLOOKUP(C4893:C4893,Foglio2!$A$1:$B$8000,2,FALSE)</f>
        <v>Falcone</v>
      </c>
      <c r="E4893" s="19">
        <v>7</v>
      </c>
      <c r="F4893" s="20"/>
    </row>
    <row r="4894" spans="1:6" x14ac:dyDescent="0.3">
      <c r="A4894" s="17">
        <v>45455.533032407409</v>
      </c>
      <c r="B4894" s="18" t="s">
        <v>17221</v>
      </c>
      <c r="C4894" s="18" t="s">
        <v>3938</v>
      </c>
      <c r="D4894" s="18" t="str">
        <f>VLOOKUP(C4894:C4894,Foglio2!$A$1:$B$8000,2,FALSE)</f>
        <v>Falcone</v>
      </c>
      <c r="E4894" s="19">
        <v>4</v>
      </c>
      <c r="F4894" s="20"/>
    </row>
    <row r="4895" spans="1:6" x14ac:dyDescent="0.3">
      <c r="A4895" s="17">
        <v>45455.532986111109</v>
      </c>
      <c r="B4895" s="18" t="s">
        <v>17221</v>
      </c>
      <c r="C4895" s="18" t="s">
        <v>3938</v>
      </c>
      <c r="D4895" s="18" t="str">
        <f>VLOOKUP(C4895:C4895,Foglio2!$A$1:$B$8000,2,FALSE)</f>
        <v>Falcone</v>
      </c>
      <c r="E4895" s="19">
        <v>2</v>
      </c>
      <c r="F4895" s="20"/>
    </row>
    <row r="4896" spans="1:6" x14ac:dyDescent="0.3">
      <c r="A4896" s="17">
        <v>45414.978784722225</v>
      </c>
      <c r="B4896" s="18" t="s">
        <v>17219</v>
      </c>
      <c r="C4896" s="18" t="s">
        <v>4996</v>
      </c>
      <c r="D4896" s="18" t="str">
        <f>VLOOKUP(C4896:C4896,Foglio2!$A$1:$B$8000,2,FALSE)</f>
        <v>Falerna</v>
      </c>
      <c r="E4896" s="19">
        <v>2</v>
      </c>
      <c r="F4896" s="20">
        <v>1</v>
      </c>
    </row>
    <row r="4897" spans="1:6" x14ac:dyDescent="0.3">
      <c r="A4897" s="17">
        <v>45414.978391203702</v>
      </c>
      <c r="B4897" s="18" t="s">
        <v>17220</v>
      </c>
      <c r="C4897" s="18" t="s">
        <v>4996</v>
      </c>
      <c r="D4897" s="18" t="str">
        <f>VLOOKUP(C4897:C4897,Foglio2!$A$1:$B$8000,2,FALSE)</f>
        <v>Falerna</v>
      </c>
      <c r="E4897" s="19">
        <v>9</v>
      </c>
      <c r="F4897" s="20">
        <v>36</v>
      </c>
    </row>
    <row r="4898" spans="1:6" x14ac:dyDescent="0.3">
      <c r="A4898" s="19" t="s">
        <v>913</v>
      </c>
      <c r="B4898" s="18" t="s">
        <v>17218</v>
      </c>
      <c r="C4898" s="18" t="s">
        <v>914</v>
      </c>
      <c r="D4898" s="18" t="str">
        <f>VLOOKUP(C4898:C4898,Foglio2!$A$1:$B$8000,2,FALSE)</f>
        <v>Falerone</v>
      </c>
      <c r="E4898" s="19">
        <v>2</v>
      </c>
      <c r="F4898" s="20">
        <v>5</v>
      </c>
    </row>
    <row r="4899" spans="1:6" x14ac:dyDescent="0.3">
      <c r="A4899" s="17">
        <v>45601.612349537034</v>
      </c>
      <c r="B4899" s="18" t="s">
        <v>17218</v>
      </c>
      <c r="C4899" s="18" t="s">
        <v>914</v>
      </c>
      <c r="D4899" s="18" t="str">
        <f>VLOOKUP(C4899:C4899,Foglio2!$A$1:$B$8000,2,FALSE)</f>
        <v>Falerone</v>
      </c>
      <c r="E4899" s="19">
        <v>2</v>
      </c>
      <c r="F4899" s="20">
        <v>1</v>
      </c>
    </row>
    <row r="4900" spans="1:6" x14ac:dyDescent="0.3">
      <c r="A4900" s="17">
        <v>45411.94636574074</v>
      </c>
      <c r="B4900" s="18" t="s">
        <v>17219</v>
      </c>
      <c r="C4900" s="18" t="s">
        <v>914</v>
      </c>
      <c r="D4900" s="18" t="str">
        <f>VLOOKUP(C4900:C4900,Foglio2!$A$1:$B$8000,2,FALSE)</f>
        <v>Falerone</v>
      </c>
      <c r="E4900" s="19">
        <v>2</v>
      </c>
      <c r="F4900" s="20">
        <v>5</v>
      </c>
    </row>
    <row r="4901" spans="1:6" x14ac:dyDescent="0.3">
      <c r="A4901" s="17">
        <v>45411.946342592593</v>
      </c>
      <c r="B4901" s="18" t="s">
        <v>17219</v>
      </c>
      <c r="C4901" s="18" t="s">
        <v>914</v>
      </c>
      <c r="D4901" s="18" t="str">
        <f>VLOOKUP(C4901:C4901,Foglio2!$A$1:$B$8000,2,FALSE)</f>
        <v>Falerone</v>
      </c>
      <c r="E4901" s="19">
        <v>2</v>
      </c>
      <c r="F4901" s="20">
        <v>1</v>
      </c>
    </row>
    <row r="4902" spans="1:6" x14ac:dyDescent="0.3">
      <c r="A4902" s="17">
        <v>45411.946331018517</v>
      </c>
      <c r="B4902" s="18" t="s">
        <v>17219</v>
      </c>
      <c r="C4902" s="18" t="s">
        <v>914</v>
      </c>
      <c r="D4902" s="18" t="str">
        <f>VLOOKUP(C4902:C4902,Foglio2!$A$1:$B$8000,2,FALSE)</f>
        <v>Falerone</v>
      </c>
      <c r="E4902" s="19">
        <v>2</v>
      </c>
      <c r="F4902" s="20">
        <v>2</v>
      </c>
    </row>
    <row r="4903" spans="1:6" x14ac:dyDescent="0.3">
      <c r="A4903" s="17">
        <v>45601.612615740742</v>
      </c>
      <c r="B4903" s="18" t="s">
        <v>17218</v>
      </c>
      <c r="C4903" s="18" t="s">
        <v>912</v>
      </c>
      <c r="D4903" s="18" t="str">
        <f>VLOOKUP(C4903:C4903,Foglio2!$A$1:$B$8000,2,FALSE)</f>
        <v>Fanna</v>
      </c>
      <c r="E4903" s="19">
        <v>2</v>
      </c>
      <c r="F4903" s="20">
        <v>1</v>
      </c>
    </row>
    <row r="4904" spans="1:6" x14ac:dyDescent="0.3">
      <c r="A4904" s="19" t="s">
        <v>1725</v>
      </c>
      <c r="B4904" s="18" t="s">
        <v>17220</v>
      </c>
      <c r="C4904" s="18" t="s">
        <v>912</v>
      </c>
      <c r="D4904" s="18" t="str">
        <f>VLOOKUP(C4904:C4904,Foglio2!$A$1:$B$8000,2,FALSE)</f>
        <v>Fanna</v>
      </c>
      <c r="E4904" s="19">
        <v>1</v>
      </c>
      <c r="F4904" s="20">
        <v>499</v>
      </c>
    </row>
    <row r="4905" spans="1:6" x14ac:dyDescent="0.3">
      <c r="A4905" s="17">
        <v>45407.008900462963</v>
      </c>
      <c r="B4905" s="18" t="s">
        <v>17219</v>
      </c>
      <c r="C4905" s="18" t="s">
        <v>912</v>
      </c>
      <c r="D4905" s="18" t="str">
        <f>VLOOKUP(C4905:C4905,Foglio2!$A$1:$B$8000,2,FALSE)</f>
        <v>Fanna</v>
      </c>
      <c r="E4905" s="19">
        <v>2</v>
      </c>
      <c r="F4905" s="20">
        <v>1</v>
      </c>
    </row>
    <row r="4906" spans="1:6" x14ac:dyDescent="0.3">
      <c r="A4906" s="17">
        <v>45601.613229166665</v>
      </c>
      <c r="B4906" s="18" t="s">
        <v>17218</v>
      </c>
      <c r="C4906" s="18" t="s">
        <v>908</v>
      </c>
      <c r="D4906" s="18" t="str">
        <f>VLOOKUP(C4906:C4906,Foglio2!$A$1:$B$8000,2,FALSE)</f>
        <v>Fara Filiorum Petri</v>
      </c>
      <c r="E4906" s="19">
        <v>2</v>
      </c>
      <c r="F4906" s="20">
        <v>2</v>
      </c>
    </row>
    <row r="4907" spans="1:6" x14ac:dyDescent="0.3">
      <c r="A4907" s="17">
        <v>45601.613217592596</v>
      </c>
      <c r="B4907" s="18" t="s">
        <v>17218</v>
      </c>
      <c r="C4907" s="18" t="s">
        <v>908</v>
      </c>
      <c r="D4907" s="18" t="str">
        <f>VLOOKUP(C4907:C4907,Foglio2!$A$1:$B$8000,2,FALSE)</f>
        <v>Fara Filiorum Petri</v>
      </c>
      <c r="E4907" s="19">
        <v>2</v>
      </c>
      <c r="F4907" s="20">
        <v>1</v>
      </c>
    </row>
    <row r="4908" spans="1:6" x14ac:dyDescent="0.3">
      <c r="A4908" s="17">
        <v>45407.009918981479</v>
      </c>
      <c r="B4908" s="18" t="s">
        <v>17219</v>
      </c>
      <c r="C4908" s="18" t="s">
        <v>908</v>
      </c>
      <c r="D4908" s="18" t="str">
        <f>VLOOKUP(C4908:C4908,Foglio2!$A$1:$B$8000,2,FALSE)</f>
        <v>Fara Filiorum Petri</v>
      </c>
      <c r="E4908" s="19">
        <v>2</v>
      </c>
      <c r="F4908" s="20">
        <v>1</v>
      </c>
    </row>
    <row r="4909" spans="1:6" x14ac:dyDescent="0.3">
      <c r="A4909" s="17">
        <v>45407.009895833333</v>
      </c>
      <c r="B4909" s="18" t="s">
        <v>17219</v>
      </c>
      <c r="C4909" s="18" t="s">
        <v>908</v>
      </c>
      <c r="D4909" s="18" t="str">
        <f>VLOOKUP(C4909:C4909,Foglio2!$A$1:$B$8000,2,FALSE)</f>
        <v>Fara Filiorum Petri</v>
      </c>
      <c r="E4909" s="19">
        <v>2</v>
      </c>
      <c r="F4909" s="20">
        <v>2</v>
      </c>
    </row>
    <row r="4910" spans="1:6" x14ac:dyDescent="0.3">
      <c r="A4910" s="19" t="s">
        <v>909</v>
      </c>
      <c r="B4910" s="18" t="s">
        <v>17218</v>
      </c>
      <c r="C4910" s="18" t="s">
        <v>910</v>
      </c>
      <c r="D4910" s="18" t="str">
        <f>VLOOKUP(C4910:C4910,Foglio2!$A$1:$B$8000,2,FALSE)</f>
        <v>Fara in Sabina</v>
      </c>
      <c r="E4910" s="19">
        <v>2</v>
      </c>
      <c r="F4910" s="20">
        <v>1</v>
      </c>
    </row>
    <row r="4911" spans="1:6" x14ac:dyDescent="0.3">
      <c r="A4911" s="17">
        <v>45435.60601851852</v>
      </c>
      <c r="B4911" s="18" t="s">
        <v>17219</v>
      </c>
      <c r="C4911" s="18" t="s">
        <v>910</v>
      </c>
      <c r="D4911" s="18" t="str">
        <f>VLOOKUP(C4911:C4911,Foglio2!$A$1:$B$8000,2,FALSE)</f>
        <v>Fara in Sabina</v>
      </c>
      <c r="E4911" s="19">
        <v>2</v>
      </c>
      <c r="F4911" s="20">
        <v>1</v>
      </c>
    </row>
    <row r="4912" spans="1:6" x14ac:dyDescent="0.3">
      <c r="A4912" s="17">
        <v>45601.612858796296</v>
      </c>
      <c r="B4912" s="18" t="s">
        <v>17221</v>
      </c>
      <c r="C4912" s="18" t="s">
        <v>911</v>
      </c>
      <c r="D4912" s="18" t="str">
        <f>VLOOKUP(C4912:C4912,Foglio2!$A$1:$B$8000,2,FALSE)</f>
        <v>Fara Novarese</v>
      </c>
      <c r="E4912" s="19">
        <v>8</v>
      </c>
      <c r="F4912" s="20">
        <v>278</v>
      </c>
    </row>
    <row r="4913" spans="1:6" x14ac:dyDescent="0.3">
      <c r="A4913" s="17">
        <v>45601.612800925926</v>
      </c>
      <c r="B4913" s="18" t="s">
        <v>17218</v>
      </c>
      <c r="C4913" s="18" t="s">
        <v>911</v>
      </c>
      <c r="D4913" s="18" t="str">
        <f>VLOOKUP(C4913:C4913,Foglio2!$A$1:$B$8000,2,FALSE)</f>
        <v>Fara Novarese</v>
      </c>
      <c r="E4913" s="19">
        <v>8</v>
      </c>
      <c r="F4913" s="20">
        <v>278</v>
      </c>
    </row>
    <row r="4914" spans="1:6" x14ac:dyDescent="0.3">
      <c r="A4914" s="17">
        <v>45384.993645833332</v>
      </c>
      <c r="B4914" s="18" t="s">
        <v>17221</v>
      </c>
      <c r="C4914" s="18" t="s">
        <v>911</v>
      </c>
      <c r="D4914" s="18" t="str">
        <f>VLOOKUP(C4914:C4914,Foglio2!$A$1:$B$8000,2,FALSE)</f>
        <v>Fara Novarese</v>
      </c>
      <c r="E4914" s="19">
        <v>6</v>
      </c>
      <c r="F4914" s="20">
        <v>2</v>
      </c>
    </row>
    <row r="4915" spans="1:6" x14ac:dyDescent="0.3">
      <c r="A4915" s="17">
        <v>45384.993587962963</v>
      </c>
      <c r="B4915" s="18" t="s">
        <v>17221</v>
      </c>
      <c r="C4915" s="18" t="s">
        <v>911</v>
      </c>
      <c r="D4915" s="18" t="str">
        <f>VLOOKUP(C4915:C4915,Foglio2!$A$1:$B$8000,2,FALSE)</f>
        <v>Fara Novarese</v>
      </c>
      <c r="E4915" s="19">
        <v>5</v>
      </c>
      <c r="F4915" s="20">
        <v>257</v>
      </c>
    </row>
    <row r="4916" spans="1:6" x14ac:dyDescent="0.3">
      <c r="A4916" s="17">
        <v>45384.993206018517</v>
      </c>
      <c r="B4916" s="18" t="s">
        <v>17221</v>
      </c>
      <c r="C4916" s="18" t="s">
        <v>911</v>
      </c>
      <c r="D4916" s="18" t="str">
        <f>VLOOKUP(C4916:C4916,Foglio2!$A$1:$B$8000,2,FALSE)</f>
        <v>Fara Novarese</v>
      </c>
      <c r="E4916" s="19">
        <v>1</v>
      </c>
      <c r="F4916" s="20"/>
    </row>
    <row r="4917" spans="1:6" x14ac:dyDescent="0.3">
      <c r="A4917" s="17">
        <v>45384.993136574078</v>
      </c>
      <c r="B4917" s="18" t="s">
        <v>17221</v>
      </c>
      <c r="C4917" s="18" t="s">
        <v>911</v>
      </c>
      <c r="D4917" s="18" t="str">
        <f>VLOOKUP(C4917:C4917,Foglio2!$A$1:$B$8000,2,FALSE)</f>
        <v>Fara Novarese</v>
      </c>
      <c r="E4917" s="19">
        <v>3</v>
      </c>
      <c r="F4917" s="20"/>
    </row>
    <row r="4918" spans="1:6" x14ac:dyDescent="0.3">
      <c r="A4918" s="17">
        <v>45384.992974537039</v>
      </c>
      <c r="B4918" s="18" t="s">
        <v>17221</v>
      </c>
      <c r="C4918" s="18" t="s">
        <v>911</v>
      </c>
      <c r="D4918" s="18" t="str">
        <f>VLOOKUP(C4918:C4918,Foglio2!$A$1:$B$8000,2,FALSE)</f>
        <v>Fara Novarese</v>
      </c>
      <c r="E4918" s="19">
        <v>5</v>
      </c>
      <c r="F4918" s="20"/>
    </row>
    <row r="4919" spans="1:6" x14ac:dyDescent="0.3">
      <c r="A4919" s="17">
        <v>45384.992881944447</v>
      </c>
      <c r="B4919" s="18" t="s">
        <v>17221</v>
      </c>
      <c r="C4919" s="18" t="s">
        <v>911</v>
      </c>
      <c r="D4919" s="18" t="str">
        <f>VLOOKUP(C4919:C4919,Foglio2!$A$1:$B$8000,2,FALSE)</f>
        <v>Fara Novarese</v>
      </c>
      <c r="E4919" s="19">
        <v>6</v>
      </c>
      <c r="F4919" s="20"/>
    </row>
    <row r="4920" spans="1:6" x14ac:dyDescent="0.3">
      <c r="A4920" s="17">
        <v>45384.992754629631</v>
      </c>
      <c r="B4920" s="18" t="s">
        <v>17221</v>
      </c>
      <c r="C4920" s="18" t="s">
        <v>911</v>
      </c>
      <c r="D4920" s="18" t="str">
        <f>VLOOKUP(C4920:C4920,Foglio2!$A$1:$B$8000,2,FALSE)</f>
        <v>Fara Novarese</v>
      </c>
      <c r="E4920" s="19">
        <v>8</v>
      </c>
      <c r="F4920" s="20"/>
    </row>
    <row r="4921" spans="1:6" x14ac:dyDescent="0.3">
      <c r="A4921" s="17">
        <v>45384.992581018516</v>
      </c>
      <c r="B4921" s="18" t="s">
        <v>17219</v>
      </c>
      <c r="C4921" s="18" t="s">
        <v>911</v>
      </c>
      <c r="D4921" s="18" t="str">
        <f>VLOOKUP(C4921:C4921,Foglio2!$A$1:$B$8000,2,FALSE)</f>
        <v>Fara Novarese</v>
      </c>
      <c r="E4921" s="19">
        <v>8</v>
      </c>
      <c r="F4921" s="20">
        <v>41</v>
      </c>
    </row>
    <row r="4922" spans="1:6" x14ac:dyDescent="0.3">
      <c r="A4922" s="17">
        <v>45384.99255787037</v>
      </c>
      <c r="B4922" s="18" t="s">
        <v>17219</v>
      </c>
      <c r="C4922" s="18" t="s">
        <v>911</v>
      </c>
      <c r="D4922" s="18" t="str">
        <f>VLOOKUP(C4922:C4922,Foglio2!$A$1:$B$8000,2,FALSE)</f>
        <v>Fara Novarese</v>
      </c>
      <c r="E4922" s="19">
        <v>8</v>
      </c>
      <c r="F4922" s="20">
        <v>278</v>
      </c>
    </row>
    <row r="4923" spans="1:6" x14ac:dyDescent="0.3">
      <c r="A4923" s="17">
        <v>45384.992222222223</v>
      </c>
      <c r="B4923" s="18" t="s">
        <v>17221</v>
      </c>
      <c r="C4923" s="18" t="s">
        <v>911</v>
      </c>
      <c r="D4923" s="18" t="str">
        <f>VLOOKUP(C4923:C4923,Foglio2!$A$1:$B$8000,2,FALSE)</f>
        <v>Fara Novarese</v>
      </c>
      <c r="E4923" s="19">
        <v>9</v>
      </c>
      <c r="F4923" s="20"/>
    </row>
    <row r="4924" spans="1:6" x14ac:dyDescent="0.3">
      <c r="A4924" s="17">
        <v>45384.992013888892</v>
      </c>
      <c r="B4924" s="18" t="s">
        <v>17221</v>
      </c>
      <c r="C4924" s="18" t="s">
        <v>911</v>
      </c>
      <c r="D4924" s="18" t="str">
        <f>VLOOKUP(C4924:C4924,Foglio2!$A$1:$B$8000,2,FALSE)</f>
        <v>Fara Novarese</v>
      </c>
      <c r="E4924" s="19">
        <v>8</v>
      </c>
      <c r="F4924" s="20">
        <v>1</v>
      </c>
    </row>
    <row r="4925" spans="1:6" x14ac:dyDescent="0.3">
      <c r="A4925" s="17">
        <v>45384.991805555554</v>
      </c>
      <c r="B4925" s="18" t="s">
        <v>17221</v>
      </c>
      <c r="C4925" s="18" t="s">
        <v>911</v>
      </c>
      <c r="D4925" s="18" t="str">
        <f>VLOOKUP(C4925:C4925,Foglio2!$A$1:$B$8000,2,FALSE)</f>
        <v>Fara Novarese</v>
      </c>
      <c r="E4925" s="19">
        <v>4</v>
      </c>
      <c r="F4925" s="20">
        <v>335</v>
      </c>
    </row>
    <row r="4926" spans="1:6" x14ac:dyDescent="0.3">
      <c r="A4926" s="17">
        <v>45384.991747685184</v>
      </c>
      <c r="B4926" s="18" t="s">
        <v>17221</v>
      </c>
      <c r="C4926" s="18" t="s">
        <v>911</v>
      </c>
      <c r="D4926" s="18" t="str">
        <f>VLOOKUP(C4926:C4926,Foglio2!$A$1:$B$8000,2,FALSE)</f>
        <v>Fara Novarese</v>
      </c>
      <c r="E4926" s="19">
        <v>4</v>
      </c>
      <c r="F4926" s="20">
        <v>335</v>
      </c>
    </row>
    <row r="4927" spans="1:6" x14ac:dyDescent="0.3">
      <c r="A4927" s="17">
        <v>45384.991701388892</v>
      </c>
      <c r="B4927" s="18" t="s">
        <v>17221</v>
      </c>
      <c r="C4927" s="18" t="s">
        <v>911</v>
      </c>
      <c r="D4927" s="18" t="str">
        <f>VLOOKUP(C4927:C4927,Foglio2!$A$1:$B$8000,2,FALSE)</f>
        <v>Fara Novarese</v>
      </c>
      <c r="E4927" s="19">
        <v>4</v>
      </c>
      <c r="F4927" s="20">
        <v>2</v>
      </c>
    </row>
    <row r="4928" spans="1:6" x14ac:dyDescent="0.3">
      <c r="A4928" s="17">
        <v>45384.991562499999</v>
      </c>
      <c r="B4928" s="18" t="s">
        <v>17221</v>
      </c>
      <c r="C4928" s="18" t="s">
        <v>911</v>
      </c>
      <c r="D4928" s="18" t="str">
        <f>VLOOKUP(C4928:C4928,Foglio2!$A$1:$B$8000,2,FALSE)</f>
        <v>Fara Novarese</v>
      </c>
      <c r="E4928" s="19">
        <v>3</v>
      </c>
      <c r="F4928" s="20">
        <v>39</v>
      </c>
    </row>
    <row r="4929" spans="1:6" x14ac:dyDescent="0.3">
      <c r="A4929" s="17">
        <v>45374.996504629627</v>
      </c>
      <c r="B4929" s="18" t="s">
        <v>17221</v>
      </c>
      <c r="C4929" s="18" t="s">
        <v>7352</v>
      </c>
      <c r="D4929" s="18" t="str">
        <f>VLOOKUP(C4929:C4929,Foglio2!$A$1:$B$8000,2,FALSE)</f>
        <v>Fara Vicentino</v>
      </c>
      <c r="E4929" s="19">
        <v>9</v>
      </c>
      <c r="F4929" s="20"/>
    </row>
    <row r="4930" spans="1:6" x14ac:dyDescent="0.3">
      <c r="A4930" s="17">
        <v>45374.996504629627</v>
      </c>
      <c r="B4930" s="18" t="s">
        <v>17221</v>
      </c>
      <c r="C4930" s="18" t="s">
        <v>7352</v>
      </c>
      <c r="D4930" s="18" t="str">
        <f>VLOOKUP(C4930:C4930,Foglio2!$A$1:$B$8000,2,FALSE)</f>
        <v>Fara Vicentino</v>
      </c>
      <c r="E4930" s="19">
        <v>9</v>
      </c>
      <c r="F4930" s="20"/>
    </row>
    <row r="4931" spans="1:6" x14ac:dyDescent="0.3">
      <c r="A4931" s="17">
        <v>45601.613437499997</v>
      </c>
      <c r="B4931" s="18" t="s">
        <v>17218</v>
      </c>
      <c r="C4931" s="18" t="s">
        <v>907</v>
      </c>
      <c r="D4931" s="18" t="str">
        <f>VLOOKUP(C4931:C4931,Foglio2!$A$1:$B$8000,2,FALSE)</f>
        <v>Fardella</v>
      </c>
      <c r="E4931" s="19">
        <v>2</v>
      </c>
      <c r="F4931" s="20">
        <v>2</v>
      </c>
    </row>
    <row r="4932" spans="1:6" x14ac:dyDescent="0.3">
      <c r="A4932" s="17">
        <v>45601.613425925927</v>
      </c>
      <c r="B4932" s="18" t="s">
        <v>17218</v>
      </c>
      <c r="C4932" s="18" t="s">
        <v>907</v>
      </c>
      <c r="D4932" s="18" t="str">
        <f>VLOOKUP(C4932:C4932,Foglio2!$A$1:$B$8000,2,FALSE)</f>
        <v>Fardella</v>
      </c>
      <c r="E4932" s="19">
        <v>2</v>
      </c>
      <c r="F4932" s="20">
        <v>1</v>
      </c>
    </row>
    <row r="4933" spans="1:6" x14ac:dyDescent="0.3">
      <c r="A4933" s="17">
        <v>45431.000092592592</v>
      </c>
      <c r="B4933" s="18" t="s">
        <v>17219</v>
      </c>
      <c r="C4933" s="18" t="s">
        <v>907</v>
      </c>
      <c r="D4933" s="18" t="str">
        <f>VLOOKUP(C4933:C4933,Foglio2!$A$1:$B$8000,2,FALSE)</f>
        <v>Fardella</v>
      </c>
      <c r="E4933" s="19">
        <v>2</v>
      </c>
      <c r="F4933" s="20">
        <v>1</v>
      </c>
    </row>
    <row r="4934" spans="1:6" x14ac:dyDescent="0.3">
      <c r="A4934" s="17">
        <v>45431.000011574077</v>
      </c>
      <c r="B4934" s="18" t="s">
        <v>17219</v>
      </c>
      <c r="C4934" s="18" t="s">
        <v>907</v>
      </c>
      <c r="D4934" s="18" t="str">
        <f>VLOOKUP(C4934:C4934,Foglio2!$A$1:$B$8000,2,FALSE)</f>
        <v>Fardella</v>
      </c>
      <c r="E4934" s="19">
        <v>2</v>
      </c>
      <c r="F4934" s="20">
        <v>2</v>
      </c>
    </row>
    <row r="4935" spans="1:6" x14ac:dyDescent="0.3">
      <c r="A4935" s="17">
        <v>45577.514988425923</v>
      </c>
      <c r="B4935" s="18" t="s">
        <v>17219</v>
      </c>
      <c r="C4935" s="18" t="s">
        <v>2030</v>
      </c>
      <c r="D4935" s="18" t="str">
        <f>VLOOKUP(C4935:C4935,Foglio2!$A$1:$B$8000,2,FALSE)</f>
        <v>Farindola</v>
      </c>
      <c r="E4935" s="19">
        <v>2</v>
      </c>
      <c r="F4935" s="20">
        <v>1</v>
      </c>
    </row>
    <row r="4936" spans="1:6" x14ac:dyDescent="0.3">
      <c r="A4936" s="19" t="s">
        <v>2031</v>
      </c>
      <c r="B4936" s="18" t="s">
        <v>17221</v>
      </c>
      <c r="C4936" s="18" t="s">
        <v>2030</v>
      </c>
      <c r="D4936" s="18" t="str">
        <f>VLOOKUP(C4936:C4936,Foglio2!$A$1:$B$8000,2,FALSE)</f>
        <v>Farindola</v>
      </c>
      <c r="E4936" s="19">
        <v>2</v>
      </c>
      <c r="F4936" s="20">
        <v>627</v>
      </c>
    </row>
    <row r="4937" spans="1:6" x14ac:dyDescent="0.3">
      <c r="A4937" s="17">
        <v>45601.614027777781</v>
      </c>
      <c r="B4937" s="18" t="s">
        <v>17218</v>
      </c>
      <c r="C4937" s="18" t="s">
        <v>905</v>
      </c>
      <c r="D4937" s="18" t="str">
        <f>VLOOKUP(C4937:C4937,Foglio2!$A$1:$B$8000,2,FALSE)</f>
        <v>Farra di Soligo</v>
      </c>
      <c r="E4937" s="19">
        <v>2</v>
      </c>
      <c r="F4937" s="20">
        <v>1</v>
      </c>
    </row>
    <row r="4938" spans="1:6" x14ac:dyDescent="0.3">
      <c r="A4938" s="17">
        <v>45572.631516203706</v>
      </c>
      <c r="B4938" s="18" t="s">
        <v>17219</v>
      </c>
      <c r="C4938" s="18" t="s">
        <v>905</v>
      </c>
      <c r="D4938" s="18" t="str">
        <f>VLOOKUP(C4938:C4938,Foglio2!$A$1:$B$8000,2,FALSE)</f>
        <v>Farra di Soligo</v>
      </c>
      <c r="E4938" s="19">
        <v>2</v>
      </c>
      <c r="F4938" s="20">
        <v>1</v>
      </c>
    </row>
    <row r="4939" spans="1:6" x14ac:dyDescent="0.3">
      <c r="A4939" s="17">
        <v>45601.61383101852</v>
      </c>
      <c r="B4939" s="18" t="s">
        <v>17218</v>
      </c>
      <c r="C4939" s="18" t="s">
        <v>906</v>
      </c>
      <c r="D4939" s="18" t="str">
        <f>VLOOKUP(C4939:C4939,Foglio2!$A$1:$B$8000,2,FALSE)</f>
        <v>Farra d'Isonzo</v>
      </c>
      <c r="E4939" s="19">
        <v>2</v>
      </c>
      <c r="F4939" s="20">
        <v>2</v>
      </c>
    </row>
    <row r="4940" spans="1:6" x14ac:dyDescent="0.3">
      <c r="A4940" s="17">
        <v>45601.613807870373</v>
      </c>
      <c r="B4940" s="18" t="s">
        <v>17218</v>
      </c>
      <c r="C4940" s="18" t="s">
        <v>906</v>
      </c>
      <c r="D4940" s="18" t="str">
        <f>VLOOKUP(C4940:C4940,Foglio2!$A$1:$B$8000,2,FALSE)</f>
        <v>Farra d'Isonzo</v>
      </c>
      <c r="E4940" s="19">
        <v>2</v>
      </c>
      <c r="F4940" s="20">
        <v>1</v>
      </c>
    </row>
    <row r="4941" spans="1:6" x14ac:dyDescent="0.3">
      <c r="A4941" s="17">
        <v>45601.61377314815</v>
      </c>
      <c r="B4941" s="18" t="s">
        <v>17218</v>
      </c>
      <c r="C4941" s="18" t="s">
        <v>906</v>
      </c>
      <c r="D4941" s="18" t="str">
        <f>VLOOKUP(C4941:C4941,Foglio2!$A$1:$B$8000,2,FALSE)</f>
        <v>Farra d'Isonzo</v>
      </c>
      <c r="E4941" s="19">
        <v>2</v>
      </c>
      <c r="F4941" s="20">
        <v>5</v>
      </c>
    </row>
    <row r="4942" spans="1:6" x14ac:dyDescent="0.3">
      <c r="A4942" s="17">
        <v>45579.746018518519</v>
      </c>
      <c r="B4942" s="18" t="s">
        <v>17220</v>
      </c>
      <c r="C4942" s="18" t="s">
        <v>906</v>
      </c>
      <c r="D4942" s="18" t="str">
        <f>VLOOKUP(C4942:C4942,Foglio2!$A$1:$B$8000,2,FALSE)</f>
        <v>Farra d'Isonzo</v>
      </c>
      <c r="E4942" s="19">
        <v>1</v>
      </c>
      <c r="F4942" s="20">
        <v>499</v>
      </c>
    </row>
    <row r="4943" spans="1:6" x14ac:dyDescent="0.3">
      <c r="A4943" s="17">
        <v>45520.926620370374</v>
      </c>
      <c r="B4943" s="18" t="s">
        <v>17219</v>
      </c>
      <c r="C4943" s="18" t="s">
        <v>906</v>
      </c>
      <c r="D4943" s="18" t="str">
        <f>VLOOKUP(C4943:C4943,Foglio2!$A$1:$B$8000,2,FALSE)</f>
        <v>Farra d'Isonzo</v>
      </c>
      <c r="E4943" s="19">
        <v>2</v>
      </c>
      <c r="F4943" s="20">
        <v>2</v>
      </c>
    </row>
    <row r="4944" spans="1:6" x14ac:dyDescent="0.3">
      <c r="A4944" s="17">
        <v>45520.926608796297</v>
      </c>
      <c r="B4944" s="18" t="s">
        <v>17219</v>
      </c>
      <c r="C4944" s="18" t="s">
        <v>906</v>
      </c>
      <c r="D4944" s="18" t="str">
        <f>VLOOKUP(C4944:C4944,Foglio2!$A$1:$B$8000,2,FALSE)</f>
        <v>Farra d'Isonzo</v>
      </c>
      <c r="E4944" s="19">
        <v>2</v>
      </c>
      <c r="F4944" s="20">
        <v>1</v>
      </c>
    </row>
    <row r="4945" spans="1:6" x14ac:dyDescent="0.3">
      <c r="A4945" s="17">
        <v>45520.926585648151</v>
      </c>
      <c r="B4945" s="18" t="s">
        <v>17219</v>
      </c>
      <c r="C4945" s="18" t="s">
        <v>906</v>
      </c>
      <c r="D4945" s="18" t="str">
        <f>VLOOKUP(C4945:C4945,Foglio2!$A$1:$B$8000,2,FALSE)</f>
        <v>Farra d'Isonzo</v>
      </c>
      <c r="E4945" s="19">
        <v>2</v>
      </c>
      <c r="F4945" s="20">
        <v>5</v>
      </c>
    </row>
    <row r="4946" spans="1:6" x14ac:dyDescent="0.3">
      <c r="A4946" s="17">
        <v>45589.464560185188</v>
      </c>
      <c r="B4946" s="18" t="s">
        <v>17221</v>
      </c>
      <c r="C4946" s="18" t="s">
        <v>1428</v>
      </c>
      <c r="D4946" s="18" t="str">
        <f>VLOOKUP(C4946:C4946,Foglio2!$A$1:$B$8000,2,FALSE)</f>
        <v>Fasano</v>
      </c>
      <c r="E4946" s="19">
        <v>5</v>
      </c>
      <c r="F4946" s="20">
        <v>257</v>
      </c>
    </row>
    <row r="4947" spans="1:6" x14ac:dyDescent="0.3">
      <c r="A4947" s="17">
        <v>45429.984340277777</v>
      </c>
      <c r="B4947" s="18" t="s">
        <v>17219</v>
      </c>
      <c r="C4947" s="18" t="s">
        <v>1428</v>
      </c>
      <c r="D4947" s="18" t="str">
        <f>VLOOKUP(C4947:C4947,Foglio2!$A$1:$B$8000,2,FALSE)</f>
        <v>Fasano</v>
      </c>
      <c r="E4947" s="19">
        <v>2</v>
      </c>
      <c r="F4947" s="20">
        <v>2</v>
      </c>
    </row>
    <row r="4948" spans="1:6" x14ac:dyDescent="0.3">
      <c r="A4948" s="17">
        <v>45429.984189814815</v>
      </c>
      <c r="B4948" s="18" t="s">
        <v>17219</v>
      </c>
      <c r="C4948" s="18" t="s">
        <v>1428</v>
      </c>
      <c r="D4948" s="18" t="str">
        <f>VLOOKUP(C4948:C4948,Foglio2!$A$1:$B$8000,2,FALSE)</f>
        <v>Fasano</v>
      </c>
      <c r="E4948" s="19">
        <v>8</v>
      </c>
      <c r="F4948" s="20">
        <v>2</v>
      </c>
    </row>
    <row r="4949" spans="1:6" x14ac:dyDescent="0.3">
      <c r="A4949" s="17">
        <v>45429.984166666669</v>
      </c>
      <c r="B4949" s="18" t="s">
        <v>17219</v>
      </c>
      <c r="C4949" s="18" t="s">
        <v>1428</v>
      </c>
      <c r="D4949" s="18" t="str">
        <f>VLOOKUP(C4949:C4949,Foglio2!$A$1:$B$8000,2,FALSE)</f>
        <v>Fasano</v>
      </c>
      <c r="E4949" s="19">
        <v>8</v>
      </c>
      <c r="F4949" s="20">
        <v>3</v>
      </c>
    </row>
    <row r="4950" spans="1:6" x14ac:dyDescent="0.3">
      <c r="A4950" s="17">
        <v>45429.984155092592</v>
      </c>
      <c r="B4950" s="18" t="s">
        <v>17219</v>
      </c>
      <c r="C4950" s="18" t="s">
        <v>1428</v>
      </c>
      <c r="D4950" s="18" t="str">
        <f>VLOOKUP(C4950:C4950,Foglio2!$A$1:$B$8000,2,FALSE)</f>
        <v>Fasano</v>
      </c>
      <c r="E4950" s="19">
        <v>8</v>
      </c>
      <c r="F4950" s="20">
        <v>278</v>
      </c>
    </row>
    <row r="4951" spans="1:6" x14ac:dyDescent="0.3">
      <c r="A4951" s="17">
        <v>45429.984143518515</v>
      </c>
      <c r="B4951" s="18" t="s">
        <v>17219</v>
      </c>
      <c r="C4951" s="18" t="s">
        <v>1428</v>
      </c>
      <c r="D4951" s="18" t="str">
        <f>VLOOKUP(C4951:C4951,Foglio2!$A$1:$B$8000,2,FALSE)</f>
        <v>Fasano</v>
      </c>
      <c r="E4951" s="19">
        <v>8</v>
      </c>
      <c r="F4951" s="20">
        <v>1222</v>
      </c>
    </row>
    <row r="4952" spans="1:6" x14ac:dyDescent="0.3">
      <c r="A4952" s="17">
        <v>45429.984027777777</v>
      </c>
      <c r="B4952" s="18" t="s">
        <v>17220</v>
      </c>
      <c r="C4952" s="18" t="s">
        <v>1428</v>
      </c>
      <c r="D4952" s="18" t="str">
        <f>VLOOKUP(C4952:C4952,Foglio2!$A$1:$B$8000,2,FALSE)</f>
        <v>Fasano</v>
      </c>
      <c r="E4952" s="19">
        <v>9</v>
      </c>
      <c r="F4952" s="20">
        <v>142</v>
      </c>
    </row>
    <row r="4953" spans="1:6" x14ac:dyDescent="0.3">
      <c r="A4953" s="17">
        <v>45429.983900462961</v>
      </c>
      <c r="B4953" s="18" t="s">
        <v>17220</v>
      </c>
      <c r="C4953" s="18" t="s">
        <v>1428</v>
      </c>
      <c r="D4953" s="18" t="str">
        <f>VLOOKUP(C4953:C4953,Foglio2!$A$1:$B$8000,2,FALSE)</f>
        <v>Fasano</v>
      </c>
      <c r="E4953" s="19">
        <v>9</v>
      </c>
      <c r="F4953" s="20">
        <v>143</v>
      </c>
    </row>
    <row r="4954" spans="1:6" x14ac:dyDescent="0.3">
      <c r="A4954" s="17">
        <v>45429.980636574073</v>
      </c>
      <c r="B4954" s="18" t="s">
        <v>17221</v>
      </c>
      <c r="C4954" s="18" t="s">
        <v>1428</v>
      </c>
      <c r="D4954" s="18" t="str">
        <f>VLOOKUP(C4954:C4954,Foglio2!$A$1:$B$8000,2,FALSE)</f>
        <v>Fasano</v>
      </c>
      <c r="E4954" s="19">
        <v>5</v>
      </c>
      <c r="F4954" s="20"/>
    </row>
    <row r="4955" spans="1:6" x14ac:dyDescent="0.3">
      <c r="A4955" s="17">
        <v>45429.980254629627</v>
      </c>
      <c r="B4955" s="18" t="s">
        <v>17221</v>
      </c>
      <c r="C4955" s="18" t="s">
        <v>1428</v>
      </c>
      <c r="D4955" s="18" t="str">
        <f>VLOOKUP(C4955:C4955,Foglio2!$A$1:$B$8000,2,FALSE)</f>
        <v>Fasano</v>
      </c>
      <c r="E4955" s="19">
        <v>9</v>
      </c>
      <c r="F4955" s="20"/>
    </row>
    <row r="4956" spans="1:6" x14ac:dyDescent="0.3">
      <c r="A4956" s="17">
        <v>45454.932083333333</v>
      </c>
      <c r="B4956" s="18" t="s">
        <v>17221</v>
      </c>
      <c r="C4956" s="18" t="s">
        <v>4011</v>
      </c>
      <c r="D4956" s="18" t="str">
        <f>VLOOKUP(C4956:C4956,Foglio2!$A$1:$B$8000,2,FALSE)</f>
        <v>Fascia</v>
      </c>
      <c r="E4956" s="19">
        <v>1</v>
      </c>
      <c r="F4956" s="20"/>
    </row>
    <row r="4957" spans="1:6" x14ac:dyDescent="0.3">
      <c r="A4957" s="17">
        <v>45454.93204861111</v>
      </c>
      <c r="B4957" s="18" t="s">
        <v>17221</v>
      </c>
      <c r="C4957" s="18" t="s">
        <v>4011</v>
      </c>
      <c r="D4957" s="18" t="str">
        <f>VLOOKUP(C4957:C4957,Foglio2!$A$1:$B$8000,2,FALSE)</f>
        <v>Fascia</v>
      </c>
      <c r="E4957" s="19">
        <v>3</v>
      </c>
      <c r="F4957" s="20"/>
    </row>
    <row r="4958" spans="1:6" x14ac:dyDescent="0.3">
      <c r="A4958" s="17">
        <v>45454.932002314818</v>
      </c>
      <c r="B4958" s="18" t="s">
        <v>17221</v>
      </c>
      <c r="C4958" s="18" t="s">
        <v>4011</v>
      </c>
      <c r="D4958" s="18" t="str">
        <f>VLOOKUP(C4958:C4958,Foglio2!$A$1:$B$8000,2,FALSE)</f>
        <v>Fascia</v>
      </c>
      <c r="E4958" s="19">
        <v>5</v>
      </c>
      <c r="F4958" s="20"/>
    </row>
    <row r="4959" spans="1:6" x14ac:dyDescent="0.3">
      <c r="A4959" s="17">
        <v>45454.931967592594</v>
      </c>
      <c r="B4959" s="18" t="s">
        <v>17221</v>
      </c>
      <c r="C4959" s="18" t="s">
        <v>4011</v>
      </c>
      <c r="D4959" s="18" t="str">
        <f>VLOOKUP(C4959:C4959,Foglio2!$A$1:$B$8000,2,FALSE)</f>
        <v>Fascia</v>
      </c>
      <c r="E4959" s="19">
        <v>5</v>
      </c>
      <c r="F4959" s="20">
        <v>257</v>
      </c>
    </row>
    <row r="4960" spans="1:6" x14ac:dyDescent="0.3">
      <c r="A4960" s="17">
        <v>45454.931932870371</v>
      </c>
      <c r="B4960" s="18" t="s">
        <v>17221</v>
      </c>
      <c r="C4960" s="18" t="s">
        <v>4011</v>
      </c>
      <c r="D4960" s="18" t="str">
        <f>VLOOKUP(C4960:C4960,Foglio2!$A$1:$B$8000,2,FALSE)</f>
        <v>Fascia</v>
      </c>
      <c r="E4960" s="19">
        <v>6</v>
      </c>
      <c r="F4960" s="20"/>
    </row>
    <row r="4961" spans="1:6" x14ac:dyDescent="0.3">
      <c r="A4961" s="17">
        <v>45454.931898148148</v>
      </c>
      <c r="B4961" s="18" t="s">
        <v>17221</v>
      </c>
      <c r="C4961" s="18" t="s">
        <v>4011</v>
      </c>
      <c r="D4961" s="18" t="str">
        <f>VLOOKUP(C4961:C4961,Foglio2!$A$1:$B$8000,2,FALSE)</f>
        <v>Fascia</v>
      </c>
      <c r="E4961" s="19">
        <v>8</v>
      </c>
      <c r="F4961" s="20"/>
    </row>
    <row r="4962" spans="1:6" x14ac:dyDescent="0.3">
      <c r="A4962" s="17">
        <v>45454.931828703702</v>
      </c>
      <c r="B4962" s="18" t="s">
        <v>17221</v>
      </c>
      <c r="C4962" s="18" t="s">
        <v>4011</v>
      </c>
      <c r="D4962" s="18" t="str">
        <f>VLOOKUP(C4962:C4962,Foglio2!$A$1:$B$8000,2,FALSE)</f>
        <v>Fascia</v>
      </c>
      <c r="E4962" s="19">
        <v>10</v>
      </c>
      <c r="F4962" s="20"/>
    </row>
    <row r="4963" spans="1:6" x14ac:dyDescent="0.3">
      <c r="A4963" s="17">
        <v>45454.93173611111</v>
      </c>
      <c r="B4963" s="18" t="s">
        <v>17221</v>
      </c>
      <c r="C4963" s="18" t="s">
        <v>4011</v>
      </c>
      <c r="D4963" s="18" t="str">
        <f>VLOOKUP(C4963:C4963,Foglio2!$A$1:$B$8000,2,FALSE)</f>
        <v>Fascia</v>
      </c>
      <c r="E4963" s="19">
        <v>8</v>
      </c>
      <c r="F4963" s="20">
        <v>1</v>
      </c>
    </row>
    <row r="4964" spans="1:6" x14ac:dyDescent="0.3">
      <c r="A4964" s="17">
        <v>45454.931608796294</v>
      </c>
      <c r="B4964" s="18" t="s">
        <v>17221</v>
      </c>
      <c r="C4964" s="18" t="s">
        <v>4011</v>
      </c>
      <c r="D4964" s="18" t="str">
        <f>VLOOKUP(C4964:C4964,Foglio2!$A$1:$B$8000,2,FALSE)</f>
        <v>Fascia</v>
      </c>
      <c r="E4964" s="19">
        <v>4</v>
      </c>
      <c r="F4964" s="20">
        <v>335</v>
      </c>
    </row>
    <row r="4965" spans="1:6" x14ac:dyDescent="0.3">
      <c r="A4965" s="17">
        <v>45454.931550925925</v>
      </c>
      <c r="B4965" s="18" t="s">
        <v>17221</v>
      </c>
      <c r="C4965" s="18" t="s">
        <v>4011</v>
      </c>
      <c r="D4965" s="18" t="str">
        <f>VLOOKUP(C4965:C4965,Foglio2!$A$1:$B$8000,2,FALSE)</f>
        <v>Fascia</v>
      </c>
      <c r="E4965" s="19">
        <v>3</v>
      </c>
      <c r="F4965" s="20">
        <v>39</v>
      </c>
    </row>
    <row r="4966" spans="1:6" x14ac:dyDescent="0.3">
      <c r="A4966" s="17">
        <v>45601.614363425928</v>
      </c>
      <c r="B4966" s="18" t="s">
        <v>17218</v>
      </c>
      <c r="C4966" s="18" t="s">
        <v>902</v>
      </c>
      <c r="D4966" s="18" t="str">
        <f>VLOOKUP(C4966:C4966,Foglio2!$A$1:$B$8000,2,FALSE)</f>
        <v>Fauglia</v>
      </c>
      <c r="E4966" s="19">
        <v>2</v>
      </c>
      <c r="F4966" s="20">
        <v>2</v>
      </c>
    </row>
    <row r="4967" spans="1:6" x14ac:dyDescent="0.3">
      <c r="A4967" s="17">
        <v>45601.614340277774</v>
      </c>
      <c r="B4967" s="18" t="s">
        <v>17218</v>
      </c>
      <c r="C4967" s="18" t="s">
        <v>902</v>
      </c>
      <c r="D4967" s="18" t="str">
        <f>VLOOKUP(C4967:C4967,Foglio2!$A$1:$B$8000,2,FALSE)</f>
        <v>Fauglia</v>
      </c>
      <c r="E4967" s="19">
        <v>2</v>
      </c>
      <c r="F4967" s="20">
        <v>1</v>
      </c>
    </row>
    <row r="4968" spans="1:6" x14ac:dyDescent="0.3">
      <c r="A4968" s="17">
        <v>45393.012071759258</v>
      </c>
      <c r="B4968" s="18" t="s">
        <v>17219</v>
      </c>
      <c r="C4968" s="18" t="s">
        <v>902</v>
      </c>
      <c r="D4968" s="18" t="str">
        <f>VLOOKUP(C4968:C4968,Foglio2!$A$1:$B$8000,2,FALSE)</f>
        <v>Fauglia</v>
      </c>
      <c r="E4968" s="19">
        <v>2</v>
      </c>
      <c r="F4968" s="20">
        <v>1</v>
      </c>
    </row>
    <row r="4969" spans="1:6" x14ac:dyDescent="0.3">
      <c r="A4969" s="19" t="s">
        <v>6194</v>
      </c>
      <c r="B4969" s="18" t="s">
        <v>17219</v>
      </c>
      <c r="C4969" s="18" t="s">
        <v>902</v>
      </c>
      <c r="D4969" s="18" t="str">
        <f>VLOOKUP(C4969:C4969,Foglio2!$A$1:$B$8000,2,FALSE)</f>
        <v>Fauglia</v>
      </c>
      <c r="E4969" s="19">
        <v>2</v>
      </c>
      <c r="F4969" s="20">
        <v>2</v>
      </c>
    </row>
    <row r="4970" spans="1:6" x14ac:dyDescent="0.3">
      <c r="A4970" s="17">
        <v>45393.011967592596</v>
      </c>
      <c r="B4970" s="18" t="s">
        <v>17219</v>
      </c>
      <c r="C4970" s="18" t="s">
        <v>902</v>
      </c>
      <c r="D4970" s="18" t="str">
        <f>VLOOKUP(C4970:C4970,Foglio2!$A$1:$B$8000,2,FALSE)</f>
        <v>Fauglia</v>
      </c>
      <c r="E4970" s="19">
        <v>2</v>
      </c>
      <c r="F4970" s="20">
        <v>6</v>
      </c>
    </row>
    <row r="4971" spans="1:6" x14ac:dyDescent="0.3">
      <c r="A4971" s="17">
        <v>45400.440706018519</v>
      </c>
      <c r="B4971" s="18" t="s">
        <v>17219</v>
      </c>
      <c r="C4971" s="18" t="s">
        <v>3842</v>
      </c>
      <c r="D4971" s="18" t="str">
        <f>VLOOKUP(C4971:C4971,Foglio2!$A$1:$B$8000,2,FALSE)</f>
        <v>Favara</v>
      </c>
      <c r="E4971" s="19">
        <v>2</v>
      </c>
      <c r="F4971" s="20">
        <v>200</v>
      </c>
    </row>
    <row r="4972" spans="1:6" x14ac:dyDescent="0.3">
      <c r="A4972" s="17">
        <v>45400.440671296295</v>
      </c>
      <c r="B4972" s="18" t="s">
        <v>17219</v>
      </c>
      <c r="C4972" s="18" t="s">
        <v>3842</v>
      </c>
      <c r="D4972" s="18" t="str">
        <f>VLOOKUP(C4972:C4972,Foglio2!$A$1:$B$8000,2,FALSE)</f>
        <v>Favara</v>
      </c>
      <c r="E4972" s="19">
        <v>2</v>
      </c>
      <c r="F4972" s="20">
        <v>191</v>
      </c>
    </row>
    <row r="4973" spans="1:6" x14ac:dyDescent="0.3">
      <c r="A4973" s="17">
        <v>45400.440648148149</v>
      </c>
      <c r="B4973" s="18" t="s">
        <v>17219</v>
      </c>
      <c r="C4973" s="18" t="s">
        <v>3842</v>
      </c>
      <c r="D4973" s="18" t="str">
        <f>VLOOKUP(C4973:C4973,Foglio2!$A$1:$B$8000,2,FALSE)</f>
        <v>Favara</v>
      </c>
      <c r="E4973" s="19">
        <v>2</v>
      </c>
      <c r="F4973" s="20">
        <v>8</v>
      </c>
    </row>
    <row r="4974" spans="1:6" x14ac:dyDescent="0.3">
      <c r="A4974" s="17">
        <v>45400.440578703703</v>
      </c>
      <c r="B4974" s="18" t="s">
        <v>17219</v>
      </c>
      <c r="C4974" s="18" t="s">
        <v>3842</v>
      </c>
      <c r="D4974" s="18" t="str">
        <f>VLOOKUP(C4974:C4974,Foglio2!$A$1:$B$8000,2,FALSE)</f>
        <v>Favara</v>
      </c>
      <c r="E4974" s="19">
        <v>2</v>
      </c>
      <c r="F4974" s="20">
        <v>6</v>
      </c>
    </row>
    <row r="4975" spans="1:6" x14ac:dyDescent="0.3">
      <c r="A4975" s="17">
        <v>45400.440567129626</v>
      </c>
      <c r="B4975" s="18" t="s">
        <v>17219</v>
      </c>
      <c r="C4975" s="18" t="s">
        <v>3842</v>
      </c>
      <c r="D4975" s="18" t="str">
        <f>VLOOKUP(C4975:C4975,Foglio2!$A$1:$B$8000,2,FALSE)</f>
        <v>Favara</v>
      </c>
      <c r="E4975" s="19">
        <v>2</v>
      </c>
      <c r="F4975" s="20">
        <v>6</v>
      </c>
    </row>
    <row r="4976" spans="1:6" x14ac:dyDescent="0.3">
      <c r="A4976" s="17">
        <v>45575.614027777781</v>
      </c>
      <c r="B4976" s="18" t="s">
        <v>17221</v>
      </c>
      <c r="C4976" s="18" t="s">
        <v>2129</v>
      </c>
      <c r="D4976" s="18" t="str">
        <f>VLOOKUP(C4976:C4976,Foglio2!$A$1:$B$8000,2,FALSE)</f>
        <v>Feisoglio</v>
      </c>
      <c r="E4976" s="19">
        <v>1</v>
      </c>
      <c r="F4976" s="20"/>
    </row>
    <row r="4977" spans="1:6" x14ac:dyDescent="0.3">
      <c r="A4977" s="17">
        <v>45575.613981481481</v>
      </c>
      <c r="B4977" s="18" t="s">
        <v>17221</v>
      </c>
      <c r="C4977" s="18" t="s">
        <v>2129</v>
      </c>
      <c r="D4977" s="18" t="str">
        <f>VLOOKUP(C4977:C4977,Foglio2!$A$1:$B$8000,2,FALSE)</f>
        <v>Feisoglio</v>
      </c>
      <c r="E4977" s="19">
        <v>3</v>
      </c>
      <c r="F4977" s="20"/>
    </row>
    <row r="4978" spans="1:6" x14ac:dyDescent="0.3">
      <c r="A4978" s="17">
        <v>45575.613935185182</v>
      </c>
      <c r="B4978" s="18" t="s">
        <v>17221</v>
      </c>
      <c r="C4978" s="18" t="s">
        <v>2129</v>
      </c>
      <c r="D4978" s="18" t="str">
        <f>VLOOKUP(C4978:C4978,Foglio2!$A$1:$B$8000,2,FALSE)</f>
        <v>Feisoglio</v>
      </c>
      <c r="E4978" s="19">
        <v>3</v>
      </c>
      <c r="F4978" s="20">
        <v>39</v>
      </c>
    </row>
    <row r="4979" spans="1:6" x14ac:dyDescent="0.3">
      <c r="A4979" s="17">
        <v>45575.613888888889</v>
      </c>
      <c r="B4979" s="18" t="s">
        <v>17221</v>
      </c>
      <c r="C4979" s="18" t="s">
        <v>2129</v>
      </c>
      <c r="D4979" s="18" t="str">
        <f>VLOOKUP(C4979:C4979,Foglio2!$A$1:$B$8000,2,FALSE)</f>
        <v>Feisoglio</v>
      </c>
      <c r="E4979" s="19">
        <v>4</v>
      </c>
      <c r="F4979" s="20">
        <v>335</v>
      </c>
    </row>
    <row r="4980" spans="1:6" x14ac:dyDescent="0.3">
      <c r="A4980" s="17">
        <v>45575.613842592589</v>
      </c>
      <c r="B4980" s="18" t="s">
        <v>17221</v>
      </c>
      <c r="C4980" s="18" t="s">
        <v>2129</v>
      </c>
      <c r="D4980" s="18" t="str">
        <f>VLOOKUP(C4980:C4980,Foglio2!$A$1:$B$8000,2,FALSE)</f>
        <v>Feisoglio</v>
      </c>
      <c r="E4980" s="19">
        <v>5</v>
      </c>
      <c r="F4980" s="20"/>
    </row>
    <row r="4981" spans="1:6" x14ac:dyDescent="0.3">
      <c r="A4981" s="17">
        <v>45575.613807870373</v>
      </c>
      <c r="B4981" s="18" t="s">
        <v>17221</v>
      </c>
      <c r="C4981" s="18" t="s">
        <v>2129</v>
      </c>
      <c r="D4981" s="18" t="str">
        <f>VLOOKUP(C4981:C4981,Foglio2!$A$1:$B$8000,2,FALSE)</f>
        <v>Feisoglio</v>
      </c>
      <c r="E4981" s="19">
        <v>5</v>
      </c>
      <c r="F4981" s="20">
        <v>257</v>
      </c>
    </row>
    <row r="4982" spans="1:6" x14ac:dyDescent="0.3">
      <c r="A4982" s="17">
        <v>45575.613749999997</v>
      </c>
      <c r="B4982" s="18" t="s">
        <v>17221</v>
      </c>
      <c r="C4982" s="18" t="s">
        <v>2129</v>
      </c>
      <c r="D4982" s="18" t="str">
        <f>VLOOKUP(C4982:C4982,Foglio2!$A$1:$B$8000,2,FALSE)</f>
        <v>Feisoglio</v>
      </c>
      <c r="E4982" s="19">
        <v>6</v>
      </c>
      <c r="F4982" s="20"/>
    </row>
    <row r="4983" spans="1:6" x14ac:dyDescent="0.3">
      <c r="A4983" s="17">
        <v>45575.613715277781</v>
      </c>
      <c r="B4983" s="18" t="s">
        <v>17221</v>
      </c>
      <c r="C4983" s="18" t="s">
        <v>2129</v>
      </c>
      <c r="D4983" s="18" t="str">
        <f>VLOOKUP(C4983:C4983,Foglio2!$A$1:$B$8000,2,FALSE)</f>
        <v>Feisoglio</v>
      </c>
      <c r="E4983" s="19">
        <v>8</v>
      </c>
      <c r="F4983" s="20"/>
    </row>
    <row r="4984" spans="1:6" x14ac:dyDescent="0.3">
      <c r="A4984" s="17">
        <v>45575.613657407404</v>
      </c>
      <c r="B4984" s="18" t="s">
        <v>17221</v>
      </c>
      <c r="C4984" s="18" t="s">
        <v>2129</v>
      </c>
      <c r="D4984" s="18" t="str">
        <f>VLOOKUP(C4984:C4984,Foglio2!$A$1:$B$8000,2,FALSE)</f>
        <v>Feisoglio</v>
      </c>
      <c r="E4984" s="19">
        <v>10</v>
      </c>
      <c r="F4984" s="20"/>
    </row>
    <row r="4985" spans="1:6" x14ac:dyDescent="0.3">
      <c r="A4985" s="17">
        <v>45575.613587962966</v>
      </c>
      <c r="B4985" s="18" t="s">
        <v>17221</v>
      </c>
      <c r="C4985" s="18" t="s">
        <v>2129</v>
      </c>
      <c r="D4985" s="18" t="str">
        <f>VLOOKUP(C4985:C4985,Foglio2!$A$1:$B$8000,2,FALSE)</f>
        <v>Feisoglio</v>
      </c>
      <c r="E4985" s="19">
        <v>8</v>
      </c>
      <c r="F4985" s="20">
        <v>1</v>
      </c>
    </row>
    <row r="4986" spans="1:6" x14ac:dyDescent="0.3">
      <c r="A4986" s="17">
        <v>45601.615613425929</v>
      </c>
      <c r="B4986" s="18" t="s">
        <v>17218</v>
      </c>
      <c r="C4986" s="18" t="s">
        <v>899</v>
      </c>
      <c r="D4986" s="18" t="str">
        <f>VLOOKUP(C4986:C4986,Foglio2!$A$1:$B$8000,2,FALSE)</f>
        <v>Feletto</v>
      </c>
      <c r="E4986" s="19">
        <v>2</v>
      </c>
      <c r="F4986" s="20">
        <v>1</v>
      </c>
    </row>
    <row r="4987" spans="1:6" x14ac:dyDescent="0.3">
      <c r="A4987" s="17">
        <v>45420.942604166667</v>
      </c>
      <c r="B4987" s="18" t="s">
        <v>17219</v>
      </c>
      <c r="C4987" s="18" t="s">
        <v>899</v>
      </c>
      <c r="D4987" s="18" t="str">
        <f>VLOOKUP(C4987:C4987,Foglio2!$A$1:$B$8000,2,FALSE)</f>
        <v>Feletto</v>
      </c>
      <c r="E4987" s="19">
        <v>2</v>
      </c>
      <c r="F4987" s="20">
        <v>1</v>
      </c>
    </row>
    <row r="4988" spans="1:6" x14ac:dyDescent="0.3">
      <c r="A4988" s="17">
        <v>45420.94259259259</v>
      </c>
      <c r="B4988" s="18" t="s">
        <v>17219</v>
      </c>
      <c r="C4988" s="18" t="s">
        <v>899</v>
      </c>
      <c r="D4988" s="18" t="str">
        <f>VLOOKUP(C4988:C4988,Foglio2!$A$1:$B$8000,2,FALSE)</f>
        <v>Feletto</v>
      </c>
      <c r="E4988" s="19">
        <v>2</v>
      </c>
      <c r="F4988" s="20">
        <v>191</v>
      </c>
    </row>
    <row r="4989" spans="1:6" x14ac:dyDescent="0.3">
      <c r="A4989" s="17">
        <v>45601.615856481483</v>
      </c>
      <c r="B4989" s="18" t="s">
        <v>17218</v>
      </c>
      <c r="C4989" s="18" t="s">
        <v>898</v>
      </c>
      <c r="D4989" s="18" t="str">
        <f>VLOOKUP(C4989:C4989,Foglio2!$A$1:$B$8000,2,FALSE)</f>
        <v>Ferentino</v>
      </c>
      <c r="E4989" s="19">
        <v>2</v>
      </c>
      <c r="F4989" s="20">
        <v>1</v>
      </c>
    </row>
    <row r="4990" spans="1:6" x14ac:dyDescent="0.3">
      <c r="A4990" s="17">
        <v>45567.89947916667</v>
      </c>
      <c r="B4990" s="18" t="s">
        <v>17219</v>
      </c>
      <c r="C4990" s="18" t="s">
        <v>898</v>
      </c>
      <c r="D4990" s="18" t="str">
        <f>VLOOKUP(C4990:C4990,Foglio2!$A$1:$B$8000,2,FALSE)</f>
        <v>Ferentino</v>
      </c>
      <c r="E4990" s="19">
        <v>2</v>
      </c>
      <c r="F4990" s="20">
        <v>1</v>
      </c>
    </row>
    <row r="4991" spans="1:6" x14ac:dyDescent="0.3">
      <c r="A4991" s="17">
        <v>45567.899456018517</v>
      </c>
      <c r="B4991" s="18" t="s">
        <v>17219</v>
      </c>
      <c r="C4991" s="18" t="s">
        <v>898</v>
      </c>
      <c r="D4991" s="18" t="str">
        <f>VLOOKUP(C4991:C4991,Foglio2!$A$1:$B$8000,2,FALSE)</f>
        <v>Ferentino</v>
      </c>
      <c r="E4991" s="19">
        <v>2</v>
      </c>
      <c r="F4991" s="20">
        <v>627</v>
      </c>
    </row>
    <row r="4992" spans="1:6" x14ac:dyDescent="0.3">
      <c r="A4992" s="17">
        <v>45401.020960648151</v>
      </c>
      <c r="B4992" s="18" t="s">
        <v>17221</v>
      </c>
      <c r="C4992" s="18" t="s">
        <v>4139</v>
      </c>
      <c r="D4992" s="18" t="str">
        <f>VLOOKUP(C4992:C4992,Foglio2!$A$1:$B$8000,2,FALSE)</f>
        <v>Fermo</v>
      </c>
      <c r="E4992" s="19">
        <v>2</v>
      </c>
      <c r="F4992" s="20">
        <v>902</v>
      </c>
    </row>
    <row r="4993" spans="1:6" x14ac:dyDescent="0.3">
      <c r="A4993" s="17">
        <v>45401.020740740743</v>
      </c>
      <c r="B4993" s="18" t="s">
        <v>17221</v>
      </c>
      <c r="C4993" s="18" t="s">
        <v>4139</v>
      </c>
      <c r="D4993" s="18" t="str">
        <f>VLOOKUP(C4993:C4993,Foglio2!$A$1:$B$8000,2,FALSE)</f>
        <v>Fermo</v>
      </c>
      <c r="E4993" s="19">
        <v>2</v>
      </c>
      <c r="F4993" s="20">
        <v>902</v>
      </c>
    </row>
    <row r="4994" spans="1:6" x14ac:dyDescent="0.3">
      <c r="A4994" s="17">
        <v>45467.684004629627</v>
      </c>
      <c r="B4994" s="18" t="s">
        <v>17221</v>
      </c>
      <c r="C4994" s="18" t="s">
        <v>3864</v>
      </c>
      <c r="D4994" s="18" t="str">
        <f>VLOOKUP(C4994:C4994,Foglio2!$A$1:$B$8000,2,FALSE)</f>
        <v>Feroleto della Chiesa</v>
      </c>
      <c r="E4994" s="19">
        <v>7</v>
      </c>
      <c r="F4994" s="20"/>
    </row>
    <row r="4995" spans="1:6" x14ac:dyDescent="0.3">
      <c r="A4995" s="17">
        <v>45467.683831018519</v>
      </c>
      <c r="B4995" s="18" t="s">
        <v>17221</v>
      </c>
      <c r="C4995" s="18" t="s">
        <v>3864</v>
      </c>
      <c r="D4995" s="18" t="str">
        <f>VLOOKUP(C4995:C4995,Foglio2!$A$1:$B$8000,2,FALSE)</f>
        <v>Feroleto della Chiesa</v>
      </c>
      <c r="E4995" s="19">
        <v>4</v>
      </c>
      <c r="F4995" s="20"/>
    </row>
    <row r="4996" spans="1:6" x14ac:dyDescent="0.3">
      <c r="A4996" s="19" t="s">
        <v>3865</v>
      </c>
      <c r="B4996" s="18" t="s">
        <v>17221</v>
      </c>
      <c r="C4996" s="18" t="s">
        <v>3864</v>
      </c>
      <c r="D4996" s="18" t="str">
        <f>VLOOKUP(C4996:C4996,Foglio2!$A$1:$B$8000,2,FALSE)</f>
        <v>Feroleto della Chiesa</v>
      </c>
      <c r="E4996" s="19">
        <v>2</v>
      </c>
      <c r="F4996" s="20">
        <v>2</v>
      </c>
    </row>
    <row r="4997" spans="1:6" x14ac:dyDescent="0.3">
      <c r="A4997" s="17">
        <v>45467.683738425927</v>
      </c>
      <c r="B4997" s="18" t="s">
        <v>17221</v>
      </c>
      <c r="C4997" s="18" t="s">
        <v>3864</v>
      </c>
      <c r="D4997" s="18" t="str">
        <f>VLOOKUP(C4997:C4997,Foglio2!$A$1:$B$8000,2,FALSE)</f>
        <v>Feroleto della Chiesa</v>
      </c>
      <c r="E4997" s="19">
        <v>2</v>
      </c>
      <c r="F4997" s="20">
        <v>1</v>
      </c>
    </row>
    <row r="4998" spans="1:6" x14ac:dyDescent="0.3">
      <c r="A4998" s="17">
        <v>45467.683692129627</v>
      </c>
      <c r="B4998" s="18" t="s">
        <v>17221</v>
      </c>
      <c r="C4998" s="18" t="s">
        <v>3864</v>
      </c>
      <c r="D4998" s="18" t="str">
        <f>VLOOKUP(C4998:C4998,Foglio2!$A$1:$B$8000,2,FALSE)</f>
        <v>Feroleto della Chiesa</v>
      </c>
      <c r="E4998" s="19">
        <v>2</v>
      </c>
      <c r="F4998" s="20"/>
    </row>
    <row r="4999" spans="1:6" x14ac:dyDescent="0.3">
      <c r="A4999" s="17">
        <v>45601.616018518522</v>
      </c>
      <c r="B4999" s="18" t="s">
        <v>17218</v>
      </c>
      <c r="C4999" s="18" t="s">
        <v>897</v>
      </c>
      <c r="D4999" s="18" t="str">
        <f>VLOOKUP(C4999:C4999,Foglio2!$A$1:$B$8000,2,FALSE)</f>
        <v>Ferrera di Varese</v>
      </c>
      <c r="E4999" s="19">
        <v>2</v>
      </c>
      <c r="F4999" s="20">
        <v>1</v>
      </c>
    </row>
    <row r="5000" spans="1:6" x14ac:dyDescent="0.3">
      <c r="A5000" s="17">
        <v>45574.955474537041</v>
      </c>
      <c r="B5000" s="18" t="s">
        <v>17219</v>
      </c>
      <c r="C5000" s="18" t="s">
        <v>897</v>
      </c>
      <c r="D5000" s="18" t="str">
        <f>VLOOKUP(C5000:C5000,Foglio2!$A$1:$B$8000,2,FALSE)</f>
        <v>Ferrera di Varese</v>
      </c>
      <c r="E5000" s="19">
        <v>2</v>
      </c>
      <c r="F5000" s="20">
        <v>8</v>
      </c>
    </row>
    <row r="5001" spans="1:6" x14ac:dyDescent="0.3">
      <c r="A5001" s="17">
        <v>45574.95517361111</v>
      </c>
      <c r="B5001" s="18" t="s">
        <v>17219</v>
      </c>
      <c r="C5001" s="18" t="s">
        <v>897</v>
      </c>
      <c r="D5001" s="18" t="str">
        <f>VLOOKUP(C5001:C5001,Foglio2!$A$1:$B$8000,2,FALSE)</f>
        <v>Ferrera di Varese</v>
      </c>
      <c r="E5001" s="19">
        <v>2</v>
      </c>
      <c r="F5001" s="20">
        <v>1</v>
      </c>
    </row>
    <row r="5002" spans="1:6" x14ac:dyDescent="0.3">
      <c r="A5002" s="19" t="s">
        <v>894</v>
      </c>
      <c r="B5002" s="18" t="s">
        <v>17218</v>
      </c>
      <c r="C5002" s="18" t="s">
        <v>895</v>
      </c>
      <c r="D5002" s="18" t="str">
        <f>VLOOKUP(C5002:C5002,Foglio2!$A$1:$B$8000,2,FALSE)</f>
        <v>Ferriere</v>
      </c>
      <c r="E5002" s="19">
        <v>2</v>
      </c>
      <c r="F5002" s="20">
        <v>1</v>
      </c>
    </row>
    <row r="5003" spans="1:6" x14ac:dyDescent="0.3">
      <c r="A5003" s="17">
        <v>45419.576423611114</v>
      </c>
      <c r="B5003" s="18" t="s">
        <v>17219</v>
      </c>
      <c r="C5003" s="18" t="s">
        <v>895</v>
      </c>
      <c r="D5003" s="18" t="str">
        <f>VLOOKUP(C5003:C5003,Foglio2!$A$1:$B$8000,2,FALSE)</f>
        <v>Ferriere</v>
      </c>
      <c r="E5003" s="19">
        <v>2</v>
      </c>
      <c r="F5003" s="20">
        <v>1</v>
      </c>
    </row>
    <row r="5004" spans="1:6" x14ac:dyDescent="0.3">
      <c r="A5004" s="17">
        <v>45412.61041666667</v>
      </c>
      <c r="B5004" s="18" t="s">
        <v>17219</v>
      </c>
      <c r="C5004" s="18" t="s">
        <v>5135</v>
      </c>
      <c r="D5004" s="18" t="str">
        <f>VLOOKUP(C5004:C5004,Foglio2!$A$1:$B$8000,2,FALSE)</f>
        <v>Fiano</v>
      </c>
      <c r="E5004" s="19">
        <v>2</v>
      </c>
      <c r="F5004" s="20">
        <v>2</v>
      </c>
    </row>
    <row r="5005" spans="1:6" x14ac:dyDescent="0.3">
      <c r="A5005" s="19" t="s">
        <v>5136</v>
      </c>
      <c r="B5005" s="18" t="s">
        <v>17219</v>
      </c>
      <c r="C5005" s="18" t="s">
        <v>5135</v>
      </c>
      <c r="D5005" s="18" t="str">
        <f>VLOOKUP(C5005:C5005,Foglio2!$A$1:$B$8000,2,FALSE)</f>
        <v>Fiano</v>
      </c>
      <c r="E5005" s="19">
        <v>2</v>
      </c>
      <c r="F5005" s="20">
        <v>6</v>
      </c>
    </row>
    <row r="5006" spans="1:6" x14ac:dyDescent="0.3">
      <c r="A5006" s="17">
        <v>45412.610381944447</v>
      </c>
      <c r="B5006" s="18" t="s">
        <v>17219</v>
      </c>
      <c r="C5006" s="18" t="s">
        <v>5135</v>
      </c>
      <c r="D5006" s="18" t="str">
        <f>VLOOKUP(C5006:C5006,Foglio2!$A$1:$B$8000,2,FALSE)</f>
        <v>Fiano</v>
      </c>
      <c r="E5006" s="19">
        <v>2</v>
      </c>
      <c r="F5006" s="20">
        <v>8</v>
      </c>
    </row>
    <row r="5007" spans="1:6" x14ac:dyDescent="0.3">
      <c r="A5007" s="17">
        <v>45412.610347222224</v>
      </c>
      <c r="B5007" s="18" t="s">
        <v>17219</v>
      </c>
      <c r="C5007" s="18" t="s">
        <v>5135</v>
      </c>
      <c r="D5007" s="18" t="str">
        <f>VLOOKUP(C5007:C5007,Foglio2!$A$1:$B$8000,2,FALSE)</f>
        <v>Fiano</v>
      </c>
      <c r="E5007" s="19">
        <v>2</v>
      </c>
      <c r="F5007" s="20">
        <v>200</v>
      </c>
    </row>
    <row r="5008" spans="1:6" x14ac:dyDescent="0.3">
      <c r="A5008" s="17">
        <v>45399.90834490741</v>
      </c>
      <c r="B5008" s="18" t="s">
        <v>17219</v>
      </c>
      <c r="C5008" s="18" t="s">
        <v>3626</v>
      </c>
      <c r="D5008" s="18" t="str">
        <f>VLOOKUP(C5008:C5008,Foglio2!$A$1:$B$8000,2,FALSE)</f>
        <v>Fiano Romano</v>
      </c>
      <c r="E5008" s="19">
        <v>2</v>
      </c>
      <c r="F5008" s="20">
        <v>55</v>
      </c>
    </row>
    <row r="5009" spans="1:6" x14ac:dyDescent="0.3">
      <c r="A5009" s="17">
        <v>45399.908321759256</v>
      </c>
      <c r="B5009" s="18" t="s">
        <v>17219</v>
      </c>
      <c r="C5009" s="18" t="s">
        <v>3626</v>
      </c>
      <c r="D5009" s="18" t="str">
        <f>VLOOKUP(C5009:C5009,Foglio2!$A$1:$B$8000,2,FALSE)</f>
        <v>Fiano Romano</v>
      </c>
      <c r="E5009" s="19">
        <v>2</v>
      </c>
      <c r="F5009" s="20">
        <v>207</v>
      </c>
    </row>
    <row r="5010" spans="1:6" x14ac:dyDescent="0.3">
      <c r="A5010" s="17">
        <v>45399.90828703704</v>
      </c>
      <c r="B5010" s="18" t="s">
        <v>17219</v>
      </c>
      <c r="C5010" s="18" t="s">
        <v>3626</v>
      </c>
      <c r="D5010" s="18" t="str">
        <f>VLOOKUP(C5010:C5010,Foglio2!$A$1:$B$8000,2,FALSE)</f>
        <v>Fiano Romano</v>
      </c>
      <c r="E5010" s="19">
        <v>1</v>
      </c>
      <c r="F5010" s="20">
        <v>474</v>
      </c>
    </row>
    <row r="5011" spans="1:6" x14ac:dyDescent="0.3">
      <c r="A5011" s="19" t="s">
        <v>892</v>
      </c>
      <c r="B5011" s="18" t="s">
        <v>17218</v>
      </c>
      <c r="C5011" s="18" t="s">
        <v>893</v>
      </c>
      <c r="D5011" s="18" t="str">
        <f>VLOOKUP(C5011:C5011,Foglio2!$A$1:$B$8000,2,FALSE)</f>
        <v>Fiastra</v>
      </c>
      <c r="E5011" s="19">
        <v>2</v>
      </c>
      <c r="F5011" s="20">
        <v>1</v>
      </c>
    </row>
    <row r="5012" spans="1:6" x14ac:dyDescent="0.3">
      <c r="A5012" s="17">
        <v>45434.972314814811</v>
      </c>
      <c r="B5012" s="18" t="s">
        <v>17219</v>
      </c>
      <c r="C5012" s="18" t="s">
        <v>893</v>
      </c>
      <c r="D5012" s="18" t="str">
        <f>VLOOKUP(C5012:C5012,Foglio2!$A$1:$B$8000,2,FALSE)</f>
        <v>Fiastra</v>
      </c>
      <c r="E5012" s="19">
        <v>2</v>
      </c>
      <c r="F5012" s="20">
        <v>1</v>
      </c>
    </row>
    <row r="5013" spans="1:6" x14ac:dyDescent="0.3">
      <c r="A5013" s="17">
        <v>45434.972280092596</v>
      </c>
      <c r="B5013" s="18" t="s">
        <v>17219</v>
      </c>
      <c r="C5013" s="18" t="s">
        <v>893</v>
      </c>
      <c r="D5013" s="18" t="str">
        <f>VLOOKUP(C5013:C5013,Foglio2!$A$1:$B$8000,2,FALSE)</f>
        <v>Fiastra</v>
      </c>
      <c r="E5013" s="19">
        <v>2</v>
      </c>
      <c r="F5013" s="20">
        <v>8</v>
      </c>
    </row>
    <row r="5014" spans="1:6" x14ac:dyDescent="0.3">
      <c r="A5014" s="17">
        <v>45407.012245370373</v>
      </c>
      <c r="B5014" s="18" t="s">
        <v>17221</v>
      </c>
      <c r="C5014" s="18" t="s">
        <v>3309</v>
      </c>
      <c r="D5014" s="18" t="str">
        <f>VLOOKUP(C5014:C5014,Foglio2!$A$1:$B$8000,2,FALSE)</f>
        <v>Ficarazzi</v>
      </c>
      <c r="E5014" s="19">
        <v>2</v>
      </c>
      <c r="F5014" s="20">
        <v>627</v>
      </c>
    </row>
    <row r="5015" spans="1:6" x14ac:dyDescent="0.3">
      <c r="A5015" s="17">
        <v>45407.011932870373</v>
      </c>
      <c r="B5015" s="18" t="s">
        <v>17220</v>
      </c>
      <c r="C5015" s="18" t="s">
        <v>3309</v>
      </c>
      <c r="D5015" s="18" t="str">
        <f>VLOOKUP(C5015:C5015,Foglio2!$A$1:$B$8000,2,FALSE)</f>
        <v>Ficarazzi</v>
      </c>
      <c r="E5015" s="19">
        <v>1</v>
      </c>
      <c r="F5015" s="20">
        <v>10</v>
      </c>
    </row>
    <row r="5016" spans="1:6" x14ac:dyDescent="0.3">
      <c r="A5016" s="17">
        <v>45407.011562500003</v>
      </c>
      <c r="B5016" s="18" t="s">
        <v>17220</v>
      </c>
      <c r="C5016" s="18" t="s">
        <v>3309</v>
      </c>
      <c r="D5016" s="18" t="str">
        <f>VLOOKUP(C5016:C5016,Foglio2!$A$1:$B$8000,2,FALSE)</f>
        <v>Ficarazzi</v>
      </c>
      <c r="E5016" s="19">
        <v>1</v>
      </c>
      <c r="F5016" s="20">
        <v>1</v>
      </c>
    </row>
    <row r="5017" spans="1:6" x14ac:dyDescent="0.3">
      <c r="A5017" s="17">
        <v>45407.010613425926</v>
      </c>
      <c r="B5017" s="18" t="s">
        <v>17221</v>
      </c>
      <c r="C5017" s="18" t="s">
        <v>3309</v>
      </c>
      <c r="D5017" s="18" t="str">
        <f>VLOOKUP(C5017:C5017,Foglio2!$A$1:$B$8000,2,FALSE)</f>
        <v>Ficarazzi</v>
      </c>
      <c r="E5017" s="19">
        <v>8</v>
      </c>
      <c r="F5017" s="20">
        <v>278</v>
      </c>
    </row>
    <row r="5018" spans="1:6" x14ac:dyDescent="0.3">
      <c r="A5018" s="17">
        <v>45306.894201388888</v>
      </c>
      <c r="B5018" s="18" t="s">
        <v>17221</v>
      </c>
      <c r="C5018" s="18" t="s">
        <v>2046</v>
      </c>
      <c r="D5018" s="18" t="str">
        <f>VLOOKUP(C5018:C5018,Foglio2!$A$1:$B$8000,2,FALSE)</f>
        <v>Ficarra</v>
      </c>
      <c r="E5018" s="19">
        <v>8</v>
      </c>
      <c r="F5018" s="20">
        <v>278</v>
      </c>
    </row>
    <row r="5019" spans="1:6" x14ac:dyDescent="0.3">
      <c r="A5019" s="17">
        <v>45537.932303240741</v>
      </c>
      <c r="B5019" s="18" t="s">
        <v>17220</v>
      </c>
      <c r="C5019" s="18" t="s">
        <v>3115</v>
      </c>
      <c r="D5019" s="18" t="str">
        <f>VLOOKUP(C5019:C5019,Foglio2!$A$1:$B$8000,2,FALSE)</f>
        <v>Ficulle</v>
      </c>
      <c r="E5019" s="19">
        <v>2</v>
      </c>
      <c r="F5019" s="20">
        <v>667</v>
      </c>
    </row>
    <row r="5020" spans="1:6" x14ac:dyDescent="0.3">
      <c r="A5020" s="17">
        <v>45396.056805555556</v>
      </c>
      <c r="B5020" s="18" t="s">
        <v>17220</v>
      </c>
      <c r="C5020" s="18" t="s">
        <v>5929</v>
      </c>
      <c r="D5020" s="18" t="str">
        <f>VLOOKUP(C5020:C5020,Foglio2!$A$1:$B$8000,2,FALSE)</f>
        <v>Fiesco</v>
      </c>
      <c r="E5020" s="19">
        <v>8</v>
      </c>
      <c r="F5020" s="20">
        <v>1</v>
      </c>
    </row>
    <row r="5021" spans="1:6" x14ac:dyDescent="0.3">
      <c r="A5021" s="17">
        <v>45601.617418981485</v>
      </c>
      <c r="B5021" s="18" t="s">
        <v>17218</v>
      </c>
      <c r="C5021" s="18" t="s">
        <v>889</v>
      </c>
      <c r="D5021" s="18" t="str">
        <f>VLOOKUP(C5021:C5021,Foglio2!$A$1:$B$8000,2,FALSE)</f>
        <v>Figline Vegliaturo</v>
      </c>
      <c r="E5021" s="19">
        <v>2</v>
      </c>
      <c r="F5021" s="20">
        <v>5</v>
      </c>
    </row>
    <row r="5022" spans="1:6" x14ac:dyDescent="0.3">
      <c r="A5022" s="17">
        <v>45601.617407407408</v>
      </c>
      <c r="B5022" s="18" t="s">
        <v>17218</v>
      </c>
      <c r="C5022" s="18" t="s">
        <v>889</v>
      </c>
      <c r="D5022" s="18" t="str">
        <f>VLOOKUP(C5022:C5022,Foglio2!$A$1:$B$8000,2,FALSE)</f>
        <v>Figline Vegliaturo</v>
      </c>
      <c r="E5022" s="19">
        <v>2</v>
      </c>
      <c r="F5022" s="20">
        <v>2</v>
      </c>
    </row>
    <row r="5023" spans="1:6" x14ac:dyDescent="0.3">
      <c r="A5023" s="17">
        <v>45601.617395833331</v>
      </c>
      <c r="B5023" s="18" t="s">
        <v>17218</v>
      </c>
      <c r="C5023" s="18" t="s">
        <v>889</v>
      </c>
      <c r="D5023" s="18" t="str">
        <f>VLOOKUP(C5023:C5023,Foglio2!$A$1:$B$8000,2,FALSE)</f>
        <v>Figline Vegliaturo</v>
      </c>
      <c r="E5023" s="19">
        <v>2</v>
      </c>
      <c r="F5023" s="20">
        <v>1</v>
      </c>
    </row>
    <row r="5024" spans="1:6" x14ac:dyDescent="0.3">
      <c r="A5024" s="17">
        <v>45435.606805555559</v>
      </c>
      <c r="B5024" s="18" t="s">
        <v>17219</v>
      </c>
      <c r="C5024" s="18" t="s">
        <v>889</v>
      </c>
      <c r="D5024" s="18" t="str">
        <f>VLOOKUP(C5024:C5024,Foglio2!$A$1:$B$8000,2,FALSE)</f>
        <v>Figline Vegliaturo</v>
      </c>
      <c r="E5024" s="19">
        <v>2</v>
      </c>
      <c r="F5024" s="20">
        <v>1</v>
      </c>
    </row>
    <row r="5025" spans="1:6" x14ac:dyDescent="0.3">
      <c r="A5025" s="17">
        <v>45435.606793981482</v>
      </c>
      <c r="B5025" s="18" t="s">
        <v>17219</v>
      </c>
      <c r="C5025" s="18" t="s">
        <v>889</v>
      </c>
      <c r="D5025" s="18" t="str">
        <f>VLOOKUP(C5025:C5025,Foglio2!$A$1:$B$8000,2,FALSE)</f>
        <v>Figline Vegliaturo</v>
      </c>
      <c r="E5025" s="19">
        <v>2</v>
      </c>
      <c r="F5025" s="20">
        <v>2</v>
      </c>
    </row>
    <row r="5026" spans="1:6" x14ac:dyDescent="0.3">
      <c r="A5026" s="17">
        <v>45435.606770833336</v>
      </c>
      <c r="B5026" s="18" t="s">
        <v>17219</v>
      </c>
      <c r="C5026" s="18" t="s">
        <v>889</v>
      </c>
      <c r="D5026" s="18" t="str">
        <f>VLOOKUP(C5026:C5026,Foglio2!$A$1:$B$8000,2,FALSE)</f>
        <v>Figline Vegliaturo</v>
      </c>
      <c r="E5026" s="19">
        <v>2</v>
      </c>
      <c r="F5026" s="20">
        <v>5</v>
      </c>
    </row>
    <row r="5027" spans="1:6" x14ac:dyDescent="0.3">
      <c r="A5027" s="17">
        <v>45581.922534722224</v>
      </c>
      <c r="B5027" s="18" t="s">
        <v>17221</v>
      </c>
      <c r="C5027" s="18" t="s">
        <v>1654</v>
      </c>
      <c r="D5027" s="18" t="str">
        <f>VLOOKUP(C5027:C5027,Foglio2!$A$1:$B$8000,2,FALSE)</f>
        <v>Filacciano</v>
      </c>
      <c r="E5027" s="19">
        <v>8</v>
      </c>
      <c r="F5027" s="20">
        <v>278</v>
      </c>
    </row>
    <row r="5028" spans="1:6" x14ac:dyDescent="0.3">
      <c r="A5028" s="17">
        <v>45441.624131944445</v>
      </c>
      <c r="B5028" s="18" t="s">
        <v>17220</v>
      </c>
      <c r="C5028" s="18" t="s">
        <v>4339</v>
      </c>
      <c r="D5028" s="18" t="str">
        <f>VLOOKUP(C5028:C5028,Foglio2!$A$1:$B$8000,2,FALSE)</f>
        <v>Filago</v>
      </c>
      <c r="E5028" s="19">
        <v>8</v>
      </c>
      <c r="F5028" s="20">
        <v>278</v>
      </c>
    </row>
    <row r="5029" spans="1:6" x14ac:dyDescent="0.3">
      <c r="A5029" s="17">
        <v>45554.990891203706</v>
      </c>
      <c r="B5029" s="18" t="s">
        <v>17219</v>
      </c>
      <c r="C5029" s="18" t="s">
        <v>2848</v>
      </c>
      <c r="D5029" s="18" t="str">
        <f>VLOOKUP(C5029:C5029,Foglio2!$A$1:$B$8000,2,FALSE)</f>
        <v>Filiano</v>
      </c>
      <c r="E5029" s="19">
        <v>2</v>
      </c>
      <c r="F5029" s="20">
        <v>627</v>
      </c>
    </row>
    <row r="5030" spans="1:6" x14ac:dyDescent="0.3">
      <c r="A5030" s="17">
        <v>45554.99077546296</v>
      </c>
      <c r="B5030" s="18" t="s">
        <v>17220</v>
      </c>
      <c r="C5030" s="18" t="s">
        <v>2848</v>
      </c>
      <c r="D5030" s="18" t="str">
        <f>VLOOKUP(C5030:C5030,Foglio2!$A$1:$B$8000,2,FALSE)</f>
        <v>Filiano</v>
      </c>
      <c r="E5030" s="19">
        <v>8</v>
      </c>
      <c r="F5030" s="20">
        <v>1526</v>
      </c>
    </row>
    <row r="5031" spans="1:6" x14ac:dyDescent="0.3">
      <c r="A5031" s="19" t="s">
        <v>2849</v>
      </c>
      <c r="B5031" s="18" t="s">
        <v>17219</v>
      </c>
      <c r="C5031" s="18" t="s">
        <v>2848</v>
      </c>
      <c r="D5031" s="18" t="str">
        <f>VLOOKUP(C5031:C5031,Foglio2!$A$1:$B$8000,2,FALSE)</f>
        <v>Filiano</v>
      </c>
      <c r="E5031" s="19">
        <v>8</v>
      </c>
      <c r="F5031" s="20">
        <v>12</v>
      </c>
    </row>
    <row r="5032" spans="1:6" x14ac:dyDescent="0.3">
      <c r="A5032" s="19" t="s">
        <v>2850</v>
      </c>
      <c r="B5032" s="18" t="s">
        <v>17219</v>
      </c>
      <c r="C5032" s="18" t="s">
        <v>2848</v>
      </c>
      <c r="D5032" s="18" t="str">
        <f>VLOOKUP(C5032:C5032,Foglio2!$A$1:$B$8000,2,FALSE)</f>
        <v>Filiano</v>
      </c>
      <c r="E5032" s="19">
        <v>8</v>
      </c>
      <c r="F5032" s="20">
        <v>3</v>
      </c>
    </row>
    <row r="5033" spans="1:6" x14ac:dyDescent="0.3">
      <c r="A5033" s="19" t="s">
        <v>2851</v>
      </c>
      <c r="B5033" s="18" t="s">
        <v>17219</v>
      </c>
      <c r="C5033" s="18" t="s">
        <v>2848</v>
      </c>
      <c r="D5033" s="18" t="str">
        <f>VLOOKUP(C5033:C5033,Foglio2!$A$1:$B$8000,2,FALSE)</f>
        <v>Filiano</v>
      </c>
      <c r="E5033" s="19">
        <v>8</v>
      </c>
      <c r="F5033" s="20">
        <v>2</v>
      </c>
    </row>
    <row r="5034" spans="1:6" x14ac:dyDescent="0.3">
      <c r="A5034" s="17">
        <v>45554.990289351852</v>
      </c>
      <c r="B5034" s="18" t="s">
        <v>17221</v>
      </c>
      <c r="C5034" s="18" t="s">
        <v>2848</v>
      </c>
      <c r="D5034" s="18" t="str">
        <f>VLOOKUP(C5034:C5034,Foglio2!$A$1:$B$8000,2,FALSE)</f>
        <v>Filiano</v>
      </c>
      <c r="E5034" s="19">
        <v>3</v>
      </c>
      <c r="F5034" s="20">
        <v>39</v>
      </c>
    </row>
    <row r="5035" spans="1:6" x14ac:dyDescent="0.3">
      <c r="A5035" s="17">
        <v>45554.990254629629</v>
      </c>
      <c r="B5035" s="18" t="s">
        <v>17221</v>
      </c>
      <c r="C5035" s="18" t="s">
        <v>2848</v>
      </c>
      <c r="D5035" s="18" t="str">
        <f>VLOOKUP(C5035:C5035,Foglio2!$A$1:$B$8000,2,FALSE)</f>
        <v>Filiano</v>
      </c>
      <c r="E5035" s="19">
        <v>4</v>
      </c>
      <c r="F5035" s="20">
        <v>335</v>
      </c>
    </row>
    <row r="5036" spans="1:6" x14ac:dyDescent="0.3">
      <c r="A5036" s="17">
        <v>45392.400289351855</v>
      </c>
      <c r="B5036" s="18" t="s">
        <v>17220</v>
      </c>
      <c r="C5036" s="18" t="s">
        <v>6296</v>
      </c>
      <c r="D5036" s="18" t="str">
        <f>VLOOKUP(C5036:C5036,Foglio2!$A$1:$B$8000,2,FALSE)</f>
        <v>Filighera</v>
      </c>
      <c r="E5036" s="19">
        <v>2</v>
      </c>
      <c r="F5036" s="20">
        <v>900</v>
      </c>
    </row>
    <row r="5037" spans="1:6" x14ac:dyDescent="0.3">
      <c r="A5037" s="17">
        <v>45392.398495370369</v>
      </c>
      <c r="B5037" s="18" t="s">
        <v>17220</v>
      </c>
      <c r="C5037" s="18" t="s">
        <v>6296</v>
      </c>
      <c r="D5037" s="18" t="str">
        <f>VLOOKUP(C5037:C5037,Foglio2!$A$1:$B$8000,2,FALSE)</f>
        <v>Filighera</v>
      </c>
      <c r="E5037" s="19">
        <v>8</v>
      </c>
      <c r="F5037" s="20">
        <v>395</v>
      </c>
    </row>
    <row r="5038" spans="1:6" x14ac:dyDescent="0.3">
      <c r="A5038" s="17">
        <v>45601.618055555555</v>
      </c>
      <c r="B5038" s="18" t="s">
        <v>17218</v>
      </c>
      <c r="C5038" s="18" t="s">
        <v>886</v>
      </c>
      <c r="D5038" s="18" t="str">
        <f>VLOOKUP(C5038:C5038,Foglio2!$A$1:$B$8000,2,FALSE)</f>
        <v>Finale Emilia</v>
      </c>
      <c r="E5038" s="19">
        <v>2</v>
      </c>
      <c r="F5038" s="20">
        <v>1</v>
      </c>
    </row>
    <row r="5039" spans="1:6" x14ac:dyDescent="0.3">
      <c r="A5039" s="17">
        <v>45601.618032407408</v>
      </c>
      <c r="B5039" s="18" t="s">
        <v>17221</v>
      </c>
      <c r="C5039" s="18" t="s">
        <v>886</v>
      </c>
      <c r="D5039" s="18" t="str">
        <f>VLOOKUP(C5039:C5039,Foglio2!$A$1:$B$8000,2,FALSE)</f>
        <v>Finale Emilia</v>
      </c>
      <c r="E5039" s="19">
        <v>1</v>
      </c>
      <c r="F5039" s="20">
        <v>1</v>
      </c>
    </row>
    <row r="5040" spans="1:6" x14ac:dyDescent="0.3">
      <c r="A5040" s="17">
        <v>45601.61791666667</v>
      </c>
      <c r="B5040" s="18" t="s">
        <v>17218</v>
      </c>
      <c r="C5040" s="18" t="s">
        <v>886</v>
      </c>
      <c r="D5040" s="18" t="str">
        <f>VLOOKUP(C5040:C5040,Foglio2!$A$1:$B$8000,2,FALSE)</f>
        <v>Finale Emilia</v>
      </c>
      <c r="E5040" s="19">
        <v>1</v>
      </c>
      <c r="F5040" s="20">
        <v>1</v>
      </c>
    </row>
    <row r="5041" spans="1:6" x14ac:dyDescent="0.3">
      <c r="A5041" s="19" t="s">
        <v>4195</v>
      </c>
      <c r="B5041" s="18" t="s">
        <v>17221</v>
      </c>
      <c r="C5041" s="18" t="s">
        <v>886</v>
      </c>
      <c r="D5041" s="18" t="str">
        <f>VLOOKUP(C5041:C5041,Foglio2!$A$1:$B$8000,2,FALSE)</f>
        <v>Finale Emilia</v>
      </c>
      <c r="E5041" s="19">
        <v>5</v>
      </c>
      <c r="F5041" s="20"/>
    </row>
    <row r="5042" spans="1:6" x14ac:dyDescent="0.3">
      <c r="A5042" s="17">
        <v>45447.626689814817</v>
      </c>
      <c r="B5042" s="18" t="s">
        <v>17221</v>
      </c>
      <c r="C5042" s="18" t="s">
        <v>886</v>
      </c>
      <c r="D5042" s="18" t="str">
        <f>VLOOKUP(C5042:C5042,Foglio2!$A$1:$B$8000,2,FALSE)</f>
        <v>Finale Emilia</v>
      </c>
      <c r="E5042" s="19">
        <v>8</v>
      </c>
      <c r="F5042" s="20">
        <v>278</v>
      </c>
    </row>
    <row r="5043" spans="1:6" x14ac:dyDescent="0.3">
      <c r="A5043" s="17">
        <v>45447.626550925925</v>
      </c>
      <c r="B5043" s="18" t="s">
        <v>17219</v>
      </c>
      <c r="C5043" s="18" t="s">
        <v>886</v>
      </c>
      <c r="D5043" s="18" t="str">
        <f>VLOOKUP(C5043:C5043,Foglio2!$A$1:$B$8000,2,FALSE)</f>
        <v>Finale Emilia</v>
      </c>
      <c r="E5043" s="19">
        <v>9</v>
      </c>
      <c r="F5043" s="20">
        <v>28</v>
      </c>
    </row>
    <row r="5044" spans="1:6" x14ac:dyDescent="0.3">
      <c r="A5044" s="17">
        <v>45447.626516203702</v>
      </c>
      <c r="B5044" s="18" t="s">
        <v>17219</v>
      </c>
      <c r="C5044" s="18" t="s">
        <v>886</v>
      </c>
      <c r="D5044" s="18" t="str">
        <f>VLOOKUP(C5044:C5044,Foglio2!$A$1:$B$8000,2,FALSE)</f>
        <v>Finale Emilia</v>
      </c>
      <c r="E5044" s="19">
        <v>9</v>
      </c>
      <c r="F5044" s="20">
        <v>8</v>
      </c>
    </row>
    <row r="5045" spans="1:6" x14ac:dyDescent="0.3">
      <c r="A5045" s="17">
        <v>45447.626446759263</v>
      </c>
      <c r="B5045" s="18" t="s">
        <v>17221</v>
      </c>
      <c r="C5045" s="18" t="s">
        <v>886</v>
      </c>
      <c r="D5045" s="18" t="str">
        <f>VLOOKUP(C5045:C5045,Foglio2!$A$1:$B$8000,2,FALSE)</f>
        <v>Finale Emilia</v>
      </c>
      <c r="E5045" s="19">
        <v>9</v>
      </c>
      <c r="F5045" s="20"/>
    </row>
    <row r="5046" spans="1:6" x14ac:dyDescent="0.3">
      <c r="A5046" s="17">
        <v>45447.626377314817</v>
      </c>
      <c r="B5046" s="18" t="s">
        <v>17219</v>
      </c>
      <c r="C5046" s="18" t="s">
        <v>886</v>
      </c>
      <c r="D5046" s="18" t="str">
        <f>VLOOKUP(C5046:C5046,Foglio2!$A$1:$B$8000,2,FALSE)</f>
        <v>Finale Emilia</v>
      </c>
      <c r="E5046" s="19">
        <v>8</v>
      </c>
      <c r="F5046" s="20">
        <v>1242</v>
      </c>
    </row>
    <row r="5047" spans="1:6" x14ac:dyDescent="0.3">
      <c r="A5047" s="17">
        <v>45447.626354166663</v>
      </c>
      <c r="B5047" s="18" t="s">
        <v>17219</v>
      </c>
      <c r="C5047" s="18" t="s">
        <v>886</v>
      </c>
      <c r="D5047" s="18" t="str">
        <f>VLOOKUP(C5047:C5047,Foglio2!$A$1:$B$8000,2,FALSE)</f>
        <v>Finale Emilia</v>
      </c>
      <c r="E5047" s="19">
        <v>8</v>
      </c>
      <c r="F5047" s="20">
        <v>735</v>
      </c>
    </row>
    <row r="5048" spans="1:6" x14ac:dyDescent="0.3">
      <c r="A5048" s="17">
        <v>45447.626261574071</v>
      </c>
      <c r="B5048" s="18" t="s">
        <v>17221</v>
      </c>
      <c r="C5048" s="18" t="s">
        <v>886</v>
      </c>
      <c r="D5048" s="18" t="str">
        <f>VLOOKUP(C5048:C5048,Foglio2!$A$1:$B$8000,2,FALSE)</f>
        <v>Finale Emilia</v>
      </c>
      <c r="E5048" s="19">
        <v>5</v>
      </c>
      <c r="F5048" s="20">
        <v>257</v>
      </c>
    </row>
    <row r="5049" spans="1:6" x14ac:dyDescent="0.3">
      <c r="A5049" s="19" t="s">
        <v>4196</v>
      </c>
      <c r="B5049" s="18" t="s">
        <v>17219</v>
      </c>
      <c r="C5049" s="18" t="s">
        <v>886</v>
      </c>
      <c r="D5049" s="18" t="str">
        <f>VLOOKUP(C5049:C5049,Foglio2!$A$1:$B$8000,2,FALSE)</f>
        <v>Finale Emilia</v>
      </c>
      <c r="E5049" s="19">
        <v>5</v>
      </c>
      <c r="F5049" s="20">
        <v>103</v>
      </c>
    </row>
    <row r="5050" spans="1:6" x14ac:dyDescent="0.3">
      <c r="A5050" s="17">
        <v>45447.626168981478</v>
      </c>
      <c r="B5050" s="18" t="s">
        <v>17219</v>
      </c>
      <c r="C5050" s="18" t="s">
        <v>886</v>
      </c>
      <c r="D5050" s="18" t="str">
        <f>VLOOKUP(C5050:C5050,Foglio2!$A$1:$B$8000,2,FALSE)</f>
        <v>Finale Emilia</v>
      </c>
      <c r="E5050" s="19">
        <v>5</v>
      </c>
      <c r="F5050" s="20">
        <v>27</v>
      </c>
    </row>
    <row r="5051" spans="1:6" x14ac:dyDescent="0.3">
      <c r="A5051" s="17">
        <v>45447.626076388886</v>
      </c>
      <c r="B5051" s="18" t="s">
        <v>17221</v>
      </c>
      <c r="C5051" s="18" t="s">
        <v>886</v>
      </c>
      <c r="D5051" s="18" t="str">
        <f>VLOOKUP(C5051:C5051,Foglio2!$A$1:$B$8000,2,FALSE)</f>
        <v>Finale Emilia</v>
      </c>
      <c r="E5051" s="19">
        <v>4</v>
      </c>
      <c r="F5051" s="20">
        <v>335</v>
      </c>
    </row>
    <row r="5052" spans="1:6" x14ac:dyDescent="0.3">
      <c r="A5052" s="17">
        <v>45447.62599537037</v>
      </c>
      <c r="B5052" s="18" t="s">
        <v>17221</v>
      </c>
      <c r="C5052" s="18" t="s">
        <v>886</v>
      </c>
      <c r="D5052" s="18" t="str">
        <f>VLOOKUP(C5052:C5052,Foglio2!$A$1:$B$8000,2,FALSE)</f>
        <v>Finale Emilia</v>
      </c>
      <c r="E5052" s="19">
        <v>3</v>
      </c>
      <c r="F5052" s="20">
        <v>39</v>
      </c>
    </row>
    <row r="5053" spans="1:6" x14ac:dyDescent="0.3">
      <c r="A5053" s="17">
        <v>45447.625914351855</v>
      </c>
      <c r="B5053" s="18" t="s">
        <v>17221</v>
      </c>
      <c r="C5053" s="18" t="s">
        <v>886</v>
      </c>
      <c r="D5053" s="18" t="str">
        <f>VLOOKUP(C5053:C5053,Foglio2!$A$1:$B$8000,2,FALSE)</f>
        <v>Finale Emilia</v>
      </c>
      <c r="E5053" s="19">
        <v>3</v>
      </c>
      <c r="F5053" s="20">
        <v>16</v>
      </c>
    </row>
    <row r="5054" spans="1:6" x14ac:dyDescent="0.3">
      <c r="A5054" s="17">
        <v>45447.625844907408</v>
      </c>
      <c r="B5054" s="18" t="s">
        <v>17221</v>
      </c>
      <c r="C5054" s="18" t="s">
        <v>886</v>
      </c>
      <c r="D5054" s="18" t="str">
        <f>VLOOKUP(C5054:C5054,Foglio2!$A$1:$B$8000,2,FALSE)</f>
        <v>Finale Emilia</v>
      </c>
      <c r="E5054" s="19">
        <v>3</v>
      </c>
      <c r="F5054" s="20">
        <v>1</v>
      </c>
    </row>
    <row r="5055" spans="1:6" x14ac:dyDescent="0.3">
      <c r="A5055" s="17">
        <v>45447.625590277778</v>
      </c>
      <c r="B5055" s="18" t="s">
        <v>17219</v>
      </c>
      <c r="C5055" s="18" t="s">
        <v>886</v>
      </c>
      <c r="D5055" s="18" t="str">
        <f>VLOOKUP(C5055:C5055,Foglio2!$A$1:$B$8000,2,FALSE)</f>
        <v>Finale Emilia</v>
      </c>
      <c r="E5055" s="19">
        <v>2</v>
      </c>
      <c r="F5055" s="20">
        <v>657</v>
      </c>
    </row>
    <row r="5056" spans="1:6" x14ac:dyDescent="0.3">
      <c r="A5056" s="17">
        <v>45447.625567129631</v>
      </c>
      <c r="B5056" s="18" t="s">
        <v>17219</v>
      </c>
      <c r="C5056" s="18" t="s">
        <v>886</v>
      </c>
      <c r="D5056" s="18" t="str">
        <f>VLOOKUP(C5056:C5056,Foglio2!$A$1:$B$8000,2,FALSE)</f>
        <v>Finale Emilia</v>
      </c>
      <c r="E5056" s="19">
        <v>2</v>
      </c>
      <c r="F5056" s="20">
        <v>1</v>
      </c>
    </row>
    <row r="5057" spans="1:6" x14ac:dyDescent="0.3">
      <c r="A5057" s="17">
        <v>45447.625543981485</v>
      </c>
      <c r="B5057" s="18" t="s">
        <v>17219</v>
      </c>
      <c r="C5057" s="18" t="s">
        <v>886</v>
      </c>
      <c r="D5057" s="18" t="str">
        <f>VLOOKUP(C5057:C5057,Foglio2!$A$1:$B$8000,2,FALSE)</f>
        <v>Finale Emilia</v>
      </c>
      <c r="E5057" s="19">
        <v>1</v>
      </c>
      <c r="F5057" s="20">
        <v>1</v>
      </c>
    </row>
    <row r="5058" spans="1:6" x14ac:dyDescent="0.3">
      <c r="A5058" s="17">
        <v>45601.618564814817</v>
      </c>
      <c r="B5058" s="18" t="s">
        <v>17218</v>
      </c>
      <c r="C5058" s="18" t="s">
        <v>885</v>
      </c>
      <c r="D5058" s="18" t="str">
        <f>VLOOKUP(C5058:C5058,Foglio2!$A$1:$B$8000,2,FALSE)</f>
        <v>Finale Ligure</v>
      </c>
      <c r="E5058" s="19">
        <v>2</v>
      </c>
      <c r="F5058" s="20">
        <v>1</v>
      </c>
    </row>
    <row r="5059" spans="1:6" x14ac:dyDescent="0.3">
      <c r="A5059" s="17">
        <v>45444.965729166666</v>
      </c>
      <c r="B5059" s="18" t="s">
        <v>17219</v>
      </c>
      <c r="C5059" s="18" t="s">
        <v>885</v>
      </c>
      <c r="D5059" s="18" t="str">
        <f>VLOOKUP(C5059:C5059,Foglio2!$A$1:$B$8000,2,FALSE)</f>
        <v>Finale Ligure</v>
      </c>
      <c r="E5059" s="19">
        <v>8</v>
      </c>
      <c r="F5059" s="20">
        <v>7</v>
      </c>
    </row>
    <row r="5060" spans="1:6" x14ac:dyDescent="0.3">
      <c r="A5060" s="17">
        <v>45444.96533564815</v>
      </c>
      <c r="B5060" s="18" t="s">
        <v>17219</v>
      </c>
      <c r="C5060" s="18" t="s">
        <v>885</v>
      </c>
      <c r="D5060" s="18" t="str">
        <f>VLOOKUP(C5060:C5060,Foglio2!$A$1:$B$8000,2,FALSE)</f>
        <v>Finale Ligure</v>
      </c>
      <c r="E5060" s="19">
        <v>2</v>
      </c>
      <c r="F5060" s="20">
        <v>1</v>
      </c>
    </row>
    <row r="5061" spans="1:6" x14ac:dyDescent="0.3">
      <c r="A5061" s="17">
        <v>45601.618784722225</v>
      </c>
      <c r="B5061" s="18" t="s">
        <v>17218</v>
      </c>
      <c r="C5061" s="18" t="s">
        <v>884</v>
      </c>
      <c r="D5061" s="18" t="str">
        <f>VLOOKUP(C5061:C5061,Foglio2!$A$1:$B$8000,2,FALSE)</f>
        <v>Fino Mornasco</v>
      </c>
      <c r="E5061" s="19">
        <v>2</v>
      </c>
      <c r="F5061" s="20">
        <v>2</v>
      </c>
    </row>
    <row r="5062" spans="1:6" x14ac:dyDescent="0.3">
      <c r="A5062" s="17">
        <v>45601.618773148148</v>
      </c>
      <c r="B5062" s="18" t="s">
        <v>17218</v>
      </c>
      <c r="C5062" s="18" t="s">
        <v>884</v>
      </c>
      <c r="D5062" s="18" t="str">
        <f>VLOOKUP(C5062:C5062,Foglio2!$A$1:$B$8000,2,FALSE)</f>
        <v>Fino Mornasco</v>
      </c>
      <c r="E5062" s="19">
        <v>2</v>
      </c>
      <c r="F5062" s="20">
        <v>1</v>
      </c>
    </row>
    <row r="5063" spans="1:6" x14ac:dyDescent="0.3">
      <c r="A5063" s="17">
        <v>45415.656412037039</v>
      </c>
      <c r="B5063" s="18" t="s">
        <v>17219</v>
      </c>
      <c r="C5063" s="18" t="s">
        <v>884</v>
      </c>
      <c r="D5063" s="18" t="str">
        <f>VLOOKUP(C5063:C5063,Foglio2!$A$1:$B$8000,2,FALSE)</f>
        <v>Fino Mornasco</v>
      </c>
      <c r="E5063" s="19">
        <v>2</v>
      </c>
      <c r="F5063" s="20">
        <v>2</v>
      </c>
    </row>
    <row r="5064" spans="1:6" x14ac:dyDescent="0.3">
      <c r="A5064" s="17">
        <v>45415.656388888892</v>
      </c>
      <c r="B5064" s="18" t="s">
        <v>17219</v>
      </c>
      <c r="C5064" s="18" t="s">
        <v>884</v>
      </c>
      <c r="D5064" s="18" t="str">
        <f>VLOOKUP(C5064:C5064,Foglio2!$A$1:$B$8000,2,FALSE)</f>
        <v>Fino Mornasco</v>
      </c>
      <c r="E5064" s="19">
        <v>2</v>
      </c>
      <c r="F5064" s="20">
        <v>1</v>
      </c>
    </row>
    <row r="5065" spans="1:6" x14ac:dyDescent="0.3">
      <c r="A5065" s="17">
        <v>45580.060381944444</v>
      </c>
      <c r="B5065" s="18" t="s">
        <v>17220</v>
      </c>
      <c r="C5065" s="18" t="s">
        <v>1757</v>
      </c>
      <c r="D5065" s="18" t="str">
        <f>VLOOKUP(C5065:C5065,Foglio2!$A$1:$B$8000,2,FALSE)</f>
        <v>Fiorano Canavese</v>
      </c>
      <c r="E5065" s="19">
        <v>9</v>
      </c>
      <c r="F5065" s="20">
        <v>45</v>
      </c>
    </row>
    <row r="5066" spans="1:6" x14ac:dyDescent="0.3">
      <c r="A5066" s="17">
        <v>45404.682592592595</v>
      </c>
      <c r="B5066" s="18" t="s">
        <v>17220</v>
      </c>
      <c r="C5066" s="18" t="s">
        <v>3429</v>
      </c>
      <c r="D5066" s="18" t="str">
        <f>VLOOKUP(C5066:C5066,Foglio2!$A$1:$B$8000,2,FALSE)</f>
        <v>Fiorano Modenese</v>
      </c>
      <c r="E5066" s="19">
        <v>8</v>
      </c>
      <c r="F5066" s="20">
        <v>1523</v>
      </c>
    </row>
    <row r="5067" spans="1:6" x14ac:dyDescent="0.3">
      <c r="A5067" s="19" t="s">
        <v>5528</v>
      </c>
      <c r="B5067" s="18" t="s">
        <v>17220</v>
      </c>
      <c r="C5067" s="18" t="s">
        <v>3429</v>
      </c>
      <c r="D5067" s="18" t="str">
        <f>VLOOKUP(C5067:C5067,Foglio2!$A$1:$B$8000,2,FALSE)</f>
        <v>Fiorano Modenese</v>
      </c>
      <c r="E5067" s="19">
        <v>8</v>
      </c>
      <c r="F5067" s="20">
        <v>1522</v>
      </c>
    </row>
    <row r="5068" spans="1:6" x14ac:dyDescent="0.3">
      <c r="A5068" s="17">
        <v>45404.669456018521</v>
      </c>
      <c r="B5068" s="18" t="s">
        <v>17219</v>
      </c>
      <c r="C5068" s="18" t="s">
        <v>3429</v>
      </c>
      <c r="D5068" s="18" t="str">
        <f>VLOOKUP(C5068:C5068,Foglio2!$A$1:$B$8000,2,FALSE)</f>
        <v>Fiorano Modenese</v>
      </c>
      <c r="E5068" s="19">
        <v>5</v>
      </c>
      <c r="F5068" s="20">
        <v>522</v>
      </c>
    </row>
    <row r="5069" spans="1:6" x14ac:dyDescent="0.3">
      <c r="A5069" s="17">
        <v>45404.669432870367</v>
      </c>
      <c r="B5069" s="18" t="s">
        <v>17219</v>
      </c>
      <c r="C5069" s="18" t="s">
        <v>3429</v>
      </c>
      <c r="D5069" s="18" t="str">
        <f>VLOOKUP(C5069:C5069,Foglio2!$A$1:$B$8000,2,FALSE)</f>
        <v>Fiorano Modenese</v>
      </c>
      <c r="E5069" s="19">
        <v>5</v>
      </c>
      <c r="F5069" s="20">
        <v>521</v>
      </c>
    </row>
    <row r="5070" spans="1:6" x14ac:dyDescent="0.3">
      <c r="A5070" s="17">
        <v>45404.668483796297</v>
      </c>
      <c r="B5070" s="18" t="s">
        <v>17220</v>
      </c>
      <c r="C5070" s="18" t="s">
        <v>3429</v>
      </c>
      <c r="D5070" s="18" t="str">
        <f>VLOOKUP(C5070:C5070,Foglio2!$A$1:$B$8000,2,FALSE)</f>
        <v>Fiorano Modenese</v>
      </c>
      <c r="E5070" s="19">
        <v>5</v>
      </c>
      <c r="F5070" s="20">
        <v>522</v>
      </c>
    </row>
    <row r="5071" spans="1:6" x14ac:dyDescent="0.3">
      <c r="A5071" s="19" t="s">
        <v>5529</v>
      </c>
      <c r="B5071" s="18" t="s">
        <v>17220</v>
      </c>
      <c r="C5071" s="18" t="s">
        <v>3429</v>
      </c>
      <c r="D5071" s="18" t="str">
        <f>VLOOKUP(C5071:C5071,Foglio2!$A$1:$B$8000,2,FALSE)</f>
        <v>Fiorano Modenese</v>
      </c>
      <c r="E5071" s="19">
        <v>5</v>
      </c>
      <c r="F5071" s="20">
        <v>521</v>
      </c>
    </row>
    <row r="5072" spans="1:6" x14ac:dyDescent="0.3">
      <c r="A5072" s="17">
        <v>45402.031261574077</v>
      </c>
      <c r="B5072" s="18" t="s">
        <v>17221</v>
      </c>
      <c r="C5072" s="18" t="s">
        <v>3427</v>
      </c>
      <c r="D5072" s="18" t="str">
        <f>VLOOKUP(C5072:C5072,Foglio2!$A$1:$B$8000,2,FALSE)</f>
        <v>Fiorenzuola d'Arda</v>
      </c>
      <c r="E5072" s="19">
        <v>5</v>
      </c>
      <c r="F5072" s="20"/>
    </row>
    <row r="5073" spans="1:6" x14ac:dyDescent="0.3">
      <c r="A5073" s="17">
        <v>45402.030763888892</v>
      </c>
      <c r="B5073" s="18" t="s">
        <v>17219</v>
      </c>
      <c r="C5073" s="18" t="s">
        <v>3427</v>
      </c>
      <c r="D5073" s="18" t="str">
        <f>VLOOKUP(C5073:C5073,Foglio2!$A$1:$B$8000,2,FALSE)</f>
        <v>Fiorenzuola d'Arda</v>
      </c>
      <c r="E5073" s="19">
        <v>5</v>
      </c>
      <c r="F5073" s="20">
        <v>28</v>
      </c>
    </row>
    <row r="5074" spans="1:6" x14ac:dyDescent="0.3">
      <c r="A5074" s="17">
        <v>45390.528402777774</v>
      </c>
      <c r="B5074" s="18" t="s">
        <v>17220</v>
      </c>
      <c r="C5074" s="18" t="s">
        <v>6474</v>
      </c>
      <c r="D5074" s="18" t="str">
        <f>VLOOKUP(C5074:C5074,Foglio2!$A$1:$B$8000,2,FALSE)</f>
        <v>Fiscaglia</v>
      </c>
      <c r="E5074" s="19">
        <v>2</v>
      </c>
      <c r="F5074" s="20">
        <v>994</v>
      </c>
    </row>
    <row r="5075" spans="1:6" x14ac:dyDescent="0.3">
      <c r="A5075" s="17">
        <v>45601.619108796294</v>
      </c>
      <c r="B5075" s="18" t="s">
        <v>17218</v>
      </c>
      <c r="C5075" s="18" t="s">
        <v>883</v>
      </c>
      <c r="D5075" s="18" t="str">
        <f>VLOOKUP(C5075:C5075,Foglio2!$A$1:$B$8000,2,FALSE)</f>
        <v>Fiumara</v>
      </c>
      <c r="E5075" s="19">
        <v>2</v>
      </c>
      <c r="F5075" s="20">
        <v>627</v>
      </c>
    </row>
    <row r="5076" spans="1:6" x14ac:dyDescent="0.3">
      <c r="A5076" s="17">
        <v>45601.619085648148</v>
      </c>
      <c r="B5076" s="18" t="s">
        <v>17218</v>
      </c>
      <c r="C5076" s="18" t="s">
        <v>883</v>
      </c>
      <c r="D5076" s="18" t="str">
        <f>VLOOKUP(C5076:C5076,Foglio2!$A$1:$B$8000,2,FALSE)</f>
        <v>Fiumara</v>
      </c>
      <c r="E5076" s="19">
        <v>2</v>
      </c>
      <c r="F5076" s="20">
        <v>1</v>
      </c>
    </row>
    <row r="5077" spans="1:6" x14ac:dyDescent="0.3">
      <c r="A5077" s="17">
        <v>45420.945543981485</v>
      </c>
      <c r="B5077" s="18" t="s">
        <v>17220</v>
      </c>
      <c r="C5077" s="18" t="s">
        <v>883</v>
      </c>
      <c r="D5077" s="18" t="str">
        <f>VLOOKUP(C5077:C5077,Foglio2!$A$1:$B$8000,2,FALSE)</f>
        <v>Fiumara</v>
      </c>
      <c r="E5077" s="19">
        <v>8</v>
      </c>
      <c r="F5077" s="20">
        <v>1515</v>
      </c>
    </row>
    <row r="5078" spans="1:6" x14ac:dyDescent="0.3">
      <c r="A5078" s="19" t="s">
        <v>4754</v>
      </c>
      <c r="B5078" s="18" t="s">
        <v>17220</v>
      </c>
      <c r="C5078" s="18" t="s">
        <v>883</v>
      </c>
      <c r="D5078" s="18" t="str">
        <f>VLOOKUP(C5078:C5078,Foglio2!$A$1:$B$8000,2,FALSE)</f>
        <v>Fiumara</v>
      </c>
      <c r="E5078" s="19">
        <v>5</v>
      </c>
      <c r="F5078" s="20">
        <v>1</v>
      </c>
    </row>
    <row r="5079" spans="1:6" x14ac:dyDescent="0.3">
      <c r="A5079" s="17">
        <v>45420.944733796299</v>
      </c>
      <c r="B5079" s="18" t="s">
        <v>17219</v>
      </c>
      <c r="C5079" s="18" t="s">
        <v>883</v>
      </c>
      <c r="D5079" s="18" t="str">
        <f>VLOOKUP(C5079:C5079,Foglio2!$A$1:$B$8000,2,FALSE)</f>
        <v>Fiumara</v>
      </c>
      <c r="E5079" s="19">
        <v>2</v>
      </c>
      <c r="F5079" s="20">
        <v>627</v>
      </c>
    </row>
    <row r="5080" spans="1:6" x14ac:dyDescent="0.3">
      <c r="A5080" s="19" t="s">
        <v>4755</v>
      </c>
      <c r="B5080" s="18" t="s">
        <v>17219</v>
      </c>
      <c r="C5080" s="18" t="s">
        <v>883</v>
      </c>
      <c r="D5080" s="18" t="str">
        <f>VLOOKUP(C5080:C5080,Foglio2!$A$1:$B$8000,2,FALSE)</f>
        <v>Fiumara</v>
      </c>
      <c r="E5080" s="19">
        <v>2</v>
      </c>
      <c r="F5080" s="20">
        <v>1</v>
      </c>
    </row>
    <row r="5081" spans="1:6" x14ac:dyDescent="0.3">
      <c r="A5081" s="19" t="s">
        <v>4756</v>
      </c>
      <c r="B5081" s="18" t="s">
        <v>17219</v>
      </c>
      <c r="C5081" s="18" t="s">
        <v>883</v>
      </c>
      <c r="D5081" s="18" t="str">
        <f>VLOOKUP(C5081:C5081,Foglio2!$A$1:$B$8000,2,FALSE)</f>
        <v>Fiumara</v>
      </c>
      <c r="E5081" s="19">
        <v>2</v>
      </c>
      <c r="F5081" s="20">
        <v>1</v>
      </c>
    </row>
    <row r="5082" spans="1:6" x14ac:dyDescent="0.3">
      <c r="A5082" s="17">
        <v>45420.944618055553</v>
      </c>
      <c r="B5082" s="18" t="s">
        <v>17219</v>
      </c>
      <c r="C5082" s="18" t="s">
        <v>883</v>
      </c>
      <c r="D5082" s="18" t="str">
        <f>VLOOKUP(C5082:C5082,Foglio2!$A$1:$B$8000,2,FALSE)</f>
        <v>Fiumara</v>
      </c>
      <c r="E5082" s="19">
        <v>2</v>
      </c>
      <c r="F5082" s="20">
        <v>627</v>
      </c>
    </row>
    <row r="5083" spans="1:6" x14ac:dyDescent="0.3">
      <c r="A5083" s="17">
        <v>45581.418043981481</v>
      </c>
      <c r="B5083" s="18" t="s">
        <v>17220</v>
      </c>
      <c r="C5083" s="18" t="s">
        <v>1724</v>
      </c>
      <c r="D5083" s="18" t="str">
        <f>VLOOKUP(C5083:C5083,Foglio2!$A$1:$B$8000,2,FALSE)</f>
        <v>Fiume Veneto</v>
      </c>
      <c r="E5083" s="19">
        <v>1</v>
      </c>
      <c r="F5083" s="20">
        <v>499</v>
      </c>
    </row>
    <row r="5084" spans="1:6" x14ac:dyDescent="0.3">
      <c r="A5084" s="17">
        <v>45402.02144675926</v>
      </c>
      <c r="B5084" s="18" t="s">
        <v>17219</v>
      </c>
      <c r="C5084" s="18" t="s">
        <v>1724</v>
      </c>
      <c r="D5084" s="18" t="str">
        <f>VLOOKUP(C5084:C5084,Foglio2!$A$1:$B$8000,2,FALSE)</f>
        <v>Fiume Veneto</v>
      </c>
      <c r="E5084" s="19">
        <v>4</v>
      </c>
      <c r="F5084" s="20">
        <v>2</v>
      </c>
    </row>
    <row r="5085" spans="1:6" x14ac:dyDescent="0.3">
      <c r="A5085" s="17">
        <v>45579.662141203706</v>
      </c>
      <c r="B5085" s="18" t="s">
        <v>17220</v>
      </c>
      <c r="C5085" s="18" t="s">
        <v>1934</v>
      </c>
      <c r="D5085" s="18" t="str">
        <f>VLOOKUP(C5085:C5085,Foglio2!$A$1:$B$8000,2,FALSE)</f>
        <v>Fiumicello Villa Vicentina</v>
      </c>
      <c r="E5085" s="19">
        <v>1</v>
      </c>
      <c r="F5085" s="20">
        <v>499</v>
      </c>
    </row>
    <row r="5086" spans="1:6" x14ac:dyDescent="0.3">
      <c r="A5086" s="17">
        <v>45575.616354166668</v>
      </c>
      <c r="B5086" s="18" t="s">
        <v>17219</v>
      </c>
      <c r="C5086" s="18" t="s">
        <v>1506</v>
      </c>
      <c r="D5086" s="18" t="str">
        <f>VLOOKUP(C5086:C5086,Foglio2!$A$1:$B$8000,2,FALSE)</f>
        <v>Fiumicino</v>
      </c>
      <c r="E5086" s="19">
        <v>2</v>
      </c>
      <c r="F5086" s="20">
        <v>627</v>
      </c>
    </row>
    <row r="5087" spans="1:6" x14ac:dyDescent="0.3">
      <c r="A5087" s="17">
        <v>45380.602048611108</v>
      </c>
      <c r="B5087" s="18" t="s">
        <v>17220</v>
      </c>
      <c r="C5087" s="18" t="s">
        <v>7006</v>
      </c>
      <c r="D5087" s="18" t="str">
        <f>VLOOKUP(C5087:C5087,Foglio2!$A$1:$B$8000,2,FALSE)</f>
        <v>Florinas</v>
      </c>
      <c r="E5087" s="19">
        <v>1</v>
      </c>
      <c r="F5087" s="20">
        <v>142</v>
      </c>
    </row>
    <row r="5088" spans="1:6" x14ac:dyDescent="0.3">
      <c r="A5088" s="17">
        <v>45386.448310185187</v>
      </c>
      <c r="B5088" s="18" t="s">
        <v>17219</v>
      </c>
      <c r="C5088" s="18" t="s">
        <v>6710</v>
      </c>
      <c r="D5088" s="18" t="str">
        <f>VLOOKUP(C5088:C5088,Foglio2!$A$1:$B$8000,2,FALSE)</f>
        <v>Fluminimaggiore</v>
      </c>
      <c r="E5088" s="19">
        <v>2</v>
      </c>
      <c r="F5088" s="20">
        <v>908</v>
      </c>
    </row>
    <row r="5089" spans="1:6" x14ac:dyDescent="0.3">
      <c r="A5089" s="17">
        <v>45386.447326388887</v>
      </c>
      <c r="B5089" s="18" t="s">
        <v>17221</v>
      </c>
      <c r="C5089" s="18" t="s">
        <v>6710</v>
      </c>
      <c r="D5089" s="18" t="str">
        <f>VLOOKUP(C5089:C5089,Foglio2!$A$1:$B$8000,2,FALSE)</f>
        <v>Fluminimaggiore</v>
      </c>
      <c r="E5089" s="19">
        <v>1</v>
      </c>
      <c r="F5089" s="20"/>
    </row>
    <row r="5090" spans="1:6" x14ac:dyDescent="0.3">
      <c r="A5090" s="17">
        <v>45386.447268518517</v>
      </c>
      <c r="B5090" s="18" t="s">
        <v>17221</v>
      </c>
      <c r="C5090" s="18" t="s">
        <v>6710</v>
      </c>
      <c r="D5090" s="18" t="str">
        <f>VLOOKUP(C5090:C5090,Foglio2!$A$1:$B$8000,2,FALSE)</f>
        <v>Fluminimaggiore</v>
      </c>
      <c r="E5090" s="19">
        <v>1</v>
      </c>
      <c r="F5090" s="20">
        <v>10</v>
      </c>
    </row>
    <row r="5091" spans="1:6" x14ac:dyDescent="0.3">
      <c r="A5091" s="17">
        <v>45386.447199074071</v>
      </c>
      <c r="B5091" s="18" t="s">
        <v>17221</v>
      </c>
      <c r="C5091" s="18" t="s">
        <v>6710</v>
      </c>
      <c r="D5091" s="18" t="str">
        <f>VLOOKUP(C5091:C5091,Foglio2!$A$1:$B$8000,2,FALSE)</f>
        <v>Fluminimaggiore</v>
      </c>
      <c r="E5091" s="19">
        <v>1</v>
      </c>
      <c r="F5091" s="20">
        <v>1</v>
      </c>
    </row>
    <row r="5092" spans="1:6" x14ac:dyDescent="0.3">
      <c r="A5092" s="17">
        <v>45386.447002314817</v>
      </c>
      <c r="B5092" s="18" t="s">
        <v>17221</v>
      </c>
      <c r="C5092" s="18" t="s">
        <v>6710</v>
      </c>
      <c r="D5092" s="18" t="str">
        <f>VLOOKUP(C5092:C5092,Foglio2!$A$1:$B$8000,2,FALSE)</f>
        <v>Fluminimaggiore</v>
      </c>
      <c r="E5092" s="19">
        <v>2</v>
      </c>
      <c r="F5092" s="20">
        <v>5</v>
      </c>
    </row>
    <row r="5093" spans="1:6" x14ac:dyDescent="0.3">
      <c r="A5093" s="17">
        <v>45386.446875000001</v>
      </c>
      <c r="B5093" s="18" t="s">
        <v>17221</v>
      </c>
      <c r="C5093" s="18" t="s">
        <v>6710</v>
      </c>
      <c r="D5093" s="18" t="str">
        <f>VLOOKUP(C5093:C5093,Foglio2!$A$1:$B$8000,2,FALSE)</f>
        <v>Fluminimaggiore</v>
      </c>
      <c r="E5093" s="19">
        <v>3</v>
      </c>
      <c r="F5093" s="20"/>
    </row>
    <row r="5094" spans="1:6" x14ac:dyDescent="0.3">
      <c r="A5094" s="17">
        <v>45386.44672453704</v>
      </c>
      <c r="B5094" s="18" t="s">
        <v>17221</v>
      </c>
      <c r="C5094" s="18" t="s">
        <v>6710</v>
      </c>
      <c r="D5094" s="18" t="str">
        <f>VLOOKUP(C5094:C5094,Foglio2!$A$1:$B$8000,2,FALSE)</f>
        <v>Fluminimaggiore</v>
      </c>
      <c r="E5094" s="19">
        <v>3</v>
      </c>
      <c r="F5094" s="20">
        <v>39</v>
      </c>
    </row>
    <row r="5095" spans="1:6" x14ac:dyDescent="0.3">
      <c r="A5095" s="17">
        <v>45386.446655092594</v>
      </c>
      <c r="B5095" s="18" t="s">
        <v>17221</v>
      </c>
      <c r="C5095" s="18" t="s">
        <v>6710</v>
      </c>
      <c r="D5095" s="18" t="str">
        <f>VLOOKUP(C5095:C5095,Foglio2!$A$1:$B$8000,2,FALSE)</f>
        <v>Fluminimaggiore</v>
      </c>
      <c r="E5095" s="19">
        <v>4</v>
      </c>
      <c r="F5095" s="20">
        <v>335</v>
      </c>
    </row>
    <row r="5096" spans="1:6" x14ac:dyDescent="0.3">
      <c r="A5096" s="17">
        <v>45386.44636574074</v>
      </c>
      <c r="B5096" s="18" t="s">
        <v>17221</v>
      </c>
      <c r="C5096" s="18" t="s">
        <v>6710</v>
      </c>
      <c r="D5096" s="18" t="str">
        <f>VLOOKUP(C5096:C5096,Foglio2!$A$1:$B$8000,2,FALSE)</f>
        <v>Fluminimaggiore</v>
      </c>
      <c r="E5096" s="19">
        <v>5</v>
      </c>
      <c r="F5096" s="20"/>
    </row>
    <row r="5097" spans="1:6" x14ac:dyDescent="0.3">
      <c r="A5097" s="17">
        <v>45386.446261574078</v>
      </c>
      <c r="B5097" s="18" t="s">
        <v>17221</v>
      </c>
      <c r="C5097" s="18" t="s">
        <v>6710</v>
      </c>
      <c r="D5097" s="18" t="str">
        <f>VLOOKUP(C5097:C5097,Foglio2!$A$1:$B$8000,2,FALSE)</f>
        <v>Fluminimaggiore</v>
      </c>
      <c r="E5097" s="19">
        <v>5</v>
      </c>
      <c r="F5097" s="20">
        <v>257</v>
      </c>
    </row>
    <row r="5098" spans="1:6" x14ac:dyDescent="0.3">
      <c r="A5098" s="17">
        <v>45386.445949074077</v>
      </c>
      <c r="B5098" s="18" t="s">
        <v>17221</v>
      </c>
      <c r="C5098" s="18" t="s">
        <v>6710</v>
      </c>
      <c r="D5098" s="18" t="str">
        <f>VLOOKUP(C5098:C5098,Foglio2!$A$1:$B$8000,2,FALSE)</f>
        <v>Fluminimaggiore</v>
      </c>
      <c r="E5098" s="19">
        <v>6</v>
      </c>
      <c r="F5098" s="20"/>
    </row>
    <row r="5099" spans="1:6" x14ac:dyDescent="0.3">
      <c r="A5099" s="17">
        <v>45386.445810185185</v>
      </c>
      <c r="B5099" s="18" t="s">
        <v>17221</v>
      </c>
      <c r="C5099" s="18" t="s">
        <v>6710</v>
      </c>
      <c r="D5099" s="18" t="str">
        <f>VLOOKUP(C5099:C5099,Foglio2!$A$1:$B$8000,2,FALSE)</f>
        <v>Fluminimaggiore</v>
      </c>
      <c r="E5099" s="19">
        <v>8</v>
      </c>
      <c r="F5099" s="20"/>
    </row>
    <row r="5100" spans="1:6" x14ac:dyDescent="0.3">
      <c r="A5100" s="17">
        <v>45385.909212962964</v>
      </c>
      <c r="B5100" s="18" t="s">
        <v>17220</v>
      </c>
      <c r="C5100" s="18" t="s">
        <v>6766</v>
      </c>
      <c r="D5100" s="18" t="str">
        <f>VLOOKUP(C5100:C5100,Foglio2!$A$1:$B$8000,2,FALSE)</f>
        <v>Flussio</v>
      </c>
      <c r="E5100" s="19">
        <v>8</v>
      </c>
      <c r="F5100" s="20">
        <v>1169</v>
      </c>
    </row>
    <row r="5101" spans="1:6" x14ac:dyDescent="0.3">
      <c r="A5101" s="19" t="s">
        <v>6864</v>
      </c>
      <c r="B5101" s="18" t="s">
        <v>17221</v>
      </c>
      <c r="C5101" s="18" t="s">
        <v>6766</v>
      </c>
      <c r="D5101" s="18" t="str">
        <f>VLOOKUP(C5101:C5101,Foglio2!$A$1:$B$8000,2,FALSE)</f>
        <v>Flussio</v>
      </c>
      <c r="E5101" s="19">
        <v>8</v>
      </c>
      <c r="F5101" s="20">
        <v>278</v>
      </c>
    </row>
    <row r="5102" spans="1:6" x14ac:dyDescent="0.3">
      <c r="A5102" s="17">
        <v>45601.625659722224</v>
      </c>
      <c r="B5102" s="18" t="s">
        <v>17218</v>
      </c>
      <c r="C5102" s="18" t="s">
        <v>878</v>
      </c>
      <c r="D5102" s="18" t="str">
        <f>VLOOKUP(C5102:C5102,Foglio2!$A$1:$B$8000,2,FALSE)</f>
        <v>Fobello</v>
      </c>
      <c r="E5102" s="19">
        <v>2</v>
      </c>
      <c r="F5102" s="20">
        <v>2</v>
      </c>
    </row>
    <row r="5103" spans="1:6" x14ac:dyDescent="0.3">
      <c r="A5103" s="17">
        <v>45601.625659722224</v>
      </c>
      <c r="B5103" s="18" t="s">
        <v>17218</v>
      </c>
      <c r="C5103" s="18" t="s">
        <v>878</v>
      </c>
      <c r="D5103" s="18" t="str">
        <f>VLOOKUP(C5103:C5103,Foglio2!$A$1:$B$8000,2,FALSE)</f>
        <v>Fobello</v>
      </c>
      <c r="E5103" s="19">
        <v>2</v>
      </c>
      <c r="F5103" s="20">
        <v>1</v>
      </c>
    </row>
    <row r="5104" spans="1:6" x14ac:dyDescent="0.3">
      <c r="A5104" s="17">
        <v>45430.634479166663</v>
      </c>
      <c r="B5104" s="18" t="s">
        <v>17219</v>
      </c>
      <c r="C5104" s="18" t="s">
        <v>878</v>
      </c>
      <c r="D5104" s="18" t="str">
        <f>VLOOKUP(C5104:C5104,Foglio2!$A$1:$B$8000,2,FALSE)</f>
        <v>Fobello</v>
      </c>
      <c r="E5104" s="19">
        <v>2</v>
      </c>
      <c r="F5104" s="20">
        <v>1</v>
      </c>
    </row>
    <row r="5105" spans="1:6" x14ac:dyDescent="0.3">
      <c r="A5105" s="17">
        <v>45430.634444444448</v>
      </c>
      <c r="B5105" s="18" t="s">
        <v>17219</v>
      </c>
      <c r="C5105" s="18" t="s">
        <v>878</v>
      </c>
      <c r="D5105" s="18" t="str">
        <f>VLOOKUP(C5105:C5105,Foglio2!$A$1:$B$8000,2,FALSE)</f>
        <v>Fobello</v>
      </c>
      <c r="E5105" s="19">
        <v>2</v>
      </c>
      <c r="F5105" s="20">
        <v>2</v>
      </c>
    </row>
    <row r="5106" spans="1:6" x14ac:dyDescent="0.3">
      <c r="A5106" s="17">
        <v>45601.625891203701</v>
      </c>
      <c r="B5106" s="18" t="s">
        <v>17218</v>
      </c>
      <c r="C5106" s="18" t="s">
        <v>877</v>
      </c>
      <c r="D5106" s="18" t="str">
        <f>VLOOKUP(C5106:C5106,Foglio2!$A$1:$B$8000,2,FALSE)</f>
        <v>Foglianise</v>
      </c>
      <c r="E5106" s="19">
        <v>2</v>
      </c>
      <c r="F5106" s="20">
        <v>1</v>
      </c>
    </row>
    <row r="5107" spans="1:6" x14ac:dyDescent="0.3">
      <c r="A5107" s="17">
        <v>45450.466516203705</v>
      </c>
      <c r="B5107" s="18" t="s">
        <v>17219</v>
      </c>
      <c r="C5107" s="18" t="s">
        <v>877</v>
      </c>
      <c r="D5107" s="18" t="str">
        <f>VLOOKUP(C5107:C5107,Foglio2!$A$1:$B$8000,2,FALSE)</f>
        <v>Foglianise</v>
      </c>
      <c r="E5107" s="19">
        <v>2</v>
      </c>
      <c r="F5107" s="20">
        <v>1</v>
      </c>
    </row>
    <row r="5108" spans="1:6" x14ac:dyDescent="0.3">
      <c r="A5108" s="17">
        <v>45450.466446759259</v>
      </c>
      <c r="B5108" s="18" t="s">
        <v>17219</v>
      </c>
      <c r="C5108" s="18" t="s">
        <v>877</v>
      </c>
      <c r="D5108" s="18" t="str">
        <f>VLOOKUP(C5108:C5108,Foglio2!$A$1:$B$8000,2,FALSE)</f>
        <v>Foglianise</v>
      </c>
      <c r="E5108" s="19">
        <v>2</v>
      </c>
      <c r="F5108" s="20">
        <v>627</v>
      </c>
    </row>
    <row r="5109" spans="1:6" x14ac:dyDescent="0.3">
      <c r="A5109" s="17">
        <v>45601.626087962963</v>
      </c>
      <c r="B5109" s="18" t="s">
        <v>17218</v>
      </c>
      <c r="C5109" s="18" t="s">
        <v>876</v>
      </c>
      <c r="D5109" s="18" t="str">
        <f>VLOOKUP(C5109:C5109,Foglio2!$A$1:$B$8000,2,FALSE)</f>
        <v>Fogliano Redipuglia</v>
      </c>
      <c r="E5109" s="19">
        <v>2</v>
      </c>
      <c r="F5109" s="20">
        <v>1</v>
      </c>
    </row>
    <row r="5110" spans="1:6" x14ac:dyDescent="0.3">
      <c r="A5110" s="17">
        <v>45579.746423611112</v>
      </c>
      <c r="B5110" s="18" t="s">
        <v>17220</v>
      </c>
      <c r="C5110" s="18" t="s">
        <v>876</v>
      </c>
      <c r="D5110" s="18" t="str">
        <f>VLOOKUP(C5110:C5110,Foglio2!$A$1:$B$8000,2,FALSE)</f>
        <v>Fogliano Redipuglia</v>
      </c>
      <c r="E5110" s="19">
        <v>1</v>
      </c>
      <c r="F5110" s="20">
        <v>499</v>
      </c>
    </row>
    <row r="5111" spans="1:6" x14ac:dyDescent="0.3">
      <c r="A5111" s="17">
        <v>45394.564201388886</v>
      </c>
      <c r="B5111" s="18" t="s">
        <v>17219</v>
      </c>
      <c r="C5111" s="18" t="s">
        <v>876</v>
      </c>
      <c r="D5111" s="18" t="str">
        <f>VLOOKUP(C5111:C5111,Foglio2!$A$1:$B$8000,2,FALSE)</f>
        <v>Fogliano Redipuglia</v>
      </c>
      <c r="E5111" s="19">
        <v>2</v>
      </c>
      <c r="F5111" s="20">
        <v>1</v>
      </c>
    </row>
    <row r="5112" spans="1:6" x14ac:dyDescent="0.3">
      <c r="A5112" s="17">
        <v>45459.938368055555</v>
      </c>
      <c r="B5112" s="18" t="s">
        <v>17220</v>
      </c>
      <c r="C5112" s="18" t="s">
        <v>3937</v>
      </c>
      <c r="D5112" s="18" t="str">
        <f>VLOOKUP(C5112:C5112,Foglio2!$A$1:$B$8000,2,FALSE)</f>
        <v>Foiano di Val Fortore</v>
      </c>
      <c r="E5112" s="19">
        <v>10</v>
      </c>
      <c r="F5112" s="20">
        <v>178</v>
      </c>
    </row>
    <row r="5113" spans="1:6" x14ac:dyDescent="0.3">
      <c r="A5113" s="17">
        <v>45459.938206018516</v>
      </c>
      <c r="B5113" s="18" t="s">
        <v>17218</v>
      </c>
      <c r="C5113" s="18" t="s">
        <v>3937</v>
      </c>
      <c r="D5113" s="18" t="str">
        <f>VLOOKUP(C5113:C5113,Foglio2!$A$1:$B$8000,2,FALSE)</f>
        <v>Foiano di Val Fortore</v>
      </c>
      <c r="E5113" s="19">
        <v>10</v>
      </c>
      <c r="F5113" s="20">
        <v>176</v>
      </c>
    </row>
    <row r="5114" spans="1:6" x14ac:dyDescent="0.3">
      <c r="A5114" s="17">
        <v>45459.937685185185</v>
      </c>
      <c r="B5114" s="18" t="s">
        <v>17220</v>
      </c>
      <c r="C5114" s="18" t="s">
        <v>3937</v>
      </c>
      <c r="D5114" s="18" t="str">
        <f>VLOOKUP(C5114:C5114,Foglio2!$A$1:$B$8000,2,FALSE)</f>
        <v>Foiano di Val Fortore</v>
      </c>
      <c r="E5114" s="19">
        <v>10</v>
      </c>
      <c r="F5114" s="20">
        <v>177</v>
      </c>
    </row>
    <row r="5115" spans="1:6" x14ac:dyDescent="0.3">
      <c r="A5115" s="17">
        <v>45459.937488425923</v>
      </c>
      <c r="B5115" s="18" t="s">
        <v>17219</v>
      </c>
      <c r="C5115" s="18" t="s">
        <v>3937</v>
      </c>
      <c r="D5115" s="18" t="str">
        <f>VLOOKUP(C5115:C5115,Foglio2!$A$1:$B$8000,2,FALSE)</f>
        <v>Foiano di Val Fortore</v>
      </c>
      <c r="E5115" s="19">
        <v>10</v>
      </c>
      <c r="F5115" s="20">
        <v>176</v>
      </c>
    </row>
    <row r="5116" spans="1:6" x14ac:dyDescent="0.3">
      <c r="A5116" s="17">
        <v>45459.937476851854</v>
      </c>
      <c r="B5116" s="18" t="s">
        <v>17220</v>
      </c>
      <c r="C5116" s="18" t="s">
        <v>3937</v>
      </c>
      <c r="D5116" s="18" t="str">
        <f>VLOOKUP(C5116:C5116,Foglio2!$A$1:$B$8000,2,FALSE)</f>
        <v>Foiano di Val Fortore</v>
      </c>
      <c r="E5116" s="19">
        <v>10</v>
      </c>
      <c r="F5116" s="20">
        <v>176</v>
      </c>
    </row>
    <row r="5117" spans="1:6" x14ac:dyDescent="0.3">
      <c r="A5117" s="17">
        <v>45459.935717592591</v>
      </c>
      <c r="B5117" s="18" t="s">
        <v>17220</v>
      </c>
      <c r="C5117" s="18" t="s">
        <v>3937</v>
      </c>
      <c r="D5117" s="18" t="str">
        <f>VLOOKUP(C5117:C5117,Foglio2!$A$1:$B$8000,2,FALSE)</f>
        <v>Foiano di Val Fortore</v>
      </c>
      <c r="E5117" s="19">
        <v>10</v>
      </c>
      <c r="F5117" s="20">
        <v>175</v>
      </c>
    </row>
    <row r="5118" spans="1:6" x14ac:dyDescent="0.3">
      <c r="A5118" s="17">
        <v>45397.968587962961</v>
      </c>
      <c r="B5118" s="18" t="s">
        <v>17220</v>
      </c>
      <c r="C5118" s="18" t="s">
        <v>5834</v>
      </c>
      <c r="D5118" s="18" t="str">
        <f>VLOOKUP(C5118:C5118,Foglio2!$A$1:$B$8000,2,FALSE)</f>
        <v>Folgaria</v>
      </c>
      <c r="E5118" s="19">
        <v>7</v>
      </c>
      <c r="F5118" s="20">
        <v>26</v>
      </c>
    </row>
    <row r="5119" spans="1:6" x14ac:dyDescent="0.3">
      <c r="A5119" s="17">
        <v>45397.968078703707</v>
      </c>
      <c r="B5119" s="18" t="s">
        <v>17219</v>
      </c>
      <c r="C5119" s="18" t="s">
        <v>5834</v>
      </c>
      <c r="D5119" s="18" t="str">
        <f>VLOOKUP(C5119:C5119,Foglio2!$A$1:$B$8000,2,FALSE)</f>
        <v>Folgaria</v>
      </c>
      <c r="E5119" s="19">
        <v>8</v>
      </c>
      <c r="F5119" s="20">
        <v>728</v>
      </c>
    </row>
    <row r="5120" spans="1:6" x14ac:dyDescent="0.3">
      <c r="A5120" s="17">
        <v>45397.967986111114</v>
      </c>
      <c r="B5120" s="18" t="s">
        <v>17220</v>
      </c>
      <c r="C5120" s="18" t="s">
        <v>5834</v>
      </c>
      <c r="D5120" s="18" t="str">
        <f>VLOOKUP(C5120:C5120,Foglio2!$A$1:$B$8000,2,FALSE)</f>
        <v>Folgaria</v>
      </c>
      <c r="E5120" s="19">
        <v>8</v>
      </c>
      <c r="F5120" s="20">
        <v>1517</v>
      </c>
    </row>
    <row r="5121" spans="1:6" x14ac:dyDescent="0.3">
      <c r="A5121" s="17">
        <v>45397.96775462963</v>
      </c>
      <c r="B5121" s="18" t="s">
        <v>17220</v>
      </c>
      <c r="C5121" s="18" t="s">
        <v>5834</v>
      </c>
      <c r="D5121" s="18" t="str">
        <f>VLOOKUP(C5121:C5121,Foglio2!$A$1:$B$8000,2,FALSE)</f>
        <v>Folgaria</v>
      </c>
      <c r="E5121" s="19">
        <v>8</v>
      </c>
      <c r="F5121" s="20">
        <v>1516</v>
      </c>
    </row>
    <row r="5122" spans="1:6" x14ac:dyDescent="0.3">
      <c r="A5122" s="17">
        <v>45397.964421296296</v>
      </c>
      <c r="B5122" s="18" t="s">
        <v>17220</v>
      </c>
      <c r="C5122" s="18" t="s">
        <v>5834</v>
      </c>
      <c r="D5122" s="18" t="str">
        <f>VLOOKUP(C5122:C5122,Foglio2!$A$1:$B$8000,2,FALSE)</f>
        <v>Folgaria</v>
      </c>
      <c r="E5122" s="19">
        <v>8</v>
      </c>
      <c r="F5122" s="20">
        <v>864</v>
      </c>
    </row>
    <row r="5123" spans="1:6" x14ac:dyDescent="0.3">
      <c r="A5123" s="19" t="s">
        <v>874</v>
      </c>
      <c r="B5123" s="18" t="s">
        <v>17218</v>
      </c>
      <c r="C5123" s="18" t="s">
        <v>875</v>
      </c>
      <c r="D5123" s="18" t="str">
        <f>VLOOKUP(C5123:C5123,Foglio2!$A$1:$B$8000,2,FALSE)</f>
        <v>Folignano</v>
      </c>
      <c r="E5123" s="19">
        <v>2</v>
      </c>
      <c r="F5123" s="20">
        <v>1</v>
      </c>
    </row>
    <row r="5124" spans="1:6" x14ac:dyDescent="0.3">
      <c r="A5124" s="17">
        <v>45567.51767361111</v>
      </c>
      <c r="B5124" s="18" t="s">
        <v>17219</v>
      </c>
      <c r="C5124" s="18" t="s">
        <v>875</v>
      </c>
      <c r="D5124" s="18" t="str">
        <f>VLOOKUP(C5124:C5124,Foglio2!$A$1:$B$8000,2,FALSE)</f>
        <v>Folignano</v>
      </c>
      <c r="E5124" s="19">
        <v>2</v>
      </c>
      <c r="F5124" s="20">
        <v>1</v>
      </c>
    </row>
    <row r="5125" spans="1:6" x14ac:dyDescent="0.3">
      <c r="A5125" s="17">
        <v>45400.401689814818</v>
      </c>
      <c r="B5125" s="18" t="s">
        <v>17218</v>
      </c>
      <c r="C5125" s="18" t="s">
        <v>4197</v>
      </c>
      <c r="D5125" s="18" t="str">
        <f>VLOOKUP(C5125:C5125,Foglio2!$A$1:$B$8000,2,FALSE)</f>
        <v>Foligno</v>
      </c>
      <c r="E5125" s="19">
        <v>8</v>
      </c>
      <c r="F5125" s="20">
        <v>33</v>
      </c>
    </row>
    <row r="5126" spans="1:6" x14ac:dyDescent="0.3">
      <c r="A5126" s="17">
        <v>45400.401678240742</v>
      </c>
      <c r="B5126" s="18" t="s">
        <v>17218</v>
      </c>
      <c r="C5126" s="18" t="s">
        <v>4197</v>
      </c>
      <c r="D5126" s="18" t="str">
        <f>VLOOKUP(C5126:C5126,Foglio2!$A$1:$B$8000,2,FALSE)</f>
        <v>Foligno</v>
      </c>
      <c r="E5126" s="19">
        <v>8</v>
      </c>
      <c r="F5126" s="20">
        <v>67</v>
      </c>
    </row>
    <row r="5127" spans="1:6" x14ac:dyDescent="0.3">
      <c r="A5127" s="17">
        <v>45400.401655092595</v>
      </c>
      <c r="B5127" s="18" t="s">
        <v>17218</v>
      </c>
      <c r="C5127" s="18" t="s">
        <v>4197</v>
      </c>
      <c r="D5127" s="18" t="str">
        <f>VLOOKUP(C5127:C5127,Foglio2!$A$1:$B$8000,2,FALSE)</f>
        <v>Foligno</v>
      </c>
      <c r="E5127" s="19">
        <v>8</v>
      </c>
      <c r="F5127" s="20">
        <v>224</v>
      </c>
    </row>
    <row r="5128" spans="1:6" x14ac:dyDescent="0.3">
      <c r="A5128" s="17">
        <v>45400.401493055557</v>
      </c>
      <c r="B5128" s="18" t="s">
        <v>17219</v>
      </c>
      <c r="C5128" s="18" t="s">
        <v>4197</v>
      </c>
      <c r="D5128" s="18" t="str">
        <f>VLOOKUP(C5128:C5128,Foglio2!$A$1:$B$8000,2,FALSE)</f>
        <v>Foligno</v>
      </c>
      <c r="E5128" s="19">
        <v>8</v>
      </c>
      <c r="F5128" s="20">
        <v>33</v>
      </c>
    </row>
    <row r="5129" spans="1:6" x14ac:dyDescent="0.3">
      <c r="A5129" s="17">
        <v>45400.401469907411</v>
      </c>
      <c r="B5129" s="18" t="s">
        <v>17219</v>
      </c>
      <c r="C5129" s="18" t="s">
        <v>4197</v>
      </c>
      <c r="D5129" s="18" t="str">
        <f>VLOOKUP(C5129:C5129,Foglio2!$A$1:$B$8000,2,FALSE)</f>
        <v>Foligno</v>
      </c>
      <c r="E5129" s="19">
        <v>8</v>
      </c>
      <c r="F5129" s="20">
        <v>224</v>
      </c>
    </row>
    <row r="5130" spans="1:6" x14ac:dyDescent="0.3">
      <c r="A5130" s="17">
        <v>45400.401446759257</v>
      </c>
      <c r="B5130" s="18" t="s">
        <v>17219</v>
      </c>
      <c r="C5130" s="18" t="s">
        <v>4197</v>
      </c>
      <c r="D5130" s="18" t="str">
        <f>VLOOKUP(C5130:C5130,Foglio2!$A$1:$B$8000,2,FALSE)</f>
        <v>Foligno</v>
      </c>
      <c r="E5130" s="19">
        <v>8</v>
      </c>
      <c r="F5130" s="20">
        <v>67</v>
      </c>
    </row>
    <row r="5131" spans="1:6" x14ac:dyDescent="0.3">
      <c r="A5131" s="17">
        <v>45601.62703703704</v>
      </c>
      <c r="B5131" s="18" t="s">
        <v>17218</v>
      </c>
      <c r="C5131" s="18" t="s">
        <v>873</v>
      </c>
      <c r="D5131" s="18" t="str">
        <f>VLOOKUP(C5131:C5131,Foglio2!$A$1:$B$8000,2,FALSE)</f>
        <v>Follo</v>
      </c>
      <c r="E5131" s="19">
        <v>2</v>
      </c>
      <c r="F5131" s="20">
        <v>1</v>
      </c>
    </row>
    <row r="5132" spans="1:6" x14ac:dyDescent="0.3">
      <c r="A5132" s="17">
        <v>45434.973564814813</v>
      </c>
      <c r="B5132" s="18" t="s">
        <v>17219</v>
      </c>
      <c r="C5132" s="18" t="s">
        <v>873</v>
      </c>
      <c r="D5132" s="18" t="str">
        <f>VLOOKUP(C5132:C5132,Foglio2!$A$1:$B$8000,2,FALSE)</f>
        <v>Follo</v>
      </c>
      <c r="E5132" s="19">
        <v>2</v>
      </c>
      <c r="F5132" s="20">
        <v>1</v>
      </c>
    </row>
    <row r="5133" spans="1:6" x14ac:dyDescent="0.3">
      <c r="A5133" s="17">
        <v>45434.973553240743</v>
      </c>
      <c r="B5133" s="18" t="s">
        <v>17219</v>
      </c>
      <c r="C5133" s="18" t="s">
        <v>873</v>
      </c>
      <c r="D5133" s="18" t="str">
        <f>VLOOKUP(C5133:C5133,Foglio2!$A$1:$B$8000,2,FALSE)</f>
        <v>Follo</v>
      </c>
      <c r="E5133" s="19">
        <v>2</v>
      </c>
      <c r="F5133" s="20">
        <v>2</v>
      </c>
    </row>
    <row r="5134" spans="1:6" x14ac:dyDescent="0.3">
      <c r="A5134" s="17">
        <v>45601.627256944441</v>
      </c>
      <c r="B5134" s="18" t="s">
        <v>17218</v>
      </c>
      <c r="C5134" s="18" t="s">
        <v>872</v>
      </c>
      <c r="D5134" s="18" t="str">
        <f>VLOOKUP(C5134:C5134,Foglio2!$A$1:$B$8000,2,FALSE)</f>
        <v>Fondi</v>
      </c>
      <c r="E5134" s="19">
        <v>2</v>
      </c>
      <c r="F5134" s="20">
        <v>115</v>
      </c>
    </row>
    <row r="5135" spans="1:6" x14ac:dyDescent="0.3">
      <c r="A5135" s="17">
        <v>45400.5859375</v>
      </c>
      <c r="B5135" s="18" t="s">
        <v>17219</v>
      </c>
      <c r="C5135" s="18" t="s">
        <v>872</v>
      </c>
      <c r="D5135" s="18" t="str">
        <f>VLOOKUP(C5135:C5135,Foglio2!$A$1:$B$8000,2,FALSE)</f>
        <v>Fondi</v>
      </c>
      <c r="E5135" s="19">
        <v>2</v>
      </c>
      <c r="F5135" s="20">
        <v>115</v>
      </c>
    </row>
    <row r="5136" spans="1:6" x14ac:dyDescent="0.3">
      <c r="A5136" s="17">
        <v>45400.585775462961</v>
      </c>
      <c r="B5136" s="18" t="s">
        <v>17219</v>
      </c>
      <c r="C5136" s="18" t="s">
        <v>872</v>
      </c>
      <c r="D5136" s="18" t="str">
        <f>VLOOKUP(C5136:C5136,Foglio2!$A$1:$B$8000,2,FALSE)</f>
        <v>Fondi</v>
      </c>
      <c r="E5136" s="19">
        <v>5</v>
      </c>
      <c r="F5136" s="20">
        <v>201</v>
      </c>
    </row>
    <row r="5137" spans="1:6" x14ac:dyDescent="0.3">
      <c r="A5137" s="17">
        <v>45581.418437499997</v>
      </c>
      <c r="B5137" s="18" t="s">
        <v>17220</v>
      </c>
      <c r="C5137" s="18" t="s">
        <v>1723</v>
      </c>
      <c r="D5137" s="18" t="str">
        <f>VLOOKUP(C5137:C5137,Foglio2!$A$1:$B$8000,2,FALSE)</f>
        <v>Fontanafredda</v>
      </c>
      <c r="E5137" s="19">
        <v>1</v>
      </c>
      <c r="F5137" s="20">
        <v>499</v>
      </c>
    </row>
    <row r="5138" spans="1:6" x14ac:dyDescent="0.3">
      <c r="A5138" s="17">
        <v>45601.630243055559</v>
      </c>
      <c r="B5138" s="18" t="s">
        <v>17218</v>
      </c>
      <c r="C5138" s="18" t="s">
        <v>866</v>
      </c>
      <c r="D5138" s="18" t="str">
        <f>VLOOKUP(C5138:C5138,Foglio2!$A$1:$B$8000,2,FALSE)</f>
        <v>Fontanetto Po</v>
      </c>
      <c r="E5138" s="19">
        <v>2</v>
      </c>
      <c r="F5138" s="20">
        <v>1</v>
      </c>
    </row>
    <row r="5139" spans="1:6" x14ac:dyDescent="0.3">
      <c r="A5139" s="17">
        <v>45572.632928240739</v>
      </c>
      <c r="B5139" s="18" t="s">
        <v>17219</v>
      </c>
      <c r="C5139" s="18" t="s">
        <v>866</v>
      </c>
      <c r="D5139" s="18" t="str">
        <f>VLOOKUP(C5139:C5139,Foglio2!$A$1:$B$8000,2,FALSE)</f>
        <v>Fontanetto Po</v>
      </c>
      <c r="E5139" s="19">
        <v>2</v>
      </c>
      <c r="F5139" s="20">
        <v>1</v>
      </c>
    </row>
    <row r="5140" spans="1:6" x14ac:dyDescent="0.3">
      <c r="A5140" s="17">
        <v>45572.632870370369</v>
      </c>
      <c r="B5140" s="18" t="s">
        <v>17221</v>
      </c>
      <c r="C5140" s="18" t="s">
        <v>866</v>
      </c>
      <c r="D5140" s="18" t="str">
        <f>VLOOKUP(C5140:C5140,Foglio2!$A$1:$B$8000,2,FALSE)</f>
        <v>Fontanetto Po</v>
      </c>
      <c r="E5140" s="19">
        <v>5</v>
      </c>
      <c r="F5140" s="20">
        <v>257</v>
      </c>
    </row>
    <row r="5141" spans="1:6" x14ac:dyDescent="0.3">
      <c r="A5141" s="17">
        <v>45601.63040509259</v>
      </c>
      <c r="B5141" s="18" t="s">
        <v>17218</v>
      </c>
      <c r="C5141" s="18" t="s">
        <v>865</v>
      </c>
      <c r="D5141" s="18" t="str">
        <f>VLOOKUP(C5141:C5141,Foglio2!$A$1:$B$8000,2,FALSE)</f>
        <v>Fontanigorda</v>
      </c>
      <c r="E5141" s="19">
        <v>2</v>
      </c>
      <c r="F5141" s="20">
        <v>1</v>
      </c>
    </row>
    <row r="5142" spans="1:6" x14ac:dyDescent="0.3">
      <c r="A5142" s="17">
        <v>45531.581932870373</v>
      </c>
      <c r="B5142" s="18" t="s">
        <v>17219</v>
      </c>
      <c r="C5142" s="18" t="s">
        <v>865</v>
      </c>
      <c r="D5142" s="18" t="str">
        <f>VLOOKUP(C5142:C5142,Foglio2!$A$1:$B$8000,2,FALSE)</f>
        <v>Fontanigorda</v>
      </c>
      <c r="E5142" s="19">
        <v>2</v>
      </c>
      <c r="F5142" s="20">
        <v>1</v>
      </c>
    </row>
    <row r="5143" spans="1:6" x14ac:dyDescent="0.3">
      <c r="A5143" s="17">
        <v>45408.974398148152</v>
      </c>
      <c r="B5143" s="18" t="s">
        <v>17220</v>
      </c>
      <c r="C5143" s="18" t="s">
        <v>5335</v>
      </c>
      <c r="D5143" s="18" t="str">
        <f>VLOOKUP(C5143:C5143,Foglio2!$A$1:$B$8000,2,FALSE)</f>
        <v>Fontaniva</v>
      </c>
      <c r="E5143" s="19">
        <v>8</v>
      </c>
      <c r="F5143" s="20">
        <v>1</v>
      </c>
    </row>
    <row r="5144" spans="1:6" x14ac:dyDescent="0.3">
      <c r="A5144" s="19" t="s">
        <v>5336</v>
      </c>
      <c r="B5144" s="18" t="s">
        <v>17220</v>
      </c>
      <c r="C5144" s="18" t="s">
        <v>5335</v>
      </c>
      <c r="D5144" s="18" t="str">
        <f>VLOOKUP(C5144:C5144,Foglio2!$A$1:$B$8000,2,FALSE)</f>
        <v>Fontaniva</v>
      </c>
      <c r="E5144" s="19">
        <v>8</v>
      </c>
      <c r="F5144" s="20">
        <v>1502</v>
      </c>
    </row>
    <row r="5145" spans="1:6" x14ac:dyDescent="0.3">
      <c r="A5145" s="17">
        <v>45401.92564814815</v>
      </c>
      <c r="B5145" s="18" t="s">
        <v>17219</v>
      </c>
      <c r="C5145" s="18" t="s">
        <v>3357</v>
      </c>
      <c r="D5145" s="18" t="str">
        <f>VLOOKUP(C5145:C5145,Foglio2!$A$1:$B$8000,2,FALSE)</f>
        <v>Fonte Nuova</v>
      </c>
      <c r="E5145" s="19">
        <v>2</v>
      </c>
      <c r="F5145" s="20">
        <v>2</v>
      </c>
    </row>
    <row r="5146" spans="1:6" x14ac:dyDescent="0.3">
      <c r="A5146" s="17">
        <v>45401.92560185185</v>
      </c>
      <c r="B5146" s="18" t="s">
        <v>17219</v>
      </c>
      <c r="C5146" s="18" t="s">
        <v>3357</v>
      </c>
      <c r="D5146" s="18" t="str">
        <f>VLOOKUP(C5146:C5146,Foglio2!$A$1:$B$8000,2,FALSE)</f>
        <v>Fonte Nuova</v>
      </c>
      <c r="E5146" s="19">
        <v>2</v>
      </c>
      <c r="F5146" s="20">
        <v>627</v>
      </c>
    </row>
    <row r="5147" spans="1:6" x14ac:dyDescent="0.3">
      <c r="A5147" s="17">
        <v>45401.925150462965</v>
      </c>
      <c r="B5147" s="18" t="s">
        <v>17219</v>
      </c>
      <c r="C5147" s="18" t="s">
        <v>3357</v>
      </c>
      <c r="D5147" s="18" t="str">
        <f>VLOOKUP(C5147:C5147,Foglio2!$A$1:$B$8000,2,FALSE)</f>
        <v>Fonte Nuova</v>
      </c>
      <c r="E5147" s="19">
        <v>2</v>
      </c>
      <c r="F5147" s="20">
        <v>1</v>
      </c>
    </row>
    <row r="5148" spans="1:6" x14ac:dyDescent="0.3">
      <c r="A5148" s="17">
        <v>45401.924618055556</v>
      </c>
      <c r="B5148" s="18" t="s">
        <v>17221</v>
      </c>
      <c r="C5148" s="18" t="s">
        <v>3357</v>
      </c>
      <c r="D5148" s="18" t="str">
        <f>VLOOKUP(C5148:C5148,Foglio2!$A$1:$B$8000,2,FALSE)</f>
        <v>Fonte Nuova</v>
      </c>
      <c r="E5148" s="19">
        <v>8</v>
      </c>
      <c r="F5148" s="20">
        <v>278</v>
      </c>
    </row>
    <row r="5149" spans="1:6" x14ac:dyDescent="0.3">
      <c r="A5149" s="17">
        <v>45601.630856481483</v>
      </c>
      <c r="B5149" s="18" t="s">
        <v>17221</v>
      </c>
      <c r="C5149" s="18" t="s">
        <v>864</v>
      </c>
      <c r="D5149" s="18" t="str">
        <f>VLOOKUP(C5149:C5149,Foglio2!$A$1:$B$8000,2,FALSE)</f>
        <v>Fontechiari</v>
      </c>
      <c r="E5149" s="19">
        <v>2</v>
      </c>
      <c r="F5149" s="20">
        <v>1</v>
      </c>
    </row>
    <row r="5150" spans="1:6" x14ac:dyDescent="0.3">
      <c r="A5150" s="17">
        <v>45601.630787037036</v>
      </c>
      <c r="B5150" s="18" t="s">
        <v>17218</v>
      </c>
      <c r="C5150" s="18" t="s">
        <v>864</v>
      </c>
      <c r="D5150" s="18" t="str">
        <f>VLOOKUP(C5150:C5150,Foglio2!$A$1:$B$8000,2,FALSE)</f>
        <v>Fontechiari</v>
      </c>
      <c r="E5150" s="19">
        <v>2</v>
      </c>
      <c r="F5150" s="20">
        <v>1</v>
      </c>
    </row>
    <row r="5151" spans="1:6" x14ac:dyDescent="0.3">
      <c r="A5151" s="17">
        <v>45554.988206018519</v>
      </c>
      <c r="B5151" s="18" t="s">
        <v>17221</v>
      </c>
      <c r="C5151" s="18" t="s">
        <v>864</v>
      </c>
      <c r="D5151" s="18" t="str">
        <f>VLOOKUP(C5151:C5151,Foglio2!$A$1:$B$8000,2,FALSE)</f>
        <v>Fontechiari</v>
      </c>
      <c r="E5151" s="19">
        <v>8</v>
      </c>
      <c r="F5151" s="20"/>
    </row>
    <row r="5152" spans="1:6" x14ac:dyDescent="0.3">
      <c r="A5152" s="17">
        <v>45554.988159722219</v>
      </c>
      <c r="B5152" s="18" t="s">
        <v>17221</v>
      </c>
      <c r="C5152" s="18" t="s">
        <v>864</v>
      </c>
      <c r="D5152" s="18" t="str">
        <f>VLOOKUP(C5152:C5152,Foglio2!$A$1:$B$8000,2,FALSE)</f>
        <v>Fontechiari</v>
      </c>
      <c r="E5152" s="19">
        <v>6</v>
      </c>
      <c r="F5152" s="20"/>
    </row>
    <row r="5153" spans="1:6" x14ac:dyDescent="0.3">
      <c r="A5153" s="17">
        <v>45554.988113425927</v>
      </c>
      <c r="B5153" s="18" t="s">
        <v>17221</v>
      </c>
      <c r="C5153" s="18" t="s">
        <v>864</v>
      </c>
      <c r="D5153" s="18" t="str">
        <f>VLOOKUP(C5153:C5153,Foglio2!$A$1:$B$8000,2,FALSE)</f>
        <v>Fontechiari</v>
      </c>
      <c r="E5153" s="19">
        <v>5</v>
      </c>
      <c r="F5153" s="20">
        <v>257</v>
      </c>
    </row>
    <row r="5154" spans="1:6" x14ac:dyDescent="0.3">
      <c r="A5154" s="17">
        <v>45554.987974537034</v>
      </c>
      <c r="B5154" s="18" t="s">
        <v>17221</v>
      </c>
      <c r="C5154" s="18" t="s">
        <v>864</v>
      </c>
      <c r="D5154" s="18" t="str">
        <f>VLOOKUP(C5154:C5154,Foglio2!$A$1:$B$8000,2,FALSE)</f>
        <v>Fontechiari</v>
      </c>
      <c r="E5154" s="19">
        <v>5</v>
      </c>
      <c r="F5154" s="20"/>
    </row>
    <row r="5155" spans="1:6" x14ac:dyDescent="0.3">
      <c r="A5155" s="17">
        <v>45554.987905092596</v>
      </c>
      <c r="B5155" s="18" t="s">
        <v>17221</v>
      </c>
      <c r="C5155" s="18" t="s">
        <v>864</v>
      </c>
      <c r="D5155" s="18" t="str">
        <f>VLOOKUP(C5155:C5155,Foglio2!$A$1:$B$8000,2,FALSE)</f>
        <v>Fontechiari</v>
      </c>
      <c r="E5155" s="19">
        <v>4</v>
      </c>
      <c r="F5155" s="20">
        <v>335</v>
      </c>
    </row>
    <row r="5156" spans="1:6" x14ac:dyDescent="0.3">
      <c r="A5156" s="17">
        <v>45554.987847222219</v>
      </c>
      <c r="B5156" s="18" t="s">
        <v>17221</v>
      </c>
      <c r="C5156" s="18" t="s">
        <v>864</v>
      </c>
      <c r="D5156" s="18" t="str">
        <f>VLOOKUP(C5156:C5156,Foglio2!$A$1:$B$8000,2,FALSE)</f>
        <v>Fontechiari</v>
      </c>
      <c r="E5156" s="19">
        <v>3</v>
      </c>
      <c r="F5156" s="20">
        <v>39</v>
      </c>
    </row>
    <row r="5157" spans="1:6" x14ac:dyDescent="0.3">
      <c r="A5157" s="19" t="s">
        <v>2852</v>
      </c>
      <c r="B5157" s="18" t="s">
        <v>17221</v>
      </c>
      <c r="C5157" s="18" t="s">
        <v>864</v>
      </c>
      <c r="D5157" s="18" t="str">
        <f>VLOOKUP(C5157:C5157,Foglio2!$A$1:$B$8000,2,FALSE)</f>
        <v>Fontechiari</v>
      </c>
      <c r="E5157" s="19">
        <v>3</v>
      </c>
      <c r="F5157" s="20"/>
    </row>
    <row r="5158" spans="1:6" x14ac:dyDescent="0.3">
      <c r="A5158" s="17">
        <v>45554.987766203703</v>
      </c>
      <c r="B5158" s="18" t="s">
        <v>17219</v>
      </c>
      <c r="C5158" s="18" t="s">
        <v>864</v>
      </c>
      <c r="D5158" s="18" t="str">
        <f>VLOOKUP(C5158:C5158,Foglio2!$A$1:$B$8000,2,FALSE)</f>
        <v>Fontechiari</v>
      </c>
      <c r="E5158" s="19">
        <v>2</v>
      </c>
      <c r="F5158" s="20">
        <v>1</v>
      </c>
    </row>
    <row r="5159" spans="1:6" x14ac:dyDescent="0.3">
      <c r="A5159" s="17">
        <v>45554.987743055557</v>
      </c>
      <c r="B5159" s="18" t="s">
        <v>17221</v>
      </c>
      <c r="C5159" s="18" t="s">
        <v>864</v>
      </c>
      <c r="D5159" s="18" t="str">
        <f>VLOOKUP(C5159:C5159,Foglio2!$A$1:$B$8000,2,FALSE)</f>
        <v>Fontechiari</v>
      </c>
      <c r="E5159" s="19">
        <v>1</v>
      </c>
      <c r="F5159" s="20"/>
    </row>
    <row r="5160" spans="1:6" x14ac:dyDescent="0.3">
      <c r="A5160" s="17">
        <v>45554.987615740742</v>
      </c>
      <c r="B5160" s="18" t="s">
        <v>17221</v>
      </c>
      <c r="C5160" s="18" t="s">
        <v>864</v>
      </c>
      <c r="D5160" s="18" t="str">
        <f>VLOOKUP(C5160:C5160,Foglio2!$A$1:$B$8000,2,FALSE)</f>
        <v>Fontechiari</v>
      </c>
      <c r="E5160" s="19">
        <v>4</v>
      </c>
      <c r="F5160" s="20"/>
    </row>
    <row r="5161" spans="1:6" x14ac:dyDescent="0.3">
      <c r="A5161" s="17">
        <v>45554.987557870372</v>
      </c>
      <c r="B5161" s="18" t="s">
        <v>17221</v>
      </c>
      <c r="C5161" s="18" t="s">
        <v>864</v>
      </c>
      <c r="D5161" s="18" t="str">
        <f>VLOOKUP(C5161:C5161,Foglio2!$A$1:$B$8000,2,FALSE)</f>
        <v>Fontechiari</v>
      </c>
      <c r="E5161" s="19">
        <v>2</v>
      </c>
      <c r="F5161" s="20"/>
    </row>
    <row r="5162" spans="1:6" x14ac:dyDescent="0.3">
      <c r="A5162" s="17">
        <v>45554.98741898148</v>
      </c>
      <c r="B5162" s="18" t="s">
        <v>17221</v>
      </c>
      <c r="C5162" s="18" t="s">
        <v>864</v>
      </c>
      <c r="D5162" s="18" t="str">
        <f>VLOOKUP(C5162:C5162,Foglio2!$A$1:$B$8000,2,FALSE)</f>
        <v>Fontechiari</v>
      </c>
      <c r="E5162" s="19">
        <v>10</v>
      </c>
      <c r="F5162" s="20"/>
    </row>
    <row r="5163" spans="1:6" x14ac:dyDescent="0.3">
      <c r="A5163" s="17">
        <v>45386.45784722222</v>
      </c>
      <c r="B5163" s="18" t="s">
        <v>17220</v>
      </c>
      <c r="C5163" s="18" t="s">
        <v>6709</v>
      </c>
      <c r="D5163" s="18" t="str">
        <f>VLOOKUP(C5163:C5163,Foglio2!$A$1:$B$8000,2,FALSE)</f>
        <v>Fonteno</v>
      </c>
      <c r="E5163" s="19">
        <v>8</v>
      </c>
      <c r="F5163" s="20">
        <v>1</v>
      </c>
    </row>
    <row r="5164" spans="1:6" x14ac:dyDescent="0.3">
      <c r="A5164" s="19" t="s">
        <v>6135</v>
      </c>
      <c r="B5164" s="18" t="s">
        <v>17221</v>
      </c>
      <c r="C5164" s="18" t="s">
        <v>6134</v>
      </c>
      <c r="D5164" s="18" t="str">
        <f>VLOOKUP(C5164:C5164,Foglio2!$A$1:$B$8000,2,FALSE)</f>
        <v>Fonzaso</v>
      </c>
      <c r="E5164" s="19">
        <v>8</v>
      </c>
      <c r="F5164" s="20">
        <v>1</v>
      </c>
    </row>
    <row r="5165" spans="1:6" x14ac:dyDescent="0.3">
      <c r="A5165" s="19" t="s">
        <v>2288</v>
      </c>
      <c r="B5165" s="18" t="s">
        <v>17219</v>
      </c>
      <c r="C5165" s="18" t="s">
        <v>2287</v>
      </c>
      <c r="D5165" s="18" t="str">
        <f>VLOOKUP(C5165:C5165,Foglio2!$A$1:$B$8000,2,FALSE)</f>
        <v>Forano</v>
      </c>
      <c r="E5165" s="19">
        <v>2</v>
      </c>
      <c r="F5165" s="20">
        <v>1</v>
      </c>
    </row>
    <row r="5166" spans="1:6" x14ac:dyDescent="0.3">
      <c r="A5166" s="17">
        <v>45573.730949074074</v>
      </c>
      <c r="B5166" s="18" t="s">
        <v>17221</v>
      </c>
      <c r="C5166" s="18" t="s">
        <v>2287</v>
      </c>
      <c r="D5166" s="18" t="str">
        <f>VLOOKUP(C5166:C5166,Foglio2!$A$1:$B$8000,2,FALSE)</f>
        <v>Forano</v>
      </c>
      <c r="E5166" s="19">
        <v>2</v>
      </c>
      <c r="F5166" s="20">
        <v>627</v>
      </c>
    </row>
    <row r="5167" spans="1:6" x14ac:dyDescent="0.3">
      <c r="A5167" s="17">
        <v>45601.631539351853</v>
      </c>
      <c r="B5167" s="18" t="s">
        <v>17218</v>
      </c>
      <c r="C5167" s="18" t="s">
        <v>862</v>
      </c>
      <c r="D5167" s="18" t="str">
        <f>VLOOKUP(C5167:C5167,Foglio2!$A$1:$B$8000,2,FALSE)</f>
        <v>Force</v>
      </c>
      <c r="E5167" s="19">
        <v>2</v>
      </c>
      <c r="F5167" s="20">
        <v>1</v>
      </c>
    </row>
    <row r="5168" spans="1:6" x14ac:dyDescent="0.3">
      <c r="A5168" s="17">
        <v>45572.940810185188</v>
      </c>
      <c r="B5168" s="18" t="s">
        <v>17219</v>
      </c>
      <c r="C5168" s="18" t="s">
        <v>862</v>
      </c>
      <c r="D5168" s="18" t="str">
        <f>VLOOKUP(C5168:C5168,Foglio2!$A$1:$B$8000,2,FALSE)</f>
        <v>Force</v>
      </c>
      <c r="E5168" s="19">
        <v>2</v>
      </c>
      <c r="F5168" s="20">
        <v>1</v>
      </c>
    </row>
    <row r="5169" spans="1:6" x14ac:dyDescent="0.3">
      <c r="A5169" s="17">
        <v>45572.940787037034</v>
      </c>
      <c r="B5169" s="18" t="s">
        <v>17219</v>
      </c>
      <c r="C5169" s="18" t="s">
        <v>862</v>
      </c>
      <c r="D5169" s="18" t="str">
        <f>VLOOKUP(C5169:C5169,Foglio2!$A$1:$B$8000,2,FALSE)</f>
        <v>Force</v>
      </c>
      <c r="E5169" s="19">
        <v>2</v>
      </c>
      <c r="F5169" s="20">
        <v>1</v>
      </c>
    </row>
    <row r="5170" spans="1:6" x14ac:dyDescent="0.3">
      <c r="A5170" s="17">
        <v>45398.995636574073</v>
      </c>
      <c r="B5170" s="18" t="s">
        <v>17221</v>
      </c>
      <c r="C5170" s="18" t="s">
        <v>5759</v>
      </c>
      <c r="D5170" s="18" t="str">
        <f>VLOOKUP(C5170:C5170,Foglio2!$A$1:$B$8000,2,FALSE)</f>
        <v>Forchia</v>
      </c>
      <c r="E5170" s="19">
        <v>2</v>
      </c>
      <c r="F5170" s="20">
        <v>2</v>
      </c>
    </row>
    <row r="5171" spans="1:6" x14ac:dyDescent="0.3">
      <c r="A5171" s="17">
        <v>45398.995578703703</v>
      </c>
      <c r="B5171" s="18" t="s">
        <v>17221</v>
      </c>
      <c r="C5171" s="18" t="s">
        <v>5759</v>
      </c>
      <c r="D5171" s="18" t="str">
        <f>VLOOKUP(C5171:C5171,Foglio2!$A$1:$B$8000,2,FALSE)</f>
        <v>Forchia</v>
      </c>
      <c r="E5171" s="19">
        <v>2</v>
      </c>
      <c r="F5171" s="20">
        <v>1</v>
      </c>
    </row>
    <row r="5172" spans="1:6" x14ac:dyDescent="0.3">
      <c r="A5172" s="17">
        <v>45398.994930555556</v>
      </c>
      <c r="B5172" s="18" t="s">
        <v>17221</v>
      </c>
      <c r="C5172" s="18" t="s">
        <v>5759</v>
      </c>
      <c r="D5172" s="18" t="str">
        <f>VLOOKUP(C5172:C5172,Foglio2!$A$1:$B$8000,2,FALSE)</f>
        <v>Forchia</v>
      </c>
      <c r="E5172" s="19">
        <v>4</v>
      </c>
      <c r="F5172" s="20"/>
    </row>
    <row r="5173" spans="1:6" x14ac:dyDescent="0.3">
      <c r="A5173" s="19" t="s">
        <v>5760</v>
      </c>
      <c r="B5173" s="18" t="s">
        <v>17221</v>
      </c>
      <c r="C5173" s="18" t="s">
        <v>5759</v>
      </c>
      <c r="D5173" s="18" t="str">
        <f>VLOOKUP(C5173:C5173,Foglio2!$A$1:$B$8000,2,FALSE)</f>
        <v>Forchia</v>
      </c>
      <c r="E5173" s="19">
        <v>2</v>
      </c>
      <c r="F5173" s="20"/>
    </row>
    <row r="5174" spans="1:6" x14ac:dyDescent="0.3">
      <c r="A5174" s="17">
        <v>45379.928055555552</v>
      </c>
      <c r="B5174" s="18" t="s">
        <v>17220</v>
      </c>
      <c r="C5174" s="18" t="s">
        <v>7062</v>
      </c>
      <c r="D5174" s="18" t="str">
        <f>VLOOKUP(C5174:C5174,Foglio2!$A$1:$B$8000,2,FALSE)</f>
        <v>Foresto Sparso</v>
      </c>
      <c r="E5174" s="19">
        <v>8</v>
      </c>
      <c r="F5174" s="20">
        <v>278</v>
      </c>
    </row>
    <row r="5175" spans="1:6" x14ac:dyDescent="0.3">
      <c r="A5175" s="17">
        <v>45386.654062499998</v>
      </c>
      <c r="B5175" s="18" t="s">
        <v>17221</v>
      </c>
      <c r="C5175" s="18" t="s">
        <v>6686</v>
      </c>
      <c r="D5175" s="18" t="str">
        <f>VLOOKUP(C5175:C5175,Foglio2!$A$1:$B$8000,2,FALSE)</f>
        <v>Forgaria nel Friuli</v>
      </c>
      <c r="E5175" s="19">
        <v>6</v>
      </c>
      <c r="F5175" s="20"/>
    </row>
    <row r="5176" spans="1:6" x14ac:dyDescent="0.3">
      <c r="A5176" s="17">
        <v>45386.653854166667</v>
      </c>
      <c r="B5176" s="18" t="s">
        <v>17220</v>
      </c>
      <c r="C5176" s="18" t="s">
        <v>6686</v>
      </c>
      <c r="D5176" s="18" t="str">
        <f>VLOOKUP(C5176:C5176,Foglio2!$A$1:$B$8000,2,FALSE)</f>
        <v>Forgaria nel Friuli</v>
      </c>
      <c r="E5176" s="19">
        <v>8</v>
      </c>
      <c r="F5176" s="20">
        <v>1423</v>
      </c>
    </row>
    <row r="5177" spans="1:6" x14ac:dyDescent="0.3">
      <c r="A5177" s="17">
        <v>45386.653657407405</v>
      </c>
      <c r="B5177" s="18" t="s">
        <v>17219</v>
      </c>
      <c r="C5177" s="18" t="s">
        <v>6686</v>
      </c>
      <c r="D5177" s="18" t="str">
        <f>VLOOKUP(C5177:C5177,Foglio2!$A$1:$B$8000,2,FALSE)</f>
        <v>Forgaria nel Friuli</v>
      </c>
      <c r="E5177" s="19">
        <v>8</v>
      </c>
      <c r="F5177" s="20">
        <v>1480</v>
      </c>
    </row>
    <row r="5178" spans="1:6" x14ac:dyDescent="0.3">
      <c r="A5178" s="17">
        <v>45601.631851851853</v>
      </c>
      <c r="B5178" s="18" t="s">
        <v>17218</v>
      </c>
      <c r="C5178" s="18" t="s">
        <v>861</v>
      </c>
      <c r="D5178" s="18" t="str">
        <f>VLOOKUP(C5178:C5178,Foglio2!$A$1:$B$8000,2,FALSE)</f>
        <v>Forino</v>
      </c>
      <c r="E5178" s="19">
        <v>2</v>
      </c>
      <c r="F5178" s="20">
        <v>1</v>
      </c>
    </row>
    <row r="5179" spans="1:6" x14ac:dyDescent="0.3">
      <c r="A5179" s="17">
        <v>45567.51871527778</v>
      </c>
      <c r="B5179" s="18" t="s">
        <v>17219</v>
      </c>
      <c r="C5179" s="18" t="s">
        <v>861</v>
      </c>
      <c r="D5179" s="18" t="str">
        <f>VLOOKUP(C5179:C5179,Foglio2!$A$1:$B$8000,2,FALSE)</f>
        <v>Forino</v>
      </c>
      <c r="E5179" s="19">
        <v>2</v>
      </c>
      <c r="F5179" s="20">
        <v>1</v>
      </c>
    </row>
    <row r="5180" spans="1:6" x14ac:dyDescent="0.3">
      <c r="A5180" s="17">
        <v>45567.51866898148</v>
      </c>
      <c r="B5180" s="18" t="s">
        <v>17219</v>
      </c>
      <c r="C5180" s="18" t="s">
        <v>861</v>
      </c>
      <c r="D5180" s="18" t="str">
        <f>VLOOKUP(C5180:C5180,Foglio2!$A$1:$B$8000,2,FALSE)</f>
        <v>Forino</v>
      </c>
      <c r="E5180" s="19">
        <v>2</v>
      </c>
      <c r="F5180" s="20">
        <v>627</v>
      </c>
    </row>
    <row r="5181" spans="1:6" x14ac:dyDescent="0.3">
      <c r="A5181" s="17">
        <v>45572.634120370371</v>
      </c>
      <c r="B5181" s="18" t="s">
        <v>17221</v>
      </c>
      <c r="C5181" s="18" t="s">
        <v>2393</v>
      </c>
      <c r="D5181" s="18" t="str">
        <f>VLOOKUP(C5181:C5181,Foglio2!$A$1:$B$8000,2,FALSE)</f>
        <v>Forlì del Sannio</v>
      </c>
      <c r="E5181" s="19">
        <v>1</v>
      </c>
      <c r="F5181" s="20"/>
    </row>
    <row r="5182" spans="1:6" x14ac:dyDescent="0.3">
      <c r="A5182" s="17">
        <v>45572.634050925924</v>
      </c>
      <c r="B5182" s="18" t="s">
        <v>17221</v>
      </c>
      <c r="C5182" s="18" t="s">
        <v>2393</v>
      </c>
      <c r="D5182" s="18" t="str">
        <f>VLOOKUP(C5182:C5182,Foglio2!$A$1:$B$8000,2,FALSE)</f>
        <v>Forlì del Sannio</v>
      </c>
      <c r="E5182" s="19">
        <v>3</v>
      </c>
      <c r="F5182" s="20"/>
    </row>
    <row r="5183" spans="1:6" x14ac:dyDescent="0.3">
      <c r="A5183" s="17">
        <v>45572.634004629632</v>
      </c>
      <c r="B5183" s="18" t="s">
        <v>17221</v>
      </c>
      <c r="C5183" s="18" t="s">
        <v>2393</v>
      </c>
      <c r="D5183" s="18" t="str">
        <f>VLOOKUP(C5183:C5183,Foglio2!$A$1:$B$8000,2,FALSE)</f>
        <v>Forlì del Sannio</v>
      </c>
      <c r="E5183" s="19">
        <v>3</v>
      </c>
      <c r="F5183" s="20">
        <v>39</v>
      </c>
    </row>
    <row r="5184" spans="1:6" x14ac:dyDescent="0.3">
      <c r="A5184" s="17">
        <v>45572.633946759262</v>
      </c>
      <c r="B5184" s="18" t="s">
        <v>17221</v>
      </c>
      <c r="C5184" s="18" t="s">
        <v>2393</v>
      </c>
      <c r="D5184" s="18" t="str">
        <f>VLOOKUP(C5184:C5184,Foglio2!$A$1:$B$8000,2,FALSE)</f>
        <v>Forlì del Sannio</v>
      </c>
      <c r="E5184" s="19">
        <v>4</v>
      </c>
      <c r="F5184" s="20">
        <v>335</v>
      </c>
    </row>
    <row r="5185" spans="1:6" x14ac:dyDescent="0.3">
      <c r="A5185" s="17">
        <v>45572.633912037039</v>
      </c>
      <c r="B5185" s="18" t="s">
        <v>17221</v>
      </c>
      <c r="C5185" s="18" t="s">
        <v>2393</v>
      </c>
      <c r="D5185" s="18" t="str">
        <f>VLOOKUP(C5185:C5185,Foglio2!$A$1:$B$8000,2,FALSE)</f>
        <v>Forlì del Sannio</v>
      </c>
      <c r="E5185" s="19">
        <v>5</v>
      </c>
      <c r="F5185" s="20"/>
    </row>
    <row r="5186" spans="1:6" x14ac:dyDescent="0.3">
      <c r="A5186" s="17">
        <v>45572.63385416667</v>
      </c>
      <c r="B5186" s="18" t="s">
        <v>17221</v>
      </c>
      <c r="C5186" s="18" t="s">
        <v>2393</v>
      </c>
      <c r="D5186" s="18" t="str">
        <f>VLOOKUP(C5186:C5186,Foglio2!$A$1:$B$8000,2,FALSE)</f>
        <v>Forlì del Sannio</v>
      </c>
      <c r="E5186" s="19">
        <v>5</v>
      </c>
      <c r="F5186" s="20">
        <v>257</v>
      </c>
    </row>
    <row r="5187" spans="1:6" x14ac:dyDescent="0.3">
      <c r="A5187" s="19" t="s">
        <v>2394</v>
      </c>
      <c r="B5187" s="18" t="s">
        <v>17221</v>
      </c>
      <c r="C5187" s="18" t="s">
        <v>2393</v>
      </c>
      <c r="D5187" s="18" t="str">
        <f>VLOOKUP(C5187:C5187,Foglio2!$A$1:$B$8000,2,FALSE)</f>
        <v>Forlì del Sannio</v>
      </c>
      <c r="E5187" s="19">
        <v>6</v>
      </c>
      <c r="F5187" s="20"/>
    </row>
    <row r="5188" spans="1:6" x14ac:dyDescent="0.3">
      <c r="A5188" s="17">
        <v>45572.633761574078</v>
      </c>
      <c r="B5188" s="18" t="s">
        <v>17221</v>
      </c>
      <c r="C5188" s="18" t="s">
        <v>2393</v>
      </c>
      <c r="D5188" s="18" t="str">
        <f>VLOOKUP(C5188:C5188,Foglio2!$A$1:$B$8000,2,FALSE)</f>
        <v>Forlì del Sannio</v>
      </c>
      <c r="E5188" s="19">
        <v>8</v>
      </c>
      <c r="F5188" s="20"/>
    </row>
    <row r="5189" spans="1:6" x14ac:dyDescent="0.3">
      <c r="A5189" s="17">
        <v>45572.633680555555</v>
      </c>
      <c r="B5189" s="18" t="s">
        <v>17221</v>
      </c>
      <c r="C5189" s="18" t="s">
        <v>2393</v>
      </c>
      <c r="D5189" s="18" t="str">
        <f>VLOOKUP(C5189:C5189,Foglio2!$A$1:$B$8000,2,FALSE)</f>
        <v>Forlì del Sannio</v>
      </c>
      <c r="E5189" s="19">
        <v>10</v>
      </c>
      <c r="F5189" s="20"/>
    </row>
    <row r="5190" spans="1:6" x14ac:dyDescent="0.3">
      <c r="A5190" s="17">
        <v>45572.633611111109</v>
      </c>
      <c r="B5190" s="18" t="s">
        <v>17221</v>
      </c>
      <c r="C5190" s="18" t="s">
        <v>2393</v>
      </c>
      <c r="D5190" s="18" t="str">
        <f>VLOOKUP(C5190:C5190,Foglio2!$A$1:$B$8000,2,FALSE)</f>
        <v>Forlì del Sannio</v>
      </c>
      <c r="E5190" s="19">
        <v>8</v>
      </c>
      <c r="F5190" s="20">
        <v>1</v>
      </c>
    </row>
    <row r="5191" spans="1:6" x14ac:dyDescent="0.3">
      <c r="A5191" s="17">
        <v>45572.633518518516</v>
      </c>
      <c r="B5191" s="18" t="s">
        <v>17221</v>
      </c>
      <c r="C5191" s="18" t="s">
        <v>2393</v>
      </c>
      <c r="D5191" s="18" t="str">
        <f>VLOOKUP(C5191:C5191,Foglio2!$A$1:$B$8000,2,FALSE)</f>
        <v>Forlì del Sannio</v>
      </c>
      <c r="E5191" s="19">
        <v>4</v>
      </c>
      <c r="F5191" s="20"/>
    </row>
    <row r="5192" spans="1:6" x14ac:dyDescent="0.3">
      <c r="A5192" s="17">
        <v>45572.633460648147</v>
      </c>
      <c r="B5192" s="18" t="s">
        <v>17221</v>
      </c>
      <c r="C5192" s="18" t="s">
        <v>2393</v>
      </c>
      <c r="D5192" s="18" t="str">
        <f>VLOOKUP(C5192:C5192,Foglio2!$A$1:$B$8000,2,FALSE)</f>
        <v>Forlì del Sannio</v>
      </c>
      <c r="E5192" s="19">
        <v>2</v>
      </c>
      <c r="F5192" s="20"/>
    </row>
    <row r="5193" spans="1:6" x14ac:dyDescent="0.3">
      <c r="A5193" s="17">
        <v>45400.632719907408</v>
      </c>
      <c r="B5193" s="18" t="s">
        <v>17220</v>
      </c>
      <c r="C5193" s="18" t="s">
        <v>5631</v>
      </c>
      <c r="D5193" s="18" t="str">
        <f>VLOOKUP(C5193:C5193,Foglio2!$A$1:$B$8000,2,FALSE)</f>
        <v>Forlimpopoli</v>
      </c>
      <c r="E5193" s="19">
        <v>8</v>
      </c>
      <c r="F5193" s="20">
        <v>1</v>
      </c>
    </row>
    <row r="5194" spans="1:6" x14ac:dyDescent="0.3">
      <c r="A5194" s="17">
        <v>45601.632141203707</v>
      </c>
      <c r="B5194" s="18" t="s">
        <v>17218</v>
      </c>
      <c r="C5194" s="18" t="s">
        <v>859</v>
      </c>
      <c r="D5194" s="18" t="str">
        <f>VLOOKUP(C5194:C5194,Foglio2!$A$1:$B$8000,2,FALSE)</f>
        <v>Formia</v>
      </c>
      <c r="E5194" s="19">
        <v>2</v>
      </c>
      <c r="F5194" s="20">
        <v>667</v>
      </c>
    </row>
    <row r="5195" spans="1:6" x14ac:dyDescent="0.3">
      <c r="A5195" s="19" t="s">
        <v>860</v>
      </c>
      <c r="B5195" s="18" t="s">
        <v>17218</v>
      </c>
      <c r="C5195" s="18" t="s">
        <v>859</v>
      </c>
      <c r="D5195" s="18" t="str">
        <f>VLOOKUP(C5195:C5195,Foglio2!$A$1:$B$8000,2,FALSE)</f>
        <v>Formia</v>
      </c>
      <c r="E5195" s="19">
        <v>2</v>
      </c>
      <c r="F5195" s="20">
        <v>2</v>
      </c>
    </row>
    <row r="5196" spans="1:6" x14ac:dyDescent="0.3">
      <c r="A5196" s="17">
        <v>45601.632094907407</v>
      </c>
      <c r="B5196" s="18" t="s">
        <v>17218</v>
      </c>
      <c r="C5196" s="18" t="s">
        <v>859</v>
      </c>
      <c r="D5196" s="18" t="str">
        <f>VLOOKUP(C5196:C5196,Foglio2!$A$1:$B$8000,2,FALSE)</f>
        <v>Formia</v>
      </c>
      <c r="E5196" s="19">
        <v>2</v>
      </c>
      <c r="F5196" s="20">
        <v>5</v>
      </c>
    </row>
    <row r="5197" spans="1:6" x14ac:dyDescent="0.3">
      <c r="A5197" s="17">
        <v>45455.542766203704</v>
      </c>
      <c r="B5197" s="18" t="s">
        <v>17219</v>
      </c>
      <c r="C5197" s="18" t="s">
        <v>859</v>
      </c>
      <c r="D5197" s="18" t="str">
        <f>VLOOKUP(C5197:C5197,Foglio2!$A$1:$B$8000,2,FALSE)</f>
        <v>Formia</v>
      </c>
      <c r="E5197" s="19">
        <v>2</v>
      </c>
      <c r="F5197" s="20">
        <v>2</v>
      </c>
    </row>
    <row r="5198" spans="1:6" x14ac:dyDescent="0.3">
      <c r="A5198" s="17">
        <v>45455.542743055557</v>
      </c>
      <c r="B5198" s="18" t="s">
        <v>17219</v>
      </c>
      <c r="C5198" s="18" t="s">
        <v>859</v>
      </c>
      <c r="D5198" s="18" t="str">
        <f>VLOOKUP(C5198:C5198,Foglio2!$A$1:$B$8000,2,FALSE)</f>
        <v>Formia</v>
      </c>
      <c r="E5198" s="19">
        <v>2</v>
      </c>
      <c r="F5198" s="20">
        <v>5</v>
      </c>
    </row>
    <row r="5199" spans="1:6" x14ac:dyDescent="0.3">
      <c r="A5199" s="19" t="s">
        <v>3978</v>
      </c>
      <c r="B5199" s="18" t="s">
        <v>17219</v>
      </c>
      <c r="C5199" s="18" t="s">
        <v>859</v>
      </c>
      <c r="D5199" s="18" t="str">
        <f>VLOOKUP(C5199:C5199,Foglio2!$A$1:$B$8000,2,FALSE)</f>
        <v>Formia</v>
      </c>
      <c r="E5199" s="19">
        <v>2</v>
      </c>
      <c r="F5199" s="20">
        <v>667</v>
      </c>
    </row>
    <row r="5200" spans="1:6" x14ac:dyDescent="0.3">
      <c r="A5200" s="17">
        <v>45455.542604166665</v>
      </c>
      <c r="B5200" s="18" t="s">
        <v>17219</v>
      </c>
      <c r="C5200" s="18" t="s">
        <v>859</v>
      </c>
      <c r="D5200" s="18" t="str">
        <f>VLOOKUP(C5200:C5200,Foglio2!$A$1:$B$8000,2,FALSE)</f>
        <v>Formia</v>
      </c>
      <c r="E5200" s="19">
        <v>5</v>
      </c>
      <c r="F5200" s="20">
        <v>443</v>
      </c>
    </row>
    <row r="5201" spans="1:6" x14ac:dyDescent="0.3">
      <c r="A5201" s="17">
        <v>45386.65934027778</v>
      </c>
      <c r="B5201" s="18" t="s">
        <v>17220</v>
      </c>
      <c r="C5201" s="18" t="s">
        <v>6685</v>
      </c>
      <c r="D5201" s="18" t="str">
        <f>VLOOKUP(C5201:C5201,Foglio2!$A$1:$B$8000,2,FALSE)</f>
        <v>Formicola</v>
      </c>
      <c r="E5201" s="19">
        <v>8</v>
      </c>
      <c r="F5201" s="20">
        <v>1323</v>
      </c>
    </row>
    <row r="5202" spans="1:6" x14ac:dyDescent="0.3">
      <c r="A5202" s="17">
        <v>45386.656354166669</v>
      </c>
      <c r="B5202" s="18" t="s">
        <v>17220</v>
      </c>
      <c r="C5202" s="18" t="s">
        <v>6685</v>
      </c>
      <c r="D5202" s="18" t="str">
        <f>VLOOKUP(C5202:C5202,Foglio2!$A$1:$B$8000,2,FALSE)</f>
        <v>Formicola</v>
      </c>
      <c r="E5202" s="19">
        <v>2</v>
      </c>
      <c r="F5202" s="20">
        <v>115</v>
      </c>
    </row>
    <row r="5203" spans="1:6" x14ac:dyDescent="0.3">
      <c r="A5203" s="17">
        <v>45441.624768518515</v>
      </c>
      <c r="B5203" s="18" t="s">
        <v>17221</v>
      </c>
      <c r="C5203" s="18" t="s">
        <v>4338</v>
      </c>
      <c r="D5203" s="18" t="str">
        <f>VLOOKUP(C5203:C5203,Foglio2!$A$1:$B$8000,2,FALSE)</f>
        <v>Formigara</v>
      </c>
      <c r="E5203" s="19">
        <v>8</v>
      </c>
      <c r="F5203" s="20">
        <v>278</v>
      </c>
    </row>
    <row r="5204" spans="1:6" x14ac:dyDescent="0.3">
      <c r="A5204" s="17">
        <v>45397.95171296296</v>
      </c>
      <c r="B5204" s="18" t="s">
        <v>17220</v>
      </c>
      <c r="C5204" s="18" t="s">
        <v>5840</v>
      </c>
      <c r="D5204" s="18" t="str">
        <f>VLOOKUP(C5204:C5204,Foglio2!$A$1:$B$8000,2,FALSE)</f>
        <v>Fornace</v>
      </c>
      <c r="E5204" s="19">
        <v>7</v>
      </c>
      <c r="F5204" s="20">
        <v>25</v>
      </c>
    </row>
    <row r="5205" spans="1:6" x14ac:dyDescent="0.3">
      <c r="A5205" s="19" t="s">
        <v>5841</v>
      </c>
      <c r="B5205" s="18" t="s">
        <v>17220</v>
      </c>
      <c r="C5205" s="18" t="s">
        <v>5840</v>
      </c>
      <c r="D5205" s="18" t="str">
        <f>VLOOKUP(C5205:C5205,Foglio2!$A$1:$B$8000,2,FALSE)</f>
        <v>Fornace</v>
      </c>
      <c r="E5205" s="19">
        <v>1</v>
      </c>
      <c r="F5205" s="20">
        <v>332</v>
      </c>
    </row>
    <row r="5206" spans="1:6" x14ac:dyDescent="0.3">
      <c r="A5206" s="17">
        <v>45397.950925925928</v>
      </c>
      <c r="B5206" s="18" t="s">
        <v>17220</v>
      </c>
      <c r="C5206" s="18" t="s">
        <v>5840</v>
      </c>
      <c r="D5206" s="18" t="str">
        <f>VLOOKUP(C5206:C5206,Foglio2!$A$1:$B$8000,2,FALSE)</f>
        <v>Fornace</v>
      </c>
      <c r="E5206" s="19">
        <v>1</v>
      </c>
      <c r="F5206" s="20">
        <v>275</v>
      </c>
    </row>
    <row r="5207" spans="1:6" x14ac:dyDescent="0.3">
      <c r="A5207" s="17">
        <v>45505.637187499997</v>
      </c>
      <c r="B5207" s="18" t="s">
        <v>17219</v>
      </c>
      <c r="C5207" s="18" t="s">
        <v>3388</v>
      </c>
      <c r="D5207" s="18" t="str">
        <f>VLOOKUP(C5207:C5207,Foglio2!$A$1:$B$8000,2,FALSE)</f>
        <v>Fornelli</v>
      </c>
      <c r="E5207" s="19">
        <v>8</v>
      </c>
      <c r="F5207" s="20">
        <v>2</v>
      </c>
    </row>
    <row r="5208" spans="1:6" x14ac:dyDescent="0.3">
      <c r="A5208" s="17">
        <v>45505.636759259258</v>
      </c>
      <c r="B5208" s="18" t="s">
        <v>17221</v>
      </c>
      <c r="C5208" s="18" t="s">
        <v>3388</v>
      </c>
      <c r="D5208" s="18" t="str">
        <f>VLOOKUP(C5208:C5208,Foglio2!$A$1:$B$8000,2,FALSE)</f>
        <v>Fornelli</v>
      </c>
      <c r="E5208" s="19">
        <v>8</v>
      </c>
      <c r="F5208" s="20">
        <v>278</v>
      </c>
    </row>
    <row r="5209" spans="1:6" x14ac:dyDescent="0.3">
      <c r="A5209" s="19" t="s">
        <v>1932</v>
      </c>
      <c r="B5209" s="18" t="s">
        <v>17221</v>
      </c>
      <c r="C5209" s="18" t="s">
        <v>1933</v>
      </c>
      <c r="D5209" s="18" t="str">
        <f>VLOOKUP(C5209:C5209,Foglio2!$A$1:$B$8000,2,FALSE)</f>
        <v>Forni Avoltri</v>
      </c>
      <c r="E5209" s="19">
        <v>8</v>
      </c>
      <c r="F5209" s="20">
        <v>278</v>
      </c>
    </row>
    <row r="5210" spans="1:6" x14ac:dyDescent="0.3">
      <c r="A5210" s="17">
        <v>45579.66333333333</v>
      </c>
      <c r="B5210" s="18" t="s">
        <v>17220</v>
      </c>
      <c r="C5210" s="18" t="s">
        <v>1933</v>
      </c>
      <c r="D5210" s="18" t="str">
        <f>VLOOKUP(C5210:C5210,Foglio2!$A$1:$B$8000,2,FALSE)</f>
        <v>Forni Avoltri</v>
      </c>
      <c r="E5210" s="19">
        <v>1</v>
      </c>
      <c r="F5210" s="20">
        <v>499</v>
      </c>
    </row>
    <row r="5211" spans="1:6" x14ac:dyDescent="0.3">
      <c r="A5211" s="17">
        <v>45579.664120370369</v>
      </c>
      <c r="B5211" s="18" t="s">
        <v>17220</v>
      </c>
      <c r="C5211" s="18" t="s">
        <v>1931</v>
      </c>
      <c r="D5211" s="18" t="str">
        <f>VLOOKUP(C5211:C5211,Foglio2!$A$1:$B$8000,2,FALSE)</f>
        <v>Forni di Sopra</v>
      </c>
      <c r="E5211" s="19">
        <v>1</v>
      </c>
      <c r="F5211" s="20">
        <v>499</v>
      </c>
    </row>
    <row r="5212" spans="1:6" x14ac:dyDescent="0.3">
      <c r="A5212" s="17">
        <v>45441.973506944443</v>
      </c>
      <c r="B5212" s="18" t="s">
        <v>17220</v>
      </c>
      <c r="C5212" s="18" t="s">
        <v>1931</v>
      </c>
      <c r="D5212" s="18" t="str">
        <f>VLOOKUP(C5212:C5212,Foglio2!$A$1:$B$8000,2,FALSE)</f>
        <v>Forni di Sopra</v>
      </c>
      <c r="E5212" s="19">
        <v>8</v>
      </c>
      <c r="F5212" s="20">
        <v>1532</v>
      </c>
    </row>
    <row r="5213" spans="1:6" x14ac:dyDescent="0.3">
      <c r="A5213" s="17">
        <v>45601.632731481484</v>
      </c>
      <c r="B5213" s="18" t="s">
        <v>17218</v>
      </c>
      <c r="C5213" s="18" t="s">
        <v>856</v>
      </c>
      <c r="D5213" s="18" t="str">
        <f>VLOOKUP(C5213:C5213,Foglio2!$A$1:$B$8000,2,FALSE)</f>
        <v>Forni di Sotto</v>
      </c>
      <c r="E5213" s="19">
        <v>2</v>
      </c>
      <c r="F5213" s="20">
        <v>1</v>
      </c>
    </row>
    <row r="5214" spans="1:6" x14ac:dyDescent="0.3">
      <c r="A5214" s="17">
        <v>45579.664699074077</v>
      </c>
      <c r="B5214" s="18" t="s">
        <v>17220</v>
      </c>
      <c r="C5214" s="18" t="s">
        <v>856</v>
      </c>
      <c r="D5214" s="18" t="str">
        <f>VLOOKUP(C5214:C5214,Foglio2!$A$1:$B$8000,2,FALSE)</f>
        <v>Forni di Sotto</v>
      </c>
      <c r="E5214" s="19">
        <v>1</v>
      </c>
      <c r="F5214" s="20">
        <v>499</v>
      </c>
    </row>
    <row r="5215" spans="1:6" x14ac:dyDescent="0.3">
      <c r="A5215" s="17">
        <v>45441.977152777778</v>
      </c>
      <c r="B5215" s="18" t="s">
        <v>17220</v>
      </c>
      <c r="C5215" s="18" t="s">
        <v>856</v>
      </c>
      <c r="D5215" s="18" t="str">
        <f>VLOOKUP(C5215:C5215,Foglio2!$A$1:$B$8000,2,FALSE)</f>
        <v>Forni di Sotto</v>
      </c>
      <c r="E5215" s="19">
        <v>9</v>
      </c>
      <c r="F5215" s="20">
        <v>36</v>
      </c>
    </row>
    <row r="5216" spans="1:6" x14ac:dyDescent="0.3">
      <c r="A5216" s="19" t="s">
        <v>4325</v>
      </c>
      <c r="B5216" s="18" t="s">
        <v>17219</v>
      </c>
      <c r="C5216" s="18" t="s">
        <v>856</v>
      </c>
      <c r="D5216" s="18" t="str">
        <f>VLOOKUP(C5216:C5216,Foglio2!$A$1:$B$8000,2,FALSE)</f>
        <v>Forni di Sotto</v>
      </c>
      <c r="E5216" s="19">
        <v>2</v>
      </c>
      <c r="F5216" s="20">
        <v>1</v>
      </c>
    </row>
    <row r="5217" spans="1:6" x14ac:dyDescent="0.3">
      <c r="A5217" s="17">
        <v>45441.976354166669</v>
      </c>
      <c r="B5217" s="18" t="s">
        <v>17219</v>
      </c>
      <c r="C5217" s="18" t="s">
        <v>856</v>
      </c>
      <c r="D5217" s="18" t="str">
        <f>VLOOKUP(C5217:C5217,Foglio2!$A$1:$B$8000,2,FALSE)</f>
        <v>Forni di Sotto</v>
      </c>
      <c r="E5217" s="19">
        <v>2</v>
      </c>
      <c r="F5217" s="20">
        <v>178</v>
      </c>
    </row>
    <row r="5218" spans="1:6" x14ac:dyDescent="0.3">
      <c r="A5218" s="19" t="s">
        <v>854</v>
      </c>
      <c r="B5218" s="18" t="s">
        <v>17218</v>
      </c>
      <c r="C5218" s="18" t="s">
        <v>855</v>
      </c>
      <c r="D5218" s="18" t="str">
        <f>VLOOKUP(C5218:C5218,Foglio2!$A$1:$B$8000,2,FALSE)</f>
        <v>Forno Canavese</v>
      </c>
      <c r="E5218" s="19">
        <v>2</v>
      </c>
      <c r="F5218" s="20">
        <v>2</v>
      </c>
    </row>
    <row r="5219" spans="1:6" x14ac:dyDescent="0.3">
      <c r="A5219" s="17">
        <v>45601.632951388892</v>
      </c>
      <c r="B5219" s="18" t="s">
        <v>17218</v>
      </c>
      <c r="C5219" s="18" t="s">
        <v>855</v>
      </c>
      <c r="D5219" s="18" t="str">
        <f>VLOOKUP(C5219:C5219,Foglio2!$A$1:$B$8000,2,FALSE)</f>
        <v>Forno Canavese</v>
      </c>
      <c r="E5219" s="19">
        <v>2</v>
      </c>
      <c r="F5219" s="20">
        <v>1</v>
      </c>
    </row>
    <row r="5220" spans="1:6" x14ac:dyDescent="0.3">
      <c r="A5220" s="19" t="s">
        <v>2569</v>
      </c>
      <c r="B5220" s="18" t="s">
        <v>17219</v>
      </c>
      <c r="C5220" s="18" t="s">
        <v>855</v>
      </c>
      <c r="D5220" s="18" t="str">
        <f>VLOOKUP(C5220:C5220,Foglio2!$A$1:$B$8000,2,FALSE)</f>
        <v>Forno Canavese</v>
      </c>
      <c r="E5220" s="19">
        <v>2</v>
      </c>
      <c r="F5220" s="20">
        <v>1</v>
      </c>
    </row>
    <row r="5221" spans="1:6" x14ac:dyDescent="0.3">
      <c r="A5221" s="17">
        <v>45567.52002314815</v>
      </c>
      <c r="B5221" s="18" t="s">
        <v>17219</v>
      </c>
      <c r="C5221" s="18" t="s">
        <v>855</v>
      </c>
      <c r="D5221" s="18" t="str">
        <f>VLOOKUP(C5221:C5221,Foglio2!$A$1:$B$8000,2,FALSE)</f>
        <v>Forno Canavese</v>
      </c>
      <c r="E5221" s="19">
        <v>2</v>
      </c>
      <c r="F5221" s="20">
        <v>2</v>
      </c>
    </row>
    <row r="5222" spans="1:6" x14ac:dyDescent="0.3">
      <c r="A5222" s="17">
        <v>45444.970069444447</v>
      </c>
      <c r="B5222" s="18" t="s">
        <v>17220</v>
      </c>
      <c r="C5222" s="18" t="s">
        <v>4281</v>
      </c>
      <c r="D5222" s="18" t="str">
        <f>VLOOKUP(C5222:C5222,Foglio2!$A$1:$B$8000,2,FALSE)</f>
        <v>Fornovo di Taro</v>
      </c>
      <c r="E5222" s="19">
        <v>10</v>
      </c>
      <c r="F5222" s="20">
        <v>173</v>
      </c>
    </row>
    <row r="5223" spans="1:6" x14ac:dyDescent="0.3">
      <c r="A5223" s="19" t="s">
        <v>852</v>
      </c>
      <c r="B5223" s="18" t="s">
        <v>17218</v>
      </c>
      <c r="C5223" s="18" t="s">
        <v>853</v>
      </c>
      <c r="D5223" s="18" t="str">
        <f>VLOOKUP(C5223:C5223,Foglio2!$A$1:$B$8000,2,FALSE)</f>
        <v>Fornovo San Giovanni</v>
      </c>
      <c r="E5223" s="19">
        <v>2</v>
      </c>
      <c r="F5223" s="20">
        <v>5</v>
      </c>
    </row>
    <row r="5224" spans="1:6" x14ac:dyDescent="0.3">
      <c r="A5224" s="17">
        <v>45420.946273148147</v>
      </c>
      <c r="B5224" s="18" t="s">
        <v>17219</v>
      </c>
      <c r="C5224" s="18" t="s">
        <v>853</v>
      </c>
      <c r="D5224" s="18" t="str">
        <f>VLOOKUP(C5224:C5224,Foglio2!$A$1:$B$8000,2,FALSE)</f>
        <v>Fornovo San Giovanni</v>
      </c>
      <c r="E5224" s="19">
        <v>2</v>
      </c>
      <c r="F5224" s="20">
        <v>5</v>
      </c>
    </row>
    <row r="5225" spans="1:6" x14ac:dyDescent="0.3">
      <c r="A5225" s="17">
        <v>45384.804432870369</v>
      </c>
      <c r="B5225" s="18" t="s">
        <v>17221</v>
      </c>
      <c r="C5225" s="18" t="s">
        <v>6863</v>
      </c>
      <c r="D5225" s="18" t="str">
        <f>VLOOKUP(C5225:C5225,Foglio2!$A$1:$B$8000,2,FALSE)</f>
        <v>Fosdinovo</v>
      </c>
      <c r="E5225" s="19">
        <v>7</v>
      </c>
      <c r="F5225" s="20"/>
    </row>
    <row r="5226" spans="1:6" x14ac:dyDescent="0.3">
      <c r="A5226" s="17">
        <v>45601.633425925924</v>
      </c>
      <c r="B5226" s="18" t="s">
        <v>17218</v>
      </c>
      <c r="C5226" s="18" t="s">
        <v>851</v>
      </c>
      <c r="D5226" s="18" t="str">
        <f>VLOOKUP(C5226:C5226,Foglio2!$A$1:$B$8000,2,FALSE)</f>
        <v>Fossacesia</v>
      </c>
      <c r="E5226" s="19">
        <v>2</v>
      </c>
      <c r="F5226" s="20">
        <v>1</v>
      </c>
    </row>
    <row r="5227" spans="1:6" x14ac:dyDescent="0.3">
      <c r="A5227" s="17">
        <v>45407.495034722226</v>
      </c>
      <c r="B5227" s="18" t="s">
        <v>17219</v>
      </c>
      <c r="C5227" s="18" t="s">
        <v>851</v>
      </c>
      <c r="D5227" s="18" t="str">
        <f>VLOOKUP(C5227:C5227,Foglio2!$A$1:$B$8000,2,FALSE)</f>
        <v>Fossacesia</v>
      </c>
      <c r="E5227" s="19">
        <v>2</v>
      </c>
      <c r="F5227" s="20">
        <v>1</v>
      </c>
    </row>
    <row r="5228" spans="1:6" x14ac:dyDescent="0.3">
      <c r="A5228" s="17">
        <v>45407.494513888887</v>
      </c>
      <c r="B5228" s="18" t="s">
        <v>17221</v>
      </c>
      <c r="C5228" s="18" t="s">
        <v>851</v>
      </c>
      <c r="D5228" s="18" t="str">
        <f>VLOOKUP(C5228:C5228,Foglio2!$A$1:$B$8000,2,FALSE)</f>
        <v>Fossacesia</v>
      </c>
      <c r="E5228" s="19">
        <v>8</v>
      </c>
      <c r="F5228" s="20">
        <v>278</v>
      </c>
    </row>
    <row r="5229" spans="1:6" x14ac:dyDescent="0.3">
      <c r="A5229" s="17">
        <v>45414.951516203706</v>
      </c>
      <c r="B5229" s="18" t="s">
        <v>17221</v>
      </c>
      <c r="C5229" s="18" t="s">
        <v>5010</v>
      </c>
      <c r="D5229" s="18" t="str">
        <f>VLOOKUP(C5229:C5229,Foglio2!$A$1:$B$8000,2,FALSE)</f>
        <v>Fossalta di Portogruaro</v>
      </c>
      <c r="E5229" s="19">
        <v>5</v>
      </c>
      <c r="F5229" s="20"/>
    </row>
    <row r="5230" spans="1:6" x14ac:dyDescent="0.3">
      <c r="A5230" s="19" t="s">
        <v>5011</v>
      </c>
      <c r="B5230" s="18" t="s">
        <v>17221</v>
      </c>
      <c r="C5230" s="18" t="s">
        <v>5010</v>
      </c>
      <c r="D5230" s="18" t="str">
        <f>VLOOKUP(C5230:C5230,Foglio2!$A$1:$B$8000,2,FALSE)</f>
        <v>Fossalta di Portogruaro</v>
      </c>
      <c r="E5230" s="19">
        <v>3</v>
      </c>
      <c r="F5230" s="20">
        <v>39</v>
      </c>
    </row>
    <row r="5231" spans="1:6" x14ac:dyDescent="0.3">
      <c r="A5231" s="19" t="s">
        <v>5012</v>
      </c>
      <c r="B5231" s="18" t="s">
        <v>17221</v>
      </c>
      <c r="C5231" s="18" t="s">
        <v>5010</v>
      </c>
      <c r="D5231" s="18" t="str">
        <f>VLOOKUP(C5231:C5231,Foglio2!$A$1:$B$8000,2,FALSE)</f>
        <v>Fossalta di Portogruaro</v>
      </c>
      <c r="E5231" s="19">
        <v>3</v>
      </c>
      <c r="F5231" s="20"/>
    </row>
    <row r="5232" spans="1:6" x14ac:dyDescent="0.3">
      <c r="A5232" s="17">
        <v>45414.951342592591</v>
      </c>
      <c r="B5232" s="18" t="s">
        <v>17221</v>
      </c>
      <c r="C5232" s="18" t="s">
        <v>5010</v>
      </c>
      <c r="D5232" s="18" t="str">
        <f>VLOOKUP(C5232:C5232,Foglio2!$A$1:$B$8000,2,FALSE)</f>
        <v>Fossalta di Portogruaro</v>
      </c>
      <c r="E5232" s="19">
        <v>1</v>
      </c>
      <c r="F5232" s="20"/>
    </row>
    <row r="5233" spans="1:6" x14ac:dyDescent="0.3">
      <c r="A5233" s="17">
        <v>45414.951018518521</v>
      </c>
      <c r="B5233" s="18" t="s">
        <v>17221</v>
      </c>
      <c r="C5233" s="18" t="s">
        <v>5010</v>
      </c>
      <c r="D5233" s="18" t="str">
        <f>VLOOKUP(C5233:C5233,Foglio2!$A$1:$B$8000,2,FALSE)</f>
        <v>Fossalta di Portogruaro</v>
      </c>
      <c r="E5233" s="19">
        <v>4</v>
      </c>
      <c r="F5233" s="20">
        <v>335</v>
      </c>
    </row>
    <row r="5234" spans="1:6" x14ac:dyDescent="0.3">
      <c r="A5234" s="17">
        <v>45414.950925925928</v>
      </c>
      <c r="B5234" s="18" t="s">
        <v>17221</v>
      </c>
      <c r="C5234" s="18" t="s">
        <v>5010</v>
      </c>
      <c r="D5234" s="18" t="str">
        <f>VLOOKUP(C5234:C5234,Foglio2!$A$1:$B$8000,2,FALSE)</f>
        <v>Fossalta di Portogruaro</v>
      </c>
      <c r="E5234" s="19">
        <v>5</v>
      </c>
      <c r="F5234" s="20">
        <v>257</v>
      </c>
    </row>
    <row r="5235" spans="1:6" x14ac:dyDescent="0.3">
      <c r="A5235" s="17">
        <v>45414.950879629629</v>
      </c>
      <c r="B5235" s="18" t="s">
        <v>17221</v>
      </c>
      <c r="C5235" s="18" t="s">
        <v>5010</v>
      </c>
      <c r="D5235" s="18" t="str">
        <f>VLOOKUP(C5235:C5235,Foglio2!$A$1:$B$8000,2,FALSE)</f>
        <v>Fossalta di Portogruaro</v>
      </c>
      <c r="E5235" s="19">
        <v>6</v>
      </c>
      <c r="F5235" s="20"/>
    </row>
    <row r="5236" spans="1:6" x14ac:dyDescent="0.3">
      <c r="A5236" s="19" t="s">
        <v>5013</v>
      </c>
      <c r="B5236" s="18" t="s">
        <v>17221</v>
      </c>
      <c r="C5236" s="18" t="s">
        <v>5010</v>
      </c>
      <c r="D5236" s="18" t="str">
        <f>VLOOKUP(C5236:C5236,Foglio2!$A$1:$B$8000,2,FALSE)</f>
        <v>Fossalta di Portogruaro</v>
      </c>
      <c r="E5236" s="19">
        <v>8</v>
      </c>
      <c r="F5236" s="20"/>
    </row>
    <row r="5237" spans="1:6" x14ac:dyDescent="0.3">
      <c r="A5237" s="19" t="s">
        <v>5014</v>
      </c>
      <c r="B5237" s="18" t="s">
        <v>17221</v>
      </c>
      <c r="C5237" s="18" t="s">
        <v>5010</v>
      </c>
      <c r="D5237" s="18" t="str">
        <f>VLOOKUP(C5237:C5237,Foglio2!$A$1:$B$8000,2,FALSE)</f>
        <v>Fossalta di Portogruaro</v>
      </c>
      <c r="E5237" s="19">
        <v>10</v>
      </c>
      <c r="F5237" s="20"/>
    </row>
    <row r="5238" spans="1:6" x14ac:dyDescent="0.3">
      <c r="A5238" s="17">
        <v>45414.95045138889</v>
      </c>
      <c r="B5238" s="18" t="s">
        <v>17221</v>
      </c>
      <c r="C5238" s="18" t="s">
        <v>5010</v>
      </c>
      <c r="D5238" s="18" t="str">
        <f>VLOOKUP(C5238:C5238,Foglio2!$A$1:$B$8000,2,FALSE)</f>
        <v>Fossalta di Portogruaro</v>
      </c>
      <c r="E5238" s="19">
        <v>9</v>
      </c>
      <c r="F5238" s="20"/>
    </row>
    <row r="5239" spans="1:6" x14ac:dyDescent="0.3">
      <c r="A5239" s="17">
        <v>45414.950335648151</v>
      </c>
      <c r="B5239" s="18" t="s">
        <v>17221</v>
      </c>
      <c r="C5239" s="18" t="s">
        <v>5010</v>
      </c>
      <c r="D5239" s="18" t="str">
        <f>VLOOKUP(C5239:C5239,Foglio2!$A$1:$B$8000,2,FALSE)</f>
        <v>Fossalta di Portogruaro</v>
      </c>
      <c r="E5239" s="19">
        <v>8</v>
      </c>
      <c r="F5239" s="20">
        <v>581</v>
      </c>
    </row>
    <row r="5240" spans="1:6" x14ac:dyDescent="0.3">
      <c r="A5240" s="17">
        <v>45601.633576388886</v>
      </c>
      <c r="B5240" s="18" t="s">
        <v>17218</v>
      </c>
      <c r="C5240" s="18" t="s">
        <v>850</v>
      </c>
      <c r="D5240" s="18" t="str">
        <f>VLOOKUP(C5240:C5240,Foglio2!$A$1:$B$8000,2,FALSE)</f>
        <v>Fossano</v>
      </c>
      <c r="E5240" s="19">
        <v>2</v>
      </c>
      <c r="F5240" s="20">
        <v>1</v>
      </c>
    </row>
    <row r="5241" spans="1:6" x14ac:dyDescent="0.3">
      <c r="A5241" s="19" t="s">
        <v>5576</v>
      </c>
      <c r="B5241" s="18" t="s">
        <v>17219</v>
      </c>
      <c r="C5241" s="18" t="s">
        <v>850</v>
      </c>
      <c r="D5241" s="18" t="str">
        <f>VLOOKUP(C5241:C5241,Foglio2!$A$1:$B$8000,2,FALSE)</f>
        <v>Fossano</v>
      </c>
      <c r="E5241" s="19">
        <v>2</v>
      </c>
      <c r="F5241" s="20">
        <v>1</v>
      </c>
    </row>
    <row r="5242" spans="1:6" x14ac:dyDescent="0.3">
      <c r="A5242" s="17">
        <v>45572.636817129627</v>
      </c>
      <c r="B5242" s="18" t="s">
        <v>17220</v>
      </c>
      <c r="C5242" s="18" t="s">
        <v>2392</v>
      </c>
      <c r="D5242" s="18" t="str">
        <f>VLOOKUP(C5242:C5242,Foglio2!$A$1:$B$8000,2,FALSE)</f>
        <v>Fossato di Vico</v>
      </c>
      <c r="E5242" s="19">
        <v>2</v>
      </c>
      <c r="F5242" s="20">
        <v>920</v>
      </c>
    </row>
    <row r="5243" spans="1:6" x14ac:dyDescent="0.3">
      <c r="A5243" s="17">
        <v>45572.636111111111</v>
      </c>
      <c r="B5243" s="18" t="s">
        <v>17219</v>
      </c>
      <c r="C5243" s="18" t="s">
        <v>2392</v>
      </c>
      <c r="D5243" s="18" t="str">
        <f>VLOOKUP(C5243:C5243,Foglio2!$A$1:$B$8000,2,FALSE)</f>
        <v>Fossato di Vico</v>
      </c>
      <c r="E5243" s="19">
        <v>2</v>
      </c>
      <c r="F5243" s="20">
        <v>1</v>
      </c>
    </row>
    <row r="5244" spans="1:6" x14ac:dyDescent="0.3">
      <c r="A5244" s="17">
        <v>45601.634120370371</v>
      </c>
      <c r="B5244" s="18" t="s">
        <v>17218</v>
      </c>
      <c r="C5244" s="18" t="s">
        <v>849</v>
      </c>
      <c r="D5244" s="18" t="str">
        <f>VLOOKUP(C5244:C5244,Foglio2!$A$1:$B$8000,2,FALSE)</f>
        <v>Fossò</v>
      </c>
      <c r="E5244" s="19">
        <v>2</v>
      </c>
      <c r="F5244" s="20">
        <v>2</v>
      </c>
    </row>
    <row r="5245" spans="1:6" x14ac:dyDescent="0.3">
      <c r="A5245" s="17">
        <v>45601.634108796294</v>
      </c>
      <c r="B5245" s="18" t="s">
        <v>17218</v>
      </c>
      <c r="C5245" s="18" t="s">
        <v>849</v>
      </c>
      <c r="D5245" s="18" t="str">
        <f>VLOOKUP(C5245:C5245,Foglio2!$A$1:$B$8000,2,FALSE)</f>
        <v>Fossò</v>
      </c>
      <c r="E5245" s="19">
        <v>2</v>
      </c>
      <c r="F5245" s="20">
        <v>1</v>
      </c>
    </row>
    <row r="5246" spans="1:6" x14ac:dyDescent="0.3">
      <c r="A5246" s="17">
        <v>45572.637685185182</v>
      </c>
      <c r="B5246" s="18" t="s">
        <v>17219</v>
      </c>
      <c r="C5246" s="18" t="s">
        <v>849</v>
      </c>
      <c r="D5246" s="18" t="str">
        <f>VLOOKUP(C5246:C5246,Foglio2!$A$1:$B$8000,2,FALSE)</f>
        <v>Fossò</v>
      </c>
      <c r="E5246" s="19">
        <v>2</v>
      </c>
      <c r="F5246" s="20">
        <v>2</v>
      </c>
    </row>
    <row r="5247" spans="1:6" x14ac:dyDescent="0.3">
      <c r="A5247" s="17">
        <v>45572.637662037036</v>
      </c>
      <c r="B5247" s="18" t="s">
        <v>17219</v>
      </c>
      <c r="C5247" s="18" t="s">
        <v>849</v>
      </c>
      <c r="D5247" s="18" t="str">
        <f>VLOOKUP(C5247:C5247,Foglio2!$A$1:$B$8000,2,FALSE)</f>
        <v>Fossò</v>
      </c>
      <c r="E5247" s="19">
        <v>2</v>
      </c>
      <c r="F5247" s="20">
        <v>1</v>
      </c>
    </row>
    <row r="5248" spans="1:6" x14ac:dyDescent="0.3">
      <c r="A5248" s="17">
        <v>45601.634641203702</v>
      </c>
      <c r="B5248" s="18" t="s">
        <v>17218</v>
      </c>
      <c r="C5248" s="18" t="s">
        <v>847</v>
      </c>
      <c r="D5248" s="18" t="str">
        <f>VLOOKUP(C5248:C5248,Foglio2!$A$1:$B$8000,2,FALSE)</f>
        <v>Fossombrone</v>
      </c>
      <c r="E5248" s="19">
        <v>2</v>
      </c>
      <c r="F5248" s="20">
        <v>627</v>
      </c>
    </row>
    <row r="5249" spans="1:6" x14ac:dyDescent="0.3">
      <c r="A5249" s="17">
        <v>45601.634305555555</v>
      </c>
      <c r="B5249" s="18" t="s">
        <v>17218</v>
      </c>
      <c r="C5249" s="18" t="s">
        <v>847</v>
      </c>
      <c r="D5249" s="18" t="str">
        <f>VLOOKUP(C5249:C5249,Foglio2!$A$1:$B$8000,2,FALSE)</f>
        <v>Fossombrone</v>
      </c>
      <c r="E5249" s="19">
        <v>2</v>
      </c>
      <c r="F5249" s="20">
        <v>1</v>
      </c>
    </row>
    <row r="5250" spans="1:6" x14ac:dyDescent="0.3">
      <c r="A5250" s="17">
        <v>45455.543564814812</v>
      </c>
      <c r="B5250" s="18" t="s">
        <v>17219</v>
      </c>
      <c r="C5250" s="18" t="s">
        <v>847</v>
      </c>
      <c r="D5250" s="18" t="str">
        <f>VLOOKUP(C5250:C5250,Foglio2!$A$1:$B$8000,2,FALSE)</f>
        <v>Fossombrone</v>
      </c>
      <c r="E5250" s="19">
        <v>2</v>
      </c>
      <c r="F5250" s="20">
        <v>1</v>
      </c>
    </row>
    <row r="5251" spans="1:6" x14ac:dyDescent="0.3">
      <c r="A5251" s="17">
        <v>45455.543553240743</v>
      </c>
      <c r="B5251" s="18" t="s">
        <v>17219</v>
      </c>
      <c r="C5251" s="18" t="s">
        <v>847</v>
      </c>
      <c r="D5251" s="18" t="str">
        <f>VLOOKUP(C5251:C5251,Foglio2!$A$1:$B$8000,2,FALSE)</f>
        <v>Fossombrone</v>
      </c>
      <c r="E5251" s="19">
        <v>2</v>
      </c>
      <c r="F5251" s="20">
        <v>627</v>
      </c>
    </row>
    <row r="5252" spans="1:6" x14ac:dyDescent="0.3">
      <c r="A5252" s="17">
        <v>45562.969780092593</v>
      </c>
      <c r="B5252" s="18" t="s">
        <v>17221</v>
      </c>
      <c r="C5252" s="18" t="s">
        <v>2626</v>
      </c>
      <c r="D5252" s="18" t="str">
        <f>VLOOKUP(C5252:C5252,Foglio2!$A$1:$B$8000,2,FALSE)</f>
        <v>Frabosa Sottana</v>
      </c>
      <c r="E5252" s="19">
        <v>2</v>
      </c>
      <c r="F5252" s="20">
        <v>667</v>
      </c>
    </row>
    <row r="5253" spans="1:6" x14ac:dyDescent="0.3">
      <c r="A5253" s="17">
        <v>45595.759386574071</v>
      </c>
      <c r="B5253" s="18" t="s">
        <v>17221</v>
      </c>
      <c r="C5253" s="18" t="s">
        <v>1393</v>
      </c>
      <c r="D5253" s="18" t="str">
        <f>VLOOKUP(C5253:C5253,Foglio2!$A$1:$B$8000,2,FALSE)</f>
        <v>Fraconalto</v>
      </c>
      <c r="E5253" s="19">
        <v>8</v>
      </c>
      <c r="F5253" s="20">
        <v>278</v>
      </c>
    </row>
    <row r="5254" spans="1:6" x14ac:dyDescent="0.3">
      <c r="A5254" s="17">
        <v>45595.759305555555</v>
      </c>
      <c r="B5254" s="18" t="s">
        <v>17218</v>
      </c>
      <c r="C5254" s="18" t="s">
        <v>1393</v>
      </c>
      <c r="D5254" s="18" t="str">
        <f>VLOOKUP(C5254:C5254,Foglio2!$A$1:$B$8000,2,FALSE)</f>
        <v>Fraconalto</v>
      </c>
      <c r="E5254" s="19">
        <v>8</v>
      </c>
      <c r="F5254" s="20">
        <v>278</v>
      </c>
    </row>
    <row r="5255" spans="1:6" x14ac:dyDescent="0.3">
      <c r="A5255" s="19" t="s">
        <v>1394</v>
      </c>
      <c r="B5255" s="18" t="s">
        <v>17218</v>
      </c>
      <c r="C5255" s="18" t="s">
        <v>1393</v>
      </c>
      <c r="D5255" s="18" t="str">
        <f>VLOOKUP(C5255:C5255,Foglio2!$A$1:$B$8000,2,FALSE)</f>
        <v>Fraconalto</v>
      </c>
      <c r="E5255" s="19">
        <v>8</v>
      </c>
      <c r="F5255" s="20">
        <v>1</v>
      </c>
    </row>
    <row r="5256" spans="1:6" x14ac:dyDescent="0.3">
      <c r="A5256" s="17">
        <v>45552.936550925922</v>
      </c>
      <c r="B5256" s="18" t="s">
        <v>17219</v>
      </c>
      <c r="C5256" s="18" t="s">
        <v>1393</v>
      </c>
      <c r="D5256" s="18" t="str">
        <f>VLOOKUP(C5256:C5256,Foglio2!$A$1:$B$8000,2,FALSE)</f>
        <v>Fraconalto</v>
      </c>
      <c r="E5256" s="19">
        <v>8</v>
      </c>
      <c r="F5256" s="20">
        <v>1</v>
      </c>
    </row>
    <row r="5257" spans="1:6" x14ac:dyDescent="0.3">
      <c r="A5257" s="17">
        <v>45546.984988425924</v>
      </c>
      <c r="B5257" s="18" t="s">
        <v>17219</v>
      </c>
      <c r="C5257" s="18" t="s">
        <v>1393</v>
      </c>
      <c r="D5257" s="18" t="str">
        <f>VLOOKUP(C5257:C5257,Foglio2!$A$1:$B$8000,2,FALSE)</f>
        <v>Fraconalto</v>
      </c>
      <c r="E5257" s="19">
        <v>8</v>
      </c>
      <c r="F5257" s="20">
        <v>3</v>
      </c>
    </row>
    <row r="5258" spans="1:6" x14ac:dyDescent="0.3">
      <c r="A5258" s="17">
        <v>45546.984965277778</v>
      </c>
      <c r="B5258" s="18" t="s">
        <v>17219</v>
      </c>
      <c r="C5258" s="18" t="s">
        <v>1393</v>
      </c>
      <c r="D5258" s="18" t="str">
        <f>VLOOKUP(C5258:C5258,Foglio2!$A$1:$B$8000,2,FALSE)</f>
        <v>Fraconalto</v>
      </c>
      <c r="E5258" s="19">
        <v>8</v>
      </c>
      <c r="F5258" s="20">
        <v>2</v>
      </c>
    </row>
    <row r="5259" spans="1:6" x14ac:dyDescent="0.3">
      <c r="A5259" s="17">
        <v>45546.984699074077</v>
      </c>
      <c r="B5259" s="18" t="s">
        <v>17219</v>
      </c>
      <c r="C5259" s="18" t="s">
        <v>1393</v>
      </c>
      <c r="D5259" s="18" t="str">
        <f>VLOOKUP(C5259:C5259,Foglio2!$A$1:$B$8000,2,FALSE)</f>
        <v>Fraconalto</v>
      </c>
      <c r="E5259" s="19">
        <v>8</v>
      </c>
      <c r="F5259" s="20">
        <v>278</v>
      </c>
    </row>
    <row r="5260" spans="1:6" x14ac:dyDescent="0.3">
      <c r="A5260" s="17">
        <v>45601.634826388887</v>
      </c>
      <c r="B5260" s="18" t="s">
        <v>17218</v>
      </c>
      <c r="C5260" s="18" t="s">
        <v>846</v>
      </c>
      <c r="D5260" s="18" t="str">
        <f>VLOOKUP(C5260:C5260,Foglio2!$A$1:$B$8000,2,FALSE)</f>
        <v>Fragneto l'Abate</v>
      </c>
      <c r="E5260" s="19">
        <v>2</v>
      </c>
      <c r="F5260" s="20">
        <v>627</v>
      </c>
    </row>
    <row r="5261" spans="1:6" x14ac:dyDescent="0.3">
      <c r="A5261" s="17">
        <v>45601.634814814817</v>
      </c>
      <c r="B5261" s="18" t="s">
        <v>17218</v>
      </c>
      <c r="C5261" s="18" t="s">
        <v>846</v>
      </c>
      <c r="D5261" s="18" t="str">
        <f>VLOOKUP(C5261:C5261,Foglio2!$A$1:$B$8000,2,FALSE)</f>
        <v>Fragneto l'Abate</v>
      </c>
      <c r="E5261" s="19">
        <v>2</v>
      </c>
      <c r="F5261" s="20">
        <v>1</v>
      </c>
    </row>
    <row r="5262" spans="1:6" x14ac:dyDescent="0.3">
      <c r="A5262" s="17">
        <v>45545.939479166664</v>
      </c>
      <c r="B5262" s="18" t="s">
        <v>17219</v>
      </c>
      <c r="C5262" s="18" t="s">
        <v>846</v>
      </c>
      <c r="D5262" s="18" t="str">
        <f>VLOOKUP(C5262:C5262,Foglio2!$A$1:$B$8000,2,FALSE)</f>
        <v>Fragneto l'Abate</v>
      </c>
      <c r="E5262" s="19">
        <v>2</v>
      </c>
      <c r="F5262" s="20">
        <v>1</v>
      </c>
    </row>
    <row r="5263" spans="1:6" x14ac:dyDescent="0.3">
      <c r="A5263" s="17">
        <v>45545.939467592594</v>
      </c>
      <c r="B5263" s="18" t="s">
        <v>17219</v>
      </c>
      <c r="C5263" s="18" t="s">
        <v>846</v>
      </c>
      <c r="D5263" s="18" t="str">
        <f>VLOOKUP(C5263:C5263,Foglio2!$A$1:$B$8000,2,FALSE)</f>
        <v>Fragneto l'Abate</v>
      </c>
      <c r="E5263" s="19">
        <v>2</v>
      </c>
      <c r="F5263" s="20">
        <v>627</v>
      </c>
    </row>
    <row r="5264" spans="1:6" x14ac:dyDescent="0.3">
      <c r="A5264" s="17">
        <v>45601.635381944441</v>
      </c>
      <c r="B5264" s="18" t="s">
        <v>17218</v>
      </c>
      <c r="C5264" s="18" t="s">
        <v>844</v>
      </c>
      <c r="D5264" s="18" t="str">
        <f>VLOOKUP(C5264:C5264,Foglio2!$A$1:$B$8000,2,FALSE)</f>
        <v>Francavilla al Mare</v>
      </c>
      <c r="E5264" s="19">
        <v>2</v>
      </c>
      <c r="F5264" s="20">
        <v>627</v>
      </c>
    </row>
    <row r="5265" spans="1:6" x14ac:dyDescent="0.3">
      <c r="A5265" s="17">
        <v>45601.635358796295</v>
      </c>
      <c r="B5265" s="18" t="s">
        <v>17218</v>
      </c>
      <c r="C5265" s="18" t="s">
        <v>844</v>
      </c>
      <c r="D5265" s="18" t="str">
        <f>VLOOKUP(C5265:C5265,Foglio2!$A$1:$B$8000,2,FALSE)</f>
        <v>Francavilla al Mare</v>
      </c>
      <c r="E5265" s="19">
        <v>2</v>
      </c>
      <c r="F5265" s="20">
        <v>1</v>
      </c>
    </row>
    <row r="5266" spans="1:6" x14ac:dyDescent="0.3">
      <c r="A5266" s="17">
        <v>45419.449988425928</v>
      </c>
      <c r="B5266" s="18" t="s">
        <v>17219</v>
      </c>
      <c r="C5266" s="18" t="s">
        <v>844</v>
      </c>
      <c r="D5266" s="18" t="str">
        <f>VLOOKUP(C5266:C5266,Foglio2!$A$1:$B$8000,2,FALSE)</f>
        <v>Francavilla al Mare</v>
      </c>
      <c r="E5266" s="19">
        <v>2</v>
      </c>
      <c r="F5266" s="20">
        <v>1</v>
      </c>
    </row>
    <row r="5267" spans="1:6" x14ac:dyDescent="0.3">
      <c r="A5267" s="17">
        <v>45419.449965277781</v>
      </c>
      <c r="B5267" s="18" t="s">
        <v>17219</v>
      </c>
      <c r="C5267" s="18" t="s">
        <v>844</v>
      </c>
      <c r="D5267" s="18" t="str">
        <f>VLOOKUP(C5267:C5267,Foglio2!$A$1:$B$8000,2,FALSE)</f>
        <v>Francavilla al Mare</v>
      </c>
      <c r="E5267" s="19">
        <v>2</v>
      </c>
      <c r="F5267" s="20">
        <v>627</v>
      </c>
    </row>
    <row r="5268" spans="1:6" x14ac:dyDescent="0.3">
      <c r="A5268" s="17">
        <v>45601.635138888887</v>
      </c>
      <c r="B5268" s="18" t="s">
        <v>17218</v>
      </c>
      <c r="C5268" s="18" t="s">
        <v>845</v>
      </c>
      <c r="D5268" s="18" t="str">
        <f>VLOOKUP(C5268:C5268,Foglio2!$A$1:$B$8000,2,FALSE)</f>
        <v>Francavilla Angitola</v>
      </c>
      <c r="E5268" s="19">
        <v>2</v>
      </c>
      <c r="F5268" s="20">
        <v>1</v>
      </c>
    </row>
    <row r="5269" spans="1:6" x14ac:dyDescent="0.3">
      <c r="A5269" s="17">
        <v>45430.591481481482</v>
      </c>
      <c r="B5269" s="18" t="s">
        <v>17219</v>
      </c>
      <c r="C5269" s="18" t="s">
        <v>845</v>
      </c>
      <c r="D5269" s="18" t="str">
        <f>VLOOKUP(C5269:C5269,Foglio2!$A$1:$B$8000,2,FALSE)</f>
        <v>Francavilla Angitola</v>
      </c>
      <c r="E5269" s="19">
        <v>2</v>
      </c>
      <c r="F5269" s="20">
        <v>1</v>
      </c>
    </row>
    <row r="5270" spans="1:6" x14ac:dyDescent="0.3">
      <c r="A5270" s="17">
        <v>45545.940798611111</v>
      </c>
      <c r="B5270" s="18" t="s">
        <v>17219</v>
      </c>
      <c r="C5270" s="18" t="s">
        <v>2967</v>
      </c>
      <c r="D5270" s="18" t="str">
        <f>VLOOKUP(C5270:C5270,Foglio2!$A$1:$B$8000,2,FALSE)</f>
        <v>Francavilla Bisio</v>
      </c>
      <c r="E5270" s="19">
        <v>2</v>
      </c>
      <c r="F5270" s="20">
        <v>1</v>
      </c>
    </row>
    <row r="5271" spans="1:6" x14ac:dyDescent="0.3">
      <c r="A5271" s="17">
        <v>45545.940682870372</v>
      </c>
      <c r="B5271" s="18" t="s">
        <v>17220</v>
      </c>
      <c r="C5271" s="18" t="s">
        <v>2967</v>
      </c>
      <c r="D5271" s="18" t="str">
        <f>VLOOKUP(C5271:C5271,Foglio2!$A$1:$B$8000,2,FALSE)</f>
        <v>Francavilla Bisio</v>
      </c>
      <c r="E5271" s="19">
        <v>1</v>
      </c>
      <c r="F5271" s="20">
        <v>1</v>
      </c>
    </row>
    <row r="5272" spans="1:6" x14ac:dyDescent="0.3">
      <c r="A5272" s="17">
        <v>45545.940034722225</v>
      </c>
      <c r="B5272" s="18" t="s">
        <v>17220</v>
      </c>
      <c r="C5272" s="18" t="s">
        <v>2967</v>
      </c>
      <c r="D5272" s="18" t="str">
        <f>VLOOKUP(C5272:C5272,Foglio2!$A$1:$B$8000,2,FALSE)</f>
        <v>Francavilla Bisio</v>
      </c>
      <c r="E5272" s="19">
        <v>2</v>
      </c>
      <c r="F5272" s="20">
        <v>115</v>
      </c>
    </row>
    <row r="5273" spans="1:6" x14ac:dyDescent="0.3">
      <c r="A5273" s="17">
        <v>45390.965243055558</v>
      </c>
      <c r="B5273" s="18" t="s">
        <v>17219</v>
      </c>
      <c r="C5273" s="18" t="s">
        <v>6441</v>
      </c>
      <c r="D5273" s="18" t="str">
        <f>VLOOKUP(C5273:C5273,Foglio2!$A$1:$B$8000,2,FALSE)</f>
        <v>Francavilla d'Ete</v>
      </c>
      <c r="E5273" s="19">
        <v>8</v>
      </c>
      <c r="F5273" s="20">
        <v>1197</v>
      </c>
    </row>
    <row r="5274" spans="1:6" x14ac:dyDescent="0.3">
      <c r="A5274" s="19" t="s">
        <v>1391</v>
      </c>
      <c r="B5274" s="18" t="s">
        <v>17218</v>
      </c>
      <c r="C5274" s="18" t="s">
        <v>1392</v>
      </c>
      <c r="D5274" s="18" t="str">
        <f>VLOOKUP(C5274:C5274,Foglio2!$A$1:$B$8000,2,FALSE)</f>
        <v>Francavilla in Sinni</v>
      </c>
      <c r="E5274" s="19">
        <v>8</v>
      </c>
      <c r="F5274" s="20">
        <v>1</v>
      </c>
    </row>
    <row r="5275" spans="1:6" x14ac:dyDescent="0.3">
      <c r="A5275" s="17">
        <v>45573.732511574075</v>
      </c>
      <c r="B5275" s="18" t="s">
        <v>17219</v>
      </c>
      <c r="C5275" s="18" t="s">
        <v>1392</v>
      </c>
      <c r="D5275" s="18" t="str">
        <f>VLOOKUP(C5275:C5275,Foglio2!$A$1:$B$8000,2,FALSE)</f>
        <v>Francavilla in Sinni</v>
      </c>
      <c r="E5275" s="19">
        <v>8</v>
      </c>
      <c r="F5275" s="20">
        <v>1</v>
      </c>
    </row>
    <row r="5276" spans="1:6" x14ac:dyDescent="0.3">
      <c r="A5276" s="17">
        <v>45573.73228009259</v>
      </c>
      <c r="B5276" s="18" t="s">
        <v>17221</v>
      </c>
      <c r="C5276" s="18" t="s">
        <v>1392</v>
      </c>
      <c r="D5276" s="18" t="str">
        <f>VLOOKUP(C5276:C5276,Foglio2!$A$1:$B$8000,2,FALSE)</f>
        <v>Francavilla in Sinni</v>
      </c>
      <c r="E5276" s="19">
        <v>8</v>
      </c>
      <c r="F5276" s="20">
        <v>278</v>
      </c>
    </row>
    <row r="5277" spans="1:6" x14ac:dyDescent="0.3">
      <c r="A5277" s="17">
        <v>45528.926261574074</v>
      </c>
      <c r="B5277" s="18" t="s">
        <v>17219</v>
      </c>
      <c r="C5277" s="18" t="s">
        <v>1392</v>
      </c>
      <c r="D5277" s="18" t="str">
        <f>VLOOKUP(C5277:C5277,Foglio2!$A$1:$B$8000,2,FALSE)</f>
        <v>Francavilla in Sinni</v>
      </c>
      <c r="E5277" s="19">
        <v>2</v>
      </c>
      <c r="F5277" s="20">
        <v>627</v>
      </c>
    </row>
    <row r="5278" spans="1:6" x14ac:dyDescent="0.3">
      <c r="A5278" s="17">
        <v>45528.925428240742</v>
      </c>
      <c r="B5278" s="18" t="s">
        <v>17221</v>
      </c>
      <c r="C5278" s="18" t="s">
        <v>1392</v>
      </c>
      <c r="D5278" s="18" t="str">
        <f>VLOOKUP(C5278:C5278,Foglio2!$A$1:$B$8000,2,FALSE)</f>
        <v>Francavilla in Sinni</v>
      </c>
      <c r="E5278" s="19">
        <v>9</v>
      </c>
      <c r="F5278" s="20"/>
    </row>
    <row r="5279" spans="1:6" x14ac:dyDescent="0.3">
      <c r="A5279" s="17">
        <v>45528.924942129626</v>
      </c>
      <c r="B5279" s="18" t="s">
        <v>17220</v>
      </c>
      <c r="C5279" s="18" t="s">
        <v>1392</v>
      </c>
      <c r="D5279" s="18" t="str">
        <f>VLOOKUP(C5279:C5279,Foglio2!$A$1:$B$8000,2,FALSE)</f>
        <v>Francavilla in Sinni</v>
      </c>
      <c r="E5279" s="19">
        <v>8</v>
      </c>
      <c r="F5279" s="20">
        <v>278</v>
      </c>
    </row>
    <row r="5280" spans="1:6" x14ac:dyDescent="0.3">
      <c r="A5280" s="17">
        <v>45528.924733796295</v>
      </c>
      <c r="B5280" s="18" t="s">
        <v>17220</v>
      </c>
      <c r="C5280" s="18" t="s">
        <v>1392</v>
      </c>
      <c r="D5280" s="18" t="str">
        <f>VLOOKUP(C5280:C5280,Foglio2!$A$1:$B$8000,2,FALSE)</f>
        <v>Francavilla in Sinni</v>
      </c>
      <c r="E5280" s="19">
        <v>8</v>
      </c>
      <c r="F5280" s="20">
        <v>1131</v>
      </c>
    </row>
    <row r="5281" spans="1:6" x14ac:dyDescent="0.3">
      <c r="A5281" s="19" t="s">
        <v>842</v>
      </c>
      <c r="B5281" s="18" t="s">
        <v>17218</v>
      </c>
      <c r="C5281" s="18" t="s">
        <v>843</v>
      </c>
      <c r="D5281" s="18" t="str">
        <f>VLOOKUP(C5281:C5281,Foglio2!$A$1:$B$8000,2,FALSE)</f>
        <v>Francofonte</v>
      </c>
      <c r="E5281" s="19">
        <v>2</v>
      </c>
      <c r="F5281" s="20">
        <v>1</v>
      </c>
    </row>
    <row r="5282" spans="1:6" x14ac:dyDescent="0.3">
      <c r="A5282" s="17">
        <v>45574.953425925924</v>
      </c>
      <c r="B5282" s="18" t="s">
        <v>17219</v>
      </c>
      <c r="C5282" s="18" t="s">
        <v>843</v>
      </c>
      <c r="D5282" s="18" t="str">
        <f>VLOOKUP(C5282:C5282,Foglio2!$A$1:$B$8000,2,FALSE)</f>
        <v>Francofonte</v>
      </c>
      <c r="E5282" s="19">
        <v>2</v>
      </c>
      <c r="F5282" s="20">
        <v>1</v>
      </c>
    </row>
    <row r="5283" spans="1:6" x14ac:dyDescent="0.3">
      <c r="A5283" s="17">
        <v>45574.953240740739</v>
      </c>
      <c r="B5283" s="18" t="s">
        <v>17221</v>
      </c>
      <c r="C5283" s="18" t="s">
        <v>843</v>
      </c>
      <c r="D5283" s="18" t="str">
        <f>VLOOKUP(C5283:C5283,Foglio2!$A$1:$B$8000,2,FALSE)</f>
        <v>Francofonte</v>
      </c>
      <c r="E5283" s="19">
        <v>8</v>
      </c>
      <c r="F5283" s="20">
        <v>278</v>
      </c>
    </row>
    <row r="5284" spans="1:6" x14ac:dyDescent="0.3">
      <c r="A5284" s="17">
        <v>45601.63653935185</v>
      </c>
      <c r="B5284" s="18" t="s">
        <v>17218</v>
      </c>
      <c r="C5284" s="18" t="s">
        <v>841</v>
      </c>
      <c r="D5284" s="18" t="str">
        <f>VLOOKUP(C5284:C5284,Foglio2!$A$1:$B$8000,2,FALSE)</f>
        <v>Francolise</v>
      </c>
      <c r="E5284" s="19">
        <v>2</v>
      </c>
      <c r="F5284" s="20">
        <v>1</v>
      </c>
    </row>
    <row r="5285" spans="1:6" x14ac:dyDescent="0.3">
      <c r="A5285" s="17">
        <v>45412.636481481481</v>
      </c>
      <c r="B5285" s="18" t="s">
        <v>17219</v>
      </c>
      <c r="C5285" s="18" t="s">
        <v>841</v>
      </c>
      <c r="D5285" s="18" t="str">
        <f>VLOOKUP(C5285:C5285,Foglio2!$A$1:$B$8000,2,FALSE)</f>
        <v>Francolise</v>
      </c>
      <c r="E5285" s="19">
        <v>2</v>
      </c>
      <c r="F5285" s="20">
        <v>1</v>
      </c>
    </row>
    <row r="5286" spans="1:6" x14ac:dyDescent="0.3">
      <c r="A5286" s="17">
        <v>45601.636770833335</v>
      </c>
      <c r="B5286" s="18" t="s">
        <v>17218</v>
      </c>
      <c r="C5286" s="18" t="s">
        <v>840</v>
      </c>
      <c r="D5286" s="18" t="str">
        <f>VLOOKUP(C5286:C5286,Foglio2!$A$1:$B$8000,2,FALSE)</f>
        <v>Frascarolo</v>
      </c>
      <c r="E5286" s="19">
        <v>2</v>
      </c>
      <c r="F5286" s="20">
        <v>627</v>
      </c>
    </row>
    <row r="5287" spans="1:6" x14ac:dyDescent="0.3">
      <c r="A5287" s="17">
        <v>45601.636747685188</v>
      </c>
      <c r="B5287" s="18" t="s">
        <v>17218</v>
      </c>
      <c r="C5287" s="18" t="s">
        <v>840</v>
      </c>
      <c r="D5287" s="18" t="str">
        <f>VLOOKUP(C5287:C5287,Foglio2!$A$1:$B$8000,2,FALSE)</f>
        <v>Frascarolo</v>
      </c>
      <c r="E5287" s="19">
        <v>2</v>
      </c>
      <c r="F5287" s="20">
        <v>1</v>
      </c>
    </row>
    <row r="5288" spans="1:6" x14ac:dyDescent="0.3">
      <c r="A5288" s="17">
        <v>45394.631724537037</v>
      </c>
      <c r="B5288" s="18" t="s">
        <v>17219</v>
      </c>
      <c r="C5288" s="18" t="s">
        <v>840</v>
      </c>
      <c r="D5288" s="18" t="str">
        <f>VLOOKUP(C5288:C5288,Foglio2!$A$1:$B$8000,2,FALSE)</f>
        <v>Frascarolo</v>
      </c>
      <c r="E5288" s="19">
        <v>2</v>
      </c>
      <c r="F5288" s="20">
        <v>1</v>
      </c>
    </row>
    <row r="5289" spans="1:6" x14ac:dyDescent="0.3">
      <c r="A5289" s="17">
        <v>45394.631643518522</v>
      </c>
      <c r="B5289" s="18" t="s">
        <v>17219</v>
      </c>
      <c r="C5289" s="18" t="s">
        <v>840</v>
      </c>
      <c r="D5289" s="18" t="str">
        <f>VLOOKUP(C5289:C5289,Foglio2!$A$1:$B$8000,2,FALSE)</f>
        <v>Frascarolo</v>
      </c>
      <c r="E5289" s="19">
        <v>2</v>
      </c>
      <c r="F5289" s="20">
        <v>2</v>
      </c>
    </row>
    <row r="5290" spans="1:6" x14ac:dyDescent="0.3">
      <c r="A5290" s="17">
        <v>45394.631608796299</v>
      </c>
      <c r="B5290" s="18" t="s">
        <v>17219</v>
      </c>
      <c r="C5290" s="18" t="s">
        <v>840</v>
      </c>
      <c r="D5290" s="18" t="str">
        <f>VLOOKUP(C5290:C5290,Foglio2!$A$1:$B$8000,2,FALSE)</f>
        <v>Frascarolo</v>
      </c>
      <c r="E5290" s="19">
        <v>2</v>
      </c>
      <c r="F5290" s="20">
        <v>627</v>
      </c>
    </row>
    <row r="5291" spans="1:6" x14ac:dyDescent="0.3">
      <c r="A5291" s="17">
        <v>45394.631273148145</v>
      </c>
      <c r="B5291" s="18" t="s">
        <v>17221</v>
      </c>
      <c r="C5291" s="18" t="s">
        <v>840</v>
      </c>
      <c r="D5291" s="18" t="str">
        <f>VLOOKUP(C5291:C5291,Foglio2!$A$1:$B$8000,2,FALSE)</f>
        <v>Frascarolo</v>
      </c>
      <c r="E5291" s="19">
        <v>8</v>
      </c>
      <c r="F5291" s="20">
        <v>278</v>
      </c>
    </row>
    <row r="5292" spans="1:6" x14ac:dyDescent="0.3">
      <c r="A5292" s="17">
        <v>45601.637118055558</v>
      </c>
      <c r="B5292" s="18" t="s">
        <v>17218</v>
      </c>
      <c r="C5292" s="18" t="s">
        <v>839</v>
      </c>
      <c r="D5292" s="18" t="str">
        <f>VLOOKUP(C5292:C5292,Foglio2!$A$1:$B$8000,2,FALSE)</f>
        <v>Frascati</v>
      </c>
      <c r="E5292" s="19">
        <v>2</v>
      </c>
      <c r="F5292" s="20">
        <v>2</v>
      </c>
    </row>
    <row r="5293" spans="1:6" x14ac:dyDescent="0.3">
      <c r="A5293" s="17">
        <v>45601.637094907404</v>
      </c>
      <c r="B5293" s="18" t="s">
        <v>17218</v>
      </c>
      <c r="C5293" s="18" t="s">
        <v>839</v>
      </c>
      <c r="D5293" s="18" t="str">
        <f>VLOOKUP(C5293:C5293,Foglio2!$A$1:$B$8000,2,FALSE)</f>
        <v>Frascati</v>
      </c>
      <c r="E5293" s="19">
        <v>2</v>
      </c>
      <c r="F5293" s="20">
        <v>1</v>
      </c>
    </row>
    <row r="5294" spans="1:6" x14ac:dyDescent="0.3">
      <c r="A5294" s="17">
        <v>45573.733298611114</v>
      </c>
      <c r="B5294" s="18" t="s">
        <v>17219</v>
      </c>
      <c r="C5294" s="18" t="s">
        <v>839</v>
      </c>
      <c r="D5294" s="18" t="str">
        <f>VLOOKUP(C5294:C5294,Foglio2!$A$1:$B$8000,2,FALSE)</f>
        <v>Frascati</v>
      </c>
      <c r="E5294" s="19">
        <v>2</v>
      </c>
      <c r="F5294" s="20">
        <v>2</v>
      </c>
    </row>
    <row r="5295" spans="1:6" x14ac:dyDescent="0.3">
      <c r="A5295" s="17">
        <v>45573.733287037037</v>
      </c>
      <c r="B5295" s="18" t="s">
        <v>17219</v>
      </c>
      <c r="C5295" s="18" t="s">
        <v>839</v>
      </c>
      <c r="D5295" s="18" t="str">
        <f>VLOOKUP(C5295:C5295,Foglio2!$A$1:$B$8000,2,FALSE)</f>
        <v>Frascati</v>
      </c>
      <c r="E5295" s="19">
        <v>2</v>
      </c>
      <c r="F5295" s="20">
        <v>1</v>
      </c>
    </row>
    <row r="5296" spans="1:6" x14ac:dyDescent="0.3">
      <c r="A5296" s="17">
        <v>45573.733206018522</v>
      </c>
      <c r="B5296" s="18" t="s">
        <v>17219</v>
      </c>
      <c r="C5296" s="18" t="s">
        <v>839</v>
      </c>
      <c r="D5296" s="18" t="str">
        <f>VLOOKUP(C5296:C5296,Foglio2!$A$1:$B$8000,2,FALSE)</f>
        <v>Frascati</v>
      </c>
      <c r="E5296" s="19">
        <v>3</v>
      </c>
      <c r="F5296" s="20">
        <v>59</v>
      </c>
    </row>
    <row r="5297" spans="1:6" x14ac:dyDescent="0.3">
      <c r="A5297" s="17">
        <v>45601.637326388889</v>
      </c>
      <c r="B5297" s="18" t="s">
        <v>17218</v>
      </c>
      <c r="C5297" s="18" t="s">
        <v>838</v>
      </c>
      <c r="D5297" s="18" t="str">
        <f>VLOOKUP(C5297:C5297,Foglio2!$A$1:$B$8000,2,FALSE)</f>
        <v>Frascineto</v>
      </c>
      <c r="E5297" s="19">
        <v>2</v>
      </c>
      <c r="F5297" s="20">
        <v>2</v>
      </c>
    </row>
    <row r="5298" spans="1:6" x14ac:dyDescent="0.3">
      <c r="A5298" s="17">
        <v>45601.637314814812</v>
      </c>
      <c r="B5298" s="18" t="s">
        <v>17218</v>
      </c>
      <c r="C5298" s="18" t="s">
        <v>838</v>
      </c>
      <c r="D5298" s="18" t="str">
        <f>VLOOKUP(C5298:C5298,Foglio2!$A$1:$B$8000,2,FALSE)</f>
        <v>Frascineto</v>
      </c>
      <c r="E5298" s="19">
        <v>2</v>
      </c>
      <c r="F5298" s="20">
        <v>1</v>
      </c>
    </row>
    <row r="5299" spans="1:6" x14ac:dyDescent="0.3">
      <c r="A5299" s="17">
        <v>45447.627418981479</v>
      </c>
      <c r="B5299" s="18" t="s">
        <v>17219</v>
      </c>
      <c r="C5299" s="18" t="s">
        <v>838</v>
      </c>
      <c r="D5299" s="18" t="str">
        <f>VLOOKUP(C5299:C5299,Foglio2!$A$1:$B$8000,2,FALSE)</f>
        <v>Frascineto</v>
      </c>
      <c r="E5299" s="19">
        <v>2</v>
      </c>
      <c r="F5299" s="20">
        <v>1</v>
      </c>
    </row>
    <row r="5300" spans="1:6" x14ac:dyDescent="0.3">
      <c r="A5300" s="17">
        <v>45447.62740740741</v>
      </c>
      <c r="B5300" s="18" t="s">
        <v>17219</v>
      </c>
      <c r="C5300" s="18" t="s">
        <v>838</v>
      </c>
      <c r="D5300" s="18" t="str">
        <f>VLOOKUP(C5300:C5300,Foglio2!$A$1:$B$8000,2,FALSE)</f>
        <v>Frascineto</v>
      </c>
      <c r="E5300" s="19">
        <v>2</v>
      </c>
      <c r="F5300" s="20">
        <v>2</v>
      </c>
    </row>
    <row r="5301" spans="1:6" x14ac:dyDescent="0.3">
      <c r="A5301" s="17">
        <v>45601.637488425928</v>
      </c>
      <c r="B5301" s="18" t="s">
        <v>17218</v>
      </c>
      <c r="C5301" s="18" t="s">
        <v>837</v>
      </c>
      <c r="D5301" s="18" t="str">
        <f>VLOOKUP(C5301:C5301,Foglio2!$A$1:$B$8000,2,FALSE)</f>
        <v>Frassinelle Polesine</v>
      </c>
      <c r="E5301" s="19">
        <v>2</v>
      </c>
      <c r="F5301" s="20">
        <v>2</v>
      </c>
    </row>
    <row r="5302" spans="1:6" x14ac:dyDescent="0.3">
      <c r="A5302" s="17">
        <v>45601.637476851851</v>
      </c>
      <c r="B5302" s="18" t="s">
        <v>17218</v>
      </c>
      <c r="C5302" s="18" t="s">
        <v>837</v>
      </c>
      <c r="D5302" s="18" t="str">
        <f>VLOOKUP(C5302:C5302,Foglio2!$A$1:$B$8000,2,FALSE)</f>
        <v>Frassinelle Polesine</v>
      </c>
      <c r="E5302" s="19">
        <v>2</v>
      </c>
      <c r="F5302" s="20">
        <v>1</v>
      </c>
    </row>
    <row r="5303" spans="1:6" x14ac:dyDescent="0.3">
      <c r="A5303" s="17">
        <v>45415.446157407408</v>
      </c>
      <c r="B5303" s="18" t="s">
        <v>17219</v>
      </c>
      <c r="C5303" s="18" t="s">
        <v>837</v>
      </c>
      <c r="D5303" s="18" t="str">
        <f>VLOOKUP(C5303:C5303,Foglio2!$A$1:$B$8000,2,FALSE)</f>
        <v>Frassinelle Polesine</v>
      </c>
      <c r="E5303" s="19">
        <v>2</v>
      </c>
      <c r="F5303" s="20">
        <v>1</v>
      </c>
    </row>
    <row r="5304" spans="1:6" x14ac:dyDescent="0.3">
      <c r="A5304" s="17">
        <v>45415.446087962962</v>
      </c>
      <c r="B5304" s="18" t="s">
        <v>17219</v>
      </c>
      <c r="C5304" s="18" t="s">
        <v>837</v>
      </c>
      <c r="D5304" s="18" t="str">
        <f>VLOOKUP(C5304:C5304,Foglio2!$A$1:$B$8000,2,FALSE)</f>
        <v>Frassinelle Polesine</v>
      </c>
      <c r="E5304" s="19">
        <v>2</v>
      </c>
      <c r="F5304" s="20">
        <v>2</v>
      </c>
    </row>
    <row r="5305" spans="1:6" x14ac:dyDescent="0.3">
      <c r="A5305" s="17">
        <v>45601.637638888889</v>
      </c>
      <c r="B5305" s="18" t="s">
        <v>17218</v>
      </c>
      <c r="C5305" s="18" t="s">
        <v>836</v>
      </c>
      <c r="D5305" s="18" t="str">
        <f>VLOOKUP(C5305:C5305,Foglio2!$A$1:$B$8000,2,FALSE)</f>
        <v>Frassineto Po</v>
      </c>
      <c r="E5305" s="19">
        <v>2</v>
      </c>
      <c r="F5305" s="20">
        <v>1</v>
      </c>
    </row>
    <row r="5306" spans="1:6" x14ac:dyDescent="0.3">
      <c r="A5306" s="17">
        <v>45562.971400462964</v>
      </c>
      <c r="B5306" s="18" t="s">
        <v>17219</v>
      </c>
      <c r="C5306" s="18" t="s">
        <v>836</v>
      </c>
      <c r="D5306" s="18" t="str">
        <f>VLOOKUP(C5306:C5306,Foglio2!$A$1:$B$8000,2,FALSE)</f>
        <v>Frassineto Po</v>
      </c>
      <c r="E5306" s="19">
        <v>2</v>
      </c>
      <c r="F5306" s="20">
        <v>1</v>
      </c>
    </row>
    <row r="5307" spans="1:6" x14ac:dyDescent="0.3">
      <c r="A5307" s="17">
        <v>45562.971006944441</v>
      </c>
      <c r="B5307" s="18" t="s">
        <v>17221</v>
      </c>
      <c r="C5307" s="18" t="s">
        <v>836</v>
      </c>
      <c r="D5307" s="18" t="str">
        <f>VLOOKUP(C5307:C5307,Foglio2!$A$1:$B$8000,2,FALSE)</f>
        <v>Frassineto Po</v>
      </c>
      <c r="E5307" s="19">
        <v>9</v>
      </c>
      <c r="F5307" s="20"/>
    </row>
    <row r="5308" spans="1:6" x14ac:dyDescent="0.3">
      <c r="A5308" s="17">
        <v>45562.97084490741</v>
      </c>
      <c r="B5308" s="18" t="s">
        <v>17221</v>
      </c>
      <c r="C5308" s="18" t="s">
        <v>836</v>
      </c>
      <c r="D5308" s="18" t="str">
        <f>VLOOKUP(C5308:C5308,Foglio2!$A$1:$B$8000,2,FALSE)</f>
        <v>Frassineto Po</v>
      </c>
      <c r="E5308" s="19">
        <v>10</v>
      </c>
      <c r="F5308" s="20"/>
    </row>
    <row r="5309" spans="1:6" x14ac:dyDescent="0.3">
      <c r="A5309" s="17">
        <v>45601.637881944444</v>
      </c>
      <c r="B5309" s="18" t="s">
        <v>17218</v>
      </c>
      <c r="C5309" s="18" t="s">
        <v>835</v>
      </c>
      <c r="D5309" s="18" t="str">
        <f>VLOOKUP(C5309:C5309,Foglio2!$A$1:$B$8000,2,FALSE)</f>
        <v>Frassino</v>
      </c>
      <c r="E5309" s="19">
        <v>2</v>
      </c>
      <c r="F5309" s="20">
        <v>1</v>
      </c>
    </row>
    <row r="5310" spans="1:6" x14ac:dyDescent="0.3">
      <c r="A5310" s="17">
        <v>45562.972754629627</v>
      </c>
      <c r="B5310" s="18" t="s">
        <v>17219</v>
      </c>
      <c r="C5310" s="18" t="s">
        <v>835</v>
      </c>
      <c r="D5310" s="18" t="str">
        <f>VLOOKUP(C5310:C5310,Foglio2!$A$1:$B$8000,2,FALSE)</f>
        <v>Frassino</v>
      </c>
      <c r="E5310" s="19">
        <v>2</v>
      </c>
      <c r="F5310" s="20">
        <v>1</v>
      </c>
    </row>
    <row r="5311" spans="1:6" x14ac:dyDescent="0.3">
      <c r="A5311" s="17">
        <v>45562.972442129627</v>
      </c>
      <c r="B5311" s="18" t="s">
        <v>17221</v>
      </c>
      <c r="C5311" s="18" t="s">
        <v>835</v>
      </c>
      <c r="D5311" s="18" t="str">
        <f>VLOOKUP(C5311:C5311,Foglio2!$A$1:$B$8000,2,FALSE)</f>
        <v>Frassino</v>
      </c>
      <c r="E5311" s="19">
        <v>8</v>
      </c>
      <c r="F5311" s="20">
        <v>7</v>
      </c>
    </row>
    <row r="5312" spans="1:6" x14ac:dyDescent="0.3">
      <c r="A5312" s="17">
        <v>45562.972175925926</v>
      </c>
      <c r="B5312" s="18" t="s">
        <v>17221</v>
      </c>
      <c r="C5312" s="18" t="s">
        <v>835</v>
      </c>
      <c r="D5312" s="18" t="str">
        <f>VLOOKUP(C5312:C5312,Foglio2!$A$1:$B$8000,2,FALSE)</f>
        <v>Frassino</v>
      </c>
      <c r="E5312" s="19">
        <v>8</v>
      </c>
      <c r="F5312" s="20">
        <v>10</v>
      </c>
    </row>
    <row r="5313" spans="1:6" x14ac:dyDescent="0.3">
      <c r="A5313" s="17">
        <v>45410.981249999997</v>
      </c>
      <c r="B5313" s="18" t="s">
        <v>17221</v>
      </c>
      <c r="C5313" s="18" t="s">
        <v>5235</v>
      </c>
      <c r="D5313" s="18" t="str">
        <f>VLOOKUP(C5313:C5313,Foglio2!$A$1:$B$8000,2,FALSE)</f>
        <v>Frasso Sabino</v>
      </c>
      <c r="E5313" s="19">
        <v>9</v>
      </c>
      <c r="F5313" s="20"/>
    </row>
    <row r="5314" spans="1:6" x14ac:dyDescent="0.3">
      <c r="A5314" s="17">
        <v>45410.980925925927</v>
      </c>
      <c r="B5314" s="18" t="s">
        <v>17220</v>
      </c>
      <c r="C5314" s="18" t="s">
        <v>5235</v>
      </c>
      <c r="D5314" s="18" t="str">
        <f>VLOOKUP(C5314:C5314,Foglio2!$A$1:$B$8000,2,FALSE)</f>
        <v>Frasso Sabino</v>
      </c>
      <c r="E5314" s="19">
        <v>8</v>
      </c>
      <c r="F5314" s="20">
        <v>1</v>
      </c>
    </row>
    <row r="5315" spans="1:6" x14ac:dyDescent="0.3">
      <c r="A5315" s="17">
        <v>45306.922349537039</v>
      </c>
      <c r="B5315" s="18" t="s">
        <v>17220</v>
      </c>
      <c r="C5315" s="18" t="s">
        <v>5235</v>
      </c>
      <c r="D5315" s="18" t="str">
        <f>VLOOKUP(C5315:C5315,Foglio2!$A$1:$B$8000,2,FALSE)</f>
        <v>Frasso Sabino</v>
      </c>
      <c r="E5315" s="19">
        <v>8</v>
      </c>
      <c r="F5315" s="20">
        <v>278</v>
      </c>
    </row>
    <row r="5316" spans="1:6" x14ac:dyDescent="0.3">
      <c r="A5316" s="17">
        <v>45389.96769675926</v>
      </c>
      <c r="B5316" s="18" t="s">
        <v>17220</v>
      </c>
      <c r="C5316" s="18" t="s">
        <v>6510</v>
      </c>
      <c r="D5316" s="18" t="str">
        <f>VLOOKUP(C5316:C5316,Foglio2!$A$1:$B$8000,2,FALSE)</f>
        <v>Fratta Polesine</v>
      </c>
      <c r="E5316" s="19">
        <v>1</v>
      </c>
      <c r="F5316" s="20">
        <v>474</v>
      </c>
    </row>
    <row r="5317" spans="1:6" x14ac:dyDescent="0.3">
      <c r="A5317" s="17">
        <v>45601.638078703705</v>
      </c>
      <c r="B5317" s="18" t="s">
        <v>17218</v>
      </c>
      <c r="C5317" s="18" t="s">
        <v>833</v>
      </c>
      <c r="D5317" s="18" t="str">
        <f>VLOOKUP(C5317:C5317,Foglio2!$A$1:$B$8000,2,FALSE)</f>
        <v>Fratta Todina</v>
      </c>
      <c r="E5317" s="19">
        <v>2</v>
      </c>
      <c r="F5317" s="20">
        <v>2</v>
      </c>
    </row>
    <row r="5318" spans="1:6" x14ac:dyDescent="0.3">
      <c r="A5318" s="19" t="s">
        <v>834</v>
      </c>
      <c r="B5318" s="18" t="s">
        <v>17218</v>
      </c>
      <c r="C5318" s="18" t="s">
        <v>833</v>
      </c>
      <c r="D5318" s="18" t="str">
        <f>VLOOKUP(C5318:C5318,Foglio2!$A$1:$B$8000,2,FALSE)</f>
        <v>Fratta Todina</v>
      </c>
      <c r="E5318" s="19">
        <v>2</v>
      </c>
      <c r="F5318" s="20">
        <v>1</v>
      </c>
    </row>
    <row r="5319" spans="1:6" x14ac:dyDescent="0.3">
      <c r="A5319" s="19" t="s">
        <v>2807</v>
      </c>
      <c r="B5319" s="18" t="s">
        <v>17219</v>
      </c>
      <c r="C5319" s="18" t="s">
        <v>833</v>
      </c>
      <c r="D5319" s="18" t="str">
        <f>VLOOKUP(C5319:C5319,Foglio2!$A$1:$B$8000,2,FALSE)</f>
        <v>Fratta Todina</v>
      </c>
      <c r="E5319" s="19">
        <v>2</v>
      </c>
      <c r="F5319" s="20">
        <v>1</v>
      </c>
    </row>
    <row r="5320" spans="1:6" x14ac:dyDescent="0.3">
      <c r="A5320" s="17">
        <v>45556.941967592589</v>
      </c>
      <c r="B5320" s="18" t="s">
        <v>17219</v>
      </c>
      <c r="C5320" s="18" t="s">
        <v>833</v>
      </c>
      <c r="D5320" s="18" t="str">
        <f>VLOOKUP(C5320:C5320,Foglio2!$A$1:$B$8000,2,FALSE)</f>
        <v>Fratta Todina</v>
      </c>
      <c r="E5320" s="19">
        <v>2</v>
      </c>
      <c r="F5320" s="20">
        <v>2</v>
      </c>
    </row>
    <row r="5321" spans="1:6" x14ac:dyDescent="0.3">
      <c r="A5321" s="17">
        <v>45527.894988425927</v>
      </c>
      <c r="B5321" s="18" t="s">
        <v>17219</v>
      </c>
      <c r="C5321" s="18" t="s">
        <v>3242</v>
      </c>
      <c r="D5321" s="18" t="str">
        <f>VLOOKUP(C5321:C5321,Foglio2!$A$1:$B$8000,2,FALSE)</f>
        <v>Fratte Rosa</v>
      </c>
      <c r="E5321" s="19">
        <v>2</v>
      </c>
      <c r="F5321" s="20">
        <v>1</v>
      </c>
    </row>
    <row r="5322" spans="1:6" x14ac:dyDescent="0.3">
      <c r="A5322" s="17">
        <v>45527.89402777778</v>
      </c>
      <c r="B5322" s="18" t="s">
        <v>17220</v>
      </c>
      <c r="C5322" s="18" t="s">
        <v>3242</v>
      </c>
      <c r="D5322" s="18" t="str">
        <f>VLOOKUP(C5322:C5322,Foglio2!$A$1:$B$8000,2,FALSE)</f>
        <v>Fratte Rosa</v>
      </c>
      <c r="E5322" s="19">
        <v>8</v>
      </c>
      <c r="F5322" s="20">
        <v>535</v>
      </c>
    </row>
    <row r="5323" spans="1:6" x14ac:dyDescent="0.3">
      <c r="A5323" s="17">
        <v>45450.467442129629</v>
      </c>
      <c r="B5323" s="18" t="s">
        <v>17221</v>
      </c>
      <c r="C5323" s="18" t="s">
        <v>4101</v>
      </c>
      <c r="D5323" s="18" t="str">
        <f>VLOOKUP(C5323:C5323,Foglio2!$A$1:$B$8000,2,FALSE)</f>
        <v>Frazzanò</v>
      </c>
      <c r="E5323" s="19">
        <v>8</v>
      </c>
      <c r="F5323" s="20">
        <v>278</v>
      </c>
    </row>
    <row r="5324" spans="1:6" x14ac:dyDescent="0.3">
      <c r="A5324" s="17">
        <v>45435.40960648148</v>
      </c>
      <c r="B5324" s="18" t="s">
        <v>17219</v>
      </c>
      <c r="C5324" s="18" t="s">
        <v>4101</v>
      </c>
      <c r="D5324" s="18" t="str">
        <f>VLOOKUP(C5324:C5324,Foglio2!$A$1:$B$8000,2,FALSE)</f>
        <v>Frazzanò</v>
      </c>
      <c r="E5324" s="19">
        <v>2</v>
      </c>
      <c r="F5324" s="20">
        <v>627</v>
      </c>
    </row>
    <row r="5325" spans="1:6" x14ac:dyDescent="0.3">
      <c r="A5325" s="17">
        <v>45435.409317129626</v>
      </c>
      <c r="B5325" s="18" t="s">
        <v>17221</v>
      </c>
      <c r="C5325" s="18" t="s">
        <v>4101</v>
      </c>
      <c r="D5325" s="18" t="str">
        <f>VLOOKUP(C5325:C5325,Foglio2!$A$1:$B$8000,2,FALSE)</f>
        <v>Frazzanò</v>
      </c>
      <c r="E5325" s="19">
        <v>6</v>
      </c>
      <c r="F5325" s="20"/>
    </row>
    <row r="5326" spans="1:6" x14ac:dyDescent="0.3">
      <c r="A5326" s="17">
        <v>45435.409224537034</v>
      </c>
      <c r="B5326" s="18" t="s">
        <v>17221</v>
      </c>
      <c r="C5326" s="18" t="s">
        <v>4101</v>
      </c>
      <c r="D5326" s="18" t="str">
        <f>VLOOKUP(C5326:C5326,Foglio2!$A$1:$B$8000,2,FALSE)</f>
        <v>Frazzanò</v>
      </c>
      <c r="E5326" s="19">
        <v>5</v>
      </c>
      <c r="F5326" s="20">
        <v>257</v>
      </c>
    </row>
    <row r="5327" spans="1:6" x14ac:dyDescent="0.3">
      <c r="A5327" s="17">
        <v>45435.408819444441</v>
      </c>
      <c r="B5327" s="18" t="s">
        <v>17221</v>
      </c>
      <c r="C5327" s="18" t="s">
        <v>4101</v>
      </c>
      <c r="D5327" s="18" t="str">
        <f>VLOOKUP(C5327:C5327,Foglio2!$A$1:$B$8000,2,FALSE)</f>
        <v>Frazzanò</v>
      </c>
      <c r="E5327" s="19">
        <v>5</v>
      </c>
      <c r="F5327" s="20"/>
    </row>
    <row r="5328" spans="1:6" x14ac:dyDescent="0.3">
      <c r="A5328" s="17">
        <v>45435.407812500001</v>
      </c>
      <c r="B5328" s="18" t="s">
        <v>17221</v>
      </c>
      <c r="C5328" s="18" t="s">
        <v>4101</v>
      </c>
      <c r="D5328" s="18" t="str">
        <f>VLOOKUP(C5328:C5328,Foglio2!$A$1:$B$8000,2,FALSE)</f>
        <v>Frazzanò</v>
      </c>
      <c r="E5328" s="19">
        <v>3</v>
      </c>
      <c r="F5328" s="20"/>
    </row>
    <row r="5329" spans="1:6" x14ac:dyDescent="0.3">
      <c r="A5329" s="17">
        <v>45601.638518518521</v>
      </c>
      <c r="B5329" s="18" t="s">
        <v>17221</v>
      </c>
      <c r="C5329" s="18" t="s">
        <v>832</v>
      </c>
      <c r="D5329" s="18" t="str">
        <f>VLOOKUP(C5329:C5329,Foglio2!$A$1:$B$8000,2,FALSE)</f>
        <v>Frinco</v>
      </c>
      <c r="E5329" s="19">
        <v>8</v>
      </c>
      <c r="F5329" s="20">
        <v>278</v>
      </c>
    </row>
    <row r="5330" spans="1:6" x14ac:dyDescent="0.3">
      <c r="A5330" s="17">
        <v>45601.638437499998</v>
      </c>
      <c r="B5330" s="18" t="s">
        <v>17218</v>
      </c>
      <c r="C5330" s="18" t="s">
        <v>832</v>
      </c>
      <c r="D5330" s="18" t="str">
        <f>VLOOKUP(C5330:C5330,Foglio2!$A$1:$B$8000,2,FALSE)</f>
        <v>Frinco</v>
      </c>
      <c r="E5330" s="19">
        <v>8</v>
      </c>
      <c r="F5330" s="20">
        <v>278</v>
      </c>
    </row>
    <row r="5331" spans="1:6" x14ac:dyDescent="0.3">
      <c r="A5331" s="17">
        <v>45505.638240740744</v>
      </c>
      <c r="B5331" s="18" t="s">
        <v>17219</v>
      </c>
      <c r="C5331" s="18" t="s">
        <v>832</v>
      </c>
      <c r="D5331" s="18" t="str">
        <f>VLOOKUP(C5331:C5331,Foglio2!$A$1:$B$8000,2,FALSE)</f>
        <v>Frinco</v>
      </c>
      <c r="E5331" s="19">
        <v>8</v>
      </c>
      <c r="F5331" s="20">
        <v>278</v>
      </c>
    </row>
    <row r="5332" spans="1:6" x14ac:dyDescent="0.3">
      <c r="A5332" s="19" t="s">
        <v>830</v>
      </c>
      <c r="B5332" s="18" t="s">
        <v>17218</v>
      </c>
      <c r="C5332" s="18" t="s">
        <v>831</v>
      </c>
      <c r="D5332" s="18" t="str">
        <f>VLOOKUP(C5332:C5332,Foglio2!$A$1:$B$8000,2,FALSE)</f>
        <v>Frisanco</v>
      </c>
      <c r="E5332" s="19">
        <v>2</v>
      </c>
      <c r="F5332" s="20">
        <v>2</v>
      </c>
    </row>
    <row r="5333" spans="1:6" x14ac:dyDescent="0.3">
      <c r="A5333" s="17">
        <v>45601.638692129629</v>
      </c>
      <c r="B5333" s="18" t="s">
        <v>17218</v>
      </c>
      <c r="C5333" s="18" t="s">
        <v>831</v>
      </c>
      <c r="D5333" s="18" t="str">
        <f>VLOOKUP(C5333:C5333,Foglio2!$A$1:$B$8000,2,FALSE)</f>
        <v>Frisanco</v>
      </c>
      <c r="E5333" s="19">
        <v>2</v>
      </c>
      <c r="F5333" s="20">
        <v>1</v>
      </c>
    </row>
    <row r="5334" spans="1:6" x14ac:dyDescent="0.3">
      <c r="A5334" s="17">
        <v>45394.958182870374</v>
      </c>
      <c r="B5334" s="18" t="s">
        <v>17219</v>
      </c>
      <c r="C5334" s="18" t="s">
        <v>831</v>
      </c>
      <c r="D5334" s="18" t="str">
        <f>VLOOKUP(C5334:C5334,Foglio2!$A$1:$B$8000,2,FALSE)</f>
        <v>Frisanco</v>
      </c>
      <c r="E5334" s="19">
        <v>2</v>
      </c>
      <c r="F5334" s="20">
        <v>1</v>
      </c>
    </row>
    <row r="5335" spans="1:6" x14ac:dyDescent="0.3">
      <c r="A5335" s="17">
        <v>45394.95815972222</v>
      </c>
      <c r="B5335" s="18" t="s">
        <v>17219</v>
      </c>
      <c r="C5335" s="18" t="s">
        <v>831</v>
      </c>
      <c r="D5335" s="18" t="str">
        <f>VLOOKUP(C5335:C5335,Foglio2!$A$1:$B$8000,2,FALSE)</f>
        <v>Frisanco</v>
      </c>
      <c r="E5335" s="19">
        <v>2</v>
      </c>
      <c r="F5335" s="20">
        <v>2</v>
      </c>
    </row>
    <row r="5336" spans="1:6" x14ac:dyDescent="0.3">
      <c r="A5336" s="17">
        <v>45481.512037037035</v>
      </c>
      <c r="B5336" s="18" t="s">
        <v>17221</v>
      </c>
      <c r="C5336" s="18" t="s">
        <v>3724</v>
      </c>
      <c r="D5336" s="18" t="str">
        <f>VLOOKUP(C5336:C5336,Foglio2!$A$1:$B$8000,2,FALSE)</f>
        <v>Front</v>
      </c>
      <c r="E5336" s="19">
        <v>9</v>
      </c>
      <c r="F5336" s="20">
        <v>79</v>
      </c>
    </row>
    <row r="5337" spans="1:6" x14ac:dyDescent="0.3">
      <c r="A5337" s="17">
        <v>45481.511956018519</v>
      </c>
      <c r="B5337" s="18" t="s">
        <v>17221</v>
      </c>
      <c r="C5337" s="18" t="s">
        <v>3724</v>
      </c>
      <c r="D5337" s="18" t="str">
        <f>VLOOKUP(C5337:C5337,Foglio2!$A$1:$B$8000,2,FALSE)</f>
        <v>Front</v>
      </c>
      <c r="E5337" s="19">
        <v>9</v>
      </c>
      <c r="F5337" s="20"/>
    </row>
    <row r="5338" spans="1:6" x14ac:dyDescent="0.3">
      <c r="A5338" s="17">
        <v>45481.506261574075</v>
      </c>
      <c r="B5338" s="18" t="s">
        <v>17221</v>
      </c>
      <c r="C5338" s="18" t="s">
        <v>3724</v>
      </c>
      <c r="D5338" s="18" t="str">
        <f>VLOOKUP(C5338:C5338,Foglio2!$A$1:$B$8000,2,FALSE)</f>
        <v>Front</v>
      </c>
      <c r="E5338" s="19">
        <v>9</v>
      </c>
      <c r="F5338" s="20"/>
    </row>
    <row r="5339" spans="1:6" x14ac:dyDescent="0.3">
      <c r="A5339" s="17">
        <v>45601.63890046296</v>
      </c>
      <c r="B5339" s="18" t="s">
        <v>17218</v>
      </c>
      <c r="C5339" s="18" t="s">
        <v>829</v>
      </c>
      <c r="D5339" s="18" t="str">
        <f>VLOOKUP(C5339:C5339,Foglio2!$A$1:$B$8000,2,FALSE)</f>
        <v>Frontino</v>
      </c>
      <c r="E5339" s="19">
        <v>2</v>
      </c>
      <c r="F5339" s="20">
        <v>1</v>
      </c>
    </row>
    <row r="5340" spans="1:6" x14ac:dyDescent="0.3">
      <c r="A5340" s="17">
        <v>45398.605729166666</v>
      </c>
      <c r="B5340" s="18" t="s">
        <v>17219</v>
      </c>
      <c r="C5340" s="18" t="s">
        <v>829</v>
      </c>
      <c r="D5340" s="18" t="str">
        <f>VLOOKUP(C5340:C5340,Foglio2!$A$1:$B$8000,2,FALSE)</f>
        <v>Frontino</v>
      </c>
      <c r="E5340" s="19">
        <v>8</v>
      </c>
      <c r="F5340" s="20">
        <v>162</v>
      </c>
    </row>
    <row r="5341" spans="1:6" x14ac:dyDescent="0.3">
      <c r="A5341" s="17">
        <v>45398.605636574073</v>
      </c>
      <c r="B5341" s="18" t="s">
        <v>17219</v>
      </c>
      <c r="C5341" s="18" t="s">
        <v>829</v>
      </c>
      <c r="D5341" s="18" t="str">
        <f>VLOOKUP(C5341:C5341,Foglio2!$A$1:$B$8000,2,FALSE)</f>
        <v>Frontino</v>
      </c>
      <c r="E5341" s="19">
        <v>2</v>
      </c>
      <c r="F5341" s="20">
        <v>1</v>
      </c>
    </row>
    <row r="5342" spans="1:6" x14ac:dyDescent="0.3">
      <c r="A5342" s="17">
        <v>45398.605520833335</v>
      </c>
      <c r="B5342" s="18" t="s">
        <v>17220</v>
      </c>
      <c r="C5342" s="18" t="s">
        <v>829</v>
      </c>
      <c r="D5342" s="18" t="str">
        <f>VLOOKUP(C5342:C5342,Foglio2!$A$1:$B$8000,2,FALSE)</f>
        <v>Frontino</v>
      </c>
      <c r="E5342" s="19">
        <v>2</v>
      </c>
      <c r="F5342" s="20">
        <v>856</v>
      </c>
    </row>
    <row r="5343" spans="1:6" x14ac:dyDescent="0.3">
      <c r="A5343" s="17">
        <v>45601.639108796298</v>
      </c>
      <c r="B5343" s="18" t="s">
        <v>17218</v>
      </c>
      <c r="C5343" s="18" t="s">
        <v>828</v>
      </c>
      <c r="D5343" s="18" t="str">
        <f>VLOOKUP(C5343:C5343,Foglio2!$A$1:$B$8000,2,FALSE)</f>
        <v>Frontone</v>
      </c>
      <c r="E5343" s="19">
        <v>2</v>
      </c>
      <c r="F5343" s="20">
        <v>1</v>
      </c>
    </row>
    <row r="5344" spans="1:6" x14ac:dyDescent="0.3">
      <c r="A5344" s="17">
        <v>45572.945648148147</v>
      </c>
      <c r="B5344" s="18" t="s">
        <v>17219</v>
      </c>
      <c r="C5344" s="18" t="s">
        <v>828</v>
      </c>
      <c r="D5344" s="18" t="str">
        <f>VLOOKUP(C5344:C5344,Foglio2!$A$1:$B$8000,2,FALSE)</f>
        <v>Frontone</v>
      </c>
      <c r="E5344" s="19">
        <v>2</v>
      </c>
      <c r="F5344" s="20">
        <v>1</v>
      </c>
    </row>
    <row r="5345" spans="1:6" x14ac:dyDescent="0.3">
      <c r="A5345" s="17">
        <v>45601.639236111114</v>
      </c>
      <c r="B5345" s="18" t="s">
        <v>17218</v>
      </c>
      <c r="C5345" s="18" t="s">
        <v>827</v>
      </c>
      <c r="D5345" s="18" t="str">
        <f>VLOOKUP(C5345:C5345,Foglio2!$A$1:$B$8000,2,FALSE)</f>
        <v>Frosinone</v>
      </c>
      <c r="E5345" s="19">
        <v>2</v>
      </c>
      <c r="F5345" s="20">
        <v>1</v>
      </c>
    </row>
    <row r="5346" spans="1:6" x14ac:dyDescent="0.3">
      <c r="A5346" s="17">
        <v>45409.611111111109</v>
      </c>
      <c r="B5346" s="18" t="s">
        <v>17219</v>
      </c>
      <c r="C5346" s="18" t="s">
        <v>827</v>
      </c>
      <c r="D5346" s="18" t="str">
        <f>VLOOKUP(C5346:C5346,Foglio2!$A$1:$B$8000,2,FALSE)</f>
        <v>Frosinone</v>
      </c>
      <c r="E5346" s="19">
        <v>2</v>
      </c>
      <c r="F5346" s="20">
        <v>1</v>
      </c>
    </row>
    <row r="5347" spans="1:6" x14ac:dyDescent="0.3">
      <c r="A5347" s="17">
        <v>45601.639374999999</v>
      </c>
      <c r="B5347" s="18" t="s">
        <v>17218</v>
      </c>
      <c r="C5347" s="18" t="s">
        <v>826</v>
      </c>
      <c r="D5347" s="18" t="str">
        <f>VLOOKUP(C5347:C5347,Foglio2!$A$1:$B$8000,2,FALSE)</f>
        <v>Fubine Monferrato</v>
      </c>
      <c r="E5347" s="19">
        <v>2</v>
      </c>
      <c r="F5347" s="20">
        <v>2</v>
      </c>
    </row>
    <row r="5348" spans="1:6" x14ac:dyDescent="0.3">
      <c r="A5348" s="17">
        <v>45601.639363425929</v>
      </c>
      <c r="B5348" s="18" t="s">
        <v>17218</v>
      </c>
      <c r="C5348" s="18" t="s">
        <v>826</v>
      </c>
      <c r="D5348" s="18" t="str">
        <f>VLOOKUP(C5348:C5348,Foglio2!$A$1:$B$8000,2,FALSE)</f>
        <v>Fubine Monferrato</v>
      </c>
      <c r="E5348" s="19">
        <v>2</v>
      </c>
      <c r="F5348" s="20">
        <v>1</v>
      </c>
    </row>
    <row r="5349" spans="1:6" x14ac:dyDescent="0.3">
      <c r="A5349" s="17">
        <v>45420.947777777779</v>
      </c>
      <c r="B5349" s="18" t="s">
        <v>17219</v>
      </c>
      <c r="C5349" s="18" t="s">
        <v>826</v>
      </c>
      <c r="D5349" s="18" t="str">
        <f>VLOOKUP(C5349:C5349,Foglio2!$A$1:$B$8000,2,FALSE)</f>
        <v>Fubine Monferrato</v>
      </c>
      <c r="E5349" s="19">
        <v>2</v>
      </c>
      <c r="F5349" s="20">
        <v>1</v>
      </c>
    </row>
    <row r="5350" spans="1:6" x14ac:dyDescent="0.3">
      <c r="A5350" s="17">
        <v>45420.947453703702</v>
      </c>
      <c r="B5350" s="18" t="s">
        <v>17219</v>
      </c>
      <c r="C5350" s="18" t="s">
        <v>826</v>
      </c>
      <c r="D5350" s="18" t="str">
        <f>VLOOKUP(C5350:C5350,Foglio2!$A$1:$B$8000,2,FALSE)</f>
        <v>Fubine Monferrato</v>
      </c>
      <c r="E5350" s="19">
        <v>2</v>
      </c>
      <c r="F5350" s="20">
        <v>2</v>
      </c>
    </row>
    <row r="5351" spans="1:6" x14ac:dyDescent="0.3">
      <c r="A5351" s="17">
        <v>45420.94730324074</v>
      </c>
      <c r="B5351" s="18" t="s">
        <v>17220</v>
      </c>
      <c r="C5351" s="18" t="s">
        <v>826</v>
      </c>
      <c r="D5351" s="18" t="str">
        <f>VLOOKUP(C5351:C5351,Foglio2!$A$1:$B$8000,2,FALSE)</f>
        <v>Fubine Monferrato</v>
      </c>
      <c r="E5351" s="19">
        <v>8</v>
      </c>
      <c r="F5351" s="20">
        <v>1</v>
      </c>
    </row>
    <row r="5352" spans="1:6" x14ac:dyDescent="0.3">
      <c r="A5352" s="17">
        <v>45491.636886574073</v>
      </c>
      <c r="B5352" s="18" t="s">
        <v>17220</v>
      </c>
      <c r="C5352" s="18" t="s">
        <v>3583</v>
      </c>
      <c r="D5352" s="18" t="str">
        <f>VLOOKUP(C5352:C5352,Foglio2!$A$1:$B$8000,2,FALSE)</f>
        <v>Fucecchio</v>
      </c>
      <c r="E5352" s="19">
        <v>8</v>
      </c>
      <c r="F5352" s="20">
        <v>1526</v>
      </c>
    </row>
    <row r="5353" spans="1:6" x14ac:dyDescent="0.3">
      <c r="A5353" s="17">
        <v>45491.634768518517</v>
      </c>
      <c r="B5353" s="18" t="s">
        <v>17219</v>
      </c>
      <c r="C5353" s="18" t="s">
        <v>3583</v>
      </c>
      <c r="D5353" s="18" t="str">
        <f>VLOOKUP(C5353:C5353,Foglio2!$A$1:$B$8000,2,FALSE)</f>
        <v>Fucecchio</v>
      </c>
      <c r="E5353" s="19">
        <v>2</v>
      </c>
      <c r="F5353" s="20">
        <v>1</v>
      </c>
    </row>
    <row r="5354" spans="1:6" x14ac:dyDescent="0.3">
      <c r="A5354" s="17">
        <v>45491.634756944448</v>
      </c>
      <c r="B5354" s="18" t="s">
        <v>17219</v>
      </c>
      <c r="C5354" s="18" t="s">
        <v>3583</v>
      </c>
      <c r="D5354" s="18" t="str">
        <f>VLOOKUP(C5354:C5354,Foglio2!$A$1:$B$8000,2,FALSE)</f>
        <v>Fucecchio</v>
      </c>
      <c r="E5354" s="19">
        <v>2</v>
      </c>
      <c r="F5354" s="20">
        <v>2</v>
      </c>
    </row>
    <row r="5355" spans="1:6" x14ac:dyDescent="0.3">
      <c r="A5355" s="17">
        <v>45491.634085648147</v>
      </c>
      <c r="B5355" s="18" t="s">
        <v>17221</v>
      </c>
      <c r="C5355" s="18" t="s">
        <v>3583</v>
      </c>
      <c r="D5355" s="18" t="str">
        <f>VLOOKUP(C5355:C5355,Foglio2!$A$1:$B$8000,2,FALSE)</f>
        <v>Fucecchio</v>
      </c>
      <c r="E5355" s="19">
        <v>8</v>
      </c>
      <c r="F5355" s="20">
        <v>744</v>
      </c>
    </row>
    <row r="5356" spans="1:6" x14ac:dyDescent="0.3">
      <c r="A5356" s="17">
        <v>45601.639745370368</v>
      </c>
      <c r="B5356" s="18" t="s">
        <v>17218</v>
      </c>
      <c r="C5356" s="18" t="s">
        <v>825</v>
      </c>
      <c r="D5356" s="18" t="str">
        <f>VLOOKUP(C5356:C5356,Foglio2!$A$1:$B$8000,2,FALSE)</f>
        <v>Fumane</v>
      </c>
      <c r="E5356" s="19">
        <v>2</v>
      </c>
      <c r="F5356" s="20">
        <v>2</v>
      </c>
    </row>
    <row r="5357" spans="1:6" x14ac:dyDescent="0.3">
      <c r="A5357" s="17">
        <v>45601.639722222222</v>
      </c>
      <c r="B5357" s="18" t="s">
        <v>17218</v>
      </c>
      <c r="C5357" s="18" t="s">
        <v>825</v>
      </c>
      <c r="D5357" s="18" t="str">
        <f>VLOOKUP(C5357:C5357,Foglio2!$A$1:$B$8000,2,FALSE)</f>
        <v>Fumane</v>
      </c>
      <c r="E5357" s="19">
        <v>2</v>
      </c>
      <c r="F5357" s="20">
        <v>1</v>
      </c>
    </row>
    <row r="5358" spans="1:6" x14ac:dyDescent="0.3">
      <c r="A5358" s="17">
        <v>45474.589525462965</v>
      </c>
      <c r="B5358" s="18" t="s">
        <v>17219</v>
      </c>
      <c r="C5358" s="18" t="s">
        <v>825</v>
      </c>
      <c r="D5358" s="18" t="str">
        <f>VLOOKUP(C5358:C5358,Foglio2!$A$1:$B$8000,2,FALSE)</f>
        <v>Fumane</v>
      </c>
      <c r="E5358" s="19">
        <v>2</v>
      </c>
      <c r="F5358" s="20">
        <v>1</v>
      </c>
    </row>
    <row r="5359" spans="1:6" x14ac:dyDescent="0.3">
      <c r="A5359" s="17">
        <v>45474.589513888888</v>
      </c>
      <c r="B5359" s="18" t="s">
        <v>17219</v>
      </c>
      <c r="C5359" s="18" t="s">
        <v>825</v>
      </c>
      <c r="D5359" s="18" t="str">
        <f>VLOOKUP(C5359:C5359,Foglio2!$A$1:$B$8000,2,FALSE)</f>
        <v>Fumane</v>
      </c>
      <c r="E5359" s="19">
        <v>2</v>
      </c>
      <c r="F5359" s="20">
        <v>2</v>
      </c>
    </row>
    <row r="5360" spans="1:6" x14ac:dyDescent="0.3">
      <c r="A5360" s="17">
        <v>45581.927499999998</v>
      </c>
      <c r="B5360" s="18" t="s">
        <v>17220</v>
      </c>
      <c r="C5360" s="18" t="s">
        <v>1650</v>
      </c>
      <c r="D5360" s="18" t="str">
        <f>VLOOKUP(C5360:C5360,Foglio2!$A$1:$B$8000,2,FALSE)</f>
        <v>Fumone</v>
      </c>
      <c r="E5360" s="19">
        <v>10</v>
      </c>
      <c r="F5360" s="20">
        <v>87</v>
      </c>
    </row>
    <row r="5361" spans="1:6" x14ac:dyDescent="0.3">
      <c r="A5361" s="17">
        <v>45581.926574074074</v>
      </c>
      <c r="B5361" s="18" t="s">
        <v>17221</v>
      </c>
      <c r="C5361" s="18" t="s">
        <v>1650</v>
      </c>
      <c r="D5361" s="18" t="str">
        <f>VLOOKUP(C5361:C5361,Foglio2!$A$1:$B$8000,2,FALSE)</f>
        <v>Fumone</v>
      </c>
      <c r="E5361" s="19">
        <v>10</v>
      </c>
      <c r="F5361" s="20">
        <v>46</v>
      </c>
    </row>
    <row r="5362" spans="1:6" x14ac:dyDescent="0.3">
      <c r="A5362" s="17">
        <v>45581.926527777781</v>
      </c>
      <c r="B5362" s="18" t="s">
        <v>17218</v>
      </c>
      <c r="C5362" s="18" t="s">
        <v>1650</v>
      </c>
      <c r="D5362" s="18" t="str">
        <f>VLOOKUP(C5362:C5362,Foglio2!$A$1:$B$8000,2,FALSE)</f>
        <v>Fumone</v>
      </c>
      <c r="E5362" s="19">
        <v>10</v>
      </c>
      <c r="F5362" s="20">
        <v>46</v>
      </c>
    </row>
    <row r="5363" spans="1:6" x14ac:dyDescent="0.3">
      <c r="A5363" s="17">
        <v>45581.926307870373</v>
      </c>
      <c r="B5363" s="18" t="s">
        <v>17221</v>
      </c>
      <c r="C5363" s="18" t="s">
        <v>1650</v>
      </c>
      <c r="D5363" s="18" t="str">
        <f>VLOOKUP(C5363:C5363,Foglio2!$A$1:$B$8000,2,FALSE)</f>
        <v>Fumone</v>
      </c>
      <c r="E5363" s="19">
        <v>8</v>
      </c>
      <c r="F5363" s="20">
        <v>726</v>
      </c>
    </row>
    <row r="5364" spans="1:6" x14ac:dyDescent="0.3">
      <c r="A5364" s="17">
        <v>45581.926203703704</v>
      </c>
      <c r="B5364" s="18" t="s">
        <v>17218</v>
      </c>
      <c r="C5364" s="18" t="s">
        <v>1650</v>
      </c>
      <c r="D5364" s="18" t="str">
        <f>VLOOKUP(C5364:C5364,Foglio2!$A$1:$B$8000,2,FALSE)</f>
        <v>Fumone</v>
      </c>
      <c r="E5364" s="19">
        <v>8</v>
      </c>
      <c r="F5364" s="20">
        <v>726</v>
      </c>
    </row>
    <row r="5365" spans="1:6" x14ac:dyDescent="0.3">
      <c r="A5365" s="19" t="s">
        <v>1651</v>
      </c>
      <c r="B5365" s="18" t="s">
        <v>17218</v>
      </c>
      <c r="C5365" s="18" t="s">
        <v>1650</v>
      </c>
      <c r="D5365" s="18" t="str">
        <f>VLOOKUP(C5365:C5365,Foglio2!$A$1:$B$8000,2,FALSE)</f>
        <v>Fumone</v>
      </c>
      <c r="E5365" s="19">
        <v>8</v>
      </c>
      <c r="F5365" s="20">
        <v>32</v>
      </c>
    </row>
    <row r="5366" spans="1:6" x14ac:dyDescent="0.3">
      <c r="A5366" s="19" t="s">
        <v>1652</v>
      </c>
      <c r="B5366" s="18" t="s">
        <v>17218</v>
      </c>
      <c r="C5366" s="18" t="s">
        <v>1650</v>
      </c>
      <c r="D5366" s="18" t="str">
        <f>VLOOKUP(C5366:C5366,Foglio2!$A$1:$B$8000,2,FALSE)</f>
        <v>Fumone</v>
      </c>
      <c r="E5366" s="19">
        <v>8</v>
      </c>
      <c r="F5366" s="20">
        <v>51</v>
      </c>
    </row>
    <row r="5367" spans="1:6" x14ac:dyDescent="0.3">
      <c r="A5367" s="17">
        <v>45581.925821759258</v>
      </c>
      <c r="B5367" s="18" t="s">
        <v>17218</v>
      </c>
      <c r="C5367" s="18" t="s">
        <v>1650</v>
      </c>
      <c r="D5367" s="18" t="str">
        <f>VLOOKUP(C5367:C5367,Foglio2!$A$1:$B$8000,2,FALSE)</f>
        <v>Fumone</v>
      </c>
      <c r="E5367" s="19">
        <v>8</v>
      </c>
      <c r="F5367" s="20">
        <v>52</v>
      </c>
    </row>
    <row r="5368" spans="1:6" x14ac:dyDescent="0.3">
      <c r="A5368" s="19" t="s">
        <v>4439</v>
      </c>
      <c r="B5368" s="18" t="s">
        <v>17219</v>
      </c>
      <c r="C5368" s="18" t="s">
        <v>1650</v>
      </c>
      <c r="D5368" s="18" t="str">
        <f>VLOOKUP(C5368:C5368,Foglio2!$A$1:$B$8000,2,FALSE)</f>
        <v>Fumone</v>
      </c>
      <c r="E5368" s="19">
        <v>8</v>
      </c>
      <c r="F5368" s="20">
        <v>503</v>
      </c>
    </row>
    <row r="5369" spans="1:6" x14ac:dyDescent="0.3">
      <c r="A5369" s="17">
        <v>45434.974733796298</v>
      </c>
      <c r="B5369" s="18" t="s">
        <v>17219</v>
      </c>
      <c r="C5369" s="18" t="s">
        <v>1650</v>
      </c>
      <c r="D5369" s="18" t="str">
        <f>VLOOKUP(C5369:C5369,Foglio2!$A$1:$B$8000,2,FALSE)</f>
        <v>Fumone</v>
      </c>
      <c r="E5369" s="19">
        <v>8</v>
      </c>
      <c r="F5369" s="20">
        <v>51</v>
      </c>
    </row>
    <row r="5370" spans="1:6" x14ac:dyDescent="0.3">
      <c r="A5370" s="17">
        <v>45434.974699074075</v>
      </c>
      <c r="B5370" s="18" t="s">
        <v>17219</v>
      </c>
      <c r="C5370" s="18" t="s">
        <v>1650</v>
      </c>
      <c r="D5370" s="18" t="str">
        <f>VLOOKUP(C5370:C5370,Foglio2!$A$1:$B$8000,2,FALSE)</f>
        <v>Fumone</v>
      </c>
      <c r="E5370" s="19">
        <v>8</v>
      </c>
      <c r="F5370" s="20">
        <v>32</v>
      </c>
    </row>
    <row r="5371" spans="1:6" x14ac:dyDescent="0.3">
      <c r="A5371" s="17">
        <v>45434.974675925929</v>
      </c>
      <c r="B5371" s="18" t="s">
        <v>17219</v>
      </c>
      <c r="C5371" s="18" t="s">
        <v>1650</v>
      </c>
      <c r="D5371" s="18" t="str">
        <f>VLOOKUP(C5371:C5371,Foglio2!$A$1:$B$8000,2,FALSE)</f>
        <v>Fumone</v>
      </c>
      <c r="E5371" s="19">
        <v>8</v>
      </c>
      <c r="F5371" s="20">
        <v>52</v>
      </c>
    </row>
    <row r="5372" spans="1:6" x14ac:dyDescent="0.3">
      <c r="A5372" s="17">
        <v>45434.974652777775</v>
      </c>
      <c r="B5372" s="18" t="s">
        <v>17219</v>
      </c>
      <c r="C5372" s="18" t="s">
        <v>1650</v>
      </c>
      <c r="D5372" s="18" t="str">
        <f>VLOOKUP(C5372:C5372,Foglio2!$A$1:$B$8000,2,FALSE)</f>
        <v>Fumone</v>
      </c>
      <c r="E5372" s="19">
        <v>8</v>
      </c>
      <c r="F5372" s="20">
        <v>726</v>
      </c>
    </row>
    <row r="5373" spans="1:6" x14ac:dyDescent="0.3">
      <c r="A5373" s="17">
        <v>45434.974629629629</v>
      </c>
      <c r="B5373" s="18" t="s">
        <v>17219</v>
      </c>
      <c r="C5373" s="18" t="s">
        <v>1650</v>
      </c>
      <c r="D5373" s="18" t="str">
        <f>VLOOKUP(C5373:C5373,Foglio2!$A$1:$B$8000,2,FALSE)</f>
        <v>Fumone</v>
      </c>
      <c r="E5373" s="19">
        <v>10</v>
      </c>
      <c r="F5373" s="20">
        <v>46</v>
      </c>
    </row>
    <row r="5374" spans="1:6" x14ac:dyDescent="0.3">
      <c r="A5374" s="17">
        <v>45434.97457175926</v>
      </c>
      <c r="B5374" s="18" t="s">
        <v>17219</v>
      </c>
      <c r="C5374" s="18" t="s">
        <v>1650</v>
      </c>
      <c r="D5374" s="18" t="str">
        <f>VLOOKUP(C5374:C5374,Foglio2!$A$1:$B$8000,2,FALSE)</f>
        <v>Fumone</v>
      </c>
      <c r="E5374" s="19">
        <v>2</v>
      </c>
      <c r="F5374" s="20">
        <v>627</v>
      </c>
    </row>
    <row r="5375" spans="1:6" x14ac:dyDescent="0.3">
      <c r="A5375" s="17">
        <v>45577.518750000003</v>
      </c>
      <c r="B5375" s="18" t="s">
        <v>17220</v>
      </c>
      <c r="C5375" s="18" t="s">
        <v>2029</v>
      </c>
      <c r="D5375" s="18" t="str">
        <f>VLOOKUP(C5375:C5375,Foglio2!$A$1:$B$8000,2,FALSE)</f>
        <v>Furci</v>
      </c>
      <c r="E5375" s="19">
        <v>9</v>
      </c>
      <c r="F5375" s="20">
        <v>140</v>
      </c>
    </row>
    <row r="5376" spans="1:6" x14ac:dyDescent="0.3">
      <c r="A5376" s="17">
        <v>45577.516898148147</v>
      </c>
      <c r="B5376" s="18" t="s">
        <v>17220</v>
      </c>
      <c r="C5376" s="18" t="s">
        <v>2029</v>
      </c>
      <c r="D5376" s="18" t="str">
        <f>VLOOKUP(C5376:C5376,Foglio2!$A$1:$B$8000,2,FALSE)</f>
        <v>Furci</v>
      </c>
      <c r="E5376" s="19">
        <v>2</v>
      </c>
      <c r="F5376" s="20">
        <v>920</v>
      </c>
    </row>
    <row r="5377" spans="1:6" x14ac:dyDescent="0.3">
      <c r="A5377" s="17">
        <v>45601.640682870369</v>
      </c>
      <c r="B5377" s="18" t="s">
        <v>17218</v>
      </c>
      <c r="C5377" s="18" t="s">
        <v>824</v>
      </c>
      <c r="D5377" s="18" t="str">
        <f>VLOOKUP(C5377:C5377,Foglio2!$A$1:$B$8000,2,FALSE)</f>
        <v>Furci Siculo</v>
      </c>
      <c r="E5377" s="19">
        <v>2</v>
      </c>
      <c r="F5377" s="20">
        <v>2</v>
      </c>
    </row>
    <row r="5378" spans="1:6" x14ac:dyDescent="0.3">
      <c r="A5378" s="17">
        <v>45601.640682870369</v>
      </c>
      <c r="B5378" s="18" t="s">
        <v>17218</v>
      </c>
      <c r="C5378" s="18" t="s">
        <v>824</v>
      </c>
      <c r="D5378" s="18" t="str">
        <f>VLOOKUP(C5378:C5378,Foglio2!$A$1:$B$8000,2,FALSE)</f>
        <v>Furci Siculo</v>
      </c>
      <c r="E5378" s="19">
        <v>2</v>
      </c>
      <c r="F5378" s="20">
        <v>1</v>
      </c>
    </row>
    <row r="5379" spans="1:6" x14ac:dyDescent="0.3">
      <c r="A5379" s="17">
        <v>45434.976111111115</v>
      </c>
      <c r="B5379" s="18" t="s">
        <v>17219</v>
      </c>
      <c r="C5379" s="18" t="s">
        <v>824</v>
      </c>
      <c r="D5379" s="18" t="str">
        <f>VLOOKUP(C5379:C5379,Foglio2!$A$1:$B$8000,2,FALSE)</f>
        <v>Furci Siculo</v>
      </c>
      <c r="E5379" s="19">
        <v>2</v>
      </c>
      <c r="F5379" s="20">
        <v>1</v>
      </c>
    </row>
    <row r="5380" spans="1:6" x14ac:dyDescent="0.3">
      <c r="A5380" s="17">
        <v>45434.976076388892</v>
      </c>
      <c r="B5380" s="18" t="s">
        <v>17219</v>
      </c>
      <c r="C5380" s="18" t="s">
        <v>824</v>
      </c>
      <c r="D5380" s="18" t="str">
        <f>VLOOKUP(C5380:C5380,Foglio2!$A$1:$B$8000,2,FALSE)</f>
        <v>Furci Siculo</v>
      </c>
      <c r="E5380" s="19">
        <v>2</v>
      </c>
      <c r="F5380" s="20">
        <v>2</v>
      </c>
    </row>
    <row r="5381" spans="1:6" x14ac:dyDescent="0.3">
      <c r="A5381" s="17">
        <v>45454.518530092595</v>
      </c>
      <c r="B5381" s="18" t="s">
        <v>17221</v>
      </c>
      <c r="C5381" s="18" t="s">
        <v>4019</v>
      </c>
      <c r="D5381" s="18" t="str">
        <f>VLOOKUP(C5381:C5381,Foglio2!$A$1:$B$8000,2,FALSE)</f>
        <v>Fusignano</v>
      </c>
      <c r="E5381" s="19">
        <v>8</v>
      </c>
      <c r="F5381" s="20">
        <v>1262</v>
      </c>
    </row>
    <row r="5382" spans="1:6" x14ac:dyDescent="0.3">
      <c r="A5382" s="17">
        <v>45454.518425925926</v>
      </c>
      <c r="B5382" s="18" t="s">
        <v>17221</v>
      </c>
      <c r="C5382" s="18" t="s">
        <v>4019</v>
      </c>
      <c r="D5382" s="18" t="str">
        <f>VLOOKUP(C5382:C5382,Foglio2!$A$1:$B$8000,2,FALSE)</f>
        <v>Fusignano</v>
      </c>
      <c r="E5382" s="19">
        <v>8</v>
      </c>
      <c r="F5382" s="20">
        <v>726</v>
      </c>
    </row>
    <row r="5383" spans="1:6" x14ac:dyDescent="0.3">
      <c r="A5383" s="17">
        <v>45454.51835648148</v>
      </c>
      <c r="B5383" s="18" t="s">
        <v>17221</v>
      </c>
      <c r="C5383" s="18" t="s">
        <v>4019</v>
      </c>
      <c r="D5383" s="18" t="str">
        <f>VLOOKUP(C5383:C5383,Foglio2!$A$1:$B$8000,2,FALSE)</f>
        <v>Fusignano</v>
      </c>
      <c r="E5383" s="19">
        <v>8</v>
      </c>
      <c r="F5383" s="20">
        <v>35</v>
      </c>
    </row>
    <row r="5384" spans="1:6" x14ac:dyDescent="0.3">
      <c r="A5384" s="17">
        <v>45454.518310185187</v>
      </c>
      <c r="B5384" s="18" t="s">
        <v>17221</v>
      </c>
      <c r="C5384" s="18" t="s">
        <v>4019</v>
      </c>
      <c r="D5384" s="18" t="str">
        <f>VLOOKUP(C5384:C5384,Foglio2!$A$1:$B$8000,2,FALSE)</f>
        <v>Fusignano</v>
      </c>
      <c r="E5384" s="19">
        <v>8</v>
      </c>
      <c r="F5384" s="20">
        <v>33</v>
      </c>
    </row>
    <row r="5385" spans="1:6" x14ac:dyDescent="0.3">
      <c r="A5385" s="17">
        <v>45581.930555555555</v>
      </c>
      <c r="B5385" s="18" t="s">
        <v>17221</v>
      </c>
      <c r="C5385" s="18" t="s">
        <v>1648</v>
      </c>
      <c r="D5385" s="18" t="str">
        <f>VLOOKUP(C5385:C5385,Foglio2!$A$1:$B$8000,2,FALSE)</f>
        <v>Fusine</v>
      </c>
      <c r="E5385" s="19">
        <v>4</v>
      </c>
      <c r="F5385" s="20">
        <v>335</v>
      </c>
    </row>
    <row r="5386" spans="1:6" x14ac:dyDescent="0.3">
      <c r="A5386" s="17">
        <v>45581.930474537039</v>
      </c>
      <c r="B5386" s="18" t="s">
        <v>17221</v>
      </c>
      <c r="C5386" s="18" t="s">
        <v>1648</v>
      </c>
      <c r="D5386" s="18" t="str">
        <f>VLOOKUP(C5386:C5386,Foglio2!$A$1:$B$8000,2,FALSE)</f>
        <v>Fusine</v>
      </c>
      <c r="E5386" s="19">
        <v>3</v>
      </c>
      <c r="F5386" s="20">
        <v>39</v>
      </c>
    </row>
    <row r="5387" spans="1:6" x14ac:dyDescent="0.3">
      <c r="A5387" s="17">
        <v>45454.456458333334</v>
      </c>
      <c r="B5387" s="18" t="s">
        <v>17221</v>
      </c>
      <c r="C5387" s="18" t="s">
        <v>1648</v>
      </c>
      <c r="D5387" s="18" t="str">
        <f>VLOOKUP(C5387:C5387,Foglio2!$A$1:$B$8000,2,FALSE)</f>
        <v>Fusine</v>
      </c>
      <c r="E5387" s="19">
        <v>4</v>
      </c>
      <c r="F5387" s="20">
        <v>335</v>
      </c>
    </row>
    <row r="5388" spans="1:6" x14ac:dyDescent="0.3">
      <c r="A5388" s="17">
        <v>45454.456400462965</v>
      </c>
      <c r="B5388" s="18" t="s">
        <v>17221</v>
      </c>
      <c r="C5388" s="18" t="s">
        <v>1648</v>
      </c>
      <c r="D5388" s="18" t="str">
        <f>VLOOKUP(C5388:C5388,Foglio2!$A$1:$B$8000,2,FALSE)</f>
        <v>Fusine</v>
      </c>
      <c r="E5388" s="19">
        <v>3</v>
      </c>
      <c r="F5388" s="20">
        <v>39</v>
      </c>
    </row>
    <row r="5389" spans="1:6" x14ac:dyDescent="0.3">
      <c r="A5389" s="17">
        <v>45601.6408912037</v>
      </c>
      <c r="B5389" s="18" t="s">
        <v>17218</v>
      </c>
      <c r="C5389" s="18" t="s">
        <v>823</v>
      </c>
      <c r="D5389" s="18" t="str">
        <f>VLOOKUP(C5389:C5389,Foglio2!$A$1:$B$8000,2,FALSE)</f>
        <v>Gadesco-Pieve Delmona</v>
      </c>
      <c r="E5389" s="19">
        <v>2</v>
      </c>
      <c r="F5389" s="20">
        <v>1</v>
      </c>
    </row>
    <row r="5390" spans="1:6" x14ac:dyDescent="0.3">
      <c r="A5390" s="17">
        <v>45408.791712962964</v>
      </c>
      <c r="B5390" s="18" t="s">
        <v>17219</v>
      </c>
      <c r="C5390" s="18" t="s">
        <v>823</v>
      </c>
      <c r="D5390" s="18" t="str">
        <f>VLOOKUP(C5390:C5390,Foglio2!$A$1:$B$8000,2,FALSE)</f>
        <v>Gadesco-Pieve Delmona</v>
      </c>
      <c r="E5390" s="19">
        <v>2</v>
      </c>
      <c r="F5390" s="20">
        <v>1</v>
      </c>
    </row>
    <row r="5391" spans="1:6" x14ac:dyDescent="0.3">
      <c r="A5391" s="17">
        <v>45601.641041666669</v>
      </c>
      <c r="B5391" s="18" t="s">
        <v>17218</v>
      </c>
      <c r="C5391" s="18" t="s">
        <v>822</v>
      </c>
      <c r="D5391" s="18" t="str">
        <f>VLOOKUP(C5391:C5391,Foglio2!$A$1:$B$8000,2,FALSE)</f>
        <v>Gadoni</v>
      </c>
      <c r="E5391" s="19">
        <v>2</v>
      </c>
      <c r="F5391" s="20">
        <v>1</v>
      </c>
    </row>
    <row r="5392" spans="1:6" x14ac:dyDescent="0.3">
      <c r="A5392" s="17">
        <v>45406.983472222222</v>
      </c>
      <c r="B5392" s="18" t="s">
        <v>17218</v>
      </c>
      <c r="C5392" s="18" t="s">
        <v>822</v>
      </c>
      <c r="D5392" s="18" t="str">
        <f>VLOOKUP(C5392:C5392,Foglio2!$A$1:$B$8000,2,FALSE)</f>
        <v>Gadoni</v>
      </c>
      <c r="E5392" s="19">
        <v>2</v>
      </c>
      <c r="F5392" s="20">
        <v>667</v>
      </c>
    </row>
    <row r="5393" spans="1:6" x14ac:dyDescent="0.3">
      <c r="A5393" s="17">
        <v>45406.983298611114</v>
      </c>
      <c r="B5393" s="18" t="s">
        <v>17219</v>
      </c>
      <c r="C5393" s="18" t="s">
        <v>822</v>
      </c>
      <c r="D5393" s="18" t="str">
        <f>VLOOKUP(C5393:C5393,Foglio2!$A$1:$B$8000,2,FALSE)</f>
        <v>Gadoni</v>
      </c>
      <c r="E5393" s="19">
        <v>2</v>
      </c>
      <c r="F5393" s="20">
        <v>667</v>
      </c>
    </row>
    <row r="5394" spans="1:6" x14ac:dyDescent="0.3">
      <c r="A5394" s="17">
        <v>45406.983229166668</v>
      </c>
      <c r="B5394" s="18" t="s">
        <v>17219</v>
      </c>
      <c r="C5394" s="18" t="s">
        <v>822</v>
      </c>
      <c r="D5394" s="18" t="str">
        <f>VLOOKUP(C5394:C5394,Foglio2!$A$1:$B$8000,2,FALSE)</f>
        <v>Gadoni</v>
      </c>
      <c r="E5394" s="19">
        <v>2</v>
      </c>
      <c r="F5394" s="20">
        <v>1</v>
      </c>
    </row>
    <row r="5395" spans="1:6" x14ac:dyDescent="0.3">
      <c r="A5395" s="17">
        <v>45406.983206018522</v>
      </c>
      <c r="B5395" s="18" t="s">
        <v>17219</v>
      </c>
      <c r="C5395" s="18" t="s">
        <v>822</v>
      </c>
      <c r="D5395" s="18" t="str">
        <f>VLOOKUP(C5395:C5395,Foglio2!$A$1:$B$8000,2,FALSE)</f>
        <v>Gadoni</v>
      </c>
      <c r="E5395" s="19">
        <v>2</v>
      </c>
      <c r="F5395" s="20">
        <v>6</v>
      </c>
    </row>
    <row r="5396" spans="1:6" x14ac:dyDescent="0.3">
      <c r="A5396" s="17">
        <v>45411.951469907406</v>
      </c>
      <c r="B5396" s="18" t="s">
        <v>17221</v>
      </c>
      <c r="C5396" s="18" t="s">
        <v>5196</v>
      </c>
      <c r="D5396" s="18" t="str">
        <f>VLOOKUP(C5396:C5396,Foglio2!$A$1:$B$8000,2,FALSE)</f>
        <v>Gaggi</v>
      </c>
      <c r="E5396" s="19">
        <v>1</v>
      </c>
      <c r="F5396" s="20"/>
    </row>
    <row r="5397" spans="1:6" x14ac:dyDescent="0.3">
      <c r="A5397" s="17">
        <v>45411.951423611114</v>
      </c>
      <c r="B5397" s="18" t="s">
        <v>17221</v>
      </c>
      <c r="C5397" s="18" t="s">
        <v>5196</v>
      </c>
      <c r="D5397" s="18" t="str">
        <f>VLOOKUP(C5397:C5397,Foglio2!$A$1:$B$8000,2,FALSE)</f>
        <v>Gaggi</v>
      </c>
      <c r="E5397" s="19">
        <v>3</v>
      </c>
      <c r="F5397" s="20"/>
    </row>
    <row r="5398" spans="1:6" x14ac:dyDescent="0.3">
      <c r="A5398" s="17">
        <v>45411.951365740744</v>
      </c>
      <c r="B5398" s="18" t="s">
        <v>17221</v>
      </c>
      <c r="C5398" s="18" t="s">
        <v>5196</v>
      </c>
      <c r="D5398" s="18" t="str">
        <f>VLOOKUP(C5398:C5398,Foglio2!$A$1:$B$8000,2,FALSE)</f>
        <v>Gaggi</v>
      </c>
      <c r="E5398" s="19">
        <v>3</v>
      </c>
      <c r="F5398" s="20">
        <v>39</v>
      </c>
    </row>
    <row r="5399" spans="1:6" x14ac:dyDescent="0.3">
      <c r="A5399" s="17">
        <v>45411.951319444444</v>
      </c>
      <c r="B5399" s="18" t="s">
        <v>17221</v>
      </c>
      <c r="C5399" s="18" t="s">
        <v>5196</v>
      </c>
      <c r="D5399" s="18" t="str">
        <f>VLOOKUP(C5399:C5399,Foglio2!$A$1:$B$8000,2,FALSE)</f>
        <v>Gaggi</v>
      </c>
      <c r="E5399" s="19">
        <v>4</v>
      </c>
      <c r="F5399" s="20">
        <v>335</v>
      </c>
    </row>
    <row r="5400" spans="1:6" x14ac:dyDescent="0.3">
      <c r="A5400" s="17">
        <v>45411.951238425929</v>
      </c>
      <c r="B5400" s="18" t="s">
        <v>17221</v>
      </c>
      <c r="C5400" s="18" t="s">
        <v>5196</v>
      </c>
      <c r="D5400" s="18" t="str">
        <f>VLOOKUP(C5400:C5400,Foglio2!$A$1:$B$8000,2,FALSE)</f>
        <v>Gaggi</v>
      </c>
      <c r="E5400" s="19">
        <v>5</v>
      </c>
      <c r="F5400" s="20"/>
    </row>
    <row r="5401" spans="1:6" x14ac:dyDescent="0.3">
      <c r="A5401" s="17">
        <v>45411.951180555552</v>
      </c>
      <c r="B5401" s="18" t="s">
        <v>17221</v>
      </c>
      <c r="C5401" s="18" t="s">
        <v>5196</v>
      </c>
      <c r="D5401" s="18" t="str">
        <f>VLOOKUP(C5401:C5401,Foglio2!$A$1:$B$8000,2,FALSE)</f>
        <v>Gaggi</v>
      </c>
      <c r="E5401" s="19">
        <v>5</v>
      </c>
      <c r="F5401" s="20">
        <v>257</v>
      </c>
    </row>
    <row r="5402" spans="1:6" x14ac:dyDescent="0.3">
      <c r="A5402" s="19" t="s">
        <v>5197</v>
      </c>
      <c r="B5402" s="18" t="s">
        <v>17221</v>
      </c>
      <c r="C5402" s="18" t="s">
        <v>5196</v>
      </c>
      <c r="D5402" s="18" t="str">
        <f>VLOOKUP(C5402:C5402,Foglio2!$A$1:$B$8000,2,FALSE)</f>
        <v>Gaggi</v>
      </c>
      <c r="E5402" s="19">
        <v>6</v>
      </c>
      <c r="F5402" s="20"/>
    </row>
    <row r="5403" spans="1:6" x14ac:dyDescent="0.3">
      <c r="A5403" s="17">
        <v>45411.951018518521</v>
      </c>
      <c r="B5403" s="18" t="s">
        <v>17219</v>
      </c>
      <c r="C5403" s="18" t="s">
        <v>5196</v>
      </c>
      <c r="D5403" s="18" t="str">
        <f>VLOOKUP(C5403:C5403,Foglio2!$A$1:$B$8000,2,FALSE)</f>
        <v>Gaggi</v>
      </c>
      <c r="E5403" s="19">
        <v>8</v>
      </c>
      <c r="F5403" s="20">
        <v>48</v>
      </c>
    </row>
    <row r="5404" spans="1:6" x14ac:dyDescent="0.3">
      <c r="A5404" s="17">
        <v>45411.950995370367</v>
      </c>
      <c r="B5404" s="18" t="s">
        <v>17219</v>
      </c>
      <c r="C5404" s="18" t="s">
        <v>5196</v>
      </c>
      <c r="D5404" s="18" t="str">
        <f>VLOOKUP(C5404:C5404,Foglio2!$A$1:$B$8000,2,FALSE)</f>
        <v>Gaggi</v>
      </c>
      <c r="E5404" s="19">
        <v>8</v>
      </c>
      <c r="F5404" s="20">
        <v>35</v>
      </c>
    </row>
    <row r="5405" spans="1:6" x14ac:dyDescent="0.3">
      <c r="A5405" s="17">
        <v>45411.950972222221</v>
      </c>
      <c r="B5405" s="18" t="s">
        <v>17219</v>
      </c>
      <c r="C5405" s="18" t="s">
        <v>5196</v>
      </c>
      <c r="D5405" s="18" t="str">
        <f>VLOOKUP(C5405:C5405,Foglio2!$A$1:$B$8000,2,FALSE)</f>
        <v>Gaggi</v>
      </c>
      <c r="E5405" s="19">
        <v>8</v>
      </c>
      <c r="F5405" s="20">
        <v>33</v>
      </c>
    </row>
    <row r="5406" spans="1:6" x14ac:dyDescent="0.3">
      <c r="A5406" s="17">
        <v>45411.950949074075</v>
      </c>
      <c r="B5406" s="18" t="s">
        <v>17221</v>
      </c>
      <c r="C5406" s="18" t="s">
        <v>5196</v>
      </c>
      <c r="D5406" s="18" t="str">
        <f>VLOOKUP(C5406:C5406,Foglio2!$A$1:$B$8000,2,FALSE)</f>
        <v>Gaggi</v>
      </c>
      <c r="E5406" s="19">
        <v>8</v>
      </c>
      <c r="F5406" s="20">
        <v>1</v>
      </c>
    </row>
    <row r="5407" spans="1:6" x14ac:dyDescent="0.3">
      <c r="A5407" s="17">
        <v>45411.950636574074</v>
      </c>
      <c r="B5407" s="18" t="s">
        <v>17221</v>
      </c>
      <c r="C5407" s="18" t="s">
        <v>5196</v>
      </c>
      <c r="D5407" s="18" t="str">
        <f>VLOOKUP(C5407:C5407,Foglio2!$A$1:$B$8000,2,FALSE)</f>
        <v>Gaggi</v>
      </c>
      <c r="E5407" s="19">
        <v>9</v>
      </c>
      <c r="F5407" s="20"/>
    </row>
    <row r="5408" spans="1:6" x14ac:dyDescent="0.3">
      <c r="A5408" s="17">
        <v>45411.950590277775</v>
      </c>
      <c r="B5408" s="18" t="s">
        <v>17221</v>
      </c>
      <c r="C5408" s="18" t="s">
        <v>5196</v>
      </c>
      <c r="D5408" s="18" t="str">
        <f>VLOOKUP(C5408:C5408,Foglio2!$A$1:$B$8000,2,FALSE)</f>
        <v>Gaggi</v>
      </c>
      <c r="E5408" s="19">
        <v>10</v>
      </c>
      <c r="F5408" s="20"/>
    </row>
    <row r="5409" spans="1:6" x14ac:dyDescent="0.3">
      <c r="A5409" s="17">
        <v>45411.95034722222</v>
      </c>
      <c r="B5409" s="18" t="s">
        <v>17221</v>
      </c>
      <c r="C5409" s="18" t="s">
        <v>5196</v>
      </c>
      <c r="D5409" s="18" t="str">
        <f>VLOOKUP(C5409:C5409,Foglio2!$A$1:$B$8000,2,FALSE)</f>
        <v>Gaggi</v>
      </c>
      <c r="E5409" s="19">
        <v>7</v>
      </c>
      <c r="F5409" s="20"/>
    </row>
    <row r="5410" spans="1:6" x14ac:dyDescent="0.3">
      <c r="A5410" s="17">
        <v>45601.641388888886</v>
      </c>
      <c r="B5410" s="18" t="s">
        <v>17221</v>
      </c>
      <c r="C5410" s="18" t="s">
        <v>821</v>
      </c>
      <c r="D5410" s="18" t="str">
        <f>VLOOKUP(C5410:C5410,Foglio2!$A$1:$B$8000,2,FALSE)</f>
        <v>Gaglianico</v>
      </c>
      <c r="E5410" s="19">
        <v>8</v>
      </c>
      <c r="F5410" s="20">
        <v>278</v>
      </c>
    </row>
    <row r="5411" spans="1:6" x14ac:dyDescent="0.3">
      <c r="A5411" s="17">
        <v>45601.641331018516</v>
      </c>
      <c r="B5411" s="18" t="s">
        <v>17218</v>
      </c>
      <c r="C5411" s="18" t="s">
        <v>821</v>
      </c>
      <c r="D5411" s="18" t="str">
        <f>VLOOKUP(C5411:C5411,Foglio2!$A$1:$B$8000,2,FALSE)</f>
        <v>Gaglianico</v>
      </c>
      <c r="E5411" s="19">
        <v>8</v>
      </c>
      <c r="F5411" s="20">
        <v>278</v>
      </c>
    </row>
    <row r="5412" spans="1:6" x14ac:dyDescent="0.3">
      <c r="A5412" s="17">
        <v>45601.641319444447</v>
      </c>
      <c r="B5412" s="18" t="s">
        <v>17218</v>
      </c>
      <c r="C5412" s="18" t="s">
        <v>821</v>
      </c>
      <c r="D5412" s="18" t="str">
        <f>VLOOKUP(C5412:C5412,Foglio2!$A$1:$B$8000,2,FALSE)</f>
        <v>Gaglianico</v>
      </c>
      <c r="E5412" s="19">
        <v>2</v>
      </c>
      <c r="F5412" s="20">
        <v>1</v>
      </c>
    </row>
    <row r="5413" spans="1:6" x14ac:dyDescent="0.3">
      <c r="A5413" s="17">
        <v>45567.522141203706</v>
      </c>
      <c r="B5413" s="18" t="s">
        <v>17219</v>
      </c>
      <c r="C5413" s="18" t="s">
        <v>821</v>
      </c>
      <c r="D5413" s="18" t="str">
        <f>VLOOKUP(C5413:C5413,Foglio2!$A$1:$B$8000,2,FALSE)</f>
        <v>Gaglianico</v>
      </c>
      <c r="E5413" s="19">
        <v>2</v>
      </c>
      <c r="F5413" s="20">
        <v>1</v>
      </c>
    </row>
    <row r="5414" spans="1:6" x14ac:dyDescent="0.3">
      <c r="A5414" s="17">
        <v>45567.522037037037</v>
      </c>
      <c r="B5414" s="18" t="s">
        <v>17219</v>
      </c>
      <c r="C5414" s="18" t="s">
        <v>821</v>
      </c>
      <c r="D5414" s="18" t="str">
        <f>VLOOKUP(C5414:C5414,Foglio2!$A$1:$B$8000,2,FALSE)</f>
        <v>Gaglianico</v>
      </c>
      <c r="E5414" s="19">
        <v>8</v>
      </c>
      <c r="F5414" s="20">
        <v>278</v>
      </c>
    </row>
    <row r="5415" spans="1:6" x14ac:dyDescent="0.3">
      <c r="A5415" s="17">
        <v>45601.641562500001</v>
      </c>
      <c r="B5415" s="18" t="s">
        <v>17218</v>
      </c>
      <c r="C5415" s="18" t="s">
        <v>820</v>
      </c>
      <c r="D5415" s="18" t="str">
        <f>VLOOKUP(C5415:C5415,Foglio2!$A$1:$B$8000,2,FALSE)</f>
        <v>Gaiba</v>
      </c>
      <c r="E5415" s="19">
        <v>2</v>
      </c>
      <c r="F5415" s="20">
        <v>1</v>
      </c>
    </row>
    <row r="5416" spans="1:6" x14ac:dyDescent="0.3">
      <c r="A5416" s="17">
        <v>45520.639479166668</v>
      </c>
      <c r="B5416" s="18" t="s">
        <v>17219</v>
      </c>
      <c r="C5416" s="18" t="s">
        <v>820</v>
      </c>
      <c r="D5416" s="18" t="str">
        <f>VLOOKUP(C5416:C5416,Foglio2!$A$1:$B$8000,2,FALSE)</f>
        <v>Gaiba</v>
      </c>
      <c r="E5416" s="19">
        <v>2</v>
      </c>
      <c r="F5416" s="20">
        <v>1</v>
      </c>
    </row>
    <row r="5417" spans="1:6" x14ac:dyDescent="0.3">
      <c r="A5417" s="17">
        <v>45379.9297337963</v>
      </c>
      <c r="B5417" s="18" t="s">
        <v>17221</v>
      </c>
      <c r="C5417" s="18" t="s">
        <v>7061</v>
      </c>
      <c r="D5417" s="18" t="str">
        <f>VLOOKUP(C5417:C5417,Foglio2!$A$1:$B$8000,2,FALSE)</f>
        <v>Gaiole in Chianti</v>
      </c>
      <c r="E5417" s="19">
        <v>5</v>
      </c>
      <c r="F5417" s="20"/>
    </row>
    <row r="5418" spans="1:6" x14ac:dyDescent="0.3">
      <c r="A5418" s="17">
        <v>45400.983958333331</v>
      </c>
      <c r="B5418" s="18" t="s">
        <v>17220</v>
      </c>
      <c r="C5418" s="18" t="s">
        <v>3147</v>
      </c>
      <c r="D5418" s="18" t="str">
        <f>VLOOKUP(C5418:C5418,Foglio2!$A$1:$B$8000,2,FALSE)</f>
        <v>Galatina</v>
      </c>
      <c r="E5418" s="19">
        <v>8</v>
      </c>
      <c r="F5418" s="20">
        <v>988</v>
      </c>
    </row>
    <row r="5419" spans="1:6" x14ac:dyDescent="0.3">
      <c r="A5419" s="17">
        <v>45400.983287037037</v>
      </c>
      <c r="B5419" s="18" t="s">
        <v>17219</v>
      </c>
      <c r="C5419" s="18" t="s">
        <v>3147</v>
      </c>
      <c r="D5419" s="18" t="str">
        <f>VLOOKUP(C5419:C5419,Foglio2!$A$1:$B$8000,2,FALSE)</f>
        <v>Galatina</v>
      </c>
      <c r="E5419" s="19">
        <v>2</v>
      </c>
      <c r="F5419" s="20">
        <v>627</v>
      </c>
    </row>
    <row r="5420" spans="1:6" x14ac:dyDescent="0.3">
      <c r="A5420" s="19" t="s">
        <v>5618</v>
      </c>
      <c r="B5420" s="18" t="s">
        <v>17219</v>
      </c>
      <c r="C5420" s="18" t="s">
        <v>3147</v>
      </c>
      <c r="D5420" s="18" t="str">
        <f>VLOOKUP(C5420:C5420,Foglio2!$A$1:$B$8000,2,FALSE)</f>
        <v>Galatina</v>
      </c>
      <c r="E5420" s="19">
        <v>2</v>
      </c>
      <c r="F5420" s="20">
        <v>117</v>
      </c>
    </row>
    <row r="5421" spans="1:6" x14ac:dyDescent="0.3">
      <c r="A5421" s="17">
        <v>45400.98170138889</v>
      </c>
      <c r="B5421" s="18" t="s">
        <v>17220</v>
      </c>
      <c r="C5421" s="18" t="s">
        <v>3147</v>
      </c>
      <c r="D5421" s="18" t="str">
        <f>VLOOKUP(C5421:C5421,Foglio2!$A$1:$B$8000,2,FALSE)</f>
        <v>Galatina</v>
      </c>
      <c r="E5421" s="19">
        <v>2</v>
      </c>
      <c r="F5421" s="20">
        <v>5</v>
      </c>
    </row>
    <row r="5422" spans="1:6" x14ac:dyDescent="0.3">
      <c r="A5422" s="19" t="s">
        <v>5592</v>
      </c>
      <c r="B5422" s="18" t="s">
        <v>17220</v>
      </c>
      <c r="C5422" s="18" t="s">
        <v>3035</v>
      </c>
      <c r="D5422" s="18" t="str">
        <f>VLOOKUP(C5422:C5422,Foglio2!$A$1:$B$8000,2,FALSE)</f>
        <v>Galatone</v>
      </c>
      <c r="E5422" s="19">
        <v>2</v>
      </c>
      <c r="F5422" s="20">
        <v>962</v>
      </c>
    </row>
    <row r="5423" spans="1:6" x14ac:dyDescent="0.3">
      <c r="A5423" s="17">
        <v>45401.931215277778</v>
      </c>
      <c r="B5423" s="18" t="s">
        <v>17219</v>
      </c>
      <c r="C5423" s="18" t="s">
        <v>3035</v>
      </c>
      <c r="D5423" s="18" t="str">
        <f>VLOOKUP(C5423:C5423,Foglio2!$A$1:$B$8000,2,FALSE)</f>
        <v>Galatone</v>
      </c>
      <c r="E5423" s="19">
        <v>3</v>
      </c>
      <c r="F5423" s="20">
        <v>392</v>
      </c>
    </row>
    <row r="5424" spans="1:6" x14ac:dyDescent="0.3">
      <c r="A5424" s="19" t="s">
        <v>5593</v>
      </c>
      <c r="B5424" s="18" t="s">
        <v>17219</v>
      </c>
      <c r="C5424" s="18" t="s">
        <v>3035</v>
      </c>
      <c r="D5424" s="18" t="str">
        <f>VLOOKUP(C5424:C5424,Foglio2!$A$1:$B$8000,2,FALSE)</f>
        <v>Galatone</v>
      </c>
      <c r="E5424" s="19">
        <v>2</v>
      </c>
      <c r="F5424" s="20">
        <v>1</v>
      </c>
    </row>
    <row r="5425" spans="1:6" x14ac:dyDescent="0.3">
      <c r="A5425" s="19" t="s">
        <v>667</v>
      </c>
      <c r="B5425" s="18" t="s">
        <v>17221</v>
      </c>
      <c r="C5425" s="18" t="s">
        <v>668</v>
      </c>
      <c r="D5425" s="18" t="str">
        <f>VLOOKUP(C5425:C5425,Foglio2!$A$1:$B$8000,2,FALSE)</f>
        <v>Galbiate</v>
      </c>
      <c r="E5425" s="19">
        <v>5</v>
      </c>
      <c r="F5425" s="20">
        <v>257</v>
      </c>
    </row>
    <row r="5426" spans="1:6" x14ac:dyDescent="0.3">
      <c r="A5426" s="19" t="s">
        <v>669</v>
      </c>
      <c r="B5426" s="18" t="s">
        <v>17221</v>
      </c>
      <c r="C5426" s="18" t="s">
        <v>668</v>
      </c>
      <c r="D5426" s="18" t="str">
        <f>VLOOKUP(C5426:C5426,Foglio2!$A$1:$B$8000,2,FALSE)</f>
        <v>Galbiate</v>
      </c>
      <c r="E5426" s="19">
        <v>5</v>
      </c>
      <c r="F5426" s="20"/>
    </row>
    <row r="5427" spans="1:6" x14ac:dyDescent="0.3">
      <c r="A5427" s="17">
        <v>45595.516111111108</v>
      </c>
      <c r="B5427" s="18" t="s">
        <v>17221</v>
      </c>
      <c r="C5427" s="18" t="s">
        <v>668</v>
      </c>
      <c r="D5427" s="18" t="str">
        <f>VLOOKUP(C5427:C5427,Foglio2!$A$1:$B$8000,2,FALSE)</f>
        <v>Galbiate</v>
      </c>
      <c r="E5427" s="19">
        <v>5</v>
      </c>
      <c r="F5427" s="20">
        <v>257</v>
      </c>
    </row>
    <row r="5428" spans="1:6" x14ac:dyDescent="0.3">
      <c r="A5428" s="17">
        <v>45595.516018518516</v>
      </c>
      <c r="B5428" s="18" t="s">
        <v>17218</v>
      </c>
      <c r="C5428" s="18" t="s">
        <v>668</v>
      </c>
      <c r="D5428" s="18" t="str">
        <f>VLOOKUP(C5428:C5428,Foglio2!$A$1:$B$8000,2,FALSE)</f>
        <v>Galbiate</v>
      </c>
      <c r="E5428" s="19">
        <v>5</v>
      </c>
      <c r="F5428" s="20">
        <v>257</v>
      </c>
    </row>
    <row r="5429" spans="1:6" x14ac:dyDescent="0.3">
      <c r="A5429" s="17">
        <v>45379.987002314818</v>
      </c>
      <c r="B5429" s="18" t="s">
        <v>17221</v>
      </c>
      <c r="C5429" s="18" t="s">
        <v>668</v>
      </c>
      <c r="D5429" s="18" t="str">
        <f>VLOOKUP(C5429:C5429,Foglio2!$A$1:$B$8000,2,FALSE)</f>
        <v>Galbiate</v>
      </c>
      <c r="E5429" s="19">
        <v>1</v>
      </c>
      <c r="F5429" s="20"/>
    </row>
    <row r="5430" spans="1:6" x14ac:dyDescent="0.3">
      <c r="A5430" s="17">
        <v>45379.986817129633</v>
      </c>
      <c r="B5430" s="18" t="s">
        <v>17221</v>
      </c>
      <c r="C5430" s="18" t="s">
        <v>668</v>
      </c>
      <c r="D5430" s="18" t="str">
        <f>VLOOKUP(C5430:C5430,Foglio2!$A$1:$B$8000,2,FALSE)</f>
        <v>Galbiate</v>
      </c>
      <c r="E5430" s="19">
        <v>8</v>
      </c>
      <c r="F5430" s="20"/>
    </row>
    <row r="5431" spans="1:6" x14ac:dyDescent="0.3">
      <c r="A5431" s="17">
        <v>45379.986666666664</v>
      </c>
      <c r="B5431" s="18" t="s">
        <v>17219</v>
      </c>
      <c r="C5431" s="18" t="s">
        <v>668</v>
      </c>
      <c r="D5431" s="18" t="str">
        <f>VLOOKUP(C5431:C5431,Foglio2!$A$1:$B$8000,2,FALSE)</f>
        <v>Galbiate</v>
      </c>
      <c r="E5431" s="19">
        <v>5</v>
      </c>
      <c r="F5431" s="20">
        <v>257</v>
      </c>
    </row>
    <row r="5432" spans="1:6" x14ac:dyDescent="0.3">
      <c r="A5432" s="17">
        <v>45379.986585648148</v>
      </c>
      <c r="B5432" s="18" t="s">
        <v>17221</v>
      </c>
      <c r="C5432" s="18" t="s">
        <v>668</v>
      </c>
      <c r="D5432" s="18" t="str">
        <f>VLOOKUP(C5432:C5432,Foglio2!$A$1:$B$8000,2,FALSE)</f>
        <v>Galbiate</v>
      </c>
      <c r="E5432" s="19">
        <v>5</v>
      </c>
      <c r="F5432" s="20"/>
    </row>
    <row r="5433" spans="1:6" x14ac:dyDescent="0.3">
      <c r="A5433" s="17">
        <v>45379.98646990741</v>
      </c>
      <c r="B5433" s="18" t="s">
        <v>17221</v>
      </c>
      <c r="C5433" s="18" t="s">
        <v>668</v>
      </c>
      <c r="D5433" s="18" t="str">
        <f>VLOOKUP(C5433:C5433,Foglio2!$A$1:$B$8000,2,FALSE)</f>
        <v>Galbiate</v>
      </c>
      <c r="E5433" s="19">
        <v>4</v>
      </c>
      <c r="F5433" s="20">
        <v>335</v>
      </c>
    </row>
    <row r="5434" spans="1:6" x14ac:dyDescent="0.3">
      <c r="A5434" s="19" t="s">
        <v>7052</v>
      </c>
      <c r="B5434" s="18" t="s">
        <v>17221</v>
      </c>
      <c r="C5434" s="18" t="s">
        <v>668</v>
      </c>
      <c r="D5434" s="18" t="str">
        <f>VLOOKUP(C5434:C5434,Foglio2!$A$1:$B$8000,2,FALSE)</f>
        <v>Galbiate</v>
      </c>
      <c r="E5434" s="19">
        <v>4</v>
      </c>
      <c r="F5434" s="20">
        <v>207</v>
      </c>
    </row>
    <row r="5435" spans="1:6" x14ac:dyDescent="0.3">
      <c r="A5435" s="17">
        <v>45379.986342592594</v>
      </c>
      <c r="B5435" s="18" t="s">
        <v>17221</v>
      </c>
      <c r="C5435" s="18" t="s">
        <v>668</v>
      </c>
      <c r="D5435" s="18" t="str">
        <f>VLOOKUP(C5435:C5435,Foglio2!$A$1:$B$8000,2,FALSE)</f>
        <v>Galbiate</v>
      </c>
      <c r="E5435" s="19">
        <v>4</v>
      </c>
      <c r="F5435" s="20">
        <v>56</v>
      </c>
    </row>
    <row r="5436" spans="1:6" x14ac:dyDescent="0.3">
      <c r="A5436" s="17">
        <v>45379.986192129632</v>
      </c>
      <c r="B5436" s="18" t="s">
        <v>17221</v>
      </c>
      <c r="C5436" s="18" t="s">
        <v>668</v>
      </c>
      <c r="D5436" s="18" t="str">
        <f>VLOOKUP(C5436:C5436,Foglio2!$A$1:$B$8000,2,FALSE)</f>
        <v>Galbiate</v>
      </c>
      <c r="E5436" s="19">
        <v>3</v>
      </c>
      <c r="F5436" s="20">
        <v>39</v>
      </c>
    </row>
    <row r="5437" spans="1:6" x14ac:dyDescent="0.3">
      <c r="A5437" s="17">
        <v>45379.986145833333</v>
      </c>
      <c r="B5437" s="18" t="s">
        <v>17221</v>
      </c>
      <c r="C5437" s="18" t="s">
        <v>668</v>
      </c>
      <c r="D5437" s="18" t="str">
        <f>VLOOKUP(C5437:C5437,Foglio2!$A$1:$B$8000,2,FALSE)</f>
        <v>Galbiate</v>
      </c>
      <c r="E5437" s="19">
        <v>3</v>
      </c>
      <c r="F5437" s="20">
        <v>2</v>
      </c>
    </row>
    <row r="5438" spans="1:6" x14ac:dyDescent="0.3">
      <c r="A5438" s="17">
        <v>45379.98609953704</v>
      </c>
      <c r="B5438" s="18" t="s">
        <v>17221</v>
      </c>
      <c r="C5438" s="18" t="s">
        <v>668</v>
      </c>
      <c r="D5438" s="18" t="str">
        <f>VLOOKUP(C5438:C5438,Foglio2!$A$1:$B$8000,2,FALSE)</f>
        <v>Galbiate</v>
      </c>
      <c r="E5438" s="19">
        <v>3</v>
      </c>
      <c r="F5438" s="20"/>
    </row>
    <row r="5439" spans="1:6" x14ac:dyDescent="0.3">
      <c r="A5439" s="19" t="s">
        <v>7053</v>
      </c>
      <c r="B5439" s="18" t="s">
        <v>17221</v>
      </c>
      <c r="C5439" s="18" t="s">
        <v>668</v>
      </c>
      <c r="D5439" s="18" t="str">
        <f>VLOOKUP(C5439:C5439,Foglio2!$A$1:$B$8000,2,FALSE)</f>
        <v>Galbiate</v>
      </c>
      <c r="E5439" s="19">
        <v>8</v>
      </c>
      <c r="F5439" s="20">
        <v>1</v>
      </c>
    </row>
    <row r="5440" spans="1:6" x14ac:dyDescent="0.3">
      <c r="A5440" s="17">
        <v>45379.985821759263</v>
      </c>
      <c r="B5440" s="18" t="s">
        <v>17221</v>
      </c>
      <c r="C5440" s="18" t="s">
        <v>668</v>
      </c>
      <c r="D5440" s="18" t="str">
        <f>VLOOKUP(C5440:C5440,Foglio2!$A$1:$B$8000,2,FALSE)</f>
        <v>Galbiate</v>
      </c>
      <c r="E5440" s="19">
        <v>10</v>
      </c>
      <c r="F5440" s="20"/>
    </row>
    <row r="5441" spans="1:6" x14ac:dyDescent="0.3">
      <c r="A5441" s="19" t="s">
        <v>817</v>
      </c>
      <c r="B5441" s="18" t="s">
        <v>17218</v>
      </c>
      <c r="C5441" s="18" t="s">
        <v>818</v>
      </c>
      <c r="D5441" s="18" t="str">
        <f>VLOOKUP(C5441:C5441,Foglio2!$A$1:$B$8000,2,FALSE)</f>
        <v>Gallarate</v>
      </c>
      <c r="E5441" s="19">
        <v>2</v>
      </c>
      <c r="F5441" s="20">
        <v>627</v>
      </c>
    </row>
    <row r="5442" spans="1:6" x14ac:dyDescent="0.3">
      <c r="A5442" s="19" t="s">
        <v>819</v>
      </c>
      <c r="B5442" s="18" t="s">
        <v>17218</v>
      </c>
      <c r="C5442" s="18" t="s">
        <v>818</v>
      </c>
      <c r="D5442" s="18" t="str">
        <f>VLOOKUP(C5442:C5442,Foglio2!$A$1:$B$8000,2,FALSE)</f>
        <v>Gallarate</v>
      </c>
      <c r="E5442" s="19">
        <v>2</v>
      </c>
      <c r="F5442" s="20">
        <v>115</v>
      </c>
    </row>
    <row r="5443" spans="1:6" x14ac:dyDescent="0.3">
      <c r="A5443" s="17">
        <v>45400.985300925924</v>
      </c>
      <c r="B5443" s="18" t="s">
        <v>17219</v>
      </c>
      <c r="C5443" s="18" t="s">
        <v>818</v>
      </c>
      <c r="D5443" s="18" t="str">
        <f>VLOOKUP(C5443:C5443,Foglio2!$A$1:$B$8000,2,FALSE)</f>
        <v>Gallarate</v>
      </c>
      <c r="E5443" s="19">
        <v>9</v>
      </c>
      <c r="F5443" s="20">
        <v>134</v>
      </c>
    </row>
    <row r="5444" spans="1:6" x14ac:dyDescent="0.3">
      <c r="A5444" s="17">
        <v>45400.985243055555</v>
      </c>
      <c r="B5444" s="18" t="s">
        <v>17219</v>
      </c>
      <c r="C5444" s="18" t="s">
        <v>818</v>
      </c>
      <c r="D5444" s="18" t="str">
        <f>VLOOKUP(C5444:C5444,Foglio2!$A$1:$B$8000,2,FALSE)</f>
        <v>Gallarate</v>
      </c>
      <c r="E5444" s="19">
        <v>8</v>
      </c>
      <c r="F5444" s="20">
        <v>1405</v>
      </c>
    </row>
    <row r="5445" spans="1:6" x14ac:dyDescent="0.3">
      <c r="A5445" s="17">
        <v>45400.985219907408</v>
      </c>
      <c r="B5445" s="18" t="s">
        <v>17219</v>
      </c>
      <c r="C5445" s="18" t="s">
        <v>818</v>
      </c>
      <c r="D5445" s="18" t="str">
        <f>VLOOKUP(C5445:C5445,Foglio2!$A$1:$B$8000,2,FALSE)</f>
        <v>Gallarate</v>
      </c>
      <c r="E5445" s="19">
        <v>8</v>
      </c>
      <c r="F5445" s="20">
        <v>1404</v>
      </c>
    </row>
    <row r="5446" spans="1:6" x14ac:dyDescent="0.3">
      <c r="A5446" s="17">
        <v>45400.985162037039</v>
      </c>
      <c r="B5446" s="18" t="s">
        <v>17219</v>
      </c>
      <c r="C5446" s="18" t="s">
        <v>818</v>
      </c>
      <c r="D5446" s="18" t="str">
        <f>VLOOKUP(C5446:C5446,Foglio2!$A$1:$B$8000,2,FALSE)</f>
        <v>Gallarate</v>
      </c>
      <c r="E5446" s="19">
        <v>2</v>
      </c>
      <c r="F5446" s="20">
        <v>921</v>
      </c>
    </row>
    <row r="5447" spans="1:6" x14ac:dyDescent="0.3">
      <c r="A5447" s="17">
        <v>45400.985138888886</v>
      </c>
      <c r="B5447" s="18" t="s">
        <v>17219</v>
      </c>
      <c r="C5447" s="18" t="s">
        <v>818</v>
      </c>
      <c r="D5447" s="18" t="str">
        <f>VLOOKUP(C5447:C5447,Foglio2!$A$1:$B$8000,2,FALSE)</f>
        <v>Gallarate</v>
      </c>
      <c r="E5447" s="19">
        <v>2</v>
      </c>
      <c r="F5447" s="20">
        <v>920</v>
      </c>
    </row>
    <row r="5448" spans="1:6" x14ac:dyDescent="0.3">
      <c r="A5448" s="17">
        <v>45400.985115740739</v>
      </c>
      <c r="B5448" s="18" t="s">
        <v>17219</v>
      </c>
      <c r="C5448" s="18" t="s">
        <v>818</v>
      </c>
      <c r="D5448" s="18" t="str">
        <f>VLOOKUP(C5448:C5448,Foglio2!$A$1:$B$8000,2,FALSE)</f>
        <v>Gallarate</v>
      </c>
      <c r="E5448" s="19">
        <v>2</v>
      </c>
      <c r="F5448" s="20">
        <v>900</v>
      </c>
    </row>
    <row r="5449" spans="1:6" x14ac:dyDescent="0.3">
      <c r="A5449" s="17">
        <v>45400.985092592593</v>
      </c>
      <c r="B5449" s="18" t="s">
        <v>17219</v>
      </c>
      <c r="C5449" s="18" t="s">
        <v>818</v>
      </c>
      <c r="D5449" s="18" t="str">
        <f>VLOOKUP(C5449:C5449,Foglio2!$A$1:$B$8000,2,FALSE)</f>
        <v>Gallarate</v>
      </c>
      <c r="E5449" s="19">
        <v>2</v>
      </c>
      <c r="F5449" s="20">
        <v>909</v>
      </c>
    </row>
    <row r="5450" spans="1:6" x14ac:dyDescent="0.3">
      <c r="A5450" s="17">
        <v>45400.98505787037</v>
      </c>
      <c r="B5450" s="18" t="s">
        <v>17219</v>
      </c>
      <c r="C5450" s="18" t="s">
        <v>818</v>
      </c>
      <c r="D5450" s="18" t="str">
        <f>VLOOKUP(C5450:C5450,Foglio2!$A$1:$B$8000,2,FALSE)</f>
        <v>Gallarate</v>
      </c>
      <c r="E5450" s="19">
        <v>2</v>
      </c>
      <c r="F5450" s="20">
        <v>652</v>
      </c>
    </row>
    <row r="5451" spans="1:6" x14ac:dyDescent="0.3">
      <c r="A5451" s="19" t="s">
        <v>5617</v>
      </c>
      <c r="B5451" s="18" t="s">
        <v>17219</v>
      </c>
      <c r="C5451" s="18" t="s">
        <v>818</v>
      </c>
      <c r="D5451" s="18" t="str">
        <f>VLOOKUP(C5451:C5451,Foglio2!$A$1:$B$8000,2,FALSE)</f>
        <v>Gallarate</v>
      </c>
      <c r="E5451" s="19">
        <v>2</v>
      </c>
      <c r="F5451" s="20">
        <v>627</v>
      </c>
    </row>
    <row r="5452" spans="1:6" x14ac:dyDescent="0.3">
      <c r="A5452" s="17">
        <v>45400.984988425924</v>
      </c>
      <c r="B5452" s="18" t="s">
        <v>17219</v>
      </c>
      <c r="C5452" s="18" t="s">
        <v>818</v>
      </c>
      <c r="D5452" s="18" t="str">
        <f>VLOOKUP(C5452:C5452,Foglio2!$A$1:$B$8000,2,FALSE)</f>
        <v>Gallarate</v>
      </c>
      <c r="E5452" s="19">
        <v>2</v>
      </c>
      <c r="F5452" s="20">
        <v>115</v>
      </c>
    </row>
    <row r="5453" spans="1:6" x14ac:dyDescent="0.3">
      <c r="A5453" s="19" t="s">
        <v>5360</v>
      </c>
      <c r="B5453" s="18" t="s">
        <v>17221</v>
      </c>
      <c r="C5453" s="18" t="s">
        <v>5359</v>
      </c>
      <c r="D5453" s="18" t="str">
        <f>VLOOKUP(C5453:C5453,Foglio2!$A$1:$B$8000,2,FALSE)</f>
        <v>Gallicano nel Lazio</v>
      </c>
      <c r="E5453" s="19">
        <v>10</v>
      </c>
      <c r="F5453" s="20"/>
    </row>
    <row r="5454" spans="1:6" x14ac:dyDescent="0.3">
      <c r="A5454" s="17">
        <v>45408.792881944442</v>
      </c>
      <c r="B5454" s="18" t="s">
        <v>17220</v>
      </c>
      <c r="C5454" s="18" t="s">
        <v>5359</v>
      </c>
      <c r="D5454" s="18" t="str">
        <f>VLOOKUP(C5454:C5454,Foglio2!$A$1:$B$8000,2,FALSE)</f>
        <v>Gallicano nel Lazio</v>
      </c>
      <c r="E5454" s="19">
        <v>8</v>
      </c>
      <c r="F5454" s="20">
        <v>1</v>
      </c>
    </row>
    <row r="5455" spans="1:6" x14ac:dyDescent="0.3">
      <c r="A5455" s="17">
        <v>45408.792430555557</v>
      </c>
      <c r="B5455" s="18" t="s">
        <v>17221</v>
      </c>
      <c r="C5455" s="18" t="s">
        <v>5359</v>
      </c>
      <c r="D5455" s="18" t="str">
        <f>VLOOKUP(C5455:C5455,Foglio2!$A$1:$B$8000,2,FALSE)</f>
        <v>Gallicano nel Lazio</v>
      </c>
      <c r="E5455" s="19">
        <v>7</v>
      </c>
      <c r="F5455" s="20"/>
    </row>
    <row r="5456" spans="1:6" x14ac:dyDescent="0.3">
      <c r="A5456" s="19" t="s">
        <v>2868</v>
      </c>
      <c r="B5456" s="18" t="s">
        <v>17220</v>
      </c>
      <c r="C5456" s="18" t="s">
        <v>2831</v>
      </c>
      <c r="D5456" s="18" t="str">
        <f>VLOOKUP(C5456:C5456,Foglio2!$A$1:$B$8000,2,FALSE)</f>
        <v>Gallipoli</v>
      </c>
      <c r="E5456" s="19">
        <v>2</v>
      </c>
      <c r="F5456" s="20">
        <v>5</v>
      </c>
    </row>
    <row r="5457" spans="1:6" x14ac:dyDescent="0.3">
      <c r="A5457" s="17">
        <v>45601.643206018518</v>
      </c>
      <c r="B5457" s="18" t="s">
        <v>17218</v>
      </c>
      <c r="C5457" s="18" t="s">
        <v>816</v>
      </c>
      <c r="D5457" s="18" t="str">
        <f>VLOOKUP(C5457:C5457,Foglio2!$A$1:$B$8000,2,FALSE)</f>
        <v>Gallodoro</v>
      </c>
      <c r="E5457" s="19">
        <v>2</v>
      </c>
      <c r="F5457" s="20">
        <v>1</v>
      </c>
    </row>
    <row r="5458" spans="1:6" x14ac:dyDescent="0.3">
      <c r="A5458" s="17">
        <v>45562.916921296295</v>
      </c>
      <c r="B5458" s="18" t="s">
        <v>17219</v>
      </c>
      <c r="C5458" s="18" t="s">
        <v>816</v>
      </c>
      <c r="D5458" s="18" t="str">
        <f>VLOOKUP(C5458:C5458,Foglio2!$A$1:$B$8000,2,FALSE)</f>
        <v>Gallodoro</v>
      </c>
      <c r="E5458" s="19">
        <v>2</v>
      </c>
      <c r="F5458" s="20">
        <v>1</v>
      </c>
    </row>
    <row r="5459" spans="1:6" x14ac:dyDescent="0.3">
      <c r="A5459" s="17">
        <v>45601.643530092595</v>
      </c>
      <c r="B5459" s="18" t="s">
        <v>17221</v>
      </c>
      <c r="C5459" s="18" t="s">
        <v>814</v>
      </c>
      <c r="D5459" s="18" t="str">
        <f>VLOOKUP(C5459:C5459,Foglio2!$A$1:$B$8000,2,FALSE)</f>
        <v>Galluccio</v>
      </c>
      <c r="E5459" s="19">
        <v>2</v>
      </c>
      <c r="F5459" s="20">
        <v>5</v>
      </c>
    </row>
    <row r="5460" spans="1:6" x14ac:dyDescent="0.3">
      <c r="A5460" s="17">
        <v>45601.643437500003</v>
      </c>
      <c r="B5460" s="18" t="s">
        <v>17218</v>
      </c>
      <c r="C5460" s="18" t="s">
        <v>814</v>
      </c>
      <c r="D5460" s="18" t="str">
        <f>VLOOKUP(C5460:C5460,Foglio2!$A$1:$B$8000,2,FALSE)</f>
        <v>Galluccio</v>
      </c>
      <c r="E5460" s="19">
        <v>2</v>
      </c>
      <c r="F5460" s="20">
        <v>5</v>
      </c>
    </row>
    <row r="5461" spans="1:6" x14ac:dyDescent="0.3">
      <c r="A5461" s="19" t="s">
        <v>815</v>
      </c>
      <c r="B5461" s="18" t="s">
        <v>17218</v>
      </c>
      <c r="C5461" s="18" t="s">
        <v>814</v>
      </c>
      <c r="D5461" s="18" t="str">
        <f>VLOOKUP(C5461:C5461,Foglio2!$A$1:$B$8000,2,FALSE)</f>
        <v>Galluccio</v>
      </c>
      <c r="E5461" s="19">
        <v>2</v>
      </c>
      <c r="F5461" s="20">
        <v>2</v>
      </c>
    </row>
    <row r="5462" spans="1:6" x14ac:dyDescent="0.3">
      <c r="A5462" s="17">
        <v>45601.643414351849</v>
      </c>
      <c r="B5462" s="18" t="s">
        <v>17218</v>
      </c>
      <c r="C5462" s="18" t="s">
        <v>814</v>
      </c>
      <c r="D5462" s="18" t="str">
        <f>VLOOKUP(C5462:C5462,Foglio2!$A$1:$B$8000,2,FALSE)</f>
        <v>Galluccio</v>
      </c>
      <c r="E5462" s="19">
        <v>2</v>
      </c>
      <c r="F5462" s="20">
        <v>1</v>
      </c>
    </row>
    <row r="5463" spans="1:6" x14ac:dyDescent="0.3">
      <c r="A5463" s="17">
        <v>45410.057222222225</v>
      </c>
      <c r="B5463" s="18" t="s">
        <v>17221</v>
      </c>
      <c r="C5463" s="18" t="s">
        <v>814</v>
      </c>
      <c r="D5463" s="18" t="str">
        <f>VLOOKUP(C5463:C5463,Foglio2!$A$1:$B$8000,2,FALSE)</f>
        <v>Galluccio</v>
      </c>
      <c r="E5463" s="19">
        <v>1</v>
      </c>
      <c r="F5463" s="20"/>
    </row>
    <row r="5464" spans="1:6" x14ac:dyDescent="0.3">
      <c r="A5464" s="17">
        <v>45410.057187500002</v>
      </c>
      <c r="B5464" s="18" t="s">
        <v>17219</v>
      </c>
      <c r="C5464" s="18" t="s">
        <v>814</v>
      </c>
      <c r="D5464" s="18" t="str">
        <f>VLOOKUP(C5464:C5464,Foglio2!$A$1:$B$8000,2,FALSE)</f>
        <v>Galluccio</v>
      </c>
      <c r="E5464" s="19">
        <v>2</v>
      </c>
      <c r="F5464" s="20">
        <v>1</v>
      </c>
    </row>
    <row r="5465" spans="1:6" x14ac:dyDescent="0.3">
      <c r="A5465" s="17">
        <v>45410.057175925926</v>
      </c>
      <c r="B5465" s="18" t="s">
        <v>17219</v>
      </c>
      <c r="C5465" s="18" t="s">
        <v>814</v>
      </c>
      <c r="D5465" s="18" t="str">
        <f>VLOOKUP(C5465:C5465,Foglio2!$A$1:$B$8000,2,FALSE)</f>
        <v>Galluccio</v>
      </c>
      <c r="E5465" s="19">
        <v>2</v>
      </c>
      <c r="F5465" s="20">
        <v>2</v>
      </c>
    </row>
    <row r="5466" spans="1:6" x14ac:dyDescent="0.3">
      <c r="A5466" s="17">
        <v>45410.057152777779</v>
      </c>
      <c r="B5466" s="18" t="s">
        <v>17219</v>
      </c>
      <c r="C5466" s="18" t="s">
        <v>814</v>
      </c>
      <c r="D5466" s="18" t="str">
        <f>VLOOKUP(C5466:C5466,Foglio2!$A$1:$B$8000,2,FALSE)</f>
        <v>Galluccio</v>
      </c>
      <c r="E5466" s="19">
        <v>2</v>
      </c>
      <c r="F5466" s="20">
        <v>5</v>
      </c>
    </row>
    <row r="5467" spans="1:6" x14ac:dyDescent="0.3">
      <c r="A5467" s="17">
        <v>45410.057129629633</v>
      </c>
      <c r="B5467" s="18" t="s">
        <v>17221</v>
      </c>
      <c r="C5467" s="18" t="s">
        <v>814</v>
      </c>
      <c r="D5467" s="18" t="str">
        <f>VLOOKUP(C5467:C5467,Foglio2!$A$1:$B$8000,2,FALSE)</f>
        <v>Galluccio</v>
      </c>
      <c r="E5467" s="19">
        <v>3</v>
      </c>
      <c r="F5467" s="20"/>
    </row>
    <row r="5468" spans="1:6" x14ac:dyDescent="0.3">
      <c r="A5468" s="17">
        <v>45410.057083333333</v>
      </c>
      <c r="B5468" s="18" t="s">
        <v>17221</v>
      </c>
      <c r="C5468" s="18" t="s">
        <v>814</v>
      </c>
      <c r="D5468" s="18" t="str">
        <f>VLOOKUP(C5468:C5468,Foglio2!$A$1:$B$8000,2,FALSE)</f>
        <v>Galluccio</v>
      </c>
      <c r="E5468" s="19">
        <v>3</v>
      </c>
      <c r="F5468" s="20">
        <v>39</v>
      </c>
    </row>
    <row r="5469" spans="1:6" x14ac:dyDescent="0.3">
      <c r="A5469" s="17">
        <v>45410.057025462964</v>
      </c>
      <c r="B5469" s="18" t="s">
        <v>17221</v>
      </c>
      <c r="C5469" s="18" t="s">
        <v>814</v>
      </c>
      <c r="D5469" s="18" t="str">
        <f>VLOOKUP(C5469:C5469,Foglio2!$A$1:$B$8000,2,FALSE)</f>
        <v>Galluccio</v>
      </c>
      <c r="E5469" s="19">
        <v>4</v>
      </c>
      <c r="F5469" s="20">
        <v>335</v>
      </c>
    </row>
    <row r="5470" spans="1:6" x14ac:dyDescent="0.3">
      <c r="A5470" s="17">
        <v>45410.056956018518</v>
      </c>
      <c r="B5470" s="18" t="s">
        <v>17221</v>
      </c>
      <c r="C5470" s="18" t="s">
        <v>814</v>
      </c>
      <c r="D5470" s="18" t="str">
        <f>VLOOKUP(C5470:C5470,Foglio2!$A$1:$B$8000,2,FALSE)</f>
        <v>Galluccio</v>
      </c>
      <c r="E5470" s="19">
        <v>5</v>
      </c>
      <c r="F5470" s="20"/>
    </row>
    <row r="5471" spans="1:6" x14ac:dyDescent="0.3">
      <c r="A5471" s="17">
        <v>45410.056898148148</v>
      </c>
      <c r="B5471" s="18" t="s">
        <v>17221</v>
      </c>
      <c r="C5471" s="18" t="s">
        <v>814</v>
      </c>
      <c r="D5471" s="18" t="str">
        <f>VLOOKUP(C5471:C5471,Foglio2!$A$1:$B$8000,2,FALSE)</f>
        <v>Galluccio</v>
      </c>
      <c r="E5471" s="19">
        <v>5</v>
      </c>
      <c r="F5471" s="20">
        <v>257</v>
      </c>
    </row>
    <row r="5472" spans="1:6" x14ac:dyDescent="0.3">
      <c r="A5472" s="19" t="s">
        <v>5256</v>
      </c>
      <c r="B5472" s="18" t="s">
        <v>17221</v>
      </c>
      <c r="C5472" s="18" t="s">
        <v>814</v>
      </c>
      <c r="D5472" s="18" t="str">
        <f>VLOOKUP(C5472:C5472,Foglio2!$A$1:$B$8000,2,FALSE)</f>
        <v>Galluccio</v>
      </c>
      <c r="E5472" s="19">
        <v>6</v>
      </c>
      <c r="F5472" s="20"/>
    </row>
    <row r="5473" spans="1:6" x14ac:dyDescent="0.3">
      <c r="A5473" s="17">
        <v>45410.056770833333</v>
      </c>
      <c r="B5473" s="18" t="s">
        <v>17221</v>
      </c>
      <c r="C5473" s="18" t="s">
        <v>814</v>
      </c>
      <c r="D5473" s="18" t="str">
        <f>VLOOKUP(C5473:C5473,Foglio2!$A$1:$B$8000,2,FALSE)</f>
        <v>Galluccio</v>
      </c>
      <c r="E5473" s="19">
        <v>8</v>
      </c>
      <c r="F5473" s="20"/>
    </row>
    <row r="5474" spans="1:6" x14ac:dyDescent="0.3">
      <c r="A5474" s="17">
        <v>45410.056631944448</v>
      </c>
      <c r="B5474" s="18" t="s">
        <v>17221</v>
      </c>
      <c r="C5474" s="18" t="s">
        <v>814</v>
      </c>
      <c r="D5474" s="18" t="str">
        <f>VLOOKUP(C5474:C5474,Foglio2!$A$1:$B$8000,2,FALSE)</f>
        <v>Galluccio</v>
      </c>
      <c r="E5474" s="19">
        <v>10</v>
      </c>
      <c r="F5474" s="20"/>
    </row>
    <row r="5475" spans="1:6" x14ac:dyDescent="0.3">
      <c r="A5475" s="17">
        <v>45410.056377314817</v>
      </c>
      <c r="B5475" s="18" t="s">
        <v>17221</v>
      </c>
      <c r="C5475" s="18" t="s">
        <v>814</v>
      </c>
      <c r="D5475" s="18" t="str">
        <f>VLOOKUP(C5475:C5475,Foglio2!$A$1:$B$8000,2,FALSE)</f>
        <v>Galluccio</v>
      </c>
      <c r="E5475" s="19">
        <v>7</v>
      </c>
      <c r="F5475" s="20"/>
    </row>
    <row r="5476" spans="1:6" x14ac:dyDescent="0.3">
      <c r="A5476" s="17">
        <v>45410.056273148148</v>
      </c>
      <c r="B5476" s="18" t="s">
        <v>17221</v>
      </c>
      <c r="C5476" s="18" t="s">
        <v>814</v>
      </c>
      <c r="D5476" s="18" t="str">
        <f>VLOOKUP(C5476:C5476,Foglio2!$A$1:$B$8000,2,FALSE)</f>
        <v>Galluccio</v>
      </c>
      <c r="E5476" s="19">
        <v>4</v>
      </c>
      <c r="F5476" s="20"/>
    </row>
    <row r="5477" spans="1:6" x14ac:dyDescent="0.3">
      <c r="A5477" s="17">
        <v>45410.056192129632</v>
      </c>
      <c r="B5477" s="18" t="s">
        <v>17221</v>
      </c>
      <c r="C5477" s="18" t="s">
        <v>814</v>
      </c>
      <c r="D5477" s="18" t="str">
        <f>VLOOKUP(C5477:C5477,Foglio2!$A$1:$B$8000,2,FALSE)</f>
        <v>Galluccio</v>
      </c>
      <c r="E5477" s="19">
        <v>2</v>
      </c>
      <c r="F5477" s="20"/>
    </row>
    <row r="5478" spans="1:6" x14ac:dyDescent="0.3">
      <c r="A5478" s="17">
        <v>45396.971087962964</v>
      </c>
      <c r="B5478" s="18" t="s">
        <v>17221</v>
      </c>
      <c r="C5478" s="18" t="s">
        <v>5918</v>
      </c>
      <c r="D5478" s="18" t="str">
        <f>VLOOKUP(C5478:C5478,Foglio2!$A$1:$B$8000,2,FALSE)</f>
        <v>Galtellì</v>
      </c>
      <c r="E5478" s="19">
        <v>8</v>
      </c>
      <c r="F5478" s="20">
        <v>278</v>
      </c>
    </row>
    <row r="5479" spans="1:6" x14ac:dyDescent="0.3">
      <c r="A5479" s="17">
        <v>45397.43854166667</v>
      </c>
      <c r="B5479" s="18" t="s">
        <v>17219</v>
      </c>
      <c r="C5479" s="18" t="s">
        <v>5893</v>
      </c>
      <c r="D5479" s="18" t="str">
        <f>VLOOKUP(C5479:C5479,Foglio2!$A$1:$B$8000,2,FALSE)</f>
        <v>Galzignano Terme</v>
      </c>
      <c r="E5479" s="19">
        <v>2</v>
      </c>
      <c r="F5479" s="20">
        <v>117</v>
      </c>
    </row>
    <row r="5480" spans="1:6" x14ac:dyDescent="0.3">
      <c r="A5480" s="19" t="s">
        <v>5894</v>
      </c>
      <c r="B5480" s="18" t="s">
        <v>17220</v>
      </c>
      <c r="C5480" s="18" t="s">
        <v>5893</v>
      </c>
      <c r="D5480" s="18" t="str">
        <f>VLOOKUP(C5480:C5480,Foglio2!$A$1:$B$8000,2,FALSE)</f>
        <v>Galzignano Terme</v>
      </c>
      <c r="E5480" s="19">
        <v>5</v>
      </c>
      <c r="F5480" s="20">
        <v>1</v>
      </c>
    </row>
    <row r="5481" spans="1:6" x14ac:dyDescent="0.3">
      <c r="A5481" s="17">
        <v>45601.643923611111</v>
      </c>
      <c r="B5481" s="18" t="s">
        <v>17218</v>
      </c>
      <c r="C5481" s="18" t="s">
        <v>813</v>
      </c>
      <c r="D5481" s="18" t="str">
        <f>VLOOKUP(C5481:C5481,Foglio2!$A$1:$B$8000,2,FALSE)</f>
        <v>Gamalero</v>
      </c>
      <c r="E5481" s="19">
        <v>2</v>
      </c>
      <c r="F5481" s="20">
        <v>1</v>
      </c>
    </row>
    <row r="5482" spans="1:6" x14ac:dyDescent="0.3">
      <c r="A5482" s="17">
        <v>45410.98265046296</v>
      </c>
      <c r="B5482" s="18" t="s">
        <v>17219</v>
      </c>
      <c r="C5482" s="18" t="s">
        <v>813</v>
      </c>
      <c r="D5482" s="18" t="str">
        <f>VLOOKUP(C5482:C5482,Foglio2!$A$1:$B$8000,2,FALSE)</f>
        <v>Gamalero</v>
      </c>
      <c r="E5482" s="19">
        <v>2</v>
      </c>
      <c r="F5482" s="20">
        <v>1</v>
      </c>
    </row>
    <row r="5483" spans="1:6" x14ac:dyDescent="0.3">
      <c r="A5483" s="19" t="s">
        <v>5234</v>
      </c>
      <c r="B5483" s="18" t="s">
        <v>17219</v>
      </c>
      <c r="C5483" s="18" t="s">
        <v>813</v>
      </c>
      <c r="D5483" s="18" t="str">
        <f>VLOOKUP(C5483:C5483,Foglio2!$A$1:$B$8000,2,FALSE)</f>
        <v>Gamalero</v>
      </c>
      <c r="E5483" s="19">
        <v>8</v>
      </c>
      <c r="F5483" s="20">
        <v>67</v>
      </c>
    </row>
    <row r="5484" spans="1:6" x14ac:dyDescent="0.3">
      <c r="A5484" s="17">
        <v>45410.982569444444</v>
      </c>
      <c r="B5484" s="18" t="s">
        <v>17219</v>
      </c>
      <c r="C5484" s="18" t="s">
        <v>813</v>
      </c>
      <c r="D5484" s="18" t="str">
        <f>VLOOKUP(C5484:C5484,Foglio2!$A$1:$B$8000,2,FALSE)</f>
        <v>Gamalero</v>
      </c>
      <c r="E5484" s="19">
        <v>8</v>
      </c>
      <c r="F5484" s="20">
        <v>33</v>
      </c>
    </row>
    <row r="5485" spans="1:6" x14ac:dyDescent="0.3">
      <c r="A5485" s="17">
        <v>45601.644861111112</v>
      </c>
      <c r="B5485" s="18" t="s">
        <v>17218</v>
      </c>
      <c r="C5485" s="18" t="s">
        <v>812</v>
      </c>
      <c r="D5485" s="18" t="str">
        <f>VLOOKUP(C5485:C5485,Foglio2!$A$1:$B$8000,2,FALSE)</f>
        <v>Gambarana</v>
      </c>
      <c r="E5485" s="19">
        <v>2</v>
      </c>
      <c r="F5485" s="20">
        <v>2</v>
      </c>
    </row>
    <row r="5486" spans="1:6" x14ac:dyDescent="0.3">
      <c r="A5486" s="17">
        <v>45601.644837962966</v>
      </c>
      <c r="B5486" s="18" t="s">
        <v>17218</v>
      </c>
      <c r="C5486" s="18" t="s">
        <v>812</v>
      </c>
      <c r="D5486" s="18" t="str">
        <f>VLOOKUP(C5486:C5486,Foglio2!$A$1:$B$8000,2,FALSE)</f>
        <v>Gambarana</v>
      </c>
      <c r="E5486" s="19">
        <v>2</v>
      </c>
      <c r="F5486" s="20">
        <v>1</v>
      </c>
    </row>
    <row r="5487" spans="1:6" x14ac:dyDescent="0.3">
      <c r="A5487" s="17">
        <v>45392.950567129628</v>
      </c>
      <c r="B5487" s="18" t="s">
        <v>17219</v>
      </c>
      <c r="C5487" s="18" t="s">
        <v>812</v>
      </c>
      <c r="D5487" s="18" t="str">
        <f>VLOOKUP(C5487:C5487,Foglio2!$A$1:$B$8000,2,FALSE)</f>
        <v>Gambarana</v>
      </c>
      <c r="E5487" s="19">
        <v>2</v>
      </c>
      <c r="F5487" s="20">
        <v>1</v>
      </c>
    </row>
    <row r="5488" spans="1:6" x14ac:dyDescent="0.3">
      <c r="A5488" s="17">
        <v>45392.950543981482</v>
      </c>
      <c r="B5488" s="18" t="s">
        <v>17219</v>
      </c>
      <c r="C5488" s="18" t="s">
        <v>812</v>
      </c>
      <c r="D5488" s="18" t="str">
        <f>VLOOKUP(C5488:C5488,Foglio2!$A$1:$B$8000,2,FALSE)</f>
        <v>Gambarana</v>
      </c>
      <c r="E5488" s="19">
        <v>2</v>
      </c>
      <c r="F5488" s="20">
        <v>2</v>
      </c>
    </row>
    <row r="5489" spans="1:6" x14ac:dyDescent="0.3">
      <c r="A5489" s="17">
        <v>45430.635370370372</v>
      </c>
      <c r="B5489" s="18" t="s">
        <v>17219</v>
      </c>
      <c r="C5489" s="18" t="s">
        <v>4551</v>
      </c>
      <c r="D5489" s="18" t="str">
        <f>VLOOKUP(C5489:C5489,Foglio2!$A$1:$B$8000,2,FALSE)</f>
        <v>Gambatesa</v>
      </c>
      <c r="E5489" s="19">
        <v>2</v>
      </c>
      <c r="F5489" s="20">
        <v>1</v>
      </c>
    </row>
    <row r="5490" spans="1:6" x14ac:dyDescent="0.3">
      <c r="A5490" s="17">
        <v>45378.46298611111</v>
      </c>
      <c r="B5490" s="18" t="s">
        <v>17221</v>
      </c>
      <c r="C5490" s="18" t="s">
        <v>7209</v>
      </c>
      <c r="D5490" s="18" t="str">
        <f>VLOOKUP(C5490:C5490,Foglio2!$A$1:$B$8000,2,FALSE)</f>
        <v>Gambellara</v>
      </c>
      <c r="E5490" s="19">
        <v>8</v>
      </c>
      <c r="F5490" s="20">
        <v>1</v>
      </c>
    </row>
    <row r="5491" spans="1:6" x14ac:dyDescent="0.3">
      <c r="A5491" s="17">
        <v>45601.646736111114</v>
      </c>
      <c r="B5491" s="18" t="s">
        <v>17218</v>
      </c>
      <c r="C5491" s="18" t="s">
        <v>811</v>
      </c>
      <c r="D5491" s="18" t="str">
        <f>VLOOKUP(C5491:C5491,Foglio2!$A$1:$B$8000,2,FALSE)</f>
        <v>Gamberale</v>
      </c>
      <c r="E5491" s="19">
        <v>2</v>
      </c>
      <c r="F5491" s="20">
        <v>1</v>
      </c>
    </row>
    <row r="5492" spans="1:6" x14ac:dyDescent="0.3">
      <c r="A5492" s="17">
        <v>45447.629525462966</v>
      </c>
      <c r="B5492" s="18" t="s">
        <v>17219</v>
      </c>
      <c r="C5492" s="18" t="s">
        <v>811</v>
      </c>
      <c r="D5492" s="18" t="str">
        <f>VLOOKUP(C5492:C5492,Foglio2!$A$1:$B$8000,2,FALSE)</f>
        <v>Gamberale</v>
      </c>
      <c r="E5492" s="19">
        <v>2</v>
      </c>
      <c r="F5492" s="20">
        <v>1</v>
      </c>
    </row>
    <row r="5493" spans="1:6" x14ac:dyDescent="0.3">
      <c r="A5493" s="17">
        <v>45447.629293981481</v>
      </c>
      <c r="B5493" s="18" t="s">
        <v>17221</v>
      </c>
      <c r="C5493" s="18" t="s">
        <v>811</v>
      </c>
      <c r="D5493" s="18" t="str">
        <f>VLOOKUP(C5493:C5493,Foglio2!$A$1:$B$8000,2,FALSE)</f>
        <v>Gamberale</v>
      </c>
      <c r="E5493" s="19">
        <v>1</v>
      </c>
      <c r="F5493" s="20"/>
    </row>
    <row r="5494" spans="1:6" x14ac:dyDescent="0.3">
      <c r="A5494" s="19" t="s">
        <v>4194</v>
      </c>
      <c r="B5494" s="18" t="s">
        <v>17220</v>
      </c>
      <c r="C5494" s="18" t="s">
        <v>811</v>
      </c>
      <c r="D5494" s="18" t="str">
        <f>VLOOKUP(C5494:C5494,Foglio2!$A$1:$B$8000,2,FALSE)</f>
        <v>Gamberale</v>
      </c>
      <c r="E5494" s="19">
        <v>5</v>
      </c>
      <c r="F5494" s="20">
        <v>1</v>
      </c>
    </row>
    <row r="5495" spans="1:6" x14ac:dyDescent="0.3">
      <c r="A5495" s="17">
        <v>45379.595937500002</v>
      </c>
      <c r="B5495" s="18" t="s">
        <v>17220</v>
      </c>
      <c r="C5495" s="18" t="s">
        <v>7110</v>
      </c>
      <c r="D5495" s="18" t="str">
        <f>VLOOKUP(C5495:C5495,Foglio2!$A$1:$B$8000,2,FALSE)</f>
        <v>Gambolò</v>
      </c>
      <c r="E5495" s="19">
        <v>9</v>
      </c>
      <c r="F5495" s="20">
        <v>79</v>
      </c>
    </row>
    <row r="5496" spans="1:6" x14ac:dyDescent="0.3">
      <c r="A5496" s="17">
        <v>45418.997708333336</v>
      </c>
      <c r="B5496" s="18" t="s">
        <v>17219</v>
      </c>
      <c r="C5496" s="18" t="s">
        <v>4865</v>
      </c>
      <c r="D5496" s="18" t="str">
        <f>VLOOKUP(C5496:C5496,Foglio2!$A$1:$B$8000,2,FALSE)</f>
        <v>Gandosso</v>
      </c>
      <c r="E5496" s="19">
        <v>2</v>
      </c>
      <c r="F5496" s="20">
        <v>14</v>
      </c>
    </row>
    <row r="5497" spans="1:6" x14ac:dyDescent="0.3">
      <c r="A5497" s="17">
        <v>45601.647650462961</v>
      </c>
      <c r="B5497" s="18" t="s">
        <v>17218</v>
      </c>
      <c r="C5497" s="18" t="s">
        <v>810</v>
      </c>
      <c r="D5497" s="18" t="str">
        <f>VLOOKUP(C5497:C5497,Foglio2!$A$1:$B$8000,2,FALSE)</f>
        <v>Garbagna</v>
      </c>
      <c r="E5497" s="19">
        <v>2</v>
      </c>
      <c r="F5497" s="20">
        <v>2</v>
      </c>
    </row>
    <row r="5498" spans="1:6" x14ac:dyDescent="0.3">
      <c r="A5498" s="17">
        <v>45601.646979166668</v>
      </c>
      <c r="B5498" s="18" t="s">
        <v>17218</v>
      </c>
      <c r="C5498" s="18" t="s">
        <v>810</v>
      </c>
      <c r="D5498" s="18" t="str">
        <f>VLOOKUP(C5498:C5498,Foglio2!$A$1:$B$8000,2,FALSE)</f>
        <v>Garbagna</v>
      </c>
      <c r="E5498" s="19">
        <v>2</v>
      </c>
      <c r="F5498" s="20">
        <v>1</v>
      </c>
    </row>
    <row r="5499" spans="1:6" x14ac:dyDescent="0.3">
      <c r="A5499" s="17">
        <v>45544.90520833333</v>
      </c>
      <c r="B5499" s="18" t="s">
        <v>17219</v>
      </c>
      <c r="C5499" s="18" t="s">
        <v>810</v>
      </c>
      <c r="D5499" s="18" t="str">
        <f>VLOOKUP(C5499:C5499,Foglio2!$A$1:$B$8000,2,FALSE)</f>
        <v>Garbagna</v>
      </c>
      <c r="E5499" s="19">
        <v>2</v>
      </c>
      <c r="F5499" s="20">
        <v>1</v>
      </c>
    </row>
    <row r="5500" spans="1:6" x14ac:dyDescent="0.3">
      <c r="A5500" s="17">
        <v>45544.90519675926</v>
      </c>
      <c r="B5500" s="18" t="s">
        <v>17219</v>
      </c>
      <c r="C5500" s="18" t="s">
        <v>810</v>
      </c>
      <c r="D5500" s="18" t="str">
        <f>VLOOKUP(C5500:C5500,Foglio2!$A$1:$B$8000,2,FALSE)</f>
        <v>Garbagna</v>
      </c>
      <c r="E5500" s="19">
        <v>2</v>
      </c>
      <c r="F5500" s="20">
        <v>2</v>
      </c>
    </row>
    <row r="5501" spans="1:6" x14ac:dyDescent="0.3">
      <c r="A5501" s="17">
        <v>45399.909722222219</v>
      </c>
      <c r="B5501" s="18" t="s">
        <v>17219</v>
      </c>
      <c r="C5501" s="18" t="s">
        <v>3719</v>
      </c>
      <c r="D5501" s="18" t="str">
        <f>VLOOKUP(C5501:C5501,Foglio2!$A$1:$B$8000,2,FALSE)</f>
        <v>Garbagnate Milanese</v>
      </c>
      <c r="E5501" s="19">
        <v>2</v>
      </c>
      <c r="F5501" s="20">
        <v>5</v>
      </c>
    </row>
    <row r="5502" spans="1:6" x14ac:dyDescent="0.3">
      <c r="A5502" s="17">
        <v>45399.909687500003</v>
      </c>
      <c r="B5502" s="18" t="s">
        <v>17219</v>
      </c>
      <c r="C5502" s="18" t="s">
        <v>3719</v>
      </c>
      <c r="D5502" s="18" t="str">
        <f>VLOOKUP(C5502:C5502,Foglio2!$A$1:$B$8000,2,FALSE)</f>
        <v>Garbagnate Milanese</v>
      </c>
      <c r="E5502" s="19">
        <v>2</v>
      </c>
      <c r="F5502" s="20">
        <v>2</v>
      </c>
    </row>
    <row r="5503" spans="1:6" x14ac:dyDescent="0.3">
      <c r="A5503" s="17">
        <v>45595.760439814818</v>
      </c>
      <c r="B5503" s="18" t="s">
        <v>17221</v>
      </c>
      <c r="C5503" s="18" t="s">
        <v>1390</v>
      </c>
      <c r="D5503" s="18" t="str">
        <f>VLOOKUP(C5503:C5503,Foglio2!$A$1:$B$8000,2,FALSE)</f>
        <v>Gardone Val Trompia</v>
      </c>
      <c r="E5503" s="19">
        <v>8</v>
      </c>
      <c r="F5503" s="20">
        <v>1</v>
      </c>
    </row>
    <row r="5504" spans="1:6" x14ac:dyDescent="0.3">
      <c r="A5504" s="17">
        <v>45595.760324074072</v>
      </c>
      <c r="B5504" s="18" t="s">
        <v>17218</v>
      </c>
      <c r="C5504" s="18" t="s">
        <v>1390</v>
      </c>
      <c r="D5504" s="18" t="str">
        <f>VLOOKUP(C5504:C5504,Foglio2!$A$1:$B$8000,2,FALSE)</f>
        <v>Gardone Val Trompia</v>
      </c>
      <c r="E5504" s="19">
        <v>8</v>
      </c>
      <c r="F5504" s="20">
        <v>1</v>
      </c>
    </row>
    <row r="5505" spans="1:6" x14ac:dyDescent="0.3">
      <c r="A5505" s="17">
        <v>45404.499050925922</v>
      </c>
      <c r="B5505" s="18" t="s">
        <v>17219</v>
      </c>
      <c r="C5505" s="18" t="s">
        <v>1390</v>
      </c>
      <c r="D5505" s="18" t="str">
        <f>VLOOKUP(C5505:C5505,Foglio2!$A$1:$B$8000,2,FALSE)</f>
        <v>Gardone Val Trompia</v>
      </c>
      <c r="E5505" s="19">
        <v>1</v>
      </c>
      <c r="F5505" s="20">
        <v>357</v>
      </c>
    </row>
    <row r="5506" spans="1:6" x14ac:dyDescent="0.3">
      <c r="A5506" s="17">
        <v>45404.499016203707</v>
      </c>
      <c r="B5506" s="18" t="s">
        <v>17219</v>
      </c>
      <c r="C5506" s="18" t="s">
        <v>1390</v>
      </c>
      <c r="D5506" s="18" t="str">
        <f>VLOOKUP(C5506:C5506,Foglio2!$A$1:$B$8000,2,FALSE)</f>
        <v>Gardone Val Trompia</v>
      </c>
      <c r="E5506" s="19">
        <v>8</v>
      </c>
      <c r="F5506" s="20">
        <v>726</v>
      </c>
    </row>
    <row r="5507" spans="1:6" x14ac:dyDescent="0.3">
      <c r="A5507" s="17">
        <v>45404.498993055553</v>
      </c>
      <c r="B5507" s="18" t="s">
        <v>17219</v>
      </c>
      <c r="C5507" s="18" t="s">
        <v>1390</v>
      </c>
      <c r="D5507" s="18" t="str">
        <f>VLOOKUP(C5507:C5507,Foglio2!$A$1:$B$8000,2,FALSE)</f>
        <v>Gardone Val Trompia</v>
      </c>
      <c r="E5507" s="19">
        <v>8</v>
      </c>
      <c r="F5507" s="20">
        <v>1</v>
      </c>
    </row>
    <row r="5508" spans="1:6" x14ac:dyDescent="0.3">
      <c r="A5508" s="17">
        <v>45404.498981481483</v>
      </c>
      <c r="B5508" s="18" t="s">
        <v>17219</v>
      </c>
      <c r="C5508" s="18" t="s">
        <v>1390</v>
      </c>
      <c r="D5508" s="18" t="str">
        <f>VLOOKUP(C5508:C5508,Foglio2!$A$1:$B$8000,2,FALSE)</f>
        <v>Gardone Val Trompia</v>
      </c>
      <c r="E5508" s="19">
        <v>8</v>
      </c>
      <c r="F5508" s="20">
        <v>265</v>
      </c>
    </row>
    <row r="5509" spans="1:6" x14ac:dyDescent="0.3">
      <c r="A5509" s="17">
        <v>45601.656585648147</v>
      </c>
      <c r="B5509" s="18" t="s">
        <v>17218</v>
      </c>
      <c r="C5509" s="18" t="s">
        <v>809</v>
      </c>
      <c r="D5509" s="18" t="str">
        <f>VLOOKUP(C5509:C5509,Foglio2!$A$1:$B$8000,2,FALSE)</f>
        <v>Garessio</v>
      </c>
      <c r="E5509" s="19">
        <v>2</v>
      </c>
      <c r="F5509" s="20">
        <v>1</v>
      </c>
    </row>
    <row r="5510" spans="1:6" x14ac:dyDescent="0.3">
      <c r="A5510" s="17">
        <v>45426.96497685185</v>
      </c>
      <c r="B5510" s="18" t="s">
        <v>17219</v>
      </c>
      <c r="C5510" s="18" t="s">
        <v>809</v>
      </c>
      <c r="D5510" s="18" t="str">
        <f>VLOOKUP(C5510:C5510,Foglio2!$A$1:$B$8000,2,FALSE)</f>
        <v>Garessio</v>
      </c>
      <c r="E5510" s="19">
        <v>8</v>
      </c>
      <c r="F5510" s="20">
        <v>5</v>
      </c>
    </row>
    <row r="5511" spans="1:6" x14ac:dyDescent="0.3">
      <c r="A5511" s="17">
        <v>45426.964722222219</v>
      </c>
      <c r="B5511" s="18" t="s">
        <v>17221</v>
      </c>
      <c r="C5511" s="18" t="s">
        <v>809</v>
      </c>
      <c r="D5511" s="18" t="str">
        <f>VLOOKUP(C5511:C5511,Foglio2!$A$1:$B$8000,2,FALSE)</f>
        <v>Garessio</v>
      </c>
      <c r="E5511" s="19">
        <v>7</v>
      </c>
      <c r="F5511" s="20"/>
    </row>
    <row r="5512" spans="1:6" x14ac:dyDescent="0.3">
      <c r="A5512" s="17">
        <v>45426.964629629627</v>
      </c>
      <c r="B5512" s="18" t="s">
        <v>17219</v>
      </c>
      <c r="C5512" s="18" t="s">
        <v>809</v>
      </c>
      <c r="D5512" s="18" t="str">
        <f>VLOOKUP(C5512:C5512,Foglio2!$A$1:$B$8000,2,FALSE)</f>
        <v>Garessio</v>
      </c>
      <c r="E5512" s="19">
        <v>2</v>
      </c>
      <c r="F5512" s="20">
        <v>1</v>
      </c>
    </row>
    <row r="5513" spans="1:6" x14ac:dyDescent="0.3">
      <c r="A5513" s="19" t="s">
        <v>4665</v>
      </c>
      <c r="B5513" s="18" t="s">
        <v>17221</v>
      </c>
      <c r="C5513" s="18" t="s">
        <v>809</v>
      </c>
      <c r="D5513" s="18" t="str">
        <f>VLOOKUP(C5513:C5513,Foglio2!$A$1:$B$8000,2,FALSE)</f>
        <v>Garessio</v>
      </c>
      <c r="E5513" s="19">
        <v>10</v>
      </c>
      <c r="F5513" s="20"/>
    </row>
    <row r="5514" spans="1:6" x14ac:dyDescent="0.3">
      <c r="A5514" s="17">
        <v>45426.964375000003</v>
      </c>
      <c r="B5514" s="18" t="s">
        <v>17221</v>
      </c>
      <c r="C5514" s="18" t="s">
        <v>809</v>
      </c>
      <c r="D5514" s="18" t="str">
        <f>VLOOKUP(C5514:C5514,Foglio2!$A$1:$B$8000,2,FALSE)</f>
        <v>Garessio</v>
      </c>
      <c r="E5514" s="19">
        <v>8</v>
      </c>
      <c r="F5514" s="20">
        <v>1</v>
      </c>
    </row>
    <row r="5515" spans="1:6" x14ac:dyDescent="0.3">
      <c r="A5515" s="19" t="s">
        <v>7060</v>
      </c>
      <c r="B5515" s="18" t="s">
        <v>17220</v>
      </c>
      <c r="C5515" s="18" t="s">
        <v>7059</v>
      </c>
      <c r="D5515" s="18" t="str">
        <f>VLOOKUP(C5515:C5515,Foglio2!$A$1:$B$8000,2,FALSE)</f>
        <v>Gargallo</v>
      </c>
      <c r="E5515" s="19">
        <v>8</v>
      </c>
      <c r="F5515" s="20">
        <v>1</v>
      </c>
    </row>
    <row r="5516" spans="1:6" x14ac:dyDescent="0.3">
      <c r="A5516" s="17">
        <v>45414.424814814818</v>
      </c>
      <c r="B5516" s="18" t="s">
        <v>17220</v>
      </c>
      <c r="C5516" s="18" t="s">
        <v>5035</v>
      </c>
      <c r="D5516" s="18" t="str">
        <f>VLOOKUP(C5516:C5516,Foglio2!$A$1:$B$8000,2,FALSE)</f>
        <v>Gargazzone</v>
      </c>
      <c r="E5516" s="19">
        <v>3</v>
      </c>
      <c r="F5516" s="20">
        <v>39</v>
      </c>
    </row>
    <row r="5517" spans="1:6" x14ac:dyDescent="0.3">
      <c r="A5517" s="17">
        <v>45414.424398148149</v>
      </c>
      <c r="B5517" s="18" t="s">
        <v>17221</v>
      </c>
      <c r="C5517" s="18" t="s">
        <v>5035</v>
      </c>
      <c r="D5517" s="18" t="str">
        <f>VLOOKUP(C5517:C5517,Foglio2!$A$1:$B$8000,2,FALSE)</f>
        <v>Gargazzone</v>
      </c>
      <c r="E5517" s="19">
        <v>6</v>
      </c>
      <c r="F5517" s="20"/>
    </row>
    <row r="5518" spans="1:6" x14ac:dyDescent="0.3">
      <c r="A5518" s="17">
        <v>45414.424259259256</v>
      </c>
      <c r="B5518" s="18" t="s">
        <v>17221</v>
      </c>
      <c r="C5518" s="18" t="s">
        <v>5035</v>
      </c>
      <c r="D5518" s="18" t="str">
        <f>VLOOKUP(C5518:C5518,Foglio2!$A$1:$B$8000,2,FALSE)</f>
        <v>Gargazzone</v>
      </c>
      <c r="E5518" s="19">
        <v>8</v>
      </c>
      <c r="F5518" s="20">
        <v>1</v>
      </c>
    </row>
    <row r="5519" spans="1:6" x14ac:dyDescent="0.3">
      <c r="A5519" s="17">
        <v>45414.423946759256</v>
      </c>
      <c r="B5519" s="18" t="s">
        <v>17221</v>
      </c>
      <c r="C5519" s="18" t="s">
        <v>5035</v>
      </c>
      <c r="D5519" s="18" t="str">
        <f>VLOOKUP(C5519:C5519,Foglio2!$A$1:$B$8000,2,FALSE)</f>
        <v>Gargazzone</v>
      </c>
      <c r="E5519" s="19">
        <v>10</v>
      </c>
      <c r="F5519" s="20"/>
    </row>
    <row r="5520" spans="1:6" x14ac:dyDescent="0.3">
      <c r="A5520" s="17">
        <v>45414.423888888887</v>
      </c>
      <c r="B5520" s="18" t="s">
        <v>17221</v>
      </c>
      <c r="C5520" s="18" t="s">
        <v>5035</v>
      </c>
      <c r="D5520" s="18" t="str">
        <f>VLOOKUP(C5520:C5520,Foglio2!$A$1:$B$8000,2,FALSE)</f>
        <v>Gargazzone</v>
      </c>
      <c r="E5520" s="19">
        <v>8</v>
      </c>
      <c r="F5520" s="20"/>
    </row>
    <row r="5521" spans="1:6" x14ac:dyDescent="0.3">
      <c r="A5521" s="17">
        <v>45414.423831018517</v>
      </c>
      <c r="B5521" s="18" t="s">
        <v>17221</v>
      </c>
      <c r="C5521" s="18" t="s">
        <v>5035</v>
      </c>
      <c r="D5521" s="18" t="str">
        <f>VLOOKUP(C5521:C5521,Foglio2!$A$1:$B$8000,2,FALSE)</f>
        <v>Gargazzone</v>
      </c>
      <c r="E5521" s="19">
        <v>6</v>
      </c>
      <c r="F5521" s="20"/>
    </row>
    <row r="5522" spans="1:6" x14ac:dyDescent="0.3">
      <c r="A5522" s="17">
        <v>45414.423773148148</v>
      </c>
      <c r="B5522" s="18" t="s">
        <v>17221</v>
      </c>
      <c r="C5522" s="18" t="s">
        <v>5035</v>
      </c>
      <c r="D5522" s="18" t="str">
        <f>VLOOKUP(C5522:C5522,Foglio2!$A$1:$B$8000,2,FALSE)</f>
        <v>Gargazzone</v>
      </c>
      <c r="E5522" s="19">
        <v>3</v>
      </c>
      <c r="F5522" s="20"/>
    </row>
    <row r="5523" spans="1:6" x14ac:dyDescent="0.3">
      <c r="A5523" s="19" t="s">
        <v>5036</v>
      </c>
      <c r="B5523" s="18" t="s">
        <v>17221</v>
      </c>
      <c r="C5523" s="18" t="s">
        <v>5035</v>
      </c>
      <c r="D5523" s="18" t="str">
        <f>VLOOKUP(C5523:C5523,Foglio2!$A$1:$B$8000,2,FALSE)</f>
        <v>Gargazzone</v>
      </c>
      <c r="E5523" s="19">
        <v>1</v>
      </c>
      <c r="F5523" s="20"/>
    </row>
    <row r="5524" spans="1:6" x14ac:dyDescent="0.3">
      <c r="A5524" s="17">
        <v>45400.523460648146</v>
      </c>
      <c r="B5524" s="18" t="s">
        <v>17220</v>
      </c>
      <c r="C5524" s="18" t="s">
        <v>5035</v>
      </c>
      <c r="D5524" s="18" t="str">
        <f>VLOOKUP(C5524:C5524,Foglio2!$A$1:$B$8000,2,FALSE)</f>
        <v>Gargazzone</v>
      </c>
      <c r="E5524" s="19">
        <v>1</v>
      </c>
      <c r="F5524" s="20">
        <v>469</v>
      </c>
    </row>
    <row r="5525" spans="1:6" x14ac:dyDescent="0.3">
      <c r="A5525" s="17">
        <v>45400.523148148146</v>
      </c>
      <c r="B5525" s="18" t="s">
        <v>17221</v>
      </c>
      <c r="C5525" s="18" t="s">
        <v>5035</v>
      </c>
      <c r="D5525" s="18" t="str">
        <f>VLOOKUP(C5525:C5525,Foglio2!$A$1:$B$8000,2,FALSE)</f>
        <v>Gargazzone</v>
      </c>
      <c r="E5525" s="19">
        <v>6</v>
      </c>
      <c r="F5525" s="20"/>
    </row>
    <row r="5526" spans="1:6" x14ac:dyDescent="0.3">
      <c r="A5526" s="17">
        <v>45400.523009259261</v>
      </c>
      <c r="B5526" s="18" t="s">
        <v>17220</v>
      </c>
      <c r="C5526" s="18" t="s">
        <v>5035</v>
      </c>
      <c r="D5526" s="18" t="str">
        <f>VLOOKUP(C5526:C5526,Foglio2!$A$1:$B$8000,2,FALSE)</f>
        <v>Gargazzone</v>
      </c>
      <c r="E5526" s="19">
        <v>3</v>
      </c>
      <c r="F5526" s="20">
        <v>189</v>
      </c>
    </row>
    <row r="5527" spans="1:6" x14ac:dyDescent="0.3">
      <c r="A5527" s="17">
        <v>45400.522696759261</v>
      </c>
      <c r="B5527" s="18" t="s">
        <v>17221</v>
      </c>
      <c r="C5527" s="18" t="s">
        <v>5035</v>
      </c>
      <c r="D5527" s="18" t="str">
        <f>VLOOKUP(C5527:C5527,Foglio2!$A$1:$B$8000,2,FALSE)</f>
        <v>Gargazzone</v>
      </c>
      <c r="E5527" s="19">
        <v>10</v>
      </c>
      <c r="F5527" s="20"/>
    </row>
    <row r="5528" spans="1:6" x14ac:dyDescent="0.3">
      <c r="A5528" s="17">
        <v>45400.522650462961</v>
      </c>
      <c r="B5528" s="18" t="s">
        <v>17221</v>
      </c>
      <c r="C5528" s="18" t="s">
        <v>5035</v>
      </c>
      <c r="D5528" s="18" t="str">
        <f>VLOOKUP(C5528:C5528,Foglio2!$A$1:$B$8000,2,FALSE)</f>
        <v>Gargazzone</v>
      </c>
      <c r="E5528" s="19">
        <v>8</v>
      </c>
      <c r="F5528" s="20"/>
    </row>
    <row r="5529" spans="1:6" x14ac:dyDescent="0.3">
      <c r="A5529" s="19" t="s">
        <v>5665</v>
      </c>
      <c r="B5529" s="18" t="s">
        <v>17221</v>
      </c>
      <c r="C5529" s="18" t="s">
        <v>5035</v>
      </c>
      <c r="D5529" s="18" t="str">
        <f>VLOOKUP(C5529:C5529,Foglio2!$A$1:$B$8000,2,FALSE)</f>
        <v>Gargazzone</v>
      </c>
      <c r="E5529" s="19">
        <v>6</v>
      </c>
      <c r="F5529" s="20"/>
    </row>
    <row r="5530" spans="1:6" x14ac:dyDescent="0.3">
      <c r="A5530" s="17">
        <v>45400.522534722222</v>
      </c>
      <c r="B5530" s="18" t="s">
        <v>17221</v>
      </c>
      <c r="C5530" s="18" t="s">
        <v>5035</v>
      </c>
      <c r="D5530" s="18" t="str">
        <f>VLOOKUP(C5530:C5530,Foglio2!$A$1:$B$8000,2,FALSE)</f>
        <v>Gargazzone</v>
      </c>
      <c r="E5530" s="19">
        <v>3</v>
      </c>
      <c r="F5530" s="20"/>
    </row>
    <row r="5531" spans="1:6" x14ac:dyDescent="0.3">
      <c r="A5531" s="17">
        <v>45400.522476851853</v>
      </c>
      <c r="B5531" s="18" t="s">
        <v>17221</v>
      </c>
      <c r="C5531" s="18" t="s">
        <v>5035</v>
      </c>
      <c r="D5531" s="18" t="str">
        <f>VLOOKUP(C5531:C5531,Foglio2!$A$1:$B$8000,2,FALSE)</f>
        <v>Gargazzone</v>
      </c>
      <c r="E5531" s="19">
        <v>1</v>
      </c>
      <c r="F5531" s="20"/>
    </row>
    <row r="5532" spans="1:6" x14ac:dyDescent="0.3">
      <c r="A5532" s="17">
        <v>45601.656817129631</v>
      </c>
      <c r="B5532" s="18" t="s">
        <v>17218</v>
      </c>
      <c r="C5532" s="18" t="s">
        <v>808</v>
      </c>
      <c r="D5532" s="18" t="str">
        <f>VLOOKUP(C5532:C5532,Foglio2!$A$1:$B$8000,2,FALSE)</f>
        <v>Garlasco</v>
      </c>
      <c r="E5532" s="19">
        <v>2</v>
      </c>
      <c r="F5532" s="20">
        <v>2</v>
      </c>
    </row>
    <row r="5533" spans="1:6" x14ac:dyDescent="0.3">
      <c r="A5533" s="17">
        <v>45601.656817129631</v>
      </c>
      <c r="B5533" s="18" t="s">
        <v>17218</v>
      </c>
      <c r="C5533" s="18" t="s">
        <v>808</v>
      </c>
      <c r="D5533" s="18" t="str">
        <f>VLOOKUP(C5533:C5533,Foglio2!$A$1:$B$8000,2,FALSE)</f>
        <v>Garlasco</v>
      </c>
      <c r="E5533" s="19">
        <v>2</v>
      </c>
      <c r="F5533" s="20">
        <v>1</v>
      </c>
    </row>
    <row r="5534" spans="1:6" x14ac:dyDescent="0.3">
      <c r="A5534" s="17">
        <v>45391.613020833334</v>
      </c>
      <c r="B5534" s="18" t="s">
        <v>17219</v>
      </c>
      <c r="C5534" s="18" t="s">
        <v>808</v>
      </c>
      <c r="D5534" s="18" t="str">
        <f>VLOOKUP(C5534:C5534,Foglio2!$A$1:$B$8000,2,FALSE)</f>
        <v>Garlasco</v>
      </c>
      <c r="E5534" s="19">
        <v>2</v>
      </c>
      <c r="F5534" s="20">
        <v>1</v>
      </c>
    </row>
    <row r="5535" spans="1:6" x14ac:dyDescent="0.3">
      <c r="A5535" s="17">
        <v>45391.612997685188</v>
      </c>
      <c r="B5535" s="18" t="s">
        <v>17219</v>
      </c>
      <c r="C5535" s="18" t="s">
        <v>808</v>
      </c>
      <c r="D5535" s="18" t="str">
        <f>VLOOKUP(C5535:C5535,Foglio2!$A$1:$B$8000,2,FALSE)</f>
        <v>Garlasco</v>
      </c>
      <c r="E5535" s="19">
        <v>2</v>
      </c>
      <c r="F5535" s="20">
        <v>2</v>
      </c>
    </row>
    <row r="5536" spans="1:6" x14ac:dyDescent="0.3">
      <c r="A5536" s="17">
        <v>45601.657048611109</v>
      </c>
      <c r="B5536" s="18" t="s">
        <v>17218</v>
      </c>
      <c r="C5536" s="18" t="s">
        <v>807</v>
      </c>
      <c r="D5536" s="18" t="str">
        <f>VLOOKUP(C5536:C5536,Foglio2!$A$1:$B$8000,2,FALSE)</f>
        <v>Garlate</v>
      </c>
      <c r="E5536" s="19">
        <v>2</v>
      </c>
      <c r="F5536" s="20">
        <v>2</v>
      </c>
    </row>
    <row r="5537" spans="1:6" x14ac:dyDescent="0.3">
      <c r="A5537" s="17">
        <v>45601.657013888886</v>
      </c>
      <c r="B5537" s="18" t="s">
        <v>17218</v>
      </c>
      <c r="C5537" s="18" t="s">
        <v>807</v>
      </c>
      <c r="D5537" s="18" t="str">
        <f>VLOOKUP(C5537:C5537,Foglio2!$A$1:$B$8000,2,FALSE)</f>
        <v>Garlate</v>
      </c>
      <c r="E5537" s="19">
        <v>2</v>
      </c>
      <c r="F5537" s="20">
        <v>1</v>
      </c>
    </row>
    <row r="5538" spans="1:6" x14ac:dyDescent="0.3">
      <c r="A5538" s="17">
        <v>45444.970694444448</v>
      </c>
      <c r="B5538" s="18" t="s">
        <v>17219</v>
      </c>
      <c r="C5538" s="18" t="s">
        <v>807</v>
      </c>
      <c r="D5538" s="18" t="str">
        <f>VLOOKUP(C5538:C5538,Foglio2!$A$1:$B$8000,2,FALSE)</f>
        <v>Garlate</v>
      </c>
      <c r="E5538" s="19">
        <v>2</v>
      </c>
      <c r="F5538" s="20">
        <v>1</v>
      </c>
    </row>
    <row r="5539" spans="1:6" x14ac:dyDescent="0.3">
      <c r="A5539" s="17">
        <v>45444.970671296294</v>
      </c>
      <c r="B5539" s="18" t="s">
        <v>17219</v>
      </c>
      <c r="C5539" s="18" t="s">
        <v>807</v>
      </c>
      <c r="D5539" s="18" t="str">
        <f>VLOOKUP(C5539:C5539,Foglio2!$A$1:$B$8000,2,FALSE)</f>
        <v>Garlate</v>
      </c>
      <c r="E5539" s="19">
        <v>2</v>
      </c>
      <c r="F5539" s="20">
        <v>2</v>
      </c>
    </row>
    <row r="5540" spans="1:6" x14ac:dyDescent="0.3">
      <c r="A5540" s="17">
        <v>45601.657453703701</v>
      </c>
      <c r="B5540" s="18" t="s">
        <v>17218</v>
      </c>
      <c r="C5540" s="18" t="s">
        <v>806</v>
      </c>
      <c r="D5540" s="18" t="str">
        <f>VLOOKUP(C5540:C5540,Foglio2!$A$1:$B$8000,2,FALSE)</f>
        <v>Garlenda</v>
      </c>
      <c r="E5540" s="19">
        <v>2</v>
      </c>
      <c r="F5540" s="20">
        <v>1</v>
      </c>
    </row>
    <row r="5541" spans="1:6" x14ac:dyDescent="0.3">
      <c r="A5541" s="17">
        <v>45412.591493055559</v>
      </c>
      <c r="B5541" s="18" t="s">
        <v>17219</v>
      </c>
      <c r="C5541" s="18" t="s">
        <v>806</v>
      </c>
      <c r="D5541" s="18" t="str">
        <f>VLOOKUP(C5541:C5541,Foglio2!$A$1:$B$8000,2,FALSE)</f>
        <v>Garlenda</v>
      </c>
      <c r="E5541" s="19">
        <v>2</v>
      </c>
      <c r="F5541" s="20">
        <v>1</v>
      </c>
    </row>
    <row r="5542" spans="1:6" x14ac:dyDescent="0.3">
      <c r="A5542" s="17">
        <v>45601.657719907409</v>
      </c>
      <c r="B5542" s="18" t="s">
        <v>17221</v>
      </c>
      <c r="C5542" s="18" t="s">
        <v>805</v>
      </c>
      <c r="D5542" s="18" t="str">
        <f>VLOOKUP(C5542:C5542,Foglio2!$A$1:$B$8000,2,FALSE)</f>
        <v>Garzigliana</v>
      </c>
      <c r="E5542" s="19">
        <v>2</v>
      </c>
      <c r="F5542" s="20">
        <v>1</v>
      </c>
    </row>
    <row r="5543" spans="1:6" x14ac:dyDescent="0.3">
      <c r="A5543" s="17">
        <v>45601.657638888886</v>
      </c>
      <c r="B5543" s="18" t="s">
        <v>17218</v>
      </c>
      <c r="C5543" s="18" t="s">
        <v>805</v>
      </c>
      <c r="D5543" s="18" t="str">
        <f>VLOOKUP(C5543:C5543,Foglio2!$A$1:$B$8000,2,FALSE)</f>
        <v>Garzigliana</v>
      </c>
      <c r="E5543" s="19">
        <v>2</v>
      </c>
      <c r="F5543" s="20">
        <v>1</v>
      </c>
    </row>
    <row r="5544" spans="1:6" x14ac:dyDescent="0.3">
      <c r="A5544" s="17">
        <v>45434.396597222221</v>
      </c>
      <c r="B5544" s="18" t="s">
        <v>17220</v>
      </c>
      <c r="C5544" s="18" t="s">
        <v>805</v>
      </c>
      <c r="D5544" s="18" t="str">
        <f>VLOOKUP(C5544:C5544,Foglio2!$A$1:$B$8000,2,FALSE)</f>
        <v>Garzigliana</v>
      </c>
      <c r="E5544" s="19">
        <v>9</v>
      </c>
      <c r="F5544" s="20">
        <v>79</v>
      </c>
    </row>
    <row r="5545" spans="1:6" x14ac:dyDescent="0.3">
      <c r="A5545" s="17">
        <v>45415.448877314811</v>
      </c>
      <c r="B5545" s="18" t="s">
        <v>17219</v>
      </c>
      <c r="C5545" s="18" t="s">
        <v>805</v>
      </c>
      <c r="D5545" s="18" t="str">
        <f>VLOOKUP(C5545:C5545,Foglio2!$A$1:$B$8000,2,FALSE)</f>
        <v>Garzigliana</v>
      </c>
      <c r="E5545" s="19">
        <v>2</v>
      </c>
      <c r="F5545" s="20">
        <v>1</v>
      </c>
    </row>
    <row r="5546" spans="1:6" x14ac:dyDescent="0.3">
      <c r="A5546" s="17">
        <v>45415.448842592596</v>
      </c>
      <c r="B5546" s="18" t="s">
        <v>17221</v>
      </c>
      <c r="C5546" s="18" t="s">
        <v>805</v>
      </c>
      <c r="D5546" s="18" t="str">
        <f>VLOOKUP(C5546:C5546,Foglio2!$A$1:$B$8000,2,FALSE)</f>
        <v>Garzigliana</v>
      </c>
      <c r="E5546" s="19">
        <v>1</v>
      </c>
      <c r="F5546" s="20"/>
    </row>
    <row r="5547" spans="1:6" x14ac:dyDescent="0.3">
      <c r="A5547" s="17">
        <v>45415.448784722219</v>
      </c>
      <c r="B5547" s="18" t="s">
        <v>17221</v>
      </c>
      <c r="C5547" s="18" t="s">
        <v>805</v>
      </c>
      <c r="D5547" s="18" t="str">
        <f>VLOOKUP(C5547:C5547,Foglio2!$A$1:$B$8000,2,FALSE)</f>
        <v>Garzigliana</v>
      </c>
      <c r="E5547" s="19">
        <v>3</v>
      </c>
      <c r="F5547" s="20"/>
    </row>
    <row r="5548" spans="1:6" x14ac:dyDescent="0.3">
      <c r="A5548" s="17">
        <v>45415.44871527778</v>
      </c>
      <c r="B5548" s="18" t="s">
        <v>17221</v>
      </c>
      <c r="C5548" s="18" t="s">
        <v>805</v>
      </c>
      <c r="D5548" s="18" t="str">
        <f>VLOOKUP(C5548:C5548,Foglio2!$A$1:$B$8000,2,FALSE)</f>
        <v>Garzigliana</v>
      </c>
      <c r="E5548" s="19">
        <v>5</v>
      </c>
      <c r="F5548" s="20"/>
    </row>
    <row r="5549" spans="1:6" x14ac:dyDescent="0.3">
      <c r="A5549" s="17">
        <v>45415.448657407411</v>
      </c>
      <c r="B5549" s="18" t="s">
        <v>17221</v>
      </c>
      <c r="C5549" s="18" t="s">
        <v>805</v>
      </c>
      <c r="D5549" s="18" t="str">
        <f>VLOOKUP(C5549:C5549,Foglio2!$A$1:$B$8000,2,FALSE)</f>
        <v>Garzigliana</v>
      </c>
      <c r="E5549" s="19">
        <v>5</v>
      </c>
      <c r="F5549" s="20">
        <v>257</v>
      </c>
    </row>
    <row r="5550" spans="1:6" x14ac:dyDescent="0.3">
      <c r="A5550" s="17">
        <v>45415.448587962965</v>
      </c>
      <c r="B5550" s="18" t="s">
        <v>17221</v>
      </c>
      <c r="C5550" s="18" t="s">
        <v>805</v>
      </c>
      <c r="D5550" s="18" t="str">
        <f>VLOOKUP(C5550:C5550,Foglio2!$A$1:$B$8000,2,FALSE)</f>
        <v>Garzigliana</v>
      </c>
      <c r="E5550" s="19">
        <v>6</v>
      </c>
      <c r="F5550" s="20"/>
    </row>
    <row r="5551" spans="1:6" x14ac:dyDescent="0.3">
      <c r="A5551" s="17">
        <v>45415.448541666665</v>
      </c>
      <c r="B5551" s="18" t="s">
        <v>17221</v>
      </c>
      <c r="C5551" s="18" t="s">
        <v>805</v>
      </c>
      <c r="D5551" s="18" t="str">
        <f>VLOOKUP(C5551:C5551,Foglio2!$A$1:$B$8000,2,FALSE)</f>
        <v>Garzigliana</v>
      </c>
      <c r="E5551" s="19">
        <v>8</v>
      </c>
      <c r="F5551" s="20"/>
    </row>
    <row r="5552" spans="1:6" x14ac:dyDescent="0.3">
      <c r="A5552" s="17">
        <v>45415.448252314818</v>
      </c>
      <c r="B5552" s="18" t="s">
        <v>17221</v>
      </c>
      <c r="C5552" s="18" t="s">
        <v>805</v>
      </c>
      <c r="D5552" s="18" t="str">
        <f>VLOOKUP(C5552:C5552,Foglio2!$A$1:$B$8000,2,FALSE)</f>
        <v>Garzigliana</v>
      </c>
      <c r="E5552" s="19">
        <v>3</v>
      </c>
      <c r="F5552" s="20">
        <v>39</v>
      </c>
    </row>
    <row r="5553" spans="1:6" x14ac:dyDescent="0.3">
      <c r="A5553" s="17">
        <v>45415.448148148149</v>
      </c>
      <c r="B5553" s="18" t="s">
        <v>17221</v>
      </c>
      <c r="C5553" s="18" t="s">
        <v>805</v>
      </c>
      <c r="D5553" s="18" t="str">
        <f>VLOOKUP(C5553:C5553,Foglio2!$A$1:$B$8000,2,FALSE)</f>
        <v>Garzigliana</v>
      </c>
      <c r="E5553" s="19">
        <v>4</v>
      </c>
      <c r="F5553" s="20">
        <v>335</v>
      </c>
    </row>
    <row r="5554" spans="1:6" x14ac:dyDescent="0.3">
      <c r="A5554" s="17">
        <v>45415.448009259257</v>
      </c>
      <c r="B5554" s="18" t="s">
        <v>17221</v>
      </c>
      <c r="C5554" s="18" t="s">
        <v>805</v>
      </c>
      <c r="D5554" s="18" t="str">
        <f>VLOOKUP(C5554:C5554,Foglio2!$A$1:$B$8000,2,FALSE)</f>
        <v>Garzigliana</v>
      </c>
      <c r="E5554" s="19">
        <v>9</v>
      </c>
      <c r="F5554" s="20"/>
    </row>
    <row r="5555" spans="1:6" x14ac:dyDescent="0.3">
      <c r="A5555" s="17">
        <v>45415.447766203702</v>
      </c>
      <c r="B5555" s="18" t="s">
        <v>17221</v>
      </c>
      <c r="C5555" s="18" t="s">
        <v>805</v>
      </c>
      <c r="D5555" s="18" t="str">
        <f>VLOOKUP(C5555:C5555,Foglio2!$A$1:$B$8000,2,FALSE)</f>
        <v>Garzigliana</v>
      </c>
      <c r="E5555" s="19">
        <v>8</v>
      </c>
      <c r="F5555" s="20">
        <v>1</v>
      </c>
    </row>
    <row r="5556" spans="1:6" x14ac:dyDescent="0.3">
      <c r="A5556" s="17">
        <v>45415.447280092594</v>
      </c>
      <c r="B5556" s="18" t="s">
        <v>17221</v>
      </c>
      <c r="C5556" s="18" t="s">
        <v>805</v>
      </c>
      <c r="D5556" s="18" t="str">
        <f>VLOOKUP(C5556:C5556,Foglio2!$A$1:$B$8000,2,FALSE)</f>
        <v>Garzigliana</v>
      </c>
      <c r="E5556" s="19">
        <v>4</v>
      </c>
      <c r="F5556" s="20"/>
    </row>
    <row r="5557" spans="1:6" x14ac:dyDescent="0.3">
      <c r="A5557" s="17">
        <v>45415.447199074071</v>
      </c>
      <c r="B5557" s="18" t="s">
        <v>17221</v>
      </c>
      <c r="C5557" s="18" t="s">
        <v>805</v>
      </c>
      <c r="D5557" s="18" t="str">
        <f>VLOOKUP(C5557:C5557,Foglio2!$A$1:$B$8000,2,FALSE)</f>
        <v>Garzigliana</v>
      </c>
      <c r="E5557" s="19">
        <v>4</v>
      </c>
      <c r="F5557" s="20"/>
    </row>
    <row r="5558" spans="1:6" x14ac:dyDescent="0.3">
      <c r="A5558" s="17">
        <v>45415.446956018517</v>
      </c>
      <c r="B5558" s="18" t="s">
        <v>17221</v>
      </c>
      <c r="C5558" s="18" t="s">
        <v>805</v>
      </c>
      <c r="D5558" s="18" t="str">
        <f>VLOOKUP(C5558:C5558,Foglio2!$A$1:$B$8000,2,FALSE)</f>
        <v>Garzigliana</v>
      </c>
      <c r="E5558" s="19">
        <v>2</v>
      </c>
      <c r="F5558" s="20"/>
    </row>
    <row r="5559" spans="1:6" x14ac:dyDescent="0.3">
      <c r="A5559" s="17">
        <v>45568.725682870368</v>
      </c>
      <c r="B5559" s="18" t="s">
        <v>17219</v>
      </c>
      <c r="C5559" s="18" t="s">
        <v>2473</v>
      </c>
      <c r="D5559" s="18" t="str">
        <f>VLOOKUP(C5559:C5559,Foglio2!$A$1:$B$8000,2,FALSE)</f>
        <v>Gasperina</v>
      </c>
      <c r="E5559" s="19">
        <v>2</v>
      </c>
      <c r="F5559" s="20">
        <v>8</v>
      </c>
    </row>
    <row r="5560" spans="1:6" x14ac:dyDescent="0.3">
      <c r="A5560" s="17">
        <v>45601.658067129632</v>
      </c>
      <c r="B5560" s="18" t="s">
        <v>17218</v>
      </c>
      <c r="C5560" s="18" t="s">
        <v>804</v>
      </c>
      <c r="D5560" s="18" t="str">
        <f>VLOOKUP(C5560:C5560,Foglio2!$A$1:$B$8000,2,FALSE)</f>
        <v>Gassino Torinese</v>
      </c>
      <c r="E5560" s="19">
        <v>8</v>
      </c>
      <c r="F5560" s="20">
        <v>12</v>
      </c>
    </row>
    <row r="5561" spans="1:6" x14ac:dyDescent="0.3">
      <c r="A5561" s="17">
        <v>45601.658020833333</v>
      </c>
      <c r="B5561" s="18" t="s">
        <v>17218</v>
      </c>
      <c r="C5561" s="18" t="s">
        <v>804</v>
      </c>
      <c r="D5561" s="18" t="str">
        <f>VLOOKUP(C5561:C5561,Foglio2!$A$1:$B$8000,2,FALSE)</f>
        <v>Gassino Torinese</v>
      </c>
      <c r="E5561" s="19">
        <v>2</v>
      </c>
      <c r="F5561" s="20">
        <v>5</v>
      </c>
    </row>
    <row r="5562" spans="1:6" x14ac:dyDescent="0.3">
      <c r="A5562" s="17">
        <v>45561.966423611113</v>
      </c>
      <c r="B5562" s="18" t="s">
        <v>17219</v>
      </c>
      <c r="C5562" s="18" t="s">
        <v>804</v>
      </c>
      <c r="D5562" s="18" t="str">
        <f>VLOOKUP(C5562:C5562,Foglio2!$A$1:$B$8000,2,FALSE)</f>
        <v>Gassino Torinese</v>
      </c>
      <c r="E5562" s="19">
        <v>8</v>
      </c>
      <c r="F5562" s="20">
        <v>12</v>
      </c>
    </row>
    <row r="5563" spans="1:6" x14ac:dyDescent="0.3">
      <c r="A5563" s="17">
        <v>45561.966006944444</v>
      </c>
      <c r="B5563" s="18" t="s">
        <v>17219</v>
      </c>
      <c r="C5563" s="18" t="s">
        <v>804</v>
      </c>
      <c r="D5563" s="18" t="str">
        <f>VLOOKUP(C5563:C5563,Foglio2!$A$1:$B$8000,2,FALSE)</f>
        <v>Gassino Torinese</v>
      </c>
      <c r="E5563" s="19">
        <v>2</v>
      </c>
      <c r="F5563" s="20">
        <v>5</v>
      </c>
    </row>
    <row r="5564" spans="1:6" x14ac:dyDescent="0.3">
      <c r="A5564" s="17">
        <v>45401.932754629626</v>
      </c>
      <c r="B5564" s="18" t="s">
        <v>17219</v>
      </c>
      <c r="C5564" s="18" t="s">
        <v>3544</v>
      </c>
      <c r="D5564" s="18" t="str">
        <f>VLOOKUP(C5564:C5564,Foglio2!$A$1:$B$8000,2,FALSE)</f>
        <v>Gavardo</v>
      </c>
      <c r="E5564" s="19">
        <v>2</v>
      </c>
      <c r="F5564" s="20">
        <v>623</v>
      </c>
    </row>
    <row r="5565" spans="1:6" x14ac:dyDescent="0.3">
      <c r="A5565" s="17">
        <v>45401.93273148148</v>
      </c>
      <c r="B5565" s="18" t="s">
        <v>17219</v>
      </c>
      <c r="C5565" s="18" t="s">
        <v>3544</v>
      </c>
      <c r="D5565" s="18" t="str">
        <f>VLOOKUP(C5565:C5565,Foglio2!$A$1:$B$8000,2,FALSE)</f>
        <v>Gavardo</v>
      </c>
      <c r="E5565" s="19">
        <v>2</v>
      </c>
      <c r="F5565" s="20">
        <v>627</v>
      </c>
    </row>
    <row r="5566" spans="1:6" x14ac:dyDescent="0.3">
      <c r="A5566" s="17">
        <v>45601.65834490741</v>
      </c>
      <c r="B5566" s="18" t="s">
        <v>17218</v>
      </c>
      <c r="C5566" s="18" t="s">
        <v>803</v>
      </c>
      <c r="D5566" s="18" t="str">
        <f>VLOOKUP(C5566:C5566,Foglio2!$A$1:$B$8000,2,FALSE)</f>
        <v>Gavello</v>
      </c>
      <c r="E5566" s="19">
        <v>2</v>
      </c>
      <c r="F5566" s="20">
        <v>115</v>
      </c>
    </row>
    <row r="5567" spans="1:6" x14ac:dyDescent="0.3">
      <c r="A5567" s="19" t="s">
        <v>2154</v>
      </c>
      <c r="B5567" s="18" t="s">
        <v>17219</v>
      </c>
      <c r="C5567" s="18" t="s">
        <v>803</v>
      </c>
      <c r="D5567" s="18" t="str">
        <f>VLOOKUP(C5567:C5567,Foglio2!$A$1:$B$8000,2,FALSE)</f>
        <v>Gavello</v>
      </c>
      <c r="E5567" s="19">
        <v>2</v>
      </c>
      <c r="F5567" s="20">
        <v>2</v>
      </c>
    </row>
    <row r="5568" spans="1:6" x14ac:dyDescent="0.3">
      <c r="A5568" s="17">
        <v>45574.946388888886</v>
      </c>
      <c r="B5568" s="18" t="s">
        <v>17219</v>
      </c>
      <c r="C5568" s="18" t="s">
        <v>803</v>
      </c>
      <c r="D5568" s="18" t="str">
        <f>VLOOKUP(C5568:C5568,Foglio2!$A$1:$B$8000,2,FALSE)</f>
        <v>Gavello</v>
      </c>
      <c r="E5568" s="19">
        <v>2</v>
      </c>
      <c r="F5568" s="20">
        <v>117</v>
      </c>
    </row>
    <row r="5569" spans="1:6" x14ac:dyDescent="0.3">
      <c r="A5569" s="17">
        <v>45574.94636574074</v>
      </c>
      <c r="B5569" s="18" t="s">
        <v>17219</v>
      </c>
      <c r="C5569" s="18" t="s">
        <v>803</v>
      </c>
      <c r="D5569" s="18" t="str">
        <f>VLOOKUP(C5569:C5569,Foglio2!$A$1:$B$8000,2,FALSE)</f>
        <v>Gavello</v>
      </c>
      <c r="E5569" s="19">
        <v>2</v>
      </c>
      <c r="F5569" s="20">
        <v>8</v>
      </c>
    </row>
    <row r="5570" spans="1:6" x14ac:dyDescent="0.3">
      <c r="A5570" s="17">
        <v>45574.946342592593</v>
      </c>
      <c r="B5570" s="18" t="s">
        <v>17219</v>
      </c>
      <c r="C5570" s="18" t="s">
        <v>803</v>
      </c>
      <c r="D5570" s="18" t="str">
        <f>VLOOKUP(C5570:C5570,Foglio2!$A$1:$B$8000,2,FALSE)</f>
        <v>Gavello</v>
      </c>
      <c r="E5570" s="19">
        <v>2</v>
      </c>
      <c r="F5570" s="20">
        <v>115</v>
      </c>
    </row>
    <row r="5571" spans="1:6" x14ac:dyDescent="0.3">
      <c r="A5571" s="17">
        <v>45601.65861111111</v>
      </c>
      <c r="B5571" s="18" t="s">
        <v>17218</v>
      </c>
      <c r="C5571" s="18" t="s">
        <v>802</v>
      </c>
      <c r="D5571" s="18" t="str">
        <f>VLOOKUP(C5571:C5571,Foglio2!$A$1:$B$8000,2,FALSE)</f>
        <v>Gavirate</v>
      </c>
      <c r="E5571" s="19">
        <v>2</v>
      </c>
      <c r="F5571" s="20">
        <v>627</v>
      </c>
    </row>
    <row r="5572" spans="1:6" x14ac:dyDescent="0.3">
      <c r="A5572" s="17">
        <v>45601.658599537041</v>
      </c>
      <c r="B5572" s="18" t="s">
        <v>17218</v>
      </c>
      <c r="C5572" s="18" t="s">
        <v>802</v>
      </c>
      <c r="D5572" s="18" t="str">
        <f>VLOOKUP(C5572:C5572,Foglio2!$A$1:$B$8000,2,FALSE)</f>
        <v>Gavirate</v>
      </c>
      <c r="E5572" s="19">
        <v>2</v>
      </c>
      <c r="F5572" s="20">
        <v>1</v>
      </c>
    </row>
    <row r="5573" spans="1:6" x14ac:dyDescent="0.3">
      <c r="A5573" s="17">
        <v>45484.982106481482</v>
      </c>
      <c r="B5573" s="18" t="s">
        <v>17219</v>
      </c>
      <c r="C5573" s="18" t="s">
        <v>802</v>
      </c>
      <c r="D5573" s="18" t="str">
        <f>VLOOKUP(C5573:C5573,Foglio2!$A$1:$B$8000,2,FALSE)</f>
        <v>Gavirate</v>
      </c>
      <c r="E5573" s="19">
        <v>2</v>
      </c>
      <c r="F5573" s="20">
        <v>1</v>
      </c>
    </row>
    <row r="5574" spans="1:6" x14ac:dyDescent="0.3">
      <c r="A5574" s="17">
        <v>45484.982094907406</v>
      </c>
      <c r="B5574" s="18" t="s">
        <v>17219</v>
      </c>
      <c r="C5574" s="18" t="s">
        <v>802</v>
      </c>
      <c r="D5574" s="18" t="str">
        <f>VLOOKUP(C5574:C5574,Foglio2!$A$1:$B$8000,2,FALSE)</f>
        <v>Gavirate</v>
      </c>
      <c r="E5574" s="19">
        <v>2</v>
      </c>
      <c r="F5574" s="20">
        <v>627</v>
      </c>
    </row>
    <row r="5575" spans="1:6" x14ac:dyDescent="0.3">
      <c r="A5575" s="17">
        <v>45573.739166666666</v>
      </c>
      <c r="B5575" s="18" t="s">
        <v>17219</v>
      </c>
      <c r="C5575" s="18" t="s">
        <v>2285</v>
      </c>
      <c r="D5575" s="18" t="str">
        <f>VLOOKUP(C5575:C5575,Foglio2!$A$1:$B$8000,2,FALSE)</f>
        <v>Gavorrano</v>
      </c>
      <c r="E5575" s="19">
        <v>6</v>
      </c>
      <c r="F5575" s="20">
        <v>1</v>
      </c>
    </row>
    <row r="5576" spans="1:6" x14ac:dyDescent="0.3">
      <c r="A5576" s="17">
        <v>45573.739108796297</v>
      </c>
      <c r="B5576" s="18" t="s">
        <v>17220</v>
      </c>
      <c r="C5576" s="18" t="s">
        <v>2285</v>
      </c>
      <c r="D5576" s="18" t="str">
        <f>VLOOKUP(C5576:C5576,Foglio2!$A$1:$B$8000,2,FALSE)</f>
        <v>Gavorrano</v>
      </c>
      <c r="E5576" s="19">
        <v>8</v>
      </c>
      <c r="F5576" s="20">
        <v>1526</v>
      </c>
    </row>
    <row r="5577" spans="1:6" x14ac:dyDescent="0.3">
      <c r="A5577" s="19" t="s">
        <v>4664</v>
      </c>
      <c r="B5577" s="18" t="s">
        <v>17221</v>
      </c>
      <c r="C5577" s="18" t="s">
        <v>4663</v>
      </c>
      <c r="D5577" s="18" t="str">
        <f>VLOOKUP(C5577:C5577,Foglio2!$A$1:$B$8000,2,FALSE)</f>
        <v>Gazzada Schianno</v>
      </c>
      <c r="E5577" s="19">
        <v>8</v>
      </c>
      <c r="F5577" s="20">
        <v>278</v>
      </c>
    </row>
    <row r="5578" spans="1:6" x14ac:dyDescent="0.3">
      <c r="A5578" s="17">
        <v>45378.953576388885</v>
      </c>
      <c r="B5578" s="18" t="s">
        <v>17221</v>
      </c>
      <c r="C5578" s="18" t="s">
        <v>7170</v>
      </c>
      <c r="D5578" s="18" t="str">
        <f>VLOOKUP(C5578:C5578,Foglio2!$A$1:$B$8000,2,FALSE)</f>
        <v>Gazzaniga</v>
      </c>
      <c r="E5578" s="19">
        <v>8</v>
      </c>
      <c r="F5578" s="20">
        <v>1</v>
      </c>
    </row>
    <row r="5579" spans="1:6" x14ac:dyDescent="0.3">
      <c r="A5579" s="17">
        <v>45595.512199074074</v>
      </c>
      <c r="B5579" s="18" t="s">
        <v>17218</v>
      </c>
      <c r="C5579" s="18" t="s">
        <v>1426</v>
      </c>
      <c r="D5579" s="18" t="str">
        <f>VLOOKUP(C5579:C5579,Foglio2!$A$1:$B$8000,2,FALSE)</f>
        <v>Gazzuolo</v>
      </c>
      <c r="E5579" s="19">
        <v>3</v>
      </c>
      <c r="F5579" s="20">
        <v>39</v>
      </c>
    </row>
    <row r="5580" spans="1:6" x14ac:dyDescent="0.3">
      <c r="A5580" s="17">
        <v>45595.512175925927</v>
      </c>
      <c r="B5580" s="18" t="s">
        <v>17218</v>
      </c>
      <c r="C5580" s="18" t="s">
        <v>1426</v>
      </c>
      <c r="D5580" s="18" t="str">
        <f>VLOOKUP(C5580:C5580,Foglio2!$A$1:$B$8000,2,FALSE)</f>
        <v>Gazzuolo</v>
      </c>
      <c r="E5580" s="19">
        <v>3</v>
      </c>
      <c r="F5580" s="20">
        <v>1</v>
      </c>
    </row>
    <row r="5581" spans="1:6" x14ac:dyDescent="0.3">
      <c r="A5581" s="17">
        <v>45379.935752314814</v>
      </c>
      <c r="B5581" s="18" t="s">
        <v>17219</v>
      </c>
      <c r="C5581" s="18" t="s">
        <v>1426</v>
      </c>
      <c r="D5581" s="18" t="str">
        <f>VLOOKUP(C5581:C5581,Foglio2!$A$1:$B$8000,2,FALSE)</f>
        <v>Gazzuolo</v>
      </c>
      <c r="E5581" s="19">
        <v>3</v>
      </c>
      <c r="F5581" s="20">
        <v>39</v>
      </c>
    </row>
    <row r="5582" spans="1:6" x14ac:dyDescent="0.3">
      <c r="A5582" s="17">
        <v>45379.935694444444</v>
      </c>
      <c r="B5582" s="18" t="s">
        <v>17219</v>
      </c>
      <c r="C5582" s="18" t="s">
        <v>1426</v>
      </c>
      <c r="D5582" s="18" t="str">
        <f>VLOOKUP(C5582:C5582,Foglio2!$A$1:$B$8000,2,FALSE)</f>
        <v>Gazzuolo</v>
      </c>
      <c r="E5582" s="19">
        <v>3</v>
      </c>
      <c r="F5582" s="20">
        <v>1</v>
      </c>
    </row>
    <row r="5583" spans="1:6" x14ac:dyDescent="0.3">
      <c r="A5583" s="17">
        <v>45379.932638888888</v>
      </c>
      <c r="B5583" s="18" t="s">
        <v>17219</v>
      </c>
      <c r="C5583" s="18" t="s">
        <v>1426</v>
      </c>
      <c r="D5583" s="18" t="str">
        <f>VLOOKUP(C5583:C5583,Foglio2!$A$1:$B$8000,2,FALSE)</f>
        <v>Gazzuolo</v>
      </c>
      <c r="E5583" s="19">
        <v>8</v>
      </c>
      <c r="F5583" s="20">
        <v>342</v>
      </c>
    </row>
    <row r="5584" spans="1:6" x14ac:dyDescent="0.3">
      <c r="A5584" s="17">
        <v>45462.38</v>
      </c>
      <c r="B5584" s="18" t="s">
        <v>17221</v>
      </c>
      <c r="C5584" s="18" t="s">
        <v>3202</v>
      </c>
      <c r="D5584" s="18" t="str">
        <f>VLOOKUP(C5584:C5584,Foglio2!$A$1:$B$8000,2,FALSE)</f>
        <v>Gela</v>
      </c>
      <c r="E5584" s="19">
        <v>1</v>
      </c>
      <c r="F5584" s="20"/>
    </row>
    <row r="5585" spans="1:6" x14ac:dyDescent="0.3">
      <c r="A5585" s="19" t="s">
        <v>3874</v>
      </c>
      <c r="B5585" s="18" t="s">
        <v>17221</v>
      </c>
      <c r="C5585" s="18" t="s">
        <v>3202</v>
      </c>
      <c r="D5585" s="18" t="str">
        <f>VLOOKUP(C5585:C5585,Foglio2!$A$1:$B$8000,2,FALSE)</f>
        <v>Gela</v>
      </c>
      <c r="E5585" s="19">
        <v>2</v>
      </c>
      <c r="F5585" s="20">
        <v>5</v>
      </c>
    </row>
    <row r="5586" spans="1:6" x14ac:dyDescent="0.3">
      <c r="A5586" s="17">
        <v>45462.379907407405</v>
      </c>
      <c r="B5586" s="18" t="s">
        <v>17221</v>
      </c>
      <c r="C5586" s="18" t="s">
        <v>3202</v>
      </c>
      <c r="D5586" s="18" t="str">
        <f>VLOOKUP(C5586:C5586,Foglio2!$A$1:$B$8000,2,FALSE)</f>
        <v>Gela</v>
      </c>
      <c r="E5586" s="19">
        <v>3</v>
      </c>
      <c r="F5586" s="20"/>
    </row>
    <row r="5587" spans="1:6" x14ac:dyDescent="0.3">
      <c r="A5587" s="19" t="s">
        <v>3875</v>
      </c>
      <c r="B5587" s="18" t="s">
        <v>17221</v>
      </c>
      <c r="C5587" s="18" t="s">
        <v>3202</v>
      </c>
      <c r="D5587" s="18" t="str">
        <f>VLOOKUP(C5587:C5587,Foglio2!$A$1:$B$8000,2,FALSE)</f>
        <v>Gela</v>
      </c>
      <c r="E5587" s="19">
        <v>3</v>
      </c>
      <c r="F5587" s="20">
        <v>39</v>
      </c>
    </row>
    <row r="5588" spans="1:6" x14ac:dyDescent="0.3">
      <c r="A5588" s="17">
        <v>45462.379826388889</v>
      </c>
      <c r="B5588" s="18" t="s">
        <v>17221</v>
      </c>
      <c r="C5588" s="18" t="s">
        <v>3202</v>
      </c>
      <c r="D5588" s="18" t="str">
        <f>VLOOKUP(C5588:C5588,Foglio2!$A$1:$B$8000,2,FALSE)</f>
        <v>Gela</v>
      </c>
      <c r="E5588" s="19">
        <v>4</v>
      </c>
      <c r="F5588" s="20">
        <v>335</v>
      </c>
    </row>
    <row r="5589" spans="1:6" x14ac:dyDescent="0.3">
      <c r="A5589" s="17">
        <v>45462.379780092589</v>
      </c>
      <c r="B5589" s="18" t="s">
        <v>17221</v>
      </c>
      <c r="C5589" s="18" t="s">
        <v>3202</v>
      </c>
      <c r="D5589" s="18" t="str">
        <f>VLOOKUP(C5589:C5589,Foglio2!$A$1:$B$8000,2,FALSE)</f>
        <v>Gela</v>
      </c>
      <c r="E5589" s="19">
        <v>5</v>
      </c>
      <c r="F5589" s="20">
        <v>1</v>
      </c>
    </row>
    <row r="5590" spans="1:6" x14ac:dyDescent="0.3">
      <c r="A5590" s="17">
        <v>45462.379745370374</v>
      </c>
      <c r="B5590" s="18" t="s">
        <v>17221</v>
      </c>
      <c r="C5590" s="18" t="s">
        <v>3202</v>
      </c>
      <c r="D5590" s="18" t="str">
        <f>VLOOKUP(C5590:C5590,Foglio2!$A$1:$B$8000,2,FALSE)</f>
        <v>Gela</v>
      </c>
      <c r="E5590" s="19">
        <v>5</v>
      </c>
      <c r="F5590" s="20"/>
    </row>
    <row r="5591" spans="1:6" x14ac:dyDescent="0.3">
      <c r="A5591" s="17">
        <v>45462.379641203705</v>
      </c>
      <c r="B5591" s="18" t="s">
        <v>17221</v>
      </c>
      <c r="C5591" s="18" t="s">
        <v>3202</v>
      </c>
      <c r="D5591" s="18" t="str">
        <f>VLOOKUP(C5591:C5591,Foglio2!$A$1:$B$8000,2,FALSE)</f>
        <v>Gela</v>
      </c>
      <c r="E5591" s="19">
        <v>5</v>
      </c>
      <c r="F5591" s="20">
        <v>257</v>
      </c>
    </row>
    <row r="5592" spans="1:6" x14ac:dyDescent="0.3">
      <c r="A5592" s="19" t="s">
        <v>3876</v>
      </c>
      <c r="B5592" s="18" t="s">
        <v>17221</v>
      </c>
      <c r="C5592" s="18" t="s">
        <v>3202</v>
      </c>
      <c r="D5592" s="18" t="str">
        <f>VLOOKUP(C5592:C5592,Foglio2!$A$1:$B$8000,2,FALSE)</f>
        <v>Gela</v>
      </c>
      <c r="E5592" s="19">
        <v>6</v>
      </c>
      <c r="F5592" s="20"/>
    </row>
    <row r="5593" spans="1:6" x14ac:dyDescent="0.3">
      <c r="A5593" s="17">
        <v>45462.379560185182</v>
      </c>
      <c r="B5593" s="18" t="s">
        <v>17221</v>
      </c>
      <c r="C5593" s="18" t="s">
        <v>3202</v>
      </c>
      <c r="D5593" s="18" t="str">
        <f>VLOOKUP(C5593:C5593,Foglio2!$A$1:$B$8000,2,FALSE)</f>
        <v>Gela</v>
      </c>
      <c r="E5593" s="19">
        <v>8</v>
      </c>
      <c r="F5593" s="20"/>
    </row>
    <row r="5594" spans="1:6" x14ac:dyDescent="0.3">
      <c r="A5594" s="17">
        <v>45462.379479166666</v>
      </c>
      <c r="B5594" s="18" t="s">
        <v>17221</v>
      </c>
      <c r="C5594" s="18" t="s">
        <v>3202</v>
      </c>
      <c r="D5594" s="18" t="str">
        <f>VLOOKUP(C5594:C5594,Foglio2!$A$1:$B$8000,2,FALSE)</f>
        <v>Gela</v>
      </c>
      <c r="E5594" s="19">
        <v>9</v>
      </c>
      <c r="F5594" s="20"/>
    </row>
    <row r="5595" spans="1:6" x14ac:dyDescent="0.3">
      <c r="A5595" s="17">
        <v>45462.379444444443</v>
      </c>
      <c r="B5595" s="18" t="s">
        <v>17221</v>
      </c>
      <c r="C5595" s="18" t="s">
        <v>3202</v>
      </c>
      <c r="D5595" s="18" t="str">
        <f>VLOOKUP(C5595:C5595,Foglio2!$A$1:$B$8000,2,FALSE)</f>
        <v>Gela</v>
      </c>
      <c r="E5595" s="19">
        <v>10</v>
      </c>
      <c r="F5595" s="20"/>
    </row>
    <row r="5596" spans="1:6" x14ac:dyDescent="0.3">
      <c r="A5596" s="17">
        <v>45462.379305555558</v>
      </c>
      <c r="B5596" s="18" t="s">
        <v>17221</v>
      </c>
      <c r="C5596" s="18" t="s">
        <v>3202</v>
      </c>
      <c r="D5596" s="18" t="str">
        <f>VLOOKUP(C5596:C5596,Foglio2!$A$1:$B$8000,2,FALSE)</f>
        <v>Gela</v>
      </c>
      <c r="E5596" s="19">
        <v>7</v>
      </c>
      <c r="F5596" s="20"/>
    </row>
    <row r="5597" spans="1:6" x14ac:dyDescent="0.3">
      <c r="A5597" s="17">
        <v>45462.379212962966</v>
      </c>
      <c r="B5597" s="18" t="s">
        <v>17221</v>
      </c>
      <c r="C5597" s="18" t="s">
        <v>3202</v>
      </c>
      <c r="D5597" s="18" t="str">
        <f>VLOOKUP(C5597:C5597,Foglio2!$A$1:$B$8000,2,FALSE)</f>
        <v>Gela</v>
      </c>
      <c r="E5597" s="19">
        <v>8</v>
      </c>
      <c r="F5597" s="20">
        <v>1</v>
      </c>
    </row>
    <row r="5598" spans="1:6" x14ac:dyDescent="0.3">
      <c r="A5598" s="17">
        <v>45462.379120370373</v>
      </c>
      <c r="B5598" s="18" t="s">
        <v>17221</v>
      </c>
      <c r="C5598" s="18" t="s">
        <v>3202</v>
      </c>
      <c r="D5598" s="18" t="str">
        <f>VLOOKUP(C5598:C5598,Foglio2!$A$1:$B$8000,2,FALSE)</f>
        <v>Gela</v>
      </c>
      <c r="E5598" s="19">
        <v>4</v>
      </c>
      <c r="F5598" s="20"/>
    </row>
    <row r="5599" spans="1:6" x14ac:dyDescent="0.3">
      <c r="A5599" s="17">
        <v>45462.379062499997</v>
      </c>
      <c r="B5599" s="18" t="s">
        <v>17221</v>
      </c>
      <c r="C5599" s="18" t="s">
        <v>3202</v>
      </c>
      <c r="D5599" s="18" t="str">
        <f>VLOOKUP(C5599:C5599,Foglio2!$A$1:$B$8000,2,FALSE)</f>
        <v>Gela</v>
      </c>
      <c r="E5599" s="19">
        <v>2</v>
      </c>
      <c r="F5599" s="20">
        <v>1</v>
      </c>
    </row>
    <row r="5600" spans="1:6" x14ac:dyDescent="0.3">
      <c r="A5600" s="19" t="s">
        <v>3877</v>
      </c>
      <c r="B5600" s="18" t="s">
        <v>17221</v>
      </c>
      <c r="C5600" s="18" t="s">
        <v>3202</v>
      </c>
      <c r="D5600" s="18" t="str">
        <f>VLOOKUP(C5600:C5600,Foglio2!$A$1:$B$8000,2,FALSE)</f>
        <v>Gela</v>
      </c>
      <c r="E5600" s="19">
        <v>2</v>
      </c>
      <c r="F5600" s="20"/>
    </row>
    <row r="5601" spans="1:6" x14ac:dyDescent="0.3">
      <c r="A5601" s="17">
        <v>45601.658935185187</v>
      </c>
      <c r="B5601" s="18" t="s">
        <v>17218</v>
      </c>
      <c r="C5601" s="18" t="s">
        <v>801</v>
      </c>
      <c r="D5601" s="18" t="str">
        <f>VLOOKUP(C5601:C5601,Foglio2!$A$1:$B$8000,2,FALSE)</f>
        <v>Gemmano</v>
      </c>
      <c r="E5601" s="19">
        <v>2</v>
      </c>
      <c r="F5601" s="20">
        <v>115</v>
      </c>
    </row>
    <row r="5602" spans="1:6" x14ac:dyDescent="0.3">
      <c r="A5602" s="17">
        <v>45539.649768518517</v>
      </c>
      <c r="B5602" s="18" t="s">
        <v>17219</v>
      </c>
      <c r="C5602" s="18" t="s">
        <v>801</v>
      </c>
      <c r="D5602" s="18" t="str">
        <f>VLOOKUP(C5602:C5602,Foglio2!$A$1:$B$8000,2,FALSE)</f>
        <v>Gemmano</v>
      </c>
      <c r="E5602" s="19">
        <v>2</v>
      </c>
      <c r="F5602" s="20">
        <v>900</v>
      </c>
    </row>
    <row r="5603" spans="1:6" x14ac:dyDescent="0.3">
      <c r="A5603" s="17">
        <v>45539.649756944447</v>
      </c>
      <c r="B5603" s="18" t="s">
        <v>17219</v>
      </c>
      <c r="C5603" s="18" t="s">
        <v>801</v>
      </c>
      <c r="D5603" s="18" t="str">
        <f>VLOOKUP(C5603:C5603,Foglio2!$A$1:$B$8000,2,FALSE)</f>
        <v>Gemmano</v>
      </c>
      <c r="E5603" s="19">
        <v>2</v>
      </c>
      <c r="F5603" s="20">
        <v>115</v>
      </c>
    </row>
    <row r="5604" spans="1:6" x14ac:dyDescent="0.3">
      <c r="A5604" s="17">
        <v>45539.649710648147</v>
      </c>
      <c r="B5604" s="18" t="s">
        <v>17219</v>
      </c>
      <c r="C5604" s="18" t="s">
        <v>801</v>
      </c>
      <c r="D5604" s="18" t="str">
        <f>VLOOKUP(C5604:C5604,Foglio2!$A$1:$B$8000,2,FALSE)</f>
        <v>Gemmano</v>
      </c>
      <c r="E5604" s="19">
        <v>2</v>
      </c>
      <c r="F5604" s="20">
        <v>909</v>
      </c>
    </row>
    <row r="5605" spans="1:6" x14ac:dyDescent="0.3">
      <c r="A5605" s="17">
        <v>45539.649606481478</v>
      </c>
      <c r="B5605" s="18" t="s">
        <v>17220</v>
      </c>
      <c r="C5605" s="18" t="s">
        <v>801</v>
      </c>
      <c r="D5605" s="18" t="str">
        <f>VLOOKUP(C5605:C5605,Foglio2!$A$1:$B$8000,2,FALSE)</f>
        <v>Gemmano</v>
      </c>
      <c r="E5605" s="19">
        <v>8</v>
      </c>
      <c r="F5605" s="20">
        <v>1</v>
      </c>
    </row>
    <row r="5606" spans="1:6" x14ac:dyDescent="0.3">
      <c r="A5606" s="17">
        <v>45499.469074074077</v>
      </c>
      <c r="B5606" s="18" t="s">
        <v>17219</v>
      </c>
      <c r="C5606" s="18" t="s">
        <v>3500</v>
      </c>
      <c r="D5606" s="18" t="str">
        <f>VLOOKUP(C5606:C5606,Foglio2!$A$1:$B$8000,2,FALSE)</f>
        <v>Gemona del Friuli</v>
      </c>
      <c r="E5606" s="19">
        <v>2</v>
      </c>
      <c r="F5606" s="20">
        <v>1</v>
      </c>
    </row>
    <row r="5607" spans="1:6" x14ac:dyDescent="0.3">
      <c r="A5607" s="17">
        <v>45420.949629629627</v>
      </c>
      <c r="B5607" s="18" t="s">
        <v>17220</v>
      </c>
      <c r="C5607" s="18" t="s">
        <v>4753</v>
      </c>
      <c r="D5607" s="18" t="str">
        <f>VLOOKUP(C5607:C5607,Foglio2!$A$1:$B$8000,2,FALSE)</f>
        <v>Gemonio</v>
      </c>
      <c r="E5607" s="19">
        <v>8</v>
      </c>
      <c r="F5607" s="20">
        <v>595</v>
      </c>
    </row>
    <row r="5608" spans="1:6" x14ac:dyDescent="0.3">
      <c r="A5608" s="17">
        <v>45502.538912037038</v>
      </c>
      <c r="B5608" s="18" t="s">
        <v>17219</v>
      </c>
      <c r="C5608" s="18" t="s">
        <v>3447</v>
      </c>
      <c r="D5608" s="18" t="str">
        <f>VLOOKUP(C5608:C5608,Foglio2!$A$1:$B$8000,2,FALSE)</f>
        <v>Genazzano</v>
      </c>
      <c r="E5608" s="19">
        <v>2</v>
      </c>
      <c r="F5608" s="20">
        <v>117</v>
      </c>
    </row>
    <row r="5609" spans="1:6" x14ac:dyDescent="0.3">
      <c r="A5609" s="17">
        <v>45440.370659722219</v>
      </c>
      <c r="B5609" s="18" t="s">
        <v>17220</v>
      </c>
      <c r="C5609" s="18" t="s">
        <v>2426</v>
      </c>
      <c r="D5609" s="18" t="str">
        <f>VLOOKUP(C5609:C5609,Foglio2!$A$1:$B$8000,2,FALSE)</f>
        <v>Genova</v>
      </c>
      <c r="E5609" s="19">
        <v>4</v>
      </c>
      <c r="F5609" s="20">
        <v>417</v>
      </c>
    </row>
    <row r="5610" spans="1:6" x14ac:dyDescent="0.3">
      <c r="A5610" s="17">
        <v>45601.659745370373</v>
      </c>
      <c r="B5610" s="18" t="s">
        <v>17218</v>
      </c>
      <c r="C5610" s="18" t="s">
        <v>800</v>
      </c>
      <c r="D5610" s="18" t="str">
        <f>VLOOKUP(C5610:C5610,Foglio2!$A$1:$B$8000,2,FALSE)</f>
        <v>Genzano di Lucania</v>
      </c>
      <c r="E5610" s="19">
        <v>9</v>
      </c>
      <c r="F5610" s="20">
        <v>28</v>
      </c>
    </row>
    <row r="5611" spans="1:6" x14ac:dyDescent="0.3">
      <c r="A5611" s="17">
        <v>45601.659710648149</v>
      </c>
      <c r="B5611" s="18" t="s">
        <v>17218</v>
      </c>
      <c r="C5611" s="18" t="s">
        <v>800</v>
      </c>
      <c r="D5611" s="18" t="str">
        <f>VLOOKUP(C5611:C5611,Foglio2!$A$1:$B$8000,2,FALSE)</f>
        <v>Genzano di Lucania</v>
      </c>
      <c r="E5611" s="19">
        <v>8</v>
      </c>
      <c r="F5611" s="20">
        <v>278</v>
      </c>
    </row>
    <row r="5612" spans="1:6" x14ac:dyDescent="0.3">
      <c r="A5612" s="17">
        <v>45601.659687500003</v>
      </c>
      <c r="B5612" s="18" t="s">
        <v>17218</v>
      </c>
      <c r="C5612" s="18" t="s">
        <v>800</v>
      </c>
      <c r="D5612" s="18" t="str">
        <f>VLOOKUP(C5612:C5612,Foglio2!$A$1:$B$8000,2,FALSE)</f>
        <v>Genzano di Lucania</v>
      </c>
      <c r="E5612" s="19">
        <v>2</v>
      </c>
      <c r="F5612" s="20">
        <v>1</v>
      </c>
    </row>
    <row r="5613" spans="1:6" x14ac:dyDescent="0.3">
      <c r="A5613" s="17">
        <v>45567.900578703702</v>
      </c>
      <c r="B5613" s="18" t="s">
        <v>17219</v>
      </c>
      <c r="C5613" s="18" t="s">
        <v>800</v>
      </c>
      <c r="D5613" s="18" t="str">
        <f>VLOOKUP(C5613:C5613,Foglio2!$A$1:$B$8000,2,FALSE)</f>
        <v>Genzano di Lucania</v>
      </c>
      <c r="E5613" s="19">
        <v>2</v>
      </c>
      <c r="F5613" s="20">
        <v>1</v>
      </c>
    </row>
    <row r="5614" spans="1:6" x14ac:dyDescent="0.3">
      <c r="A5614" s="17">
        <v>45567.900520833333</v>
      </c>
      <c r="B5614" s="18" t="s">
        <v>17219</v>
      </c>
      <c r="C5614" s="18" t="s">
        <v>800</v>
      </c>
      <c r="D5614" s="18" t="str">
        <f>VLOOKUP(C5614:C5614,Foglio2!$A$1:$B$8000,2,FALSE)</f>
        <v>Genzano di Lucania</v>
      </c>
      <c r="E5614" s="19">
        <v>2</v>
      </c>
      <c r="F5614" s="20">
        <v>627</v>
      </c>
    </row>
    <row r="5615" spans="1:6" x14ac:dyDescent="0.3">
      <c r="A5615" s="17">
        <v>45567.900266203702</v>
      </c>
      <c r="B5615" s="18" t="s">
        <v>17219</v>
      </c>
      <c r="C5615" s="18" t="s">
        <v>800</v>
      </c>
      <c r="D5615" s="18" t="str">
        <f>VLOOKUP(C5615:C5615,Foglio2!$A$1:$B$8000,2,FALSE)</f>
        <v>Genzano di Lucania</v>
      </c>
      <c r="E5615" s="19">
        <v>8</v>
      </c>
      <c r="F5615" s="20">
        <v>278</v>
      </c>
    </row>
    <row r="5616" spans="1:6" x14ac:dyDescent="0.3">
      <c r="A5616" s="17">
        <v>45567.900231481479</v>
      </c>
      <c r="B5616" s="18" t="s">
        <v>17219</v>
      </c>
      <c r="C5616" s="18" t="s">
        <v>800</v>
      </c>
      <c r="D5616" s="18" t="str">
        <f>VLOOKUP(C5616:C5616,Foglio2!$A$1:$B$8000,2,FALSE)</f>
        <v>Genzano di Lucania</v>
      </c>
      <c r="E5616" s="19">
        <v>9</v>
      </c>
      <c r="F5616" s="20">
        <v>28</v>
      </c>
    </row>
    <row r="5617" spans="1:6" x14ac:dyDescent="0.3">
      <c r="A5617" s="17">
        <v>45305.904224537036</v>
      </c>
      <c r="B5617" s="18" t="s">
        <v>17221</v>
      </c>
      <c r="C5617" s="18" t="s">
        <v>800</v>
      </c>
      <c r="D5617" s="18" t="str">
        <f>VLOOKUP(C5617:C5617,Foglio2!$A$1:$B$8000,2,FALSE)</f>
        <v>Genzano di Lucania</v>
      </c>
      <c r="E5617" s="19">
        <v>9</v>
      </c>
      <c r="F5617" s="20"/>
    </row>
    <row r="5618" spans="1:6" x14ac:dyDescent="0.3">
      <c r="A5618" s="19" t="s">
        <v>798</v>
      </c>
      <c r="B5618" s="18" t="s">
        <v>17218</v>
      </c>
      <c r="C5618" s="18" t="s">
        <v>799</v>
      </c>
      <c r="D5618" s="18" t="str">
        <f>VLOOKUP(C5618:C5618,Foglio2!$A$1:$B$8000,2,FALSE)</f>
        <v>Genzano di Roma</v>
      </c>
      <c r="E5618" s="19">
        <v>2</v>
      </c>
      <c r="F5618" s="20">
        <v>2</v>
      </c>
    </row>
    <row r="5619" spans="1:6" x14ac:dyDescent="0.3">
      <c r="A5619" s="17">
        <v>45601.660069444442</v>
      </c>
      <c r="B5619" s="18" t="s">
        <v>17218</v>
      </c>
      <c r="C5619" s="18" t="s">
        <v>799</v>
      </c>
      <c r="D5619" s="18" t="str">
        <f>VLOOKUP(C5619:C5619,Foglio2!$A$1:$B$8000,2,FALSE)</f>
        <v>Genzano di Roma</v>
      </c>
      <c r="E5619" s="19">
        <v>2</v>
      </c>
      <c r="F5619" s="20">
        <v>1</v>
      </c>
    </row>
    <row r="5620" spans="1:6" x14ac:dyDescent="0.3">
      <c r="A5620" s="17">
        <v>45435.607766203706</v>
      </c>
      <c r="B5620" s="18" t="s">
        <v>17219</v>
      </c>
      <c r="C5620" s="18" t="s">
        <v>799</v>
      </c>
      <c r="D5620" s="18" t="str">
        <f>VLOOKUP(C5620:C5620,Foglio2!$A$1:$B$8000,2,FALSE)</f>
        <v>Genzano di Roma</v>
      </c>
      <c r="E5620" s="19">
        <v>2</v>
      </c>
      <c r="F5620" s="20">
        <v>1</v>
      </c>
    </row>
    <row r="5621" spans="1:6" x14ac:dyDescent="0.3">
      <c r="A5621" s="17">
        <v>45435.607754629629</v>
      </c>
      <c r="B5621" s="18" t="s">
        <v>17219</v>
      </c>
      <c r="C5621" s="18" t="s">
        <v>799</v>
      </c>
      <c r="D5621" s="18" t="str">
        <f>VLOOKUP(C5621:C5621,Foglio2!$A$1:$B$8000,2,FALSE)</f>
        <v>Genzano di Roma</v>
      </c>
      <c r="E5621" s="19">
        <v>2</v>
      </c>
      <c r="F5621" s="20">
        <v>2</v>
      </c>
    </row>
    <row r="5622" spans="1:6" x14ac:dyDescent="0.3">
      <c r="A5622" s="17">
        <v>45601.660254629627</v>
      </c>
      <c r="B5622" s="18" t="s">
        <v>17218</v>
      </c>
      <c r="C5622" s="18" t="s">
        <v>797</v>
      </c>
      <c r="D5622" s="18" t="str">
        <f>VLOOKUP(C5622:C5622,Foglio2!$A$1:$B$8000,2,FALSE)</f>
        <v>Gera Lario</v>
      </c>
      <c r="E5622" s="19">
        <v>2</v>
      </c>
      <c r="F5622" s="20">
        <v>1</v>
      </c>
    </row>
    <row r="5623" spans="1:6" x14ac:dyDescent="0.3">
      <c r="A5623" s="17">
        <v>45475.615983796299</v>
      </c>
      <c r="B5623" s="18" t="s">
        <v>17219</v>
      </c>
      <c r="C5623" s="18" t="s">
        <v>797</v>
      </c>
      <c r="D5623" s="18" t="str">
        <f>VLOOKUP(C5623:C5623,Foglio2!$A$1:$B$8000,2,FALSE)</f>
        <v>Gera Lario</v>
      </c>
      <c r="E5623" s="19">
        <v>2</v>
      </c>
      <c r="F5623" s="20">
        <v>1</v>
      </c>
    </row>
    <row r="5624" spans="1:6" x14ac:dyDescent="0.3">
      <c r="A5624" s="17">
        <v>45475.615972222222</v>
      </c>
      <c r="B5624" s="18" t="s">
        <v>17219</v>
      </c>
      <c r="C5624" s="18" t="s">
        <v>797</v>
      </c>
      <c r="D5624" s="18" t="str">
        <f>VLOOKUP(C5624:C5624,Foglio2!$A$1:$B$8000,2,FALSE)</f>
        <v>Gera Lario</v>
      </c>
      <c r="E5624" s="19">
        <v>2</v>
      </c>
      <c r="F5624" s="20">
        <v>8</v>
      </c>
    </row>
    <row r="5625" spans="1:6" x14ac:dyDescent="0.3">
      <c r="A5625" s="17">
        <v>45601.660740740743</v>
      </c>
      <c r="B5625" s="18" t="s">
        <v>17218</v>
      </c>
      <c r="C5625" s="18" t="s">
        <v>795</v>
      </c>
      <c r="D5625" s="18" t="str">
        <f>VLOOKUP(C5625:C5625,Foglio2!$A$1:$B$8000,2,FALSE)</f>
        <v>Gerenzano</v>
      </c>
      <c r="E5625" s="19">
        <v>2</v>
      </c>
      <c r="F5625" s="20">
        <v>5</v>
      </c>
    </row>
    <row r="5626" spans="1:6" x14ac:dyDescent="0.3">
      <c r="A5626" s="17">
        <v>45409.008969907409</v>
      </c>
      <c r="B5626" s="18" t="s">
        <v>17219</v>
      </c>
      <c r="C5626" s="18" t="s">
        <v>795</v>
      </c>
      <c r="D5626" s="18" t="str">
        <f>VLOOKUP(C5626:C5626,Foglio2!$A$1:$B$8000,2,FALSE)</f>
        <v>Gerenzano</v>
      </c>
      <c r="E5626" s="19">
        <v>2</v>
      </c>
      <c r="F5626" s="20">
        <v>1</v>
      </c>
    </row>
    <row r="5627" spans="1:6" x14ac:dyDescent="0.3">
      <c r="A5627" s="19" t="s">
        <v>5321</v>
      </c>
      <c r="B5627" s="18" t="s">
        <v>17219</v>
      </c>
      <c r="C5627" s="18" t="s">
        <v>795</v>
      </c>
      <c r="D5627" s="18" t="str">
        <f>VLOOKUP(C5627:C5627,Foglio2!$A$1:$B$8000,2,FALSE)</f>
        <v>Gerenzano</v>
      </c>
      <c r="E5627" s="19">
        <v>2</v>
      </c>
      <c r="F5627" s="20">
        <v>5</v>
      </c>
    </row>
    <row r="5628" spans="1:6" x14ac:dyDescent="0.3">
      <c r="A5628" s="19" t="s">
        <v>2027</v>
      </c>
      <c r="B5628" s="18" t="s">
        <v>17219</v>
      </c>
      <c r="C5628" s="18" t="s">
        <v>2026</v>
      </c>
      <c r="D5628" s="18" t="str">
        <f>VLOOKUP(C5628:C5628,Foglio2!$A$1:$B$8000,2,FALSE)</f>
        <v>Gergei</v>
      </c>
      <c r="E5628" s="19">
        <v>2</v>
      </c>
      <c r="F5628" s="20">
        <v>1</v>
      </c>
    </row>
    <row r="5629" spans="1:6" x14ac:dyDescent="0.3">
      <c r="A5629" s="19" t="s">
        <v>2028</v>
      </c>
      <c r="B5629" s="18" t="s">
        <v>17219</v>
      </c>
      <c r="C5629" s="18" t="s">
        <v>2026</v>
      </c>
      <c r="D5629" s="18" t="str">
        <f>VLOOKUP(C5629:C5629,Foglio2!$A$1:$B$8000,2,FALSE)</f>
        <v>Gergei</v>
      </c>
      <c r="E5629" s="19">
        <v>2</v>
      </c>
      <c r="F5629" s="20">
        <v>2</v>
      </c>
    </row>
    <row r="5630" spans="1:6" x14ac:dyDescent="0.3">
      <c r="A5630" s="17">
        <v>45577.520532407405</v>
      </c>
      <c r="B5630" s="18" t="s">
        <v>17221</v>
      </c>
      <c r="C5630" s="18" t="s">
        <v>2026</v>
      </c>
      <c r="D5630" s="18" t="str">
        <f>VLOOKUP(C5630:C5630,Foglio2!$A$1:$B$8000,2,FALSE)</f>
        <v>Gergei</v>
      </c>
      <c r="E5630" s="19">
        <v>2</v>
      </c>
      <c r="F5630" s="20">
        <v>627</v>
      </c>
    </row>
    <row r="5631" spans="1:6" x14ac:dyDescent="0.3">
      <c r="A5631" s="17">
        <v>45575.61891203704</v>
      </c>
      <c r="B5631" s="18" t="s">
        <v>17220</v>
      </c>
      <c r="C5631" s="18" t="s">
        <v>2127</v>
      </c>
      <c r="D5631" s="18" t="str">
        <f>VLOOKUP(C5631:C5631,Foglio2!$A$1:$B$8000,2,FALSE)</f>
        <v>Gerocarne</v>
      </c>
      <c r="E5631" s="19">
        <v>8</v>
      </c>
      <c r="F5631" s="20">
        <v>1577</v>
      </c>
    </row>
    <row r="5632" spans="1:6" x14ac:dyDescent="0.3">
      <c r="A5632" s="17">
        <v>45575.618738425925</v>
      </c>
      <c r="B5632" s="18" t="s">
        <v>17221</v>
      </c>
      <c r="C5632" s="18" t="s">
        <v>2127</v>
      </c>
      <c r="D5632" s="18" t="str">
        <f>VLOOKUP(C5632:C5632,Foglio2!$A$1:$B$8000,2,FALSE)</f>
        <v>Gerocarne</v>
      </c>
      <c r="E5632" s="19">
        <v>1</v>
      </c>
      <c r="F5632" s="20"/>
    </row>
    <row r="5633" spans="1:6" x14ac:dyDescent="0.3">
      <c r="A5633" s="17">
        <v>45575.618703703702</v>
      </c>
      <c r="B5633" s="18" t="s">
        <v>17221</v>
      </c>
      <c r="C5633" s="18" t="s">
        <v>2127</v>
      </c>
      <c r="D5633" s="18" t="str">
        <f>VLOOKUP(C5633:C5633,Foglio2!$A$1:$B$8000,2,FALSE)</f>
        <v>Gerocarne</v>
      </c>
      <c r="E5633" s="19">
        <v>3</v>
      </c>
      <c r="F5633" s="20"/>
    </row>
    <row r="5634" spans="1:6" x14ac:dyDescent="0.3">
      <c r="A5634" s="17">
        <v>45575.618657407409</v>
      </c>
      <c r="B5634" s="18" t="s">
        <v>17221</v>
      </c>
      <c r="C5634" s="18" t="s">
        <v>2127</v>
      </c>
      <c r="D5634" s="18" t="str">
        <f>VLOOKUP(C5634:C5634,Foglio2!$A$1:$B$8000,2,FALSE)</f>
        <v>Gerocarne</v>
      </c>
      <c r="E5634" s="19">
        <v>3</v>
      </c>
      <c r="F5634" s="20">
        <v>39</v>
      </c>
    </row>
    <row r="5635" spans="1:6" x14ac:dyDescent="0.3">
      <c r="A5635" s="17">
        <v>45575.618622685186</v>
      </c>
      <c r="B5635" s="18" t="s">
        <v>17221</v>
      </c>
      <c r="C5635" s="18" t="s">
        <v>2127</v>
      </c>
      <c r="D5635" s="18" t="str">
        <f>VLOOKUP(C5635:C5635,Foglio2!$A$1:$B$8000,2,FALSE)</f>
        <v>Gerocarne</v>
      </c>
      <c r="E5635" s="19">
        <v>4</v>
      </c>
      <c r="F5635" s="20">
        <v>335</v>
      </c>
    </row>
    <row r="5636" spans="1:6" x14ac:dyDescent="0.3">
      <c r="A5636" s="17">
        <v>45575.618576388886</v>
      </c>
      <c r="B5636" s="18" t="s">
        <v>17221</v>
      </c>
      <c r="C5636" s="18" t="s">
        <v>2127</v>
      </c>
      <c r="D5636" s="18" t="str">
        <f>VLOOKUP(C5636:C5636,Foglio2!$A$1:$B$8000,2,FALSE)</f>
        <v>Gerocarne</v>
      </c>
      <c r="E5636" s="19">
        <v>5</v>
      </c>
      <c r="F5636" s="20"/>
    </row>
    <row r="5637" spans="1:6" x14ac:dyDescent="0.3">
      <c r="A5637" s="17">
        <v>45575.618506944447</v>
      </c>
      <c r="B5637" s="18" t="s">
        <v>17221</v>
      </c>
      <c r="C5637" s="18" t="s">
        <v>2127</v>
      </c>
      <c r="D5637" s="18" t="str">
        <f>VLOOKUP(C5637:C5637,Foglio2!$A$1:$B$8000,2,FALSE)</f>
        <v>Gerocarne</v>
      </c>
      <c r="E5637" s="19">
        <v>5</v>
      </c>
      <c r="F5637" s="20">
        <v>257</v>
      </c>
    </row>
    <row r="5638" spans="1:6" x14ac:dyDescent="0.3">
      <c r="A5638" s="17">
        <v>45575.618472222224</v>
      </c>
      <c r="B5638" s="18" t="s">
        <v>17221</v>
      </c>
      <c r="C5638" s="18" t="s">
        <v>2127</v>
      </c>
      <c r="D5638" s="18" t="str">
        <f>VLOOKUP(C5638:C5638,Foglio2!$A$1:$B$8000,2,FALSE)</f>
        <v>Gerocarne</v>
      </c>
      <c r="E5638" s="19">
        <v>6</v>
      </c>
      <c r="F5638" s="20"/>
    </row>
    <row r="5639" spans="1:6" x14ac:dyDescent="0.3">
      <c r="A5639" s="17">
        <v>45575.618368055555</v>
      </c>
      <c r="B5639" s="18" t="s">
        <v>17221</v>
      </c>
      <c r="C5639" s="18" t="s">
        <v>2127</v>
      </c>
      <c r="D5639" s="18" t="str">
        <f>VLOOKUP(C5639:C5639,Foglio2!$A$1:$B$8000,2,FALSE)</f>
        <v>Gerocarne</v>
      </c>
      <c r="E5639" s="19">
        <v>8</v>
      </c>
      <c r="F5639" s="20"/>
    </row>
    <row r="5640" spans="1:6" x14ac:dyDescent="0.3">
      <c r="A5640" s="17">
        <v>45575.617604166669</v>
      </c>
      <c r="B5640" s="18" t="s">
        <v>17220</v>
      </c>
      <c r="C5640" s="18" t="s">
        <v>2127</v>
      </c>
      <c r="D5640" s="18" t="str">
        <f>VLOOKUP(C5640:C5640,Foglio2!$A$1:$B$8000,2,FALSE)</f>
        <v>Gerocarne</v>
      </c>
      <c r="E5640" s="19">
        <v>8</v>
      </c>
      <c r="F5640" s="20">
        <v>278</v>
      </c>
    </row>
    <row r="5641" spans="1:6" x14ac:dyDescent="0.3">
      <c r="A5641" s="17">
        <v>45575.617476851854</v>
      </c>
      <c r="B5641" s="18" t="s">
        <v>17221</v>
      </c>
      <c r="C5641" s="18" t="s">
        <v>2127</v>
      </c>
      <c r="D5641" s="18" t="str">
        <f>VLOOKUP(C5641:C5641,Foglio2!$A$1:$B$8000,2,FALSE)</f>
        <v>Gerocarne</v>
      </c>
      <c r="E5641" s="19">
        <v>7</v>
      </c>
      <c r="F5641" s="20"/>
    </row>
    <row r="5642" spans="1:6" x14ac:dyDescent="0.3">
      <c r="A5642" s="17">
        <v>45575.617372685185</v>
      </c>
      <c r="B5642" s="18" t="s">
        <v>17221</v>
      </c>
      <c r="C5642" s="18" t="s">
        <v>2127</v>
      </c>
      <c r="D5642" s="18" t="str">
        <f>VLOOKUP(C5642:C5642,Foglio2!$A$1:$B$8000,2,FALSE)</f>
        <v>Gerocarne</v>
      </c>
      <c r="E5642" s="19">
        <v>10</v>
      </c>
      <c r="F5642" s="20"/>
    </row>
    <row r="5643" spans="1:6" x14ac:dyDescent="0.3">
      <c r="A5643" s="17">
        <v>45575.617291666669</v>
      </c>
      <c r="B5643" s="18" t="s">
        <v>17220</v>
      </c>
      <c r="C5643" s="18" t="s">
        <v>2127</v>
      </c>
      <c r="D5643" s="18" t="str">
        <f>VLOOKUP(C5643:C5643,Foglio2!$A$1:$B$8000,2,FALSE)</f>
        <v>Gerocarne</v>
      </c>
      <c r="E5643" s="19">
        <v>8</v>
      </c>
      <c r="F5643" s="20">
        <v>1</v>
      </c>
    </row>
    <row r="5644" spans="1:6" x14ac:dyDescent="0.3">
      <c r="A5644" s="17">
        <v>45575.617094907408</v>
      </c>
      <c r="B5644" s="18" t="s">
        <v>17221</v>
      </c>
      <c r="C5644" s="18" t="s">
        <v>2127</v>
      </c>
      <c r="D5644" s="18" t="str">
        <f>VLOOKUP(C5644:C5644,Foglio2!$A$1:$B$8000,2,FALSE)</f>
        <v>Gerocarne</v>
      </c>
      <c r="E5644" s="19">
        <v>4</v>
      </c>
      <c r="F5644" s="20"/>
    </row>
    <row r="5645" spans="1:6" x14ac:dyDescent="0.3">
      <c r="A5645" s="17">
        <v>45575.617048611108</v>
      </c>
      <c r="B5645" s="18" t="s">
        <v>17221</v>
      </c>
      <c r="C5645" s="18" t="s">
        <v>2127</v>
      </c>
      <c r="D5645" s="18" t="str">
        <f>VLOOKUP(C5645:C5645,Foglio2!$A$1:$B$8000,2,FALSE)</f>
        <v>Gerocarne</v>
      </c>
      <c r="E5645" s="19">
        <v>2</v>
      </c>
      <c r="F5645" s="20"/>
    </row>
    <row r="5646" spans="1:6" x14ac:dyDescent="0.3">
      <c r="A5646" s="17">
        <v>45601.661226851851</v>
      </c>
      <c r="B5646" s="18" t="s">
        <v>17218</v>
      </c>
      <c r="C5646" s="18" t="s">
        <v>794</v>
      </c>
      <c r="D5646" s="18" t="str">
        <f>VLOOKUP(C5646:C5646,Foglio2!$A$1:$B$8000,2,FALSE)</f>
        <v>Gerola Alta</v>
      </c>
      <c r="E5646" s="19">
        <v>2</v>
      </c>
      <c r="F5646" s="20">
        <v>5</v>
      </c>
    </row>
    <row r="5647" spans="1:6" x14ac:dyDescent="0.3">
      <c r="A5647" s="17">
        <v>45601.661226851851</v>
      </c>
      <c r="B5647" s="18" t="s">
        <v>17218</v>
      </c>
      <c r="C5647" s="18" t="s">
        <v>794</v>
      </c>
      <c r="D5647" s="18" t="str">
        <f>VLOOKUP(C5647:C5647,Foglio2!$A$1:$B$8000,2,FALSE)</f>
        <v>Gerola Alta</v>
      </c>
      <c r="E5647" s="19">
        <v>2</v>
      </c>
      <c r="F5647" s="20">
        <v>1</v>
      </c>
    </row>
    <row r="5648" spans="1:6" x14ac:dyDescent="0.3">
      <c r="A5648" s="17">
        <v>45418.999421296299</v>
      </c>
      <c r="B5648" s="18" t="s">
        <v>17219</v>
      </c>
      <c r="C5648" s="18" t="s">
        <v>794</v>
      </c>
      <c r="D5648" s="18" t="str">
        <f>VLOOKUP(C5648:C5648,Foglio2!$A$1:$B$8000,2,FALSE)</f>
        <v>Gerola Alta</v>
      </c>
      <c r="E5648" s="19">
        <v>2</v>
      </c>
      <c r="F5648" s="20">
        <v>1</v>
      </c>
    </row>
    <row r="5649" spans="1:6" x14ac:dyDescent="0.3">
      <c r="A5649" s="17">
        <v>45418.999398148146</v>
      </c>
      <c r="B5649" s="18" t="s">
        <v>17219</v>
      </c>
      <c r="C5649" s="18" t="s">
        <v>794</v>
      </c>
      <c r="D5649" s="18" t="str">
        <f>VLOOKUP(C5649:C5649,Foglio2!$A$1:$B$8000,2,FALSE)</f>
        <v>Gerola Alta</v>
      </c>
      <c r="E5649" s="19">
        <v>2</v>
      </c>
      <c r="F5649" s="20">
        <v>5</v>
      </c>
    </row>
    <row r="5650" spans="1:6" x14ac:dyDescent="0.3">
      <c r="A5650" s="19" t="s">
        <v>792</v>
      </c>
      <c r="B5650" s="18" t="s">
        <v>17218</v>
      </c>
      <c r="C5650" s="18" t="s">
        <v>793</v>
      </c>
      <c r="D5650" s="18" t="str">
        <f>VLOOKUP(C5650:C5650,Foglio2!$A$1:$B$8000,2,FALSE)</f>
        <v>Ghedi</v>
      </c>
      <c r="E5650" s="19">
        <v>2</v>
      </c>
      <c r="F5650" s="20">
        <v>1</v>
      </c>
    </row>
    <row r="5651" spans="1:6" x14ac:dyDescent="0.3">
      <c r="A5651" s="17">
        <v>45545.941435185188</v>
      </c>
      <c r="B5651" s="18" t="s">
        <v>17219</v>
      </c>
      <c r="C5651" s="18" t="s">
        <v>793</v>
      </c>
      <c r="D5651" s="18" t="str">
        <f>VLOOKUP(C5651:C5651,Foglio2!$A$1:$B$8000,2,FALSE)</f>
        <v>Ghedi</v>
      </c>
      <c r="E5651" s="19">
        <v>2</v>
      </c>
      <c r="F5651" s="20">
        <v>1</v>
      </c>
    </row>
    <row r="5652" spans="1:6" x14ac:dyDescent="0.3">
      <c r="A5652" s="17">
        <v>45601.66165509259</v>
      </c>
      <c r="B5652" s="18" t="s">
        <v>17218</v>
      </c>
      <c r="C5652" s="18" t="s">
        <v>791</v>
      </c>
      <c r="D5652" s="18" t="str">
        <f>VLOOKUP(C5652:C5652,Foglio2!$A$1:$B$8000,2,FALSE)</f>
        <v>Giacciano con Baruchella</v>
      </c>
      <c r="E5652" s="19">
        <v>2</v>
      </c>
      <c r="F5652" s="20">
        <v>1</v>
      </c>
    </row>
    <row r="5653" spans="1:6" x14ac:dyDescent="0.3">
      <c r="A5653" s="17">
        <v>45393.014143518521</v>
      </c>
      <c r="B5653" s="18" t="s">
        <v>17219</v>
      </c>
      <c r="C5653" s="18" t="s">
        <v>791</v>
      </c>
      <c r="D5653" s="18" t="str">
        <f>VLOOKUP(C5653:C5653,Foglio2!$A$1:$B$8000,2,FALSE)</f>
        <v>Giacciano con Baruchella</v>
      </c>
      <c r="E5653" s="19">
        <v>2</v>
      </c>
      <c r="F5653" s="20">
        <v>1</v>
      </c>
    </row>
    <row r="5654" spans="1:6" x14ac:dyDescent="0.3">
      <c r="A5654" s="17">
        <v>45390.65525462963</v>
      </c>
      <c r="B5654" s="18" t="s">
        <v>17220</v>
      </c>
      <c r="C5654" s="18" t="s">
        <v>5503</v>
      </c>
      <c r="D5654" s="18" t="str">
        <f>VLOOKUP(C5654:C5654,Foglio2!$A$1:$B$8000,2,FALSE)</f>
        <v>Gianico</v>
      </c>
      <c r="E5654" s="19">
        <v>2</v>
      </c>
      <c r="F5654" s="20">
        <v>5</v>
      </c>
    </row>
    <row r="5655" spans="1:6" x14ac:dyDescent="0.3">
      <c r="A5655" s="17">
        <v>45555.00949074074</v>
      </c>
      <c r="B5655" s="18" t="s">
        <v>17219</v>
      </c>
      <c r="C5655" s="18" t="s">
        <v>2837</v>
      </c>
      <c r="D5655" s="18" t="str">
        <f>VLOOKUP(C5655:C5655,Foglio2!$A$1:$B$8000,2,FALSE)</f>
        <v>Giarre</v>
      </c>
      <c r="E5655" s="19">
        <v>2</v>
      </c>
      <c r="F5655" s="20">
        <v>1</v>
      </c>
    </row>
    <row r="5656" spans="1:6" x14ac:dyDescent="0.3">
      <c r="A5656" s="17">
        <v>45446.485868055555</v>
      </c>
      <c r="B5656" s="18" t="s">
        <v>17220</v>
      </c>
      <c r="C5656" s="18" t="s">
        <v>2837</v>
      </c>
      <c r="D5656" s="18" t="str">
        <f>VLOOKUP(C5656:C5656,Foglio2!$A$1:$B$8000,2,FALSE)</f>
        <v>Giarre</v>
      </c>
      <c r="E5656" s="19">
        <v>10</v>
      </c>
      <c r="F5656" s="20">
        <v>155</v>
      </c>
    </row>
    <row r="5657" spans="1:6" x14ac:dyDescent="0.3">
      <c r="A5657" s="17">
        <v>45446.481400462966</v>
      </c>
      <c r="B5657" s="18" t="s">
        <v>17221</v>
      </c>
      <c r="C5657" s="18" t="s">
        <v>2837</v>
      </c>
      <c r="D5657" s="18" t="str">
        <f>VLOOKUP(C5657:C5657,Foglio2!$A$1:$B$8000,2,FALSE)</f>
        <v>Giarre</v>
      </c>
      <c r="E5657" s="19">
        <v>1</v>
      </c>
      <c r="F5657" s="20">
        <v>10</v>
      </c>
    </row>
    <row r="5658" spans="1:6" x14ac:dyDescent="0.3">
      <c r="A5658" s="17">
        <v>45446.48133101852</v>
      </c>
      <c r="B5658" s="18" t="s">
        <v>17221</v>
      </c>
      <c r="C5658" s="18" t="s">
        <v>2837</v>
      </c>
      <c r="D5658" s="18" t="str">
        <f>VLOOKUP(C5658:C5658,Foglio2!$A$1:$B$8000,2,FALSE)</f>
        <v>Giarre</v>
      </c>
      <c r="E5658" s="19">
        <v>1</v>
      </c>
      <c r="F5658" s="20">
        <v>1</v>
      </c>
    </row>
    <row r="5659" spans="1:6" x14ac:dyDescent="0.3">
      <c r="A5659" s="17">
        <v>45601.662002314813</v>
      </c>
      <c r="B5659" s="18" t="s">
        <v>17218</v>
      </c>
      <c r="C5659" s="18" t="s">
        <v>790</v>
      </c>
      <c r="D5659" s="18" t="str">
        <f>VLOOKUP(C5659:C5659,Foglio2!$A$1:$B$8000,2,FALSE)</f>
        <v>Giave</v>
      </c>
      <c r="E5659" s="19">
        <v>2</v>
      </c>
      <c r="F5659" s="20">
        <v>5</v>
      </c>
    </row>
    <row r="5660" spans="1:6" x14ac:dyDescent="0.3">
      <c r="A5660" s="17">
        <v>45601.661990740744</v>
      </c>
      <c r="B5660" s="18" t="s">
        <v>17218</v>
      </c>
      <c r="C5660" s="18" t="s">
        <v>790</v>
      </c>
      <c r="D5660" s="18" t="str">
        <f>VLOOKUP(C5660:C5660,Foglio2!$A$1:$B$8000,2,FALSE)</f>
        <v>Giave</v>
      </c>
      <c r="E5660" s="19">
        <v>2</v>
      </c>
      <c r="F5660" s="20">
        <v>2</v>
      </c>
    </row>
    <row r="5661" spans="1:6" x14ac:dyDescent="0.3">
      <c r="A5661" s="17">
        <v>45601.661990740744</v>
      </c>
      <c r="B5661" s="18" t="s">
        <v>17218</v>
      </c>
      <c r="C5661" s="18" t="s">
        <v>790</v>
      </c>
      <c r="D5661" s="18" t="str">
        <f>VLOOKUP(C5661:C5661,Foglio2!$A$1:$B$8000,2,FALSE)</f>
        <v>Giave</v>
      </c>
      <c r="E5661" s="19">
        <v>2</v>
      </c>
      <c r="F5661" s="20">
        <v>1</v>
      </c>
    </row>
    <row r="5662" spans="1:6" x14ac:dyDescent="0.3">
      <c r="A5662" s="17">
        <v>45392.951840277776</v>
      </c>
      <c r="B5662" s="18" t="s">
        <v>17219</v>
      </c>
      <c r="C5662" s="18" t="s">
        <v>790</v>
      </c>
      <c r="D5662" s="18" t="str">
        <f>VLOOKUP(C5662:C5662,Foglio2!$A$1:$B$8000,2,FALSE)</f>
        <v>Giave</v>
      </c>
      <c r="E5662" s="19">
        <v>2</v>
      </c>
      <c r="F5662" s="20">
        <v>1</v>
      </c>
    </row>
    <row r="5663" spans="1:6" x14ac:dyDescent="0.3">
      <c r="A5663" s="17">
        <v>45392.951817129629</v>
      </c>
      <c r="B5663" s="18" t="s">
        <v>17219</v>
      </c>
      <c r="C5663" s="18" t="s">
        <v>790</v>
      </c>
      <c r="D5663" s="18" t="str">
        <f>VLOOKUP(C5663:C5663,Foglio2!$A$1:$B$8000,2,FALSE)</f>
        <v>Giave</v>
      </c>
      <c r="E5663" s="19">
        <v>2</v>
      </c>
      <c r="F5663" s="20">
        <v>2</v>
      </c>
    </row>
    <row r="5664" spans="1:6" x14ac:dyDescent="0.3">
      <c r="A5664" s="19" t="s">
        <v>6222</v>
      </c>
      <c r="B5664" s="18" t="s">
        <v>17219</v>
      </c>
      <c r="C5664" s="18" t="s">
        <v>790</v>
      </c>
      <c r="D5664" s="18" t="str">
        <f>VLOOKUP(C5664:C5664,Foglio2!$A$1:$B$8000,2,FALSE)</f>
        <v>Giave</v>
      </c>
      <c r="E5664" s="19">
        <v>2</v>
      </c>
      <c r="F5664" s="20">
        <v>5</v>
      </c>
    </row>
    <row r="5665" spans="1:6" x14ac:dyDescent="0.3">
      <c r="A5665" s="17">
        <v>45392.951412037037</v>
      </c>
      <c r="B5665" s="18" t="s">
        <v>17220</v>
      </c>
      <c r="C5665" s="18" t="s">
        <v>790</v>
      </c>
      <c r="D5665" s="18" t="str">
        <f>VLOOKUP(C5665:C5665,Foglio2!$A$1:$B$8000,2,FALSE)</f>
        <v>Giave</v>
      </c>
      <c r="E5665" s="19">
        <v>8</v>
      </c>
      <c r="F5665" s="20">
        <v>1169</v>
      </c>
    </row>
    <row r="5666" spans="1:6" x14ac:dyDescent="0.3">
      <c r="A5666" s="17">
        <v>45601.662199074075</v>
      </c>
      <c r="B5666" s="18" t="s">
        <v>17218</v>
      </c>
      <c r="C5666" s="18" t="s">
        <v>789</v>
      </c>
      <c r="D5666" s="18" t="str">
        <f>VLOOKUP(C5666:C5666,Foglio2!$A$1:$B$8000,2,FALSE)</f>
        <v>Giaveno</v>
      </c>
      <c r="E5666" s="19">
        <v>2</v>
      </c>
      <c r="F5666" s="20">
        <v>2</v>
      </c>
    </row>
    <row r="5667" spans="1:6" x14ac:dyDescent="0.3">
      <c r="A5667" s="17">
        <v>45601.662187499998</v>
      </c>
      <c r="B5667" s="18" t="s">
        <v>17218</v>
      </c>
      <c r="C5667" s="18" t="s">
        <v>789</v>
      </c>
      <c r="D5667" s="18" t="str">
        <f>VLOOKUP(C5667:C5667,Foglio2!$A$1:$B$8000,2,FALSE)</f>
        <v>Giaveno</v>
      </c>
      <c r="E5667" s="19">
        <v>2</v>
      </c>
      <c r="F5667" s="20">
        <v>1</v>
      </c>
    </row>
    <row r="5668" spans="1:6" x14ac:dyDescent="0.3">
      <c r="A5668" s="17">
        <v>45546.986493055556</v>
      </c>
      <c r="B5668" s="18" t="s">
        <v>17219</v>
      </c>
      <c r="C5668" s="18" t="s">
        <v>789</v>
      </c>
      <c r="D5668" s="18" t="str">
        <f>VLOOKUP(C5668:C5668,Foglio2!$A$1:$B$8000,2,FALSE)</f>
        <v>Giaveno</v>
      </c>
      <c r="E5668" s="19">
        <v>2</v>
      </c>
      <c r="F5668" s="20">
        <v>1</v>
      </c>
    </row>
    <row r="5669" spans="1:6" x14ac:dyDescent="0.3">
      <c r="A5669" s="17">
        <v>45546.986481481479</v>
      </c>
      <c r="B5669" s="18" t="s">
        <v>17219</v>
      </c>
      <c r="C5669" s="18" t="s">
        <v>789</v>
      </c>
      <c r="D5669" s="18" t="str">
        <f>VLOOKUP(C5669:C5669,Foglio2!$A$1:$B$8000,2,FALSE)</f>
        <v>Giaveno</v>
      </c>
      <c r="E5669" s="19">
        <v>2</v>
      </c>
      <c r="F5669" s="20">
        <v>2</v>
      </c>
    </row>
    <row r="5670" spans="1:6" x14ac:dyDescent="0.3">
      <c r="A5670" s="19" t="s">
        <v>7344</v>
      </c>
      <c r="B5670" s="18" t="s">
        <v>17221</v>
      </c>
      <c r="C5670" s="18" t="s">
        <v>7343</v>
      </c>
      <c r="D5670" s="18" t="str">
        <f>VLOOKUP(C5670:C5670,Foglio2!$A$1:$B$8000,2,FALSE)</f>
        <v>Giba</v>
      </c>
      <c r="E5670" s="19">
        <v>8</v>
      </c>
      <c r="F5670" s="20"/>
    </row>
    <row r="5671" spans="1:6" x14ac:dyDescent="0.3">
      <c r="A5671" s="19" t="s">
        <v>7345</v>
      </c>
      <c r="B5671" s="18" t="s">
        <v>17221</v>
      </c>
      <c r="C5671" s="18" t="s">
        <v>7343</v>
      </c>
      <c r="D5671" s="18" t="str">
        <f>VLOOKUP(C5671:C5671,Foglio2!$A$1:$B$8000,2,FALSE)</f>
        <v>Giba</v>
      </c>
      <c r="E5671" s="19">
        <v>6</v>
      </c>
      <c r="F5671" s="20"/>
    </row>
    <row r="5672" spans="1:6" x14ac:dyDescent="0.3">
      <c r="A5672" s="17">
        <v>45375.722951388889</v>
      </c>
      <c r="B5672" s="18" t="s">
        <v>17221</v>
      </c>
      <c r="C5672" s="18" t="s">
        <v>7343</v>
      </c>
      <c r="D5672" s="18" t="str">
        <f>VLOOKUP(C5672:C5672,Foglio2!$A$1:$B$8000,2,FALSE)</f>
        <v>Giba</v>
      </c>
      <c r="E5672" s="19">
        <v>5</v>
      </c>
      <c r="F5672" s="20">
        <v>257</v>
      </c>
    </row>
    <row r="5673" spans="1:6" x14ac:dyDescent="0.3">
      <c r="A5673" s="17">
        <v>45375.722881944443</v>
      </c>
      <c r="B5673" s="18" t="s">
        <v>17221</v>
      </c>
      <c r="C5673" s="18" t="s">
        <v>7343</v>
      </c>
      <c r="D5673" s="18" t="str">
        <f>VLOOKUP(C5673:C5673,Foglio2!$A$1:$B$8000,2,FALSE)</f>
        <v>Giba</v>
      </c>
      <c r="E5673" s="19">
        <v>5</v>
      </c>
      <c r="F5673" s="20"/>
    </row>
    <row r="5674" spans="1:6" x14ac:dyDescent="0.3">
      <c r="A5674" s="17">
        <v>45375.722719907404</v>
      </c>
      <c r="B5674" s="18" t="s">
        <v>17221</v>
      </c>
      <c r="C5674" s="18" t="s">
        <v>7343</v>
      </c>
      <c r="D5674" s="18" t="str">
        <f>VLOOKUP(C5674:C5674,Foglio2!$A$1:$B$8000,2,FALSE)</f>
        <v>Giba</v>
      </c>
      <c r="E5674" s="19">
        <v>4</v>
      </c>
      <c r="F5674" s="20">
        <v>335</v>
      </c>
    </row>
    <row r="5675" spans="1:6" x14ac:dyDescent="0.3">
      <c r="A5675" s="17">
        <v>45375.722604166665</v>
      </c>
      <c r="B5675" s="18" t="s">
        <v>17221</v>
      </c>
      <c r="C5675" s="18" t="s">
        <v>7343</v>
      </c>
      <c r="D5675" s="18" t="str">
        <f>VLOOKUP(C5675:C5675,Foglio2!$A$1:$B$8000,2,FALSE)</f>
        <v>Giba</v>
      </c>
      <c r="E5675" s="19">
        <v>3</v>
      </c>
      <c r="F5675" s="20">
        <v>39</v>
      </c>
    </row>
    <row r="5676" spans="1:6" x14ac:dyDescent="0.3">
      <c r="A5676" s="17">
        <v>45375.72247685185</v>
      </c>
      <c r="B5676" s="18" t="s">
        <v>17221</v>
      </c>
      <c r="C5676" s="18" t="s">
        <v>7343</v>
      </c>
      <c r="D5676" s="18" t="str">
        <f>VLOOKUP(C5676:C5676,Foglio2!$A$1:$B$8000,2,FALSE)</f>
        <v>Giba</v>
      </c>
      <c r="E5676" s="19">
        <v>3</v>
      </c>
      <c r="F5676" s="20"/>
    </row>
    <row r="5677" spans="1:6" x14ac:dyDescent="0.3">
      <c r="A5677" s="17">
        <v>45375.722233796296</v>
      </c>
      <c r="B5677" s="18" t="s">
        <v>17221</v>
      </c>
      <c r="C5677" s="18" t="s">
        <v>7343</v>
      </c>
      <c r="D5677" s="18" t="str">
        <f>VLOOKUP(C5677:C5677,Foglio2!$A$1:$B$8000,2,FALSE)</f>
        <v>Giba</v>
      </c>
      <c r="E5677" s="19">
        <v>1</v>
      </c>
      <c r="F5677" s="20"/>
    </row>
    <row r="5678" spans="1:6" x14ac:dyDescent="0.3">
      <c r="A5678" s="19" t="s">
        <v>7346</v>
      </c>
      <c r="B5678" s="18" t="s">
        <v>17221</v>
      </c>
      <c r="C5678" s="18" t="s">
        <v>7343</v>
      </c>
      <c r="D5678" s="18" t="str">
        <f>VLOOKUP(C5678:C5678,Foglio2!$A$1:$B$8000,2,FALSE)</f>
        <v>Giba</v>
      </c>
      <c r="E5678" s="19">
        <v>8</v>
      </c>
      <c r="F5678" s="20">
        <v>1</v>
      </c>
    </row>
    <row r="5679" spans="1:6" x14ac:dyDescent="0.3">
      <c r="A5679" s="19" t="s">
        <v>7347</v>
      </c>
      <c r="B5679" s="18" t="s">
        <v>17221</v>
      </c>
      <c r="C5679" s="18" t="s">
        <v>7343</v>
      </c>
      <c r="D5679" s="18" t="str">
        <f>VLOOKUP(C5679:C5679,Foglio2!$A$1:$B$8000,2,FALSE)</f>
        <v>Giba</v>
      </c>
      <c r="E5679" s="19">
        <v>8</v>
      </c>
      <c r="F5679" s="20">
        <v>1</v>
      </c>
    </row>
    <row r="5680" spans="1:6" x14ac:dyDescent="0.3">
      <c r="A5680" s="17">
        <v>45375.721134259256</v>
      </c>
      <c r="B5680" s="18" t="s">
        <v>17221</v>
      </c>
      <c r="C5680" s="18" t="s">
        <v>7343</v>
      </c>
      <c r="D5680" s="18" t="str">
        <f>VLOOKUP(C5680:C5680,Foglio2!$A$1:$B$8000,2,FALSE)</f>
        <v>Giba</v>
      </c>
      <c r="E5680" s="19">
        <v>10</v>
      </c>
      <c r="F5680" s="20"/>
    </row>
    <row r="5681" spans="1:6" x14ac:dyDescent="0.3">
      <c r="A5681" s="17">
        <v>45409.010162037041</v>
      </c>
      <c r="B5681" s="18" t="s">
        <v>17219</v>
      </c>
      <c r="C5681" s="18" t="s">
        <v>4173</v>
      </c>
      <c r="D5681" s="18" t="str">
        <f>VLOOKUP(C5681:C5681,Foglio2!$A$1:$B$8000,2,FALSE)</f>
        <v>Gibellina</v>
      </c>
      <c r="E5681" s="19">
        <v>2</v>
      </c>
      <c r="F5681" s="20">
        <v>6</v>
      </c>
    </row>
    <row r="5682" spans="1:6" x14ac:dyDescent="0.3">
      <c r="A5682" s="17">
        <v>45409.01</v>
      </c>
      <c r="B5682" s="18" t="s">
        <v>17221</v>
      </c>
      <c r="C5682" s="18" t="s">
        <v>4173</v>
      </c>
      <c r="D5682" s="18" t="str">
        <f>VLOOKUP(C5682:C5682,Foglio2!$A$1:$B$8000,2,FALSE)</f>
        <v>Gibellina</v>
      </c>
      <c r="E5682" s="19">
        <v>9</v>
      </c>
      <c r="F5682" s="20"/>
    </row>
    <row r="5683" spans="1:6" x14ac:dyDescent="0.3">
      <c r="A5683" s="17">
        <v>45409.00953703704</v>
      </c>
      <c r="B5683" s="18" t="s">
        <v>17221</v>
      </c>
      <c r="C5683" s="18" t="s">
        <v>4173</v>
      </c>
      <c r="D5683" s="18" t="str">
        <f>VLOOKUP(C5683:C5683,Foglio2!$A$1:$B$8000,2,FALSE)</f>
        <v>Gibellina</v>
      </c>
      <c r="E5683" s="19">
        <v>7</v>
      </c>
      <c r="F5683" s="20"/>
    </row>
    <row r="5684" spans="1:6" x14ac:dyDescent="0.3">
      <c r="A5684" s="17">
        <v>45601.662442129629</v>
      </c>
      <c r="B5684" s="18" t="s">
        <v>17218</v>
      </c>
      <c r="C5684" s="18" t="s">
        <v>788</v>
      </c>
      <c r="D5684" s="18" t="str">
        <f>VLOOKUP(C5684:C5684,Foglio2!$A$1:$B$8000,2,FALSE)</f>
        <v>Giffoni Sei Casali</v>
      </c>
      <c r="E5684" s="19">
        <v>2</v>
      </c>
      <c r="F5684" s="20">
        <v>1</v>
      </c>
    </row>
    <row r="5685" spans="1:6" x14ac:dyDescent="0.3">
      <c r="A5685" s="17">
        <v>45420.952337962961</v>
      </c>
      <c r="B5685" s="18" t="s">
        <v>17219</v>
      </c>
      <c r="C5685" s="18" t="s">
        <v>788</v>
      </c>
      <c r="D5685" s="18" t="str">
        <f>VLOOKUP(C5685:C5685,Foglio2!$A$1:$B$8000,2,FALSE)</f>
        <v>Giffoni Sei Casali</v>
      </c>
      <c r="E5685" s="19">
        <v>2</v>
      </c>
      <c r="F5685" s="20">
        <v>1</v>
      </c>
    </row>
    <row r="5686" spans="1:6" x14ac:dyDescent="0.3">
      <c r="A5686" s="17">
        <v>45601.666307870371</v>
      </c>
      <c r="B5686" s="18" t="s">
        <v>17218</v>
      </c>
      <c r="C5686" s="18" t="s">
        <v>787</v>
      </c>
      <c r="D5686" s="18" t="str">
        <f>VLOOKUP(C5686:C5686,Foglio2!$A$1:$B$8000,2,FALSE)</f>
        <v>Gignod</v>
      </c>
      <c r="E5686" s="19">
        <v>2</v>
      </c>
      <c r="F5686" s="20">
        <v>1</v>
      </c>
    </row>
    <row r="5687" spans="1:6" x14ac:dyDescent="0.3">
      <c r="A5687" s="17">
        <v>45561.943969907406</v>
      </c>
      <c r="B5687" s="18" t="s">
        <v>17219</v>
      </c>
      <c r="C5687" s="18" t="s">
        <v>787</v>
      </c>
      <c r="D5687" s="18" t="str">
        <f>VLOOKUP(C5687:C5687,Foglio2!$A$1:$B$8000,2,FALSE)</f>
        <v>Gignod</v>
      </c>
      <c r="E5687" s="19">
        <v>2</v>
      </c>
      <c r="F5687" s="20">
        <v>2</v>
      </c>
    </row>
    <row r="5688" spans="1:6" x14ac:dyDescent="0.3">
      <c r="A5688" s="17">
        <v>45561.94394675926</v>
      </c>
      <c r="B5688" s="18" t="s">
        <v>17219</v>
      </c>
      <c r="C5688" s="18" t="s">
        <v>787</v>
      </c>
      <c r="D5688" s="18" t="str">
        <f>VLOOKUP(C5688:C5688,Foglio2!$A$1:$B$8000,2,FALSE)</f>
        <v>Gignod</v>
      </c>
      <c r="E5688" s="19">
        <v>2</v>
      </c>
      <c r="F5688" s="20">
        <v>1</v>
      </c>
    </row>
    <row r="5689" spans="1:6" x14ac:dyDescent="0.3">
      <c r="A5689" s="17">
        <v>45561.943923611114</v>
      </c>
      <c r="B5689" s="18" t="s">
        <v>17219</v>
      </c>
      <c r="C5689" s="18" t="s">
        <v>787</v>
      </c>
      <c r="D5689" s="18" t="str">
        <f>VLOOKUP(C5689:C5689,Foglio2!$A$1:$B$8000,2,FALSE)</f>
        <v>Gignod</v>
      </c>
      <c r="E5689" s="19">
        <v>2</v>
      </c>
      <c r="F5689" s="20">
        <v>627</v>
      </c>
    </row>
    <row r="5690" spans="1:6" x14ac:dyDescent="0.3">
      <c r="A5690" s="17">
        <v>45561.943888888891</v>
      </c>
      <c r="B5690" s="18" t="s">
        <v>17219</v>
      </c>
      <c r="C5690" s="18" t="s">
        <v>787</v>
      </c>
      <c r="D5690" s="18" t="str">
        <f>VLOOKUP(C5690:C5690,Foglio2!$A$1:$B$8000,2,FALSE)</f>
        <v>Gignod</v>
      </c>
      <c r="E5690" s="19">
        <v>3</v>
      </c>
      <c r="F5690" s="20">
        <v>59</v>
      </c>
    </row>
    <row r="5691" spans="1:6" x14ac:dyDescent="0.3">
      <c r="A5691" s="17">
        <v>45420.953460648147</v>
      </c>
      <c r="B5691" s="18" t="s">
        <v>17219</v>
      </c>
      <c r="C5691" s="18" t="s">
        <v>4752</v>
      </c>
      <c r="D5691" s="18" t="str">
        <f>VLOOKUP(C5691:C5691,Foglio2!$A$1:$B$8000,2,FALSE)</f>
        <v>Gildone</v>
      </c>
      <c r="E5691" s="19">
        <v>2</v>
      </c>
      <c r="F5691" s="20">
        <v>627</v>
      </c>
    </row>
    <row r="5692" spans="1:6" x14ac:dyDescent="0.3">
      <c r="A5692" s="17">
        <v>45305.933935185189</v>
      </c>
      <c r="B5692" s="18" t="s">
        <v>17221</v>
      </c>
      <c r="C5692" s="18" t="s">
        <v>7613</v>
      </c>
      <c r="D5692" s="18" t="str">
        <f>VLOOKUP(C5692:C5692,Foglio2!$A$1:$B$8000,2,FALSE)</f>
        <v>Gimigliano</v>
      </c>
      <c r="E5692" s="19">
        <v>4</v>
      </c>
      <c r="F5692" s="20"/>
    </row>
    <row r="5693" spans="1:6" x14ac:dyDescent="0.3">
      <c r="A5693" s="17">
        <v>45305.933900462966</v>
      </c>
      <c r="B5693" s="18" t="s">
        <v>17221</v>
      </c>
      <c r="C5693" s="18" t="s">
        <v>7613</v>
      </c>
      <c r="D5693" s="18" t="str">
        <f>VLOOKUP(C5693:C5693,Foglio2!$A$1:$B$8000,2,FALSE)</f>
        <v>Gimigliano</v>
      </c>
      <c r="E5693" s="19">
        <v>2</v>
      </c>
      <c r="F5693" s="20"/>
    </row>
    <row r="5694" spans="1:6" x14ac:dyDescent="0.3">
      <c r="A5694" s="19" t="s">
        <v>785</v>
      </c>
      <c r="B5694" s="18" t="s">
        <v>17218</v>
      </c>
      <c r="C5694" s="18" t="s">
        <v>786</v>
      </c>
      <c r="D5694" s="18" t="str">
        <f>VLOOKUP(C5694:C5694,Foglio2!$A$1:$B$8000,2,FALSE)</f>
        <v>Ginestra degli Schiavoni</v>
      </c>
      <c r="E5694" s="19">
        <v>2</v>
      </c>
      <c r="F5694" s="20">
        <v>1</v>
      </c>
    </row>
    <row r="5695" spans="1:6" x14ac:dyDescent="0.3">
      <c r="A5695" s="17">
        <v>45544.650381944448</v>
      </c>
      <c r="B5695" s="18" t="s">
        <v>17219</v>
      </c>
      <c r="C5695" s="18" t="s">
        <v>786</v>
      </c>
      <c r="D5695" s="18" t="str">
        <f>VLOOKUP(C5695:C5695,Foglio2!$A$1:$B$8000,2,FALSE)</f>
        <v>Ginestra degli Schiavoni</v>
      </c>
      <c r="E5695" s="19">
        <v>2</v>
      </c>
      <c r="F5695" s="20">
        <v>1</v>
      </c>
    </row>
    <row r="5696" spans="1:6" x14ac:dyDescent="0.3">
      <c r="A5696" s="17">
        <v>45401.60460648148</v>
      </c>
      <c r="B5696" s="18" t="s">
        <v>17219</v>
      </c>
      <c r="C5696" s="18" t="s">
        <v>3455</v>
      </c>
      <c r="D5696" s="18" t="str">
        <f>VLOOKUP(C5696:C5696,Foglio2!$A$1:$B$8000,2,FALSE)</f>
        <v>Ginosa</v>
      </c>
      <c r="E5696" s="19">
        <v>10</v>
      </c>
      <c r="F5696" s="20">
        <v>165</v>
      </c>
    </row>
    <row r="5697" spans="1:6" x14ac:dyDescent="0.3">
      <c r="A5697" s="17">
        <v>45401.604375000003</v>
      </c>
      <c r="B5697" s="18" t="s">
        <v>17221</v>
      </c>
      <c r="C5697" s="18" t="s">
        <v>3455</v>
      </c>
      <c r="D5697" s="18" t="str">
        <f>VLOOKUP(C5697:C5697,Foglio2!$A$1:$B$8000,2,FALSE)</f>
        <v>Ginosa</v>
      </c>
      <c r="E5697" s="19">
        <v>9</v>
      </c>
      <c r="F5697" s="20"/>
    </row>
    <row r="5698" spans="1:6" x14ac:dyDescent="0.3">
      <c r="A5698" s="17">
        <v>45401.602835648147</v>
      </c>
      <c r="B5698" s="18" t="s">
        <v>17221</v>
      </c>
      <c r="C5698" s="18" t="s">
        <v>3455</v>
      </c>
      <c r="D5698" s="18" t="str">
        <f>VLOOKUP(C5698:C5698,Foglio2!$A$1:$B$8000,2,FALSE)</f>
        <v>Ginosa</v>
      </c>
      <c r="E5698" s="19">
        <v>7</v>
      </c>
      <c r="F5698" s="20"/>
    </row>
    <row r="5699" spans="1:6" x14ac:dyDescent="0.3">
      <c r="A5699" s="17">
        <v>45601.667488425926</v>
      </c>
      <c r="B5699" s="18" t="s">
        <v>17218</v>
      </c>
      <c r="C5699" s="18" t="s">
        <v>784</v>
      </c>
      <c r="D5699" s="18" t="str">
        <f>VLOOKUP(C5699:C5699,Foglio2!$A$1:$B$8000,2,FALSE)</f>
        <v>Gioia dei Marsi</v>
      </c>
      <c r="E5699" s="19">
        <v>2</v>
      </c>
      <c r="F5699" s="20">
        <v>115</v>
      </c>
    </row>
    <row r="5700" spans="1:6" x14ac:dyDescent="0.3">
      <c r="A5700" s="17">
        <v>45601.667407407411</v>
      </c>
      <c r="B5700" s="18" t="s">
        <v>17218</v>
      </c>
      <c r="C5700" s="18" t="s">
        <v>784</v>
      </c>
      <c r="D5700" s="18" t="str">
        <f>VLOOKUP(C5700:C5700,Foglio2!$A$1:$B$8000,2,FALSE)</f>
        <v>Gioia dei Marsi</v>
      </c>
      <c r="E5700" s="19">
        <v>1</v>
      </c>
      <c r="F5700" s="20">
        <v>462</v>
      </c>
    </row>
    <row r="5701" spans="1:6" x14ac:dyDescent="0.3">
      <c r="A5701" s="17">
        <v>45528.929571759261</v>
      </c>
      <c r="B5701" s="18" t="s">
        <v>17221</v>
      </c>
      <c r="C5701" s="18" t="s">
        <v>784</v>
      </c>
      <c r="D5701" s="18" t="str">
        <f>VLOOKUP(C5701:C5701,Foglio2!$A$1:$B$8000,2,FALSE)</f>
        <v>Gioia dei Marsi</v>
      </c>
      <c r="E5701" s="19">
        <v>1</v>
      </c>
      <c r="F5701" s="20"/>
    </row>
    <row r="5702" spans="1:6" x14ac:dyDescent="0.3">
      <c r="A5702" s="17">
        <v>45528.929525462961</v>
      </c>
      <c r="B5702" s="18" t="s">
        <v>17221</v>
      </c>
      <c r="C5702" s="18" t="s">
        <v>784</v>
      </c>
      <c r="D5702" s="18" t="str">
        <f>VLOOKUP(C5702:C5702,Foglio2!$A$1:$B$8000,2,FALSE)</f>
        <v>Gioia dei Marsi</v>
      </c>
      <c r="E5702" s="19">
        <v>3</v>
      </c>
      <c r="F5702" s="20"/>
    </row>
    <row r="5703" spans="1:6" x14ac:dyDescent="0.3">
      <c r="A5703" s="17">
        <v>45528.929502314815</v>
      </c>
      <c r="B5703" s="18" t="s">
        <v>17221</v>
      </c>
      <c r="C5703" s="18" t="s">
        <v>784</v>
      </c>
      <c r="D5703" s="18" t="str">
        <f>VLOOKUP(C5703:C5703,Foglio2!$A$1:$B$8000,2,FALSE)</f>
        <v>Gioia dei Marsi</v>
      </c>
      <c r="E5703" s="19">
        <v>3</v>
      </c>
      <c r="F5703" s="20">
        <v>39</v>
      </c>
    </row>
    <row r="5704" spans="1:6" x14ac:dyDescent="0.3">
      <c r="A5704" s="17">
        <v>45528.929467592592</v>
      </c>
      <c r="B5704" s="18" t="s">
        <v>17221</v>
      </c>
      <c r="C5704" s="18" t="s">
        <v>784</v>
      </c>
      <c r="D5704" s="18" t="str">
        <f>VLOOKUP(C5704:C5704,Foglio2!$A$1:$B$8000,2,FALSE)</f>
        <v>Gioia dei Marsi</v>
      </c>
      <c r="E5704" s="19">
        <v>4</v>
      </c>
      <c r="F5704" s="20">
        <v>335</v>
      </c>
    </row>
    <row r="5705" spans="1:6" x14ac:dyDescent="0.3">
      <c r="A5705" s="17">
        <v>45528.9294212963</v>
      </c>
      <c r="B5705" s="18" t="s">
        <v>17221</v>
      </c>
      <c r="C5705" s="18" t="s">
        <v>784</v>
      </c>
      <c r="D5705" s="18" t="str">
        <f>VLOOKUP(C5705:C5705,Foglio2!$A$1:$B$8000,2,FALSE)</f>
        <v>Gioia dei Marsi</v>
      </c>
      <c r="E5705" s="19">
        <v>5</v>
      </c>
      <c r="F5705" s="20"/>
    </row>
    <row r="5706" spans="1:6" x14ac:dyDescent="0.3">
      <c r="A5706" s="17">
        <v>45528.929375</v>
      </c>
      <c r="B5706" s="18" t="s">
        <v>17221</v>
      </c>
      <c r="C5706" s="18" t="s">
        <v>784</v>
      </c>
      <c r="D5706" s="18" t="str">
        <f>VLOOKUP(C5706:C5706,Foglio2!$A$1:$B$8000,2,FALSE)</f>
        <v>Gioia dei Marsi</v>
      </c>
      <c r="E5706" s="19">
        <v>5</v>
      </c>
      <c r="F5706" s="20">
        <v>257</v>
      </c>
    </row>
    <row r="5707" spans="1:6" x14ac:dyDescent="0.3">
      <c r="A5707" s="17">
        <v>45528.929293981484</v>
      </c>
      <c r="B5707" s="18" t="s">
        <v>17221</v>
      </c>
      <c r="C5707" s="18" t="s">
        <v>784</v>
      </c>
      <c r="D5707" s="18" t="str">
        <f>VLOOKUP(C5707:C5707,Foglio2!$A$1:$B$8000,2,FALSE)</f>
        <v>Gioia dei Marsi</v>
      </c>
      <c r="E5707" s="19">
        <v>6</v>
      </c>
      <c r="F5707" s="20"/>
    </row>
    <row r="5708" spans="1:6" x14ac:dyDescent="0.3">
      <c r="A5708" s="17">
        <v>45528.929039351853</v>
      </c>
      <c r="B5708" s="18" t="s">
        <v>17219</v>
      </c>
      <c r="C5708" s="18" t="s">
        <v>784</v>
      </c>
      <c r="D5708" s="18" t="str">
        <f>VLOOKUP(C5708:C5708,Foglio2!$A$1:$B$8000,2,FALSE)</f>
        <v>Gioia dei Marsi</v>
      </c>
      <c r="E5708" s="19">
        <v>2</v>
      </c>
      <c r="F5708" s="20">
        <v>667</v>
      </c>
    </row>
    <row r="5709" spans="1:6" x14ac:dyDescent="0.3">
      <c r="A5709" s="17">
        <v>45528.929027777776</v>
      </c>
      <c r="B5709" s="18" t="s">
        <v>17219</v>
      </c>
      <c r="C5709" s="18" t="s">
        <v>784</v>
      </c>
      <c r="D5709" s="18" t="str">
        <f>VLOOKUP(C5709:C5709,Foglio2!$A$1:$B$8000,2,FALSE)</f>
        <v>Gioia dei Marsi</v>
      </c>
      <c r="E5709" s="19">
        <v>2</v>
      </c>
      <c r="F5709" s="20">
        <v>115</v>
      </c>
    </row>
    <row r="5710" spans="1:6" x14ac:dyDescent="0.3">
      <c r="A5710" s="17">
        <v>45528.928981481484</v>
      </c>
      <c r="B5710" s="18" t="s">
        <v>17219</v>
      </c>
      <c r="C5710" s="18" t="s">
        <v>784</v>
      </c>
      <c r="D5710" s="18" t="str">
        <f>VLOOKUP(C5710:C5710,Foglio2!$A$1:$B$8000,2,FALSE)</f>
        <v>Gioia dei Marsi</v>
      </c>
      <c r="E5710" s="19">
        <v>1</v>
      </c>
      <c r="F5710" s="20">
        <v>462</v>
      </c>
    </row>
    <row r="5711" spans="1:6" x14ac:dyDescent="0.3">
      <c r="A5711" s="17">
        <v>45528.928796296299</v>
      </c>
      <c r="B5711" s="18" t="s">
        <v>17220</v>
      </c>
      <c r="C5711" s="18" t="s">
        <v>784</v>
      </c>
      <c r="D5711" s="18" t="str">
        <f>VLOOKUP(C5711:C5711,Foglio2!$A$1:$B$8000,2,FALSE)</f>
        <v>Gioia dei Marsi</v>
      </c>
      <c r="E5711" s="19">
        <v>8</v>
      </c>
      <c r="F5711" s="20">
        <v>32</v>
      </c>
    </row>
    <row r="5712" spans="1:6" x14ac:dyDescent="0.3">
      <c r="A5712" s="17">
        <v>45528.928148148145</v>
      </c>
      <c r="B5712" s="18" t="s">
        <v>17220</v>
      </c>
      <c r="C5712" s="18" t="s">
        <v>784</v>
      </c>
      <c r="D5712" s="18" t="str">
        <f>VLOOKUP(C5712:C5712,Foglio2!$A$1:$B$8000,2,FALSE)</f>
        <v>Gioia dei Marsi</v>
      </c>
      <c r="E5712" s="19">
        <v>8</v>
      </c>
      <c r="F5712" s="20">
        <v>726</v>
      </c>
    </row>
    <row r="5713" spans="1:6" x14ac:dyDescent="0.3">
      <c r="A5713" s="19" t="s">
        <v>3220</v>
      </c>
      <c r="B5713" s="18" t="s">
        <v>17221</v>
      </c>
      <c r="C5713" s="18" t="s">
        <v>784</v>
      </c>
      <c r="D5713" s="18" t="str">
        <f>VLOOKUP(C5713:C5713,Foglio2!$A$1:$B$8000,2,FALSE)</f>
        <v>Gioia dei Marsi</v>
      </c>
      <c r="E5713" s="19">
        <v>8</v>
      </c>
      <c r="F5713" s="20"/>
    </row>
    <row r="5714" spans="1:6" x14ac:dyDescent="0.3">
      <c r="A5714" s="17">
        <v>45528.927453703705</v>
      </c>
      <c r="B5714" s="18" t="s">
        <v>17221</v>
      </c>
      <c r="C5714" s="18" t="s">
        <v>784</v>
      </c>
      <c r="D5714" s="18" t="str">
        <f>VLOOKUP(C5714:C5714,Foglio2!$A$1:$B$8000,2,FALSE)</f>
        <v>Gioia dei Marsi</v>
      </c>
      <c r="E5714" s="19">
        <v>10</v>
      </c>
      <c r="F5714" s="20"/>
    </row>
    <row r="5715" spans="1:6" x14ac:dyDescent="0.3">
      <c r="A5715" s="17">
        <v>45528.927314814813</v>
      </c>
      <c r="B5715" s="18" t="s">
        <v>17221</v>
      </c>
      <c r="C5715" s="18" t="s">
        <v>784</v>
      </c>
      <c r="D5715" s="18" t="str">
        <f>VLOOKUP(C5715:C5715,Foglio2!$A$1:$B$8000,2,FALSE)</f>
        <v>Gioia dei Marsi</v>
      </c>
      <c r="E5715" s="19">
        <v>8</v>
      </c>
      <c r="F5715" s="20">
        <v>1</v>
      </c>
    </row>
    <row r="5716" spans="1:6" x14ac:dyDescent="0.3">
      <c r="A5716" s="17">
        <v>45402.044548611113</v>
      </c>
      <c r="B5716" s="18" t="s">
        <v>17219</v>
      </c>
      <c r="C5716" s="18" t="s">
        <v>3149</v>
      </c>
      <c r="D5716" s="18" t="str">
        <f>VLOOKUP(C5716:C5716,Foglio2!$A$1:$B$8000,2,FALSE)</f>
        <v>Gioia del Colle</v>
      </c>
      <c r="E5716" s="19">
        <v>1</v>
      </c>
      <c r="F5716" s="20">
        <v>29</v>
      </c>
    </row>
    <row r="5717" spans="1:6" x14ac:dyDescent="0.3">
      <c r="A5717" s="17">
        <v>45601.667731481481</v>
      </c>
      <c r="B5717" s="18" t="s">
        <v>17218</v>
      </c>
      <c r="C5717" s="18" t="s">
        <v>783</v>
      </c>
      <c r="D5717" s="18" t="str">
        <f>VLOOKUP(C5717:C5717,Foglio2!$A$1:$B$8000,2,FALSE)</f>
        <v>Giove</v>
      </c>
      <c r="E5717" s="19">
        <v>2</v>
      </c>
      <c r="F5717" s="20">
        <v>1</v>
      </c>
    </row>
    <row r="5718" spans="1:6" x14ac:dyDescent="0.3">
      <c r="A5718" s="17">
        <v>45575.620833333334</v>
      </c>
      <c r="B5718" s="18" t="s">
        <v>17219</v>
      </c>
      <c r="C5718" s="18" t="s">
        <v>783</v>
      </c>
      <c r="D5718" s="18" t="str">
        <f>VLOOKUP(C5718:C5718,Foglio2!$A$1:$B$8000,2,FALSE)</f>
        <v>Giove</v>
      </c>
      <c r="E5718" s="19">
        <v>1</v>
      </c>
      <c r="F5718" s="20">
        <v>274</v>
      </c>
    </row>
    <row r="5719" spans="1:6" x14ac:dyDescent="0.3">
      <c r="A5719" s="17">
        <v>45575.620787037034</v>
      </c>
      <c r="B5719" s="18" t="s">
        <v>17219</v>
      </c>
      <c r="C5719" s="18" t="s">
        <v>783</v>
      </c>
      <c r="D5719" s="18" t="str">
        <f>VLOOKUP(C5719:C5719,Foglio2!$A$1:$B$8000,2,FALSE)</f>
        <v>Giove</v>
      </c>
      <c r="E5719" s="19">
        <v>2</v>
      </c>
      <c r="F5719" s="20">
        <v>1</v>
      </c>
    </row>
    <row r="5720" spans="1:6" x14ac:dyDescent="0.3">
      <c r="A5720" s="17">
        <v>45575.619837962964</v>
      </c>
      <c r="B5720" s="18" t="s">
        <v>17220</v>
      </c>
      <c r="C5720" s="18" t="s">
        <v>783</v>
      </c>
      <c r="D5720" s="18" t="str">
        <f>VLOOKUP(C5720:C5720,Foglio2!$A$1:$B$8000,2,FALSE)</f>
        <v>Giove</v>
      </c>
      <c r="E5720" s="19">
        <v>8</v>
      </c>
      <c r="F5720" s="20">
        <v>67</v>
      </c>
    </row>
    <row r="5721" spans="1:6" x14ac:dyDescent="0.3">
      <c r="A5721" s="17">
        <v>45575.619722222225</v>
      </c>
      <c r="B5721" s="18" t="s">
        <v>17220</v>
      </c>
      <c r="C5721" s="18" t="s">
        <v>783</v>
      </c>
      <c r="D5721" s="18" t="str">
        <f>VLOOKUP(C5721:C5721,Foglio2!$A$1:$B$8000,2,FALSE)</f>
        <v>Giove</v>
      </c>
      <c r="E5721" s="19">
        <v>8</v>
      </c>
      <c r="F5721" s="20">
        <v>33</v>
      </c>
    </row>
    <row r="5722" spans="1:6" x14ac:dyDescent="0.3">
      <c r="A5722" s="17">
        <v>45414.982048611113</v>
      </c>
      <c r="B5722" s="18" t="s">
        <v>17220</v>
      </c>
      <c r="C5722" s="18" t="s">
        <v>4994</v>
      </c>
      <c r="D5722" s="18" t="str">
        <f>VLOOKUP(C5722:C5722,Foglio2!$A$1:$B$8000,2,FALSE)</f>
        <v>Giovo</v>
      </c>
      <c r="E5722" s="19">
        <v>8</v>
      </c>
      <c r="F5722" s="20">
        <v>1156</v>
      </c>
    </row>
    <row r="5723" spans="1:6" x14ac:dyDescent="0.3">
      <c r="A5723" s="17">
        <v>45414.981747685182</v>
      </c>
      <c r="B5723" s="18" t="s">
        <v>17219</v>
      </c>
      <c r="C5723" s="18" t="s">
        <v>4994</v>
      </c>
      <c r="D5723" s="18" t="str">
        <f>VLOOKUP(C5723:C5723,Foglio2!$A$1:$B$8000,2,FALSE)</f>
        <v>Giovo</v>
      </c>
      <c r="E5723" s="19">
        <v>8</v>
      </c>
      <c r="F5723" s="20">
        <v>728</v>
      </c>
    </row>
    <row r="5724" spans="1:6" x14ac:dyDescent="0.3">
      <c r="A5724" s="17">
        <v>45414.98170138889</v>
      </c>
      <c r="B5724" s="18" t="s">
        <v>17218</v>
      </c>
      <c r="C5724" s="18" t="s">
        <v>4994</v>
      </c>
      <c r="D5724" s="18" t="str">
        <f>VLOOKUP(C5724:C5724,Foglio2!$A$1:$B$8000,2,FALSE)</f>
        <v>Giovo</v>
      </c>
      <c r="E5724" s="19">
        <v>8</v>
      </c>
      <c r="F5724" s="20">
        <v>863</v>
      </c>
    </row>
    <row r="5725" spans="1:6" x14ac:dyDescent="0.3">
      <c r="A5725" s="17">
        <v>45414.98159722222</v>
      </c>
      <c r="B5725" s="18" t="s">
        <v>17219</v>
      </c>
      <c r="C5725" s="18" t="s">
        <v>4994</v>
      </c>
      <c r="D5725" s="18" t="str">
        <f>VLOOKUP(C5725:C5725,Foglio2!$A$1:$B$8000,2,FALSE)</f>
        <v>Giovo</v>
      </c>
      <c r="E5725" s="19">
        <v>8</v>
      </c>
      <c r="F5725" s="20">
        <v>863</v>
      </c>
    </row>
    <row r="5726" spans="1:6" x14ac:dyDescent="0.3">
      <c r="A5726" s="17">
        <v>45573.742662037039</v>
      </c>
      <c r="B5726" s="18" t="s">
        <v>17219</v>
      </c>
      <c r="C5726" s="18" t="s">
        <v>2284</v>
      </c>
      <c r="D5726" s="18" t="str">
        <f>VLOOKUP(C5726:C5726,Foglio2!$A$1:$B$8000,2,FALSE)</f>
        <v>Girasole</v>
      </c>
      <c r="E5726" s="19">
        <v>6</v>
      </c>
      <c r="F5726" s="20">
        <v>2</v>
      </c>
    </row>
    <row r="5727" spans="1:6" x14ac:dyDescent="0.3">
      <c r="A5727" s="17">
        <v>45573.74255787037</v>
      </c>
      <c r="B5727" s="18" t="s">
        <v>17220</v>
      </c>
      <c r="C5727" s="18" t="s">
        <v>2284</v>
      </c>
      <c r="D5727" s="18" t="str">
        <f>VLOOKUP(C5727:C5727,Foglio2!$A$1:$B$8000,2,FALSE)</f>
        <v>Girasole</v>
      </c>
      <c r="E5727" s="19">
        <v>9</v>
      </c>
      <c r="F5727" s="20">
        <v>36</v>
      </c>
    </row>
    <row r="5728" spans="1:6" x14ac:dyDescent="0.3">
      <c r="A5728" s="17">
        <v>45573.742442129631</v>
      </c>
      <c r="B5728" s="18" t="s">
        <v>17219</v>
      </c>
      <c r="C5728" s="18" t="s">
        <v>2284</v>
      </c>
      <c r="D5728" s="18" t="str">
        <f>VLOOKUP(C5728:C5728,Foglio2!$A$1:$B$8000,2,FALSE)</f>
        <v>Girasole</v>
      </c>
      <c r="E5728" s="19">
        <v>9</v>
      </c>
      <c r="F5728" s="20">
        <v>28</v>
      </c>
    </row>
    <row r="5729" spans="1:6" x14ac:dyDescent="0.3">
      <c r="A5729" s="19" t="s">
        <v>781</v>
      </c>
      <c r="B5729" s="18" t="s">
        <v>17218</v>
      </c>
      <c r="C5729" s="18" t="s">
        <v>782</v>
      </c>
      <c r="D5729" s="18" t="str">
        <f>VLOOKUP(C5729:C5729,Foglio2!$A$1:$B$8000,2,FALSE)</f>
        <v>Giuliana</v>
      </c>
      <c r="E5729" s="19">
        <v>2</v>
      </c>
      <c r="F5729" s="20">
        <v>1</v>
      </c>
    </row>
    <row r="5730" spans="1:6" x14ac:dyDescent="0.3">
      <c r="A5730" s="19" t="s">
        <v>4324</v>
      </c>
      <c r="B5730" s="18" t="s">
        <v>17219</v>
      </c>
      <c r="C5730" s="18" t="s">
        <v>782</v>
      </c>
      <c r="D5730" s="18" t="str">
        <f>VLOOKUP(C5730:C5730,Foglio2!$A$1:$B$8000,2,FALSE)</f>
        <v>Giuliana</v>
      </c>
      <c r="E5730" s="19">
        <v>2</v>
      </c>
      <c r="F5730" s="20">
        <v>1</v>
      </c>
    </row>
    <row r="5731" spans="1:6" x14ac:dyDescent="0.3">
      <c r="A5731" s="17">
        <v>45441.978055555555</v>
      </c>
      <c r="B5731" s="18" t="s">
        <v>17219</v>
      </c>
      <c r="C5731" s="18" t="s">
        <v>782</v>
      </c>
      <c r="D5731" s="18" t="str">
        <f>VLOOKUP(C5731:C5731,Foglio2!$A$1:$B$8000,2,FALSE)</f>
        <v>Giuliana</v>
      </c>
      <c r="E5731" s="19">
        <v>2</v>
      </c>
      <c r="F5731" s="20">
        <v>8</v>
      </c>
    </row>
    <row r="5732" spans="1:6" x14ac:dyDescent="0.3">
      <c r="A5732" s="17">
        <v>45601.668263888889</v>
      </c>
      <c r="B5732" s="18" t="s">
        <v>17218</v>
      </c>
      <c r="C5732" s="18" t="s">
        <v>780</v>
      </c>
      <c r="D5732" s="18" t="str">
        <f>VLOOKUP(C5732:C5732,Foglio2!$A$1:$B$8000,2,FALSE)</f>
        <v>Giuliano Teatino</v>
      </c>
      <c r="E5732" s="19">
        <v>2</v>
      </c>
      <c r="F5732" s="20">
        <v>1</v>
      </c>
    </row>
    <row r="5733" spans="1:6" x14ac:dyDescent="0.3">
      <c r="A5733" s="17">
        <v>45450.468854166669</v>
      </c>
      <c r="B5733" s="18" t="s">
        <v>17219</v>
      </c>
      <c r="C5733" s="18" t="s">
        <v>780</v>
      </c>
      <c r="D5733" s="18" t="str">
        <f>VLOOKUP(C5733:C5733,Foglio2!$A$1:$B$8000,2,FALSE)</f>
        <v>Giuliano Teatino</v>
      </c>
      <c r="E5733" s="19">
        <v>2</v>
      </c>
      <c r="F5733" s="20">
        <v>1</v>
      </c>
    </row>
    <row r="5734" spans="1:6" x14ac:dyDescent="0.3">
      <c r="A5734" s="17">
        <v>45561.968310185184</v>
      </c>
      <c r="B5734" s="18" t="s">
        <v>17220</v>
      </c>
      <c r="C5734" s="18" t="s">
        <v>2673</v>
      </c>
      <c r="D5734" s="18" t="str">
        <f>VLOOKUP(C5734:C5734,Foglio2!$A$1:$B$8000,2,FALSE)</f>
        <v>Giussago</v>
      </c>
      <c r="E5734" s="19">
        <v>8</v>
      </c>
      <c r="F5734" s="20">
        <v>562</v>
      </c>
    </row>
    <row r="5735" spans="1:6" x14ac:dyDescent="0.3">
      <c r="A5735" s="17">
        <v>45561.967407407406</v>
      </c>
      <c r="B5735" s="18" t="s">
        <v>17220</v>
      </c>
      <c r="C5735" s="18" t="s">
        <v>2673</v>
      </c>
      <c r="D5735" s="18" t="str">
        <f>VLOOKUP(C5735:C5735,Foglio2!$A$1:$B$8000,2,FALSE)</f>
        <v>Giussago</v>
      </c>
      <c r="E5735" s="19">
        <v>8</v>
      </c>
      <c r="F5735" s="20">
        <v>1526</v>
      </c>
    </row>
    <row r="5736" spans="1:6" x14ac:dyDescent="0.3">
      <c r="A5736" s="17">
        <v>45561.967291666668</v>
      </c>
      <c r="B5736" s="18" t="s">
        <v>17220</v>
      </c>
      <c r="C5736" s="18" t="s">
        <v>2673</v>
      </c>
      <c r="D5736" s="18" t="str">
        <f>VLOOKUP(C5736:C5736,Foglio2!$A$1:$B$8000,2,FALSE)</f>
        <v>Giussago</v>
      </c>
      <c r="E5736" s="19">
        <v>8</v>
      </c>
      <c r="F5736" s="20">
        <v>1525</v>
      </c>
    </row>
    <row r="5737" spans="1:6" x14ac:dyDescent="0.3">
      <c r="A5737" s="17">
        <v>45308.429340277777</v>
      </c>
      <c r="B5737" s="18" t="s">
        <v>17221</v>
      </c>
      <c r="C5737" s="18" t="s">
        <v>2673</v>
      </c>
      <c r="D5737" s="18" t="str">
        <f>VLOOKUP(C5737:C5737,Foglio2!$A$1:$B$8000,2,FALSE)</f>
        <v>Giussago</v>
      </c>
      <c r="E5737" s="19">
        <v>8</v>
      </c>
      <c r="F5737" s="20">
        <v>278</v>
      </c>
    </row>
    <row r="5738" spans="1:6" x14ac:dyDescent="0.3">
      <c r="A5738" s="17">
        <v>45601.668414351851</v>
      </c>
      <c r="B5738" s="18" t="s">
        <v>17218</v>
      </c>
      <c r="C5738" s="18" t="s">
        <v>779</v>
      </c>
      <c r="D5738" s="18" t="str">
        <f>VLOOKUP(C5738:C5738,Foglio2!$A$1:$B$8000,2,FALSE)</f>
        <v>Giussano</v>
      </c>
      <c r="E5738" s="19">
        <v>2</v>
      </c>
      <c r="F5738" s="20">
        <v>2</v>
      </c>
    </row>
    <row r="5739" spans="1:6" x14ac:dyDescent="0.3">
      <c r="A5739" s="17">
        <v>45601.668402777781</v>
      </c>
      <c r="B5739" s="18" t="s">
        <v>17218</v>
      </c>
      <c r="C5739" s="18" t="s">
        <v>779</v>
      </c>
      <c r="D5739" s="18" t="str">
        <f>VLOOKUP(C5739:C5739,Foglio2!$A$1:$B$8000,2,FALSE)</f>
        <v>Giussano</v>
      </c>
      <c r="E5739" s="19">
        <v>2</v>
      </c>
      <c r="F5739" s="20">
        <v>1</v>
      </c>
    </row>
    <row r="5740" spans="1:6" x14ac:dyDescent="0.3">
      <c r="A5740" s="17">
        <v>45419.578263888892</v>
      </c>
      <c r="B5740" s="18" t="s">
        <v>17219</v>
      </c>
      <c r="C5740" s="18" t="s">
        <v>779</v>
      </c>
      <c r="D5740" s="18" t="str">
        <f>VLOOKUP(C5740:C5740,Foglio2!$A$1:$B$8000,2,FALSE)</f>
        <v>Giussano</v>
      </c>
      <c r="E5740" s="19">
        <v>2</v>
      </c>
      <c r="F5740" s="20">
        <v>1</v>
      </c>
    </row>
    <row r="5741" spans="1:6" x14ac:dyDescent="0.3">
      <c r="A5741" s="17">
        <v>45419.578263888892</v>
      </c>
      <c r="B5741" s="18" t="s">
        <v>17219</v>
      </c>
      <c r="C5741" s="18" t="s">
        <v>779</v>
      </c>
      <c r="D5741" s="18" t="str">
        <f>VLOOKUP(C5741:C5741,Foglio2!$A$1:$B$8000,2,FALSE)</f>
        <v>Giussano</v>
      </c>
      <c r="E5741" s="19">
        <v>2</v>
      </c>
      <c r="F5741" s="20">
        <v>2</v>
      </c>
    </row>
    <row r="5742" spans="1:6" x14ac:dyDescent="0.3">
      <c r="A5742" s="17">
        <v>45573.744131944448</v>
      </c>
      <c r="B5742" s="18" t="s">
        <v>17219</v>
      </c>
      <c r="C5742" s="18" t="s">
        <v>2283</v>
      </c>
      <c r="D5742" s="18" t="str">
        <f>VLOOKUP(C5742:C5742,Foglio2!$A$1:$B$8000,2,FALSE)</f>
        <v>Giustenice</v>
      </c>
      <c r="E5742" s="19">
        <v>2</v>
      </c>
      <c r="F5742" s="20">
        <v>1</v>
      </c>
    </row>
    <row r="5743" spans="1:6" x14ac:dyDescent="0.3">
      <c r="A5743" s="17">
        <v>45573.744039351855</v>
      </c>
      <c r="B5743" s="18" t="s">
        <v>17221</v>
      </c>
      <c r="C5743" s="18" t="s">
        <v>2283</v>
      </c>
      <c r="D5743" s="18" t="str">
        <f>VLOOKUP(C5743:C5743,Foglio2!$A$1:$B$8000,2,FALSE)</f>
        <v>Giustenice</v>
      </c>
      <c r="E5743" s="19">
        <v>10</v>
      </c>
      <c r="F5743" s="20"/>
    </row>
    <row r="5744" spans="1:6" x14ac:dyDescent="0.3">
      <c r="A5744" s="17">
        <v>45573.743819444448</v>
      </c>
      <c r="B5744" s="18" t="s">
        <v>17221</v>
      </c>
      <c r="C5744" s="18" t="s">
        <v>2283</v>
      </c>
      <c r="D5744" s="18" t="str">
        <f>VLOOKUP(C5744:C5744,Foglio2!$A$1:$B$8000,2,FALSE)</f>
        <v>Giustenice</v>
      </c>
      <c r="E5744" s="19">
        <v>5</v>
      </c>
      <c r="F5744" s="20">
        <v>257</v>
      </c>
    </row>
    <row r="5745" spans="1:6" x14ac:dyDescent="0.3">
      <c r="A5745" s="17">
        <v>45393.584791666668</v>
      </c>
      <c r="B5745" s="18" t="s">
        <v>17220</v>
      </c>
      <c r="C5745" s="18" t="s">
        <v>6166</v>
      </c>
      <c r="D5745" s="18" t="str">
        <f>VLOOKUP(C5745:C5745,Foglio2!$A$1:$B$8000,2,FALSE)</f>
        <v>Giustino</v>
      </c>
      <c r="E5745" s="19">
        <v>7</v>
      </c>
      <c r="F5745" s="20">
        <v>26</v>
      </c>
    </row>
    <row r="5746" spans="1:6" x14ac:dyDescent="0.3">
      <c r="A5746" s="17">
        <v>45393.584131944444</v>
      </c>
      <c r="B5746" s="18" t="s">
        <v>17220</v>
      </c>
      <c r="C5746" s="18" t="s">
        <v>6166</v>
      </c>
      <c r="D5746" s="18" t="str">
        <f>VLOOKUP(C5746:C5746,Foglio2!$A$1:$B$8000,2,FALSE)</f>
        <v>Giustino</v>
      </c>
      <c r="E5746" s="19">
        <v>8</v>
      </c>
      <c r="F5746" s="20">
        <v>1156</v>
      </c>
    </row>
    <row r="5747" spans="1:6" x14ac:dyDescent="0.3">
      <c r="A5747" s="17">
        <v>45393.583726851852</v>
      </c>
      <c r="B5747" s="18" t="s">
        <v>17219</v>
      </c>
      <c r="C5747" s="18" t="s">
        <v>6166</v>
      </c>
      <c r="D5747" s="18" t="str">
        <f>VLOOKUP(C5747:C5747,Foglio2!$A$1:$B$8000,2,FALSE)</f>
        <v>Giustino</v>
      </c>
      <c r="E5747" s="19">
        <v>8</v>
      </c>
      <c r="F5747" s="20">
        <v>728</v>
      </c>
    </row>
    <row r="5748" spans="1:6" x14ac:dyDescent="0.3">
      <c r="A5748" s="17">
        <v>45400.527824074074</v>
      </c>
      <c r="B5748" s="18" t="s">
        <v>17221</v>
      </c>
      <c r="C5748" s="18" t="s">
        <v>5662</v>
      </c>
      <c r="D5748" s="18" t="str">
        <f>VLOOKUP(C5748:C5748,Foglio2!$A$1:$B$8000,2,FALSE)</f>
        <v>Glorenza</v>
      </c>
      <c r="E5748" s="19">
        <v>10</v>
      </c>
      <c r="F5748" s="20"/>
    </row>
    <row r="5749" spans="1:6" x14ac:dyDescent="0.3">
      <c r="A5749" s="17">
        <v>45400.527719907404</v>
      </c>
      <c r="B5749" s="18" t="s">
        <v>17221</v>
      </c>
      <c r="C5749" s="18" t="s">
        <v>5662</v>
      </c>
      <c r="D5749" s="18" t="str">
        <f>VLOOKUP(C5749:C5749,Foglio2!$A$1:$B$8000,2,FALSE)</f>
        <v>Glorenza</v>
      </c>
      <c r="E5749" s="19">
        <v>6</v>
      </c>
      <c r="F5749" s="20"/>
    </row>
    <row r="5750" spans="1:6" x14ac:dyDescent="0.3">
      <c r="A5750" s="17">
        <v>45400.52753472222</v>
      </c>
      <c r="B5750" s="18" t="s">
        <v>17220</v>
      </c>
      <c r="C5750" s="18" t="s">
        <v>5662</v>
      </c>
      <c r="D5750" s="18" t="str">
        <f>VLOOKUP(C5750:C5750,Foglio2!$A$1:$B$8000,2,FALSE)</f>
        <v>Glorenza</v>
      </c>
      <c r="E5750" s="19">
        <v>3</v>
      </c>
      <c r="F5750" s="20">
        <v>189</v>
      </c>
    </row>
    <row r="5751" spans="1:6" x14ac:dyDescent="0.3">
      <c r="A5751" s="17">
        <v>45418.937291666669</v>
      </c>
      <c r="B5751" s="18" t="s">
        <v>17220</v>
      </c>
      <c r="C5751" s="18" t="s">
        <v>4891</v>
      </c>
      <c r="D5751" s="18" t="str">
        <f>VLOOKUP(C5751:C5751,Foglio2!$A$1:$B$8000,2,FALSE)</f>
        <v>Godega di Sant'Urbano</v>
      </c>
      <c r="E5751" s="19">
        <v>8</v>
      </c>
      <c r="F5751" s="20">
        <v>277</v>
      </c>
    </row>
    <row r="5752" spans="1:6" x14ac:dyDescent="0.3">
      <c r="A5752" s="17">
        <v>45386.463229166664</v>
      </c>
      <c r="B5752" s="18" t="s">
        <v>17220</v>
      </c>
      <c r="C5752" s="18" t="s">
        <v>6704</v>
      </c>
      <c r="D5752" s="18" t="str">
        <f>VLOOKUP(C5752:C5752,Foglio2!$A$1:$B$8000,2,FALSE)</f>
        <v>Godiasco Salice Terme</v>
      </c>
      <c r="E5752" s="19">
        <v>8</v>
      </c>
      <c r="F5752" s="20">
        <v>164</v>
      </c>
    </row>
    <row r="5753" spans="1:6" x14ac:dyDescent="0.3">
      <c r="A5753" s="17">
        <v>45386.46303240741</v>
      </c>
      <c r="B5753" s="18" t="s">
        <v>17219</v>
      </c>
      <c r="C5753" s="18" t="s">
        <v>6704</v>
      </c>
      <c r="D5753" s="18" t="str">
        <f>VLOOKUP(C5753:C5753,Foglio2!$A$1:$B$8000,2,FALSE)</f>
        <v>Godiasco Salice Terme</v>
      </c>
      <c r="E5753" s="19">
        <v>8</v>
      </c>
      <c r="F5753" s="20">
        <v>5</v>
      </c>
    </row>
    <row r="5754" spans="1:6" x14ac:dyDescent="0.3">
      <c r="A5754" s="17">
        <v>45399.41642361111</v>
      </c>
      <c r="B5754" s="18" t="s">
        <v>17221</v>
      </c>
      <c r="C5754" s="18" t="s">
        <v>5736</v>
      </c>
      <c r="D5754" s="18" t="str">
        <f>VLOOKUP(C5754:C5754,Foglio2!$A$1:$B$8000,2,FALSE)</f>
        <v>Goito</v>
      </c>
      <c r="E5754" s="19">
        <v>6</v>
      </c>
      <c r="F5754" s="20"/>
    </row>
    <row r="5755" spans="1:6" x14ac:dyDescent="0.3">
      <c r="A5755" s="17">
        <v>45601.66920138889</v>
      </c>
      <c r="B5755" s="18" t="s">
        <v>17218</v>
      </c>
      <c r="C5755" s="18" t="s">
        <v>778</v>
      </c>
      <c r="D5755" s="18" t="str">
        <f>VLOOKUP(C5755:C5755,Foglio2!$A$1:$B$8000,2,FALSE)</f>
        <v>Golasecca</v>
      </c>
      <c r="E5755" s="19">
        <v>2</v>
      </c>
      <c r="F5755" s="20">
        <v>1</v>
      </c>
    </row>
    <row r="5756" spans="1:6" x14ac:dyDescent="0.3">
      <c r="A5756" s="17">
        <v>45393.015787037039</v>
      </c>
      <c r="B5756" s="18" t="s">
        <v>17219</v>
      </c>
      <c r="C5756" s="18" t="s">
        <v>778</v>
      </c>
      <c r="D5756" s="18" t="str">
        <f>VLOOKUP(C5756:C5756,Foglio2!$A$1:$B$8000,2,FALSE)</f>
        <v>Golasecca</v>
      </c>
      <c r="E5756" s="19">
        <v>2</v>
      </c>
      <c r="F5756" s="20">
        <v>1</v>
      </c>
    </row>
    <row r="5757" spans="1:6" x14ac:dyDescent="0.3">
      <c r="A5757" s="17">
        <v>45601.669374999998</v>
      </c>
      <c r="B5757" s="18" t="s">
        <v>17218</v>
      </c>
      <c r="C5757" s="18" t="s">
        <v>777</v>
      </c>
      <c r="D5757" s="18" t="str">
        <f>VLOOKUP(C5757:C5757,Foglio2!$A$1:$B$8000,2,FALSE)</f>
        <v>Golferenzo</v>
      </c>
      <c r="E5757" s="19">
        <v>2</v>
      </c>
      <c r="F5757" s="20">
        <v>627</v>
      </c>
    </row>
    <row r="5758" spans="1:6" x14ac:dyDescent="0.3">
      <c r="A5758" s="17">
        <v>45601.669351851851</v>
      </c>
      <c r="B5758" s="18" t="s">
        <v>17218</v>
      </c>
      <c r="C5758" s="18" t="s">
        <v>777</v>
      </c>
      <c r="D5758" s="18" t="str">
        <f>VLOOKUP(C5758:C5758,Foglio2!$A$1:$B$8000,2,FALSE)</f>
        <v>Golferenzo</v>
      </c>
      <c r="E5758" s="19">
        <v>2</v>
      </c>
      <c r="F5758" s="20">
        <v>1</v>
      </c>
    </row>
    <row r="5759" spans="1:6" x14ac:dyDescent="0.3">
      <c r="A5759" s="17">
        <v>45450.47042824074</v>
      </c>
      <c r="B5759" s="18" t="s">
        <v>17219</v>
      </c>
      <c r="C5759" s="18" t="s">
        <v>777</v>
      </c>
      <c r="D5759" s="18" t="str">
        <f>VLOOKUP(C5759:C5759,Foglio2!$A$1:$B$8000,2,FALSE)</f>
        <v>Golferenzo</v>
      </c>
      <c r="E5759" s="19">
        <v>2</v>
      </c>
      <c r="F5759" s="20">
        <v>1</v>
      </c>
    </row>
    <row r="5760" spans="1:6" x14ac:dyDescent="0.3">
      <c r="A5760" s="17">
        <v>45450.470393518517</v>
      </c>
      <c r="B5760" s="18" t="s">
        <v>17219</v>
      </c>
      <c r="C5760" s="18" t="s">
        <v>777</v>
      </c>
      <c r="D5760" s="18" t="str">
        <f>VLOOKUP(C5760:C5760,Foglio2!$A$1:$B$8000,2,FALSE)</f>
        <v>Golferenzo</v>
      </c>
      <c r="E5760" s="19">
        <v>2</v>
      </c>
      <c r="F5760" s="20">
        <v>627</v>
      </c>
    </row>
    <row r="5761" spans="1:6" x14ac:dyDescent="0.3">
      <c r="A5761" s="17">
        <v>45450.470254629632</v>
      </c>
      <c r="B5761" s="18" t="s">
        <v>17221</v>
      </c>
      <c r="C5761" s="18" t="s">
        <v>777</v>
      </c>
      <c r="D5761" s="18" t="str">
        <f>VLOOKUP(C5761:C5761,Foglio2!$A$1:$B$8000,2,FALSE)</f>
        <v>Golferenzo</v>
      </c>
      <c r="E5761" s="19">
        <v>7</v>
      </c>
      <c r="F5761" s="20"/>
    </row>
    <row r="5762" spans="1:6" x14ac:dyDescent="0.3">
      <c r="A5762" s="17">
        <v>45450.469594907408</v>
      </c>
      <c r="B5762" s="18" t="s">
        <v>17220</v>
      </c>
      <c r="C5762" s="18" t="s">
        <v>777</v>
      </c>
      <c r="D5762" s="18" t="str">
        <f>VLOOKUP(C5762:C5762,Foglio2!$A$1:$B$8000,2,FALSE)</f>
        <v>Golferenzo</v>
      </c>
      <c r="E5762" s="19">
        <v>8</v>
      </c>
      <c r="F5762" s="20">
        <v>1</v>
      </c>
    </row>
    <row r="5763" spans="1:6" x14ac:dyDescent="0.3">
      <c r="A5763" s="17">
        <v>45449.446099537039</v>
      </c>
      <c r="B5763" s="18" t="s">
        <v>17219</v>
      </c>
      <c r="C5763" s="18" t="s">
        <v>4146</v>
      </c>
      <c r="D5763" s="18" t="str">
        <f>VLOOKUP(C5763:C5763,Foglio2!$A$1:$B$8000,2,FALSE)</f>
        <v>Golfo Aranci</v>
      </c>
      <c r="E5763" s="19">
        <v>8</v>
      </c>
      <c r="F5763" s="20">
        <v>7</v>
      </c>
    </row>
    <row r="5764" spans="1:6" x14ac:dyDescent="0.3">
      <c r="A5764" s="17">
        <v>45449.445590277777</v>
      </c>
      <c r="B5764" s="18" t="s">
        <v>17221</v>
      </c>
      <c r="C5764" s="18" t="s">
        <v>4146</v>
      </c>
      <c r="D5764" s="18" t="str">
        <f>VLOOKUP(C5764:C5764,Foglio2!$A$1:$B$8000,2,FALSE)</f>
        <v>Golfo Aranci</v>
      </c>
      <c r="E5764" s="19">
        <v>8</v>
      </c>
      <c r="F5764" s="20">
        <v>1169</v>
      </c>
    </row>
    <row r="5765" spans="1:6" x14ac:dyDescent="0.3">
      <c r="A5765" s="17">
        <v>45601.669537037036</v>
      </c>
      <c r="B5765" s="18" t="s">
        <v>17218</v>
      </c>
      <c r="C5765" s="18" t="s">
        <v>776</v>
      </c>
      <c r="D5765" s="18" t="str">
        <f>VLOOKUP(C5765:C5765,Foglio2!$A$1:$B$8000,2,FALSE)</f>
        <v>Gombito</v>
      </c>
      <c r="E5765" s="19">
        <v>2</v>
      </c>
      <c r="F5765" s="20">
        <v>1</v>
      </c>
    </row>
    <row r="5766" spans="1:6" x14ac:dyDescent="0.3">
      <c r="A5766" s="17">
        <v>45552.938240740739</v>
      </c>
      <c r="B5766" s="18" t="s">
        <v>17221</v>
      </c>
      <c r="C5766" s="18" t="s">
        <v>776</v>
      </c>
      <c r="D5766" s="18" t="str">
        <f>VLOOKUP(C5766:C5766,Foglio2!$A$1:$B$8000,2,FALSE)</f>
        <v>Gombito</v>
      </c>
      <c r="E5766" s="19">
        <v>8</v>
      </c>
      <c r="F5766" s="20">
        <v>278</v>
      </c>
    </row>
    <row r="5767" spans="1:6" x14ac:dyDescent="0.3">
      <c r="A5767" s="17">
        <v>45426.970127314817</v>
      </c>
      <c r="B5767" s="18" t="s">
        <v>17219</v>
      </c>
      <c r="C5767" s="18" t="s">
        <v>776</v>
      </c>
      <c r="D5767" s="18" t="str">
        <f>VLOOKUP(C5767:C5767,Foglio2!$A$1:$B$8000,2,FALSE)</f>
        <v>Gombito</v>
      </c>
      <c r="E5767" s="19">
        <v>2</v>
      </c>
      <c r="F5767" s="20">
        <v>1</v>
      </c>
    </row>
    <row r="5768" spans="1:6" x14ac:dyDescent="0.3">
      <c r="A5768" s="17">
        <v>45426.970023148147</v>
      </c>
      <c r="B5768" s="18" t="s">
        <v>17219</v>
      </c>
      <c r="C5768" s="18" t="s">
        <v>776</v>
      </c>
      <c r="D5768" s="18" t="str">
        <f>VLOOKUP(C5768:C5768,Foglio2!$A$1:$B$8000,2,FALSE)</f>
        <v>Gombito</v>
      </c>
      <c r="E5768" s="19">
        <v>2</v>
      </c>
      <c r="F5768" s="20">
        <v>8</v>
      </c>
    </row>
    <row r="5769" spans="1:6" x14ac:dyDescent="0.3">
      <c r="A5769" s="17">
        <v>45579.665879629632</v>
      </c>
      <c r="B5769" s="18" t="s">
        <v>17220</v>
      </c>
      <c r="C5769" s="18" t="s">
        <v>1929</v>
      </c>
      <c r="D5769" s="18" t="str">
        <f>VLOOKUP(C5769:C5769,Foglio2!$A$1:$B$8000,2,FALSE)</f>
        <v>Gonars</v>
      </c>
      <c r="E5769" s="19">
        <v>1</v>
      </c>
      <c r="F5769" s="20">
        <v>499</v>
      </c>
    </row>
    <row r="5770" spans="1:6" x14ac:dyDescent="0.3">
      <c r="A5770" s="17">
        <v>45601.669814814813</v>
      </c>
      <c r="B5770" s="18" t="s">
        <v>17218</v>
      </c>
      <c r="C5770" s="18" t="s">
        <v>775</v>
      </c>
      <c r="D5770" s="18" t="str">
        <f>VLOOKUP(C5770:C5770,Foglio2!$A$1:$B$8000,2,FALSE)</f>
        <v>Goni</v>
      </c>
      <c r="E5770" s="19">
        <v>2</v>
      </c>
      <c r="F5770" s="20">
        <v>5</v>
      </c>
    </row>
    <row r="5771" spans="1:6" x14ac:dyDescent="0.3">
      <c r="A5771" s="17">
        <v>45601.669803240744</v>
      </c>
      <c r="B5771" s="18" t="s">
        <v>17218</v>
      </c>
      <c r="C5771" s="18" t="s">
        <v>775</v>
      </c>
      <c r="D5771" s="18" t="str">
        <f>VLOOKUP(C5771:C5771,Foglio2!$A$1:$B$8000,2,FALSE)</f>
        <v>Goni</v>
      </c>
      <c r="E5771" s="19">
        <v>2</v>
      </c>
      <c r="F5771" s="20">
        <v>2</v>
      </c>
    </row>
    <row r="5772" spans="1:6" x14ac:dyDescent="0.3">
      <c r="A5772" s="17">
        <v>45601.669791666667</v>
      </c>
      <c r="B5772" s="18" t="s">
        <v>17218</v>
      </c>
      <c r="C5772" s="18" t="s">
        <v>775</v>
      </c>
      <c r="D5772" s="18" t="str">
        <f>VLOOKUP(C5772:C5772,Foglio2!$A$1:$B$8000,2,FALSE)</f>
        <v>Goni</v>
      </c>
      <c r="E5772" s="19">
        <v>2</v>
      </c>
      <c r="F5772" s="20">
        <v>1</v>
      </c>
    </row>
    <row r="5773" spans="1:6" x14ac:dyDescent="0.3">
      <c r="A5773" s="17">
        <v>45572.946504629632</v>
      </c>
      <c r="B5773" s="18" t="s">
        <v>17219</v>
      </c>
      <c r="C5773" s="18" t="s">
        <v>775</v>
      </c>
      <c r="D5773" s="18" t="str">
        <f>VLOOKUP(C5773:C5773,Foglio2!$A$1:$B$8000,2,FALSE)</f>
        <v>Goni</v>
      </c>
      <c r="E5773" s="19">
        <v>2</v>
      </c>
      <c r="F5773" s="20">
        <v>5</v>
      </c>
    </row>
    <row r="5774" spans="1:6" x14ac:dyDescent="0.3">
      <c r="A5774" s="17">
        <v>45572.946469907409</v>
      </c>
      <c r="B5774" s="18" t="s">
        <v>17219</v>
      </c>
      <c r="C5774" s="18" t="s">
        <v>775</v>
      </c>
      <c r="D5774" s="18" t="str">
        <f>VLOOKUP(C5774:C5774,Foglio2!$A$1:$B$8000,2,FALSE)</f>
        <v>Goni</v>
      </c>
      <c r="E5774" s="19">
        <v>2</v>
      </c>
      <c r="F5774" s="20">
        <v>2</v>
      </c>
    </row>
    <row r="5775" spans="1:6" x14ac:dyDescent="0.3">
      <c r="A5775" s="17">
        <v>45572.946458333332</v>
      </c>
      <c r="B5775" s="18" t="s">
        <v>17219</v>
      </c>
      <c r="C5775" s="18" t="s">
        <v>775</v>
      </c>
      <c r="D5775" s="18" t="str">
        <f>VLOOKUP(C5775:C5775,Foglio2!$A$1:$B$8000,2,FALSE)</f>
        <v>Goni</v>
      </c>
      <c r="E5775" s="19">
        <v>2</v>
      </c>
      <c r="F5775" s="20">
        <v>1</v>
      </c>
    </row>
    <row r="5776" spans="1:6" x14ac:dyDescent="0.3">
      <c r="A5776" s="17">
        <v>45572.946458333332</v>
      </c>
      <c r="B5776" s="18" t="s">
        <v>17219</v>
      </c>
      <c r="C5776" s="18" t="s">
        <v>775</v>
      </c>
      <c r="D5776" s="18" t="str">
        <f>VLOOKUP(C5776:C5776,Foglio2!$A$1:$B$8000,2,FALSE)</f>
        <v>Goni</v>
      </c>
      <c r="E5776" s="19">
        <v>2</v>
      </c>
      <c r="F5776" s="20">
        <v>2</v>
      </c>
    </row>
    <row r="5777" spans="1:6" x14ac:dyDescent="0.3">
      <c r="A5777" s="17">
        <v>45572.946458333332</v>
      </c>
      <c r="B5777" s="18" t="s">
        <v>17219</v>
      </c>
      <c r="C5777" s="18" t="s">
        <v>775</v>
      </c>
      <c r="D5777" s="18" t="str">
        <f>VLOOKUP(C5777:C5777,Foglio2!$A$1:$B$8000,2,FALSE)</f>
        <v>Goni</v>
      </c>
      <c r="E5777" s="19">
        <v>2</v>
      </c>
      <c r="F5777" s="20">
        <v>6</v>
      </c>
    </row>
    <row r="5778" spans="1:6" x14ac:dyDescent="0.3">
      <c r="A5778" s="17">
        <v>45572.94630787037</v>
      </c>
      <c r="B5778" s="18" t="s">
        <v>17219</v>
      </c>
      <c r="C5778" s="18" t="s">
        <v>775</v>
      </c>
      <c r="D5778" s="18" t="str">
        <f>VLOOKUP(C5778:C5778,Foglio2!$A$1:$B$8000,2,FALSE)</f>
        <v>Goni</v>
      </c>
      <c r="E5778" s="19">
        <v>6</v>
      </c>
      <c r="F5778" s="20">
        <v>2</v>
      </c>
    </row>
    <row r="5779" spans="1:6" x14ac:dyDescent="0.3">
      <c r="A5779" s="17">
        <v>45419.579201388886</v>
      </c>
      <c r="B5779" s="18" t="s">
        <v>17219</v>
      </c>
      <c r="C5779" s="18" t="s">
        <v>4813</v>
      </c>
      <c r="D5779" s="18" t="str">
        <f>VLOOKUP(C5779:C5779,Foglio2!$A$1:$B$8000,2,FALSE)</f>
        <v>Gonnesa</v>
      </c>
      <c r="E5779" s="19">
        <v>2</v>
      </c>
      <c r="F5779" s="20">
        <v>627</v>
      </c>
    </row>
    <row r="5780" spans="1:6" x14ac:dyDescent="0.3">
      <c r="A5780" s="17">
        <v>45576.995856481481</v>
      </c>
      <c r="B5780" s="18" t="s">
        <v>17220</v>
      </c>
      <c r="C5780" s="18" t="s">
        <v>2044</v>
      </c>
      <c r="D5780" s="18" t="str">
        <f>VLOOKUP(C5780:C5780,Foglio2!$A$1:$B$8000,2,FALSE)</f>
        <v>Gonnoscodina</v>
      </c>
      <c r="E5780" s="19">
        <v>8</v>
      </c>
      <c r="F5780" s="20">
        <v>1526</v>
      </c>
    </row>
    <row r="5781" spans="1:6" x14ac:dyDescent="0.3">
      <c r="A5781" s="17">
        <v>45576.995034722226</v>
      </c>
      <c r="B5781" s="18" t="s">
        <v>17220</v>
      </c>
      <c r="C5781" s="18" t="s">
        <v>2044</v>
      </c>
      <c r="D5781" s="18" t="str">
        <f>VLOOKUP(C5781:C5781,Foglio2!$A$1:$B$8000,2,FALSE)</f>
        <v>Gonnoscodina</v>
      </c>
      <c r="E5781" s="19">
        <v>8</v>
      </c>
      <c r="F5781" s="20">
        <v>1</v>
      </c>
    </row>
    <row r="5782" spans="1:6" x14ac:dyDescent="0.3">
      <c r="A5782" s="19" t="s">
        <v>887</v>
      </c>
      <c r="B5782" s="18" t="s">
        <v>17218</v>
      </c>
      <c r="C5782" s="18" t="s">
        <v>888</v>
      </c>
      <c r="D5782" s="18" t="str">
        <f>VLOOKUP(C5782:C5782,Foglio2!$A$1:$B$8000,2,FALSE)</f>
        <v>Gonnosnò</v>
      </c>
      <c r="E5782" s="19">
        <v>2</v>
      </c>
      <c r="F5782" s="20">
        <v>2</v>
      </c>
    </row>
    <row r="5783" spans="1:6" x14ac:dyDescent="0.3">
      <c r="A5783" s="17">
        <v>45601.617592592593</v>
      </c>
      <c r="B5783" s="18" t="s">
        <v>17218</v>
      </c>
      <c r="C5783" s="18" t="s">
        <v>888</v>
      </c>
      <c r="D5783" s="18" t="str">
        <f>VLOOKUP(C5783:C5783,Foglio2!$A$1:$B$8000,2,FALSE)</f>
        <v>Gonnosnò</v>
      </c>
      <c r="E5783" s="19">
        <v>2</v>
      </c>
      <c r="F5783" s="20">
        <v>1</v>
      </c>
    </row>
    <row r="5784" spans="1:6" x14ac:dyDescent="0.3">
      <c r="A5784" s="17">
        <v>45502.539687500001</v>
      </c>
      <c r="B5784" s="18" t="s">
        <v>17219</v>
      </c>
      <c r="C5784" s="18" t="s">
        <v>888</v>
      </c>
      <c r="D5784" s="18" t="str">
        <f>VLOOKUP(C5784:C5784,Foglio2!$A$1:$B$8000,2,FALSE)</f>
        <v>Gonnosnò</v>
      </c>
      <c r="E5784" s="19">
        <v>2</v>
      </c>
      <c r="F5784" s="20">
        <v>2</v>
      </c>
    </row>
    <row r="5785" spans="1:6" x14ac:dyDescent="0.3">
      <c r="A5785" s="17">
        <v>45502.539675925924</v>
      </c>
      <c r="B5785" s="18" t="s">
        <v>17219</v>
      </c>
      <c r="C5785" s="18" t="s">
        <v>888</v>
      </c>
      <c r="D5785" s="18" t="str">
        <f>VLOOKUP(C5785:C5785,Foglio2!$A$1:$B$8000,2,FALSE)</f>
        <v>Gonnosnò</v>
      </c>
      <c r="E5785" s="19">
        <v>2</v>
      </c>
      <c r="F5785" s="20">
        <v>1</v>
      </c>
    </row>
    <row r="5786" spans="1:6" x14ac:dyDescent="0.3">
      <c r="A5786" s="17">
        <v>45396.972314814811</v>
      </c>
      <c r="B5786" s="18" t="s">
        <v>17221</v>
      </c>
      <c r="C5786" s="18" t="s">
        <v>5917</v>
      </c>
      <c r="D5786" s="18" t="str">
        <f>VLOOKUP(C5786:C5786,Foglio2!$A$1:$B$8000,2,FALSE)</f>
        <v>Gonnostramatza</v>
      </c>
      <c r="E5786" s="19">
        <v>4</v>
      </c>
      <c r="F5786" s="20"/>
    </row>
    <row r="5787" spans="1:6" x14ac:dyDescent="0.3">
      <c r="A5787" s="17">
        <v>45396.972222222219</v>
      </c>
      <c r="B5787" s="18" t="s">
        <v>17221</v>
      </c>
      <c r="C5787" s="18" t="s">
        <v>5917</v>
      </c>
      <c r="D5787" s="18" t="str">
        <f>VLOOKUP(C5787:C5787,Foglio2!$A$1:$B$8000,2,FALSE)</f>
        <v>Gonnostramatza</v>
      </c>
      <c r="E5787" s="19">
        <v>2</v>
      </c>
      <c r="F5787" s="20"/>
    </row>
    <row r="5788" spans="1:6" x14ac:dyDescent="0.3">
      <c r="A5788" s="17">
        <v>45431.960868055554</v>
      </c>
      <c r="B5788" s="18" t="s">
        <v>17219</v>
      </c>
      <c r="C5788" s="18" t="s">
        <v>4489</v>
      </c>
      <c r="D5788" s="18" t="str">
        <f>VLOOKUP(C5788:C5788,Foglio2!$A$1:$B$8000,2,FALSE)</f>
        <v>Gordona</v>
      </c>
      <c r="E5788" s="19">
        <v>2</v>
      </c>
      <c r="F5788" s="20">
        <v>627</v>
      </c>
    </row>
    <row r="5789" spans="1:6" x14ac:dyDescent="0.3">
      <c r="A5789" s="17">
        <v>45431.960833333331</v>
      </c>
      <c r="B5789" s="18" t="s">
        <v>17219</v>
      </c>
      <c r="C5789" s="18" t="s">
        <v>4489</v>
      </c>
      <c r="D5789" s="18" t="str">
        <f>VLOOKUP(C5789:C5789,Foglio2!$A$1:$B$8000,2,FALSE)</f>
        <v>Gordona</v>
      </c>
      <c r="E5789" s="19">
        <v>2</v>
      </c>
      <c r="F5789" s="20">
        <v>1</v>
      </c>
    </row>
    <row r="5790" spans="1:6" x14ac:dyDescent="0.3">
      <c r="A5790" s="17">
        <v>45431.960266203707</v>
      </c>
      <c r="B5790" s="18" t="s">
        <v>17220</v>
      </c>
      <c r="C5790" s="18" t="s">
        <v>4489</v>
      </c>
      <c r="D5790" s="18" t="str">
        <f>VLOOKUP(C5790:C5790,Foglio2!$A$1:$B$8000,2,FALSE)</f>
        <v>Gordona</v>
      </c>
      <c r="E5790" s="19">
        <v>10</v>
      </c>
      <c r="F5790" s="20">
        <v>172</v>
      </c>
    </row>
    <row r="5791" spans="1:6" x14ac:dyDescent="0.3">
      <c r="A5791" s="17">
        <v>45574.94809027778</v>
      </c>
      <c r="B5791" s="18" t="s">
        <v>17220</v>
      </c>
      <c r="C5791" s="18" t="s">
        <v>2153</v>
      </c>
      <c r="D5791" s="18" t="str">
        <f>VLOOKUP(C5791:C5791,Foglio2!$A$1:$B$8000,2,FALSE)</f>
        <v>Gorga</v>
      </c>
      <c r="E5791" s="19">
        <v>8</v>
      </c>
      <c r="F5791" s="20">
        <v>32</v>
      </c>
    </row>
    <row r="5792" spans="1:6" x14ac:dyDescent="0.3">
      <c r="A5792" s="17">
        <v>45574.947083333333</v>
      </c>
      <c r="B5792" s="18" t="s">
        <v>17221</v>
      </c>
      <c r="C5792" s="18" t="s">
        <v>2153</v>
      </c>
      <c r="D5792" s="18" t="str">
        <f>VLOOKUP(C5792:C5792,Foglio2!$A$1:$B$8000,2,FALSE)</f>
        <v>Gorga</v>
      </c>
      <c r="E5792" s="19">
        <v>4</v>
      </c>
      <c r="F5792" s="20"/>
    </row>
    <row r="5793" spans="1:6" x14ac:dyDescent="0.3">
      <c r="A5793" s="17">
        <v>45574.947002314817</v>
      </c>
      <c r="B5793" s="18" t="s">
        <v>17221</v>
      </c>
      <c r="C5793" s="18" t="s">
        <v>2153</v>
      </c>
      <c r="D5793" s="18" t="str">
        <f>VLOOKUP(C5793:C5793,Foglio2!$A$1:$B$8000,2,FALSE)</f>
        <v>Gorga</v>
      </c>
      <c r="E5793" s="19">
        <v>2</v>
      </c>
      <c r="F5793" s="20"/>
    </row>
    <row r="5794" spans="1:6" x14ac:dyDescent="0.3">
      <c r="A5794" s="17">
        <v>45601.670416666668</v>
      </c>
      <c r="B5794" s="18" t="s">
        <v>17218</v>
      </c>
      <c r="C5794" s="18" t="s">
        <v>774</v>
      </c>
      <c r="D5794" s="18" t="str">
        <f>VLOOKUP(C5794:C5794,Foglio2!$A$1:$B$8000,2,FALSE)</f>
        <v>Gorgonzola</v>
      </c>
      <c r="E5794" s="19">
        <v>2</v>
      </c>
      <c r="F5794" s="20">
        <v>1</v>
      </c>
    </row>
    <row r="5795" spans="1:6" x14ac:dyDescent="0.3">
      <c r="A5795" s="17">
        <v>45434.977361111109</v>
      </c>
      <c r="B5795" s="18" t="s">
        <v>17219</v>
      </c>
      <c r="C5795" s="18" t="s">
        <v>774</v>
      </c>
      <c r="D5795" s="18" t="str">
        <f>VLOOKUP(C5795:C5795,Foglio2!$A$1:$B$8000,2,FALSE)</f>
        <v>Gorgonzola</v>
      </c>
      <c r="E5795" s="19">
        <v>2</v>
      </c>
      <c r="F5795" s="20">
        <v>1</v>
      </c>
    </row>
    <row r="5796" spans="1:6" x14ac:dyDescent="0.3">
      <c r="A5796" s="17">
        <v>45380.948067129626</v>
      </c>
      <c r="B5796" s="18" t="s">
        <v>17220</v>
      </c>
      <c r="C5796" s="18" t="s">
        <v>6966</v>
      </c>
      <c r="D5796" s="18" t="str">
        <f>VLOOKUP(C5796:C5796,Foglio2!$A$1:$B$8000,2,FALSE)</f>
        <v>Goriano Sicoli</v>
      </c>
      <c r="E5796" s="19">
        <v>8</v>
      </c>
      <c r="F5796" s="20">
        <v>278</v>
      </c>
    </row>
    <row r="5797" spans="1:6" x14ac:dyDescent="0.3">
      <c r="A5797" s="17">
        <v>45380.947511574072</v>
      </c>
      <c r="B5797" s="18" t="s">
        <v>17221</v>
      </c>
      <c r="C5797" s="18" t="s">
        <v>6966</v>
      </c>
      <c r="D5797" s="18" t="str">
        <f>VLOOKUP(C5797:C5797,Foglio2!$A$1:$B$8000,2,FALSE)</f>
        <v>Goriano Sicoli</v>
      </c>
      <c r="E5797" s="19">
        <v>7</v>
      </c>
      <c r="F5797" s="20"/>
    </row>
    <row r="5798" spans="1:6" x14ac:dyDescent="0.3">
      <c r="A5798" s="17">
        <v>45380.946076388886</v>
      </c>
      <c r="B5798" s="18" t="s">
        <v>17220</v>
      </c>
      <c r="C5798" s="18" t="s">
        <v>6966</v>
      </c>
      <c r="D5798" s="18" t="str">
        <f>VLOOKUP(C5798:C5798,Foglio2!$A$1:$B$8000,2,FALSE)</f>
        <v>Goriano Sicoli</v>
      </c>
      <c r="E5798" s="19">
        <v>2</v>
      </c>
      <c r="F5798" s="20">
        <v>115</v>
      </c>
    </row>
    <row r="5799" spans="1:6" x14ac:dyDescent="0.3">
      <c r="A5799" s="17">
        <v>45601.670590277776</v>
      </c>
      <c r="B5799" s="18" t="s">
        <v>17218</v>
      </c>
      <c r="C5799" s="18" t="s">
        <v>773</v>
      </c>
      <c r="D5799" s="18" t="str">
        <f>VLOOKUP(C5799:C5799,Foglio2!$A$1:$B$8000,2,FALSE)</f>
        <v>Gorizia</v>
      </c>
      <c r="E5799" s="19">
        <v>2</v>
      </c>
      <c r="F5799" s="20">
        <v>1</v>
      </c>
    </row>
    <row r="5800" spans="1:6" x14ac:dyDescent="0.3">
      <c r="A5800" s="17">
        <v>45579.750798611109</v>
      </c>
      <c r="B5800" s="18" t="s">
        <v>17220</v>
      </c>
      <c r="C5800" s="18" t="s">
        <v>773</v>
      </c>
      <c r="D5800" s="18" t="str">
        <f>VLOOKUP(C5800:C5800,Foglio2!$A$1:$B$8000,2,FALSE)</f>
        <v>Gorizia</v>
      </c>
      <c r="E5800" s="19">
        <v>1</v>
      </c>
      <c r="F5800" s="20">
        <v>499</v>
      </c>
    </row>
    <row r="5801" spans="1:6" x14ac:dyDescent="0.3">
      <c r="A5801" s="17">
        <v>45403.922476851854</v>
      </c>
      <c r="B5801" s="18" t="s">
        <v>17219</v>
      </c>
      <c r="C5801" s="18" t="s">
        <v>773</v>
      </c>
      <c r="D5801" s="18" t="str">
        <f>VLOOKUP(C5801:C5801,Foglio2!$A$1:$B$8000,2,FALSE)</f>
        <v>Gorizia</v>
      </c>
      <c r="E5801" s="19">
        <v>2</v>
      </c>
      <c r="F5801" s="20">
        <v>1</v>
      </c>
    </row>
    <row r="5802" spans="1:6" x14ac:dyDescent="0.3">
      <c r="A5802" s="17">
        <v>45403.922233796293</v>
      </c>
      <c r="B5802" s="18" t="s">
        <v>17220</v>
      </c>
      <c r="C5802" s="18" t="s">
        <v>773</v>
      </c>
      <c r="D5802" s="18" t="str">
        <f>VLOOKUP(C5802:C5802,Foglio2!$A$1:$B$8000,2,FALSE)</f>
        <v>Gorizia</v>
      </c>
      <c r="E5802" s="19">
        <v>8</v>
      </c>
      <c r="F5802" s="20">
        <v>1493</v>
      </c>
    </row>
    <row r="5803" spans="1:6" x14ac:dyDescent="0.3">
      <c r="A5803" s="17">
        <v>45601.670752314814</v>
      </c>
      <c r="B5803" s="18" t="s">
        <v>17218</v>
      </c>
      <c r="C5803" s="18" t="s">
        <v>772</v>
      </c>
      <c r="D5803" s="18" t="str">
        <f>VLOOKUP(C5803:C5803,Foglio2!$A$1:$B$8000,2,FALSE)</f>
        <v>Gossolengo</v>
      </c>
      <c r="E5803" s="19">
        <v>2</v>
      </c>
      <c r="F5803" s="20">
        <v>1</v>
      </c>
    </row>
    <row r="5804" spans="1:6" x14ac:dyDescent="0.3">
      <c r="A5804" s="17">
        <v>45474.65384259259</v>
      </c>
      <c r="B5804" s="18" t="s">
        <v>17219</v>
      </c>
      <c r="C5804" s="18" t="s">
        <v>772</v>
      </c>
      <c r="D5804" s="18" t="str">
        <f>VLOOKUP(C5804:C5804,Foglio2!$A$1:$B$8000,2,FALSE)</f>
        <v>Gossolengo</v>
      </c>
      <c r="E5804" s="19">
        <v>2</v>
      </c>
      <c r="F5804" s="20">
        <v>1</v>
      </c>
    </row>
    <row r="5805" spans="1:6" x14ac:dyDescent="0.3">
      <c r="A5805" s="17">
        <v>45474.653819444444</v>
      </c>
      <c r="B5805" s="18" t="s">
        <v>17219</v>
      </c>
      <c r="C5805" s="18" t="s">
        <v>772</v>
      </c>
      <c r="D5805" s="18" t="str">
        <f>VLOOKUP(C5805:C5805,Foglio2!$A$1:$B$8000,2,FALSE)</f>
        <v>Gossolengo</v>
      </c>
      <c r="E5805" s="19">
        <v>2</v>
      </c>
      <c r="F5805" s="20">
        <v>627</v>
      </c>
    </row>
    <row r="5806" spans="1:6" x14ac:dyDescent="0.3">
      <c r="A5806" s="17">
        <v>45426.970856481479</v>
      </c>
      <c r="B5806" s="18" t="s">
        <v>17220</v>
      </c>
      <c r="C5806" s="18" t="s">
        <v>4660</v>
      </c>
      <c r="D5806" s="18" t="str">
        <f>VLOOKUP(C5806:C5806,Foglio2!$A$1:$B$8000,2,FALSE)</f>
        <v>Gottasecca</v>
      </c>
      <c r="E5806" s="19">
        <v>8</v>
      </c>
      <c r="F5806" s="20">
        <v>278</v>
      </c>
    </row>
    <row r="5807" spans="1:6" x14ac:dyDescent="0.3">
      <c r="A5807" s="17">
        <v>45575.623333333337</v>
      </c>
      <c r="B5807" s="18" t="s">
        <v>17220</v>
      </c>
      <c r="C5807" s="18" t="s">
        <v>2126</v>
      </c>
      <c r="D5807" s="18" t="str">
        <f>VLOOKUP(C5807:C5807,Foglio2!$A$1:$B$8000,2,FALSE)</f>
        <v>Gozzano</v>
      </c>
      <c r="E5807" s="19">
        <v>8</v>
      </c>
      <c r="F5807" s="20">
        <v>1578</v>
      </c>
    </row>
    <row r="5808" spans="1:6" x14ac:dyDescent="0.3">
      <c r="A5808" s="17">
        <v>45575.623090277775</v>
      </c>
      <c r="B5808" s="18" t="s">
        <v>17219</v>
      </c>
      <c r="C5808" s="18" t="s">
        <v>2126</v>
      </c>
      <c r="D5808" s="18" t="str">
        <f>VLOOKUP(C5808:C5808,Foglio2!$A$1:$B$8000,2,FALSE)</f>
        <v>Gozzano</v>
      </c>
      <c r="E5808" s="19">
        <v>2</v>
      </c>
      <c r="F5808" s="20">
        <v>2</v>
      </c>
    </row>
    <row r="5809" spans="1:6" x14ac:dyDescent="0.3">
      <c r="A5809" s="19" t="s">
        <v>5047</v>
      </c>
      <c r="B5809" s="18" t="s">
        <v>17220</v>
      </c>
      <c r="C5809" s="18" t="s">
        <v>5046</v>
      </c>
      <c r="D5809" s="18" t="str">
        <f>VLOOKUP(C5809:C5809,Foglio2!$A$1:$B$8000,2,FALSE)</f>
        <v>Gradara</v>
      </c>
      <c r="E5809" s="19">
        <v>4</v>
      </c>
      <c r="F5809" s="20">
        <v>416</v>
      </c>
    </row>
    <row r="5810" spans="1:6" x14ac:dyDescent="0.3">
      <c r="A5810" s="17">
        <v>45407.940046296295</v>
      </c>
      <c r="B5810" s="18" t="s">
        <v>17221</v>
      </c>
      <c r="C5810" s="18" t="s">
        <v>5046</v>
      </c>
      <c r="D5810" s="18" t="str">
        <f>VLOOKUP(C5810:C5810,Foglio2!$A$1:$B$8000,2,FALSE)</f>
        <v>Gradara</v>
      </c>
      <c r="E5810" s="19">
        <v>9</v>
      </c>
      <c r="F5810" s="20"/>
    </row>
    <row r="5811" spans="1:6" x14ac:dyDescent="0.3">
      <c r="A5811" s="19" t="s">
        <v>5432</v>
      </c>
      <c r="B5811" s="18" t="s">
        <v>17220</v>
      </c>
      <c r="C5811" s="18" t="s">
        <v>5046</v>
      </c>
      <c r="D5811" s="18" t="str">
        <f>VLOOKUP(C5811:C5811,Foglio2!$A$1:$B$8000,2,FALSE)</f>
        <v>Gradara</v>
      </c>
      <c r="E5811" s="19">
        <v>8</v>
      </c>
      <c r="F5811" s="20">
        <v>946</v>
      </c>
    </row>
    <row r="5812" spans="1:6" x14ac:dyDescent="0.3">
      <c r="A5812" s="17">
        <v>45579.751226851855</v>
      </c>
      <c r="B5812" s="18" t="s">
        <v>17220</v>
      </c>
      <c r="C5812" s="18" t="s">
        <v>1852</v>
      </c>
      <c r="D5812" s="18" t="str">
        <f>VLOOKUP(C5812:C5812,Foglio2!$A$1:$B$8000,2,FALSE)</f>
        <v>Gradisca d'Isonzo</v>
      </c>
      <c r="E5812" s="19">
        <v>1</v>
      </c>
      <c r="F5812" s="20">
        <v>499</v>
      </c>
    </row>
    <row r="5813" spans="1:6" x14ac:dyDescent="0.3">
      <c r="A5813" s="17">
        <v>45579.751898148148</v>
      </c>
      <c r="B5813" s="18" t="s">
        <v>17220</v>
      </c>
      <c r="C5813" s="18" t="s">
        <v>1851</v>
      </c>
      <c r="D5813" s="18" t="str">
        <f>VLOOKUP(C5813:C5813,Foglio2!$A$1:$B$8000,2,FALSE)</f>
        <v>Grado</v>
      </c>
      <c r="E5813" s="19">
        <v>1</v>
      </c>
      <c r="F5813" s="20">
        <v>499</v>
      </c>
    </row>
    <row r="5814" spans="1:6" x14ac:dyDescent="0.3">
      <c r="A5814" s="17">
        <v>45574.950821759259</v>
      </c>
      <c r="B5814" s="18" t="s">
        <v>17221</v>
      </c>
      <c r="C5814" s="18" t="s">
        <v>2152</v>
      </c>
      <c r="D5814" s="18" t="str">
        <f>VLOOKUP(C5814:C5814,Foglio2!$A$1:$B$8000,2,FALSE)</f>
        <v>Graffignano</v>
      </c>
      <c r="E5814" s="19">
        <v>8</v>
      </c>
      <c r="F5814" s="20">
        <v>1</v>
      </c>
    </row>
    <row r="5815" spans="1:6" x14ac:dyDescent="0.3">
      <c r="A5815" s="17">
        <v>45574.950740740744</v>
      </c>
      <c r="B5815" s="18" t="s">
        <v>17221</v>
      </c>
      <c r="C5815" s="18" t="s">
        <v>2152</v>
      </c>
      <c r="D5815" s="18" t="str">
        <f>VLOOKUP(C5815:C5815,Foglio2!$A$1:$B$8000,2,FALSE)</f>
        <v>Graffignano</v>
      </c>
      <c r="E5815" s="19">
        <v>4</v>
      </c>
      <c r="F5815" s="20">
        <v>335</v>
      </c>
    </row>
    <row r="5816" spans="1:6" x14ac:dyDescent="0.3">
      <c r="A5816" s="17">
        <v>45574.950462962966</v>
      </c>
      <c r="B5816" s="18" t="s">
        <v>17221</v>
      </c>
      <c r="C5816" s="18" t="s">
        <v>2152</v>
      </c>
      <c r="D5816" s="18" t="str">
        <f>VLOOKUP(C5816:C5816,Foglio2!$A$1:$B$8000,2,FALSE)</f>
        <v>Graffignano</v>
      </c>
      <c r="E5816" s="19">
        <v>3</v>
      </c>
      <c r="F5816" s="20">
        <v>39</v>
      </c>
    </row>
    <row r="5817" spans="1:6" x14ac:dyDescent="0.3">
      <c r="A5817" s="19" t="s">
        <v>6472</v>
      </c>
      <c r="B5817" s="18" t="s">
        <v>17220</v>
      </c>
      <c r="C5817" s="18" t="s">
        <v>6471</v>
      </c>
      <c r="D5817" s="18" t="str">
        <f>VLOOKUP(C5817:C5817,Foglio2!$A$1:$B$8000,2,FALSE)</f>
        <v>Gragnano Trebbiense</v>
      </c>
      <c r="E5817" s="19">
        <v>2</v>
      </c>
      <c r="F5817" s="20">
        <v>1</v>
      </c>
    </row>
    <row r="5818" spans="1:6" x14ac:dyDescent="0.3">
      <c r="A5818" s="17">
        <v>45601.671168981484</v>
      </c>
      <c r="B5818" s="18" t="s">
        <v>17221</v>
      </c>
      <c r="C5818" s="18" t="s">
        <v>769</v>
      </c>
      <c r="D5818" s="18" t="str">
        <f>VLOOKUP(C5818:C5818,Foglio2!$A$1:$B$8000,2,FALSE)</f>
        <v>Grantorto</v>
      </c>
      <c r="E5818" s="19">
        <v>8</v>
      </c>
      <c r="F5818" s="20">
        <v>278</v>
      </c>
    </row>
    <row r="5819" spans="1:6" x14ac:dyDescent="0.3">
      <c r="A5819" s="19" t="s">
        <v>770</v>
      </c>
      <c r="B5819" s="18" t="s">
        <v>17218</v>
      </c>
      <c r="C5819" s="18" t="s">
        <v>769</v>
      </c>
      <c r="D5819" s="18" t="str">
        <f>VLOOKUP(C5819:C5819,Foglio2!$A$1:$B$8000,2,FALSE)</f>
        <v>Grantorto</v>
      </c>
      <c r="E5819" s="19">
        <v>8</v>
      </c>
      <c r="F5819" s="20">
        <v>278</v>
      </c>
    </row>
    <row r="5820" spans="1:6" x14ac:dyDescent="0.3">
      <c r="A5820" s="17">
        <v>45601.670995370368</v>
      </c>
      <c r="B5820" s="18" t="s">
        <v>17218</v>
      </c>
      <c r="C5820" s="18" t="s">
        <v>769</v>
      </c>
      <c r="D5820" s="18" t="str">
        <f>VLOOKUP(C5820:C5820,Foglio2!$A$1:$B$8000,2,FALSE)</f>
        <v>Grantorto</v>
      </c>
      <c r="E5820" s="19">
        <v>2</v>
      </c>
      <c r="F5820" s="20">
        <v>2</v>
      </c>
    </row>
    <row r="5821" spans="1:6" x14ac:dyDescent="0.3">
      <c r="A5821" s="19" t="s">
        <v>771</v>
      </c>
      <c r="B5821" s="18" t="s">
        <v>17218</v>
      </c>
      <c r="C5821" s="18" t="s">
        <v>769</v>
      </c>
      <c r="D5821" s="18" t="str">
        <f>VLOOKUP(C5821:C5821,Foglio2!$A$1:$B$8000,2,FALSE)</f>
        <v>Grantorto</v>
      </c>
      <c r="E5821" s="19">
        <v>2</v>
      </c>
      <c r="F5821" s="20">
        <v>1</v>
      </c>
    </row>
    <row r="5822" spans="1:6" x14ac:dyDescent="0.3">
      <c r="A5822" s="17">
        <v>45448.550358796296</v>
      </c>
      <c r="B5822" s="18" t="s">
        <v>17219</v>
      </c>
      <c r="C5822" s="18" t="s">
        <v>769</v>
      </c>
      <c r="D5822" s="18" t="str">
        <f>VLOOKUP(C5822:C5822,Foglio2!$A$1:$B$8000,2,FALSE)</f>
        <v>Grantorto</v>
      </c>
      <c r="E5822" s="19">
        <v>8</v>
      </c>
      <c r="F5822" s="20">
        <v>278</v>
      </c>
    </row>
    <row r="5823" spans="1:6" x14ac:dyDescent="0.3">
      <c r="A5823" s="17">
        <v>45448.550347222219</v>
      </c>
      <c r="B5823" s="18" t="s">
        <v>17219</v>
      </c>
      <c r="C5823" s="18" t="s">
        <v>769</v>
      </c>
      <c r="D5823" s="18" t="str">
        <f>VLOOKUP(C5823:C5823,Foglio2!$A$1:$B$8000,2,FALSE)</f>
        <v>Grantorto</v>
      </c>
      <c r="E5823" s="19">
        <v>2</v>
      </c>
      <c r="F5823" s="20">
        <v>1</v>
      </c>
    </row>
    <row r="5824" spans="1:6" x14ac:dyDescent="0.3">
      <c r="A5824" s="17">
        <v>45448.550243055557</v>
      </c>
      <c r="B5824" s="18" t="s">
        <v>17219</v>
      </c>
      <c r="C5824" s="18" t="s">
        <v>769</v>
      </c>
      <c r="D5824" s="18" t="str">
        <f>VLOOKUP(C5824:C5824,Foglio2!$A$1:$B$8000,2,FALSE)</f>
        <v>Grantorto</v>
      </c>
      <c r="E5824" s="19">
        <v>2</v>
      </c>
      <c r="F5824" s="20">
        <v>2</v>
      </c>
    </row>
    <row r="5825" spans="1:6" x14ac:dyDescent="0.3">
      <c r="A5825" s="17">
        <v>45601.671354166669</v>
      </c>
      <c r="B5825" s="18" t="s">
        <v>17218</v>
      </c>
      <c r="C5825" s="18" t="s">
        <v>768</v>
      </c>
      <c r="D5825" s="18" t="str">
        <f>VLOOKUP(C5825:C5825,Foglio2!$A$1:$B$8000,2,FALSE)</f>
        <v>Granze</v>
      </c>
      <c r="E5825" s="19">
        <v>2</v>
      </c>
      <c r="F5825" s="20">
        <v>1</v>
      </c>
    </row>
    <row r="5826" spans="1:6" x14ac:dyDescent="0.3">
      <c r="A5826" s="17">
        <v>45556.943229166667</v>
      </c>
      <c r="B5826" s="18" t="s">
        <v>17219</v>
      </c>
      <c r="C5826" s="18" t="s">
        <v>768</v>
      </c>
      <c r="D5826" s="18" t="str">
        <f>VLOOKUP(C5826:C5826,Foglio2!$A$1:$B$8000,2,FALSE)</f>
        <v>Granze</v>
      </c>
      <c r="E5826" s="19">
        <v>2</v>
      </c>
      <c r="F5826" s="20">
        <v>1</v>
      </c>
    </row>
    <row r="5827" spans="1:6" x14ac:dyDescent="0.3">
      <c r="A5827" s="19" t="s">
        <v>766</v>
      </c>
      <c r="B5827" s="18" t="s">
        <v>17218</v>
      </c>
      <c r="C5827" s="18" t="s">
        <v>767</v>
      </c>
      <c r="D5827" s="18" t="str">
        <f>VLOOKUP(C5827:C5827,Foglio2!$A$1:$B$8000,2,FALSE)</f>
        <v>Grassano</v>
      </c>
      <c r="E5827" s="19">
        <v>2</v>
      </c>
      <c r="F5827" s="20">
        <v>1</v>
      </c>
    </row>
    <row r="5828" spans="1:6" x14ac:dyDescent="0.3">
      <c r="A5828" s="17">
        <v>45396.973391203705</v>
      </c>
      <c r="B5828" s="18" t="s">
        <v>17219</v>
      </c>
      <c r="C5828" s="18" t="s">
        <v>767</v>
      </c>
      <c r="D5828" s="18" t="str">
        <f>VLOOKUP(C5828:C5828,Foglio2!$A$1:$B$8000,2,FALSE)</f>
        <v>Grassano</v>
      </c>
      <c r="E5828" s="19">
        <v>2</v>
      </c>
      <c r="F5828" s="20">
        <v>627</v>
      </c>
    </row>
    <row r="5829" spans="1:6" x14ac:dyDescent="0.3">
      <c r="A5829" s="17">
        <v>45396.973344907405</v>
      </c>
      <c r="B5829" s="18" t="s">
        <v>17219</v>
      </c>
      <c r="C5829" s="18" t="s">
        <v>767</v>
      </c>
      <c r="D5829" s="18" t="str">
        <f>VLOOKUP(C5829:C5829,Foglio2!$A$1:$B$8000,2,FALSE)</f>
        <v>Grassano</v>
      </c>
      <c r="E5829" s="19">
        <v>2</v>
      </c>
      <c r="F5829" s="20">
        <v>1</v>
      </c>
    </row>
    <row r="5830" spans="1:6" x14ac:dyDescent="0.3">
      <c r="A5830" s="17">
        <v>45539.650370370371</v>
      </c>
      <c r="B5830" s="18" t="s">
        <v>17219</v>
      </c>
      <c r="C5830" s="18" t="s">
        <v>3073</v>
      </c>
      <c r="D5830" s="18" t="str">
        <f>VLOOKUP(C5830:C5830,Foglio2!$A$1:$B$8000,2,FALSE)</f>
        <v>Grassobbio</v>
      </c>
      <c r="E5830" s="19">
        <v>8</v>
      </c>
      <c r="F5830" s="20">
        <v>7</v>
      </c>
    </row>
    <row r="5831" spans="1:6" x14ac:dyDescent="0.3">
      <c r="A5831" s="17">
        <v>45539.650358796294</v>
      </c>
      <c r="B5831" s="18" t="s">
        <v>17219</v>
      </c>
      <c r="C5831" s="18" t="s">
        <v>3073</v>
      </c>
      <c r="D5831" s="18" t="str">
        <f>VLOOKUP(C5831:C5831,Foglio2!$A$1:$B$8000,2,FALSE)</f>
        <v>Grassobbio</v>
      </c>
      <c r="E5831" s="19">
        <v>8</v>
      </c>
      <c r="F5831" s="20">
        <v>726</v>
      </c>
    </row>
    <row r="5832" spans="1:6" x14ac:dyDescent="0.3">
      <c r="A5832" s="17">
        <v>45601.671817129631</v>
      </c>
      <c r="B5832" s="18" t="s">
        <v>17218</v>
      </c>
      <c r="C5832" s="18" t="s">
        <v>765</v>
      </c>
      <c r="D5832" s="18" t="str">
        <f>VLOOKUP(C5832:C5832,Foglio2!$A$1:$B$8000,2,FALSE)</f>
        <v>Gratteri</v>
      </c>
      <c r="E5832" s="19">
        <v>2</v>
      </c>
      <c r="F5832" s="20">
        <v>2</v>
      </c>
    </row>
    <row r="5833" spans="1:6" x14ac:dyDescent="0.3">
      <c r="A5833" s="17">
        <v>45601.671805555554</v>
      </c>
      <c r="B5833" s="18" t="s">
        <v>17218</v>
      </c>
      <c r="C5833" s="18" t="s">
        <v>765</v>
      </c>
      <c r="D5833" s="18" t="str">
        <f>VLOOKUP(C5833:C5833,Foglio2!$A$1:$B$8000,2,FALSE)</f>
        <v>Gratteri</v>
      </c>
      <c r="E5833" s="19">
        <v>2</v>
      </c>
      <c r="F5833" s="20">
        <v>1</v>
      </c>
    </row>
    <row r="5834" spans="1:6" x14ac:dyDescent="0.3">
      <c r="A5834" s="17">
        <v>45528.931481481479</v>
      </c>
      <c r="B5834" s="18" t="s">
        <v>17219</v>
      </c>
      <c r="C5834" s="18" t="s">
        <v>765</v>
      </c>
      <c r="D5834" s="18" t="str">
        <f>VLOOKUP(C5834:C5834,Foglio2!$A$1:$B$8000,2,FALSE)</f>
        <v>Gratteri</v>
      </c>
      <c r="E5834" s="19">
        <v>2</v>
      </c>
      <c r="F5834" s="20">
        <v>1</v>
      </c>
    </row>
    <row r="5835" spans="1:6" x14ac:dyDescent="0.3">
      <c r="A5835" s="17">
        <v>45528.931469907409</v>
      </c>
      <c r="B5835" s="18" t="s">
        <v>17219</v>
      </c>
      <c r="C5835" s="18" t="s">
        <v>765</v>
      </c>
      <c r="D5835" s="18" t="str">
        <f>VLOOKUP(C5835:C5835,Foglio2!$A$1:$B$8000,2,FALSE)</f>
        <v>Gratteri</v>
      </c>
      <c r="E5835" s="19">
        <v>2</v>
      </c>
      <c r="F5835" s="20">
        <v>2</v>
      </c>
    </row>
    <row r="5836" spans="1:6" x14ac:dyDescent="0.3">
      <c r="A5836" s="17">
        <v>45528.931400462963</v>
      </c>
      <c r="B5836" s="18" t="s">
        <v>17221</v>
      </c>
      <c r="C5836" s="18" t="s">
        <v>765</v>
      </c>
      <c r="D5836" s="18" t="str">
        <f>VLOOKUP(C5836:C5836,Foglio2!$A$1:$B$8000,2,FALSE)</f>
        <v>Gratteri</v>
      </c>
      <c r="E5836" s="19">
        <v>9</v>
      </c>
      <c r="F5836" s="20"/>
    </row>
    <row r="5837" spans="1:6" x14ac:dyDescent="0.3">
      <c r="A5837" s="17">
        <v>45414.95752314815</v>
      </c>
      <c r="B5837" s="18" t="s">
        <v>17221</v>
      </c>
      <c r="C5837" s="18" t="s">
        <v>5007</v>
      </c>
      <c r="D5837" s="18" t="str">
        <f>VLOOKUP(C5837:C5837,Foglio2!$A$1:$B$8000,2,FALSE)</f>
        <v>Gravellona Lomellina</v>
      </c>
      <c r="E5837" s="19">
        <v>3</v>
      </c>
      <c r="F5837" s="20"/>
    </row>
    <row r="5838" spans="1:6" x14ac:dyDescent="0.3">
      <c r="A5838" s="17">
        <v>45414.957476851851</v>
      </c>
      <c r="B5838" s="18" t="s">
        <v>17221</v>
      </c>
      <c r="C5838" s="18" t="s">
        <v>5007</v>
      </c>
      <c r="D5838" s="18" t="str">
        <f>VLOOKUP(C5838:C5838,Foglio2!$A$1:$B$8000,2,FALSE)</f>
        <v>Gravellona Lomellina</v>
      </c>
      <c r="E5838" s="19">
        <v>3</v>
      </c>
      <c r="F5838" s="20">
        <v>1</v>
      </c>
    </row>
    <row r="5839" spans="1:6" x14ac:dyDescent="0.3">
      <c r="A5839" s="17">
        <v>45414.957407407404</v>
      </c>
      <c r="B5839" s="18" t="s">
        <v>17221</v>
      </c>
      <c r="C5839" s="18" t="s">
        <v>5007</v>
      </c>
      <c r="D5839" s="18" t="str">
        <f>VLOOKUP(C5839:C5839,Foglio2!$A$1:$B$8000,2,FALSE)</f>
        <v>Gravellona Lomellina</v>
      </c>
      <c r="E5839" s="19">
        <v>3</v>
      </c>
      <c r="F5839" s="20">
        <v>39</v>
      </c>
    </row>
    <row r="5840" spans="1:6" x14ac:dyDescent="0.3">
      <c r="A5840" s="17">
        <v>45414.957326388889</v>
      </c>
      <c r="B5840" s="18" t="s">
        <v>17221</v>
      </c>
      <c r="C5840" s="18" t="s">
        <v>5007</v>
      </c>
      <c r="D5840" s="18" t="str">
        <f>VLOOKUP(C5840:C5840,Foglio2!$A$1:$B$8000,2,FALSE)</f>
        <v>Gravellona Lomellina</v>
      </c>
      <c r="E5840" s="19">
        <v>4</v>
      </c>
      <c r="F5840" s="20">
        <v>335</v>
      </c>
    </row>
    <row r="5841" spans="1:6" x14ac:dyDescent="0.3">
      <c r="A5841" s="17">
        <v>45414.957280092596</v>
      </c>
      <c r="B5841" s="18" t="s">
        <v>17221</v>
      </c>
      <c r="C5841" s="18" t="s">
        <v>5007</v>
      </c>
      <c r="D5841" s="18" t="str">
        <f>VLOOKUP(C5841:C5841,Foglio2!$A$1:$B$8000,2,FALSE)</f>
        <v>Gravellona Lomellina</v>
      </c>
      <c r="E5841" s="19">
        <v>5</v>
      </c>
      <c r="F5841" s="20"/>
    </row>
    <row r="5842" spans="1:6" x14ac:dyDescent="0.3">
      <c r="A5842" s="17">
        <v>45414.957233796296</v>
      </c>
      <c r="B5842" s="18" t="s">
        <v>17221</v>
      </c>
      <c r="C5842" s="18" t="s">
        <v>5007</v>
      </c>
      <c r="D5842" s="18" t="str">
        <f>VLOOKUP(C5842:C5842,Foglio2!$A$1:$B$8000,2,FALSE)</f>
        <v>Gravellona Lomellina</v>
      </c>
      <c r="E5842" s="19">
        <v>5</v>
      </c>
      <c r="F5842" s="20">
        <v>257</v>
      </c>
    </row>
    <row r="5843" spans="1:6" x14ac:dyDescent="0.3">
      <c r="A5843" s="17">
        <v>45414.957175925927</v>
      </c>
      <c r="B5843" s="18" t="s">
        <v>17221</v>
      </c>
      <c r="C5843" s="18" t="s">
        <v>5007</v>
      </c>
      <c r="D5843" s="18" t="str">
        <f>VLOOKUP(C5843:C5843,Foglio2!$A$1:$B$8000,2,FALSE)</f>
        <v>Gravellona Lomellina</v>
      </c>
      <c r="E5843" s="19">
        <v>6</v>
      </c>
      <c r="F5843" s="20"/>
    </row>
    <row r="5844" spans="1:6" x14ac:dyDescent="0.3">
      <c r="A5844" s="17">
        <v>45414.957118055558</v>
      </c>
      <c r="B5844" s="18" t="s">
        <v>17221</v>
      </c>
      <c r="C5844" s="18" t="s">
        <v>5007</v>
      </c>
      <c r="D5844" s="18" t="str">
        <f>VLOOKUP(C5844:C5844,Foglio2!$A$1:$B$8000,2,FALSE)</f>
        <v>Gravellona Lomellina</v>
      </c>
      <c r="E5844" s="19">
        <v>8</v>
      </c>
      <c r="F5844" s="20"/>
    </row>
    <row r="5845" spans="1:6" x14ac:dyDescent="0.3">
      <c r="A5845" s="17">
        <v>45414.957002314812</v>
      </c>
      <c r="B5845" s="18" t="s">
        <v>17221</v>
      </c>
      <c r="C5845" s="18" t="s">
        <v>5007</v>
      </c>
      <c r="D5845" s="18" t="str">
        <f>VLOOKUP(C5845:C5845,Foglio2!$A$1:$B$8000,2,FALSE)</f>
        <v>Gravellona Lomellina</v>
      </c>
      <c r="E5845" s="19">
        <v>10</v>
      </c>
      <c r="F5845" s="20"/>
    </row>
    <row r="5846" spans="1:6" x14ac:dyDescent="0.3">
      <c r="A5846" s="17">
        <v>45414.956909722219</v>
      </c>
      <c r="B5846" s="18" t="s">
        <v>17221</v>
      </c>
      <c r="C5846" s="18" t="s">
        <v>5007</v>
      </c>
      <c r="D5846" s="18" t="str">
        <f>VLOOKUP(C5846:C5846,Foglio2!$A$1:$B$8000,2,FALSE)</f>
        <v>Gravellona Lomellina</v>
      </c>
      <c r="E5846" s="19">
        <v>9</v>
      </c>
      <c r="F5846" s="20"/>
    </row>
    <row r="5847" spans="1:6" x14ac:dyDescent="0.3">
      <c r="A5847" s="17">
        <v>45414.956782407404</v>
      </c>
      <c r="B5847" s="18" t="s">
        <v>17221</v>
      </c>
      <c r="C5847" s="18" t="s">
        <v>5007</v>
      </c>
      <c r="D5847" s="18" t="str">
        <f>VLOOKUP(C5847:C5847,Foglio2!$A$1:$B$8000,2,FALSE)</f>
        <v>Gravellona Lomellina</v>
      </c>
      <c r="E5847" s="19">
        <v>8</v>
      </c>
      <c r="F5847" s="20">
        <v>1</v>
      </c>
    </row>
    <row r="5848" spans="1:6" x14ac:dyDescent="0.3">
      <c r="A5848" s="17">
        <v>45414.956597222219</v>
      </c>
      <c r="B5848" s="18" t="s">
        <v>17221</v>
      </c>
      <c r="C5848" s="18" t="s">
        <v>5007</v>
      </c>
      <c r="D5848" s="18" t="str">
        <f>VLOOKUP(C5848:C5848,Foglio2!$A$1:$B$8000,2,FALSE)</f>
        <v>Gravellona Lomellina</v>
      </c>
      <c r="E5848" s="19">
        <v>1</v>
      </c>
      <c r="F5848" s="20"/>
    </row>
    <row r="5849" spans="1:6" x14ac:dyDescent="0.3">
      <c r="A5849" s="19" t="s">
        <v>5008</v>
      </c>
      <c r="B5849" s="18" t="s">
        <v>17221</v>
      </c>
      <c r="C5849" s="18" t="s">
        <v>5007</v>
      </c>
      <c r="D5849" s="18" t="str">
        <f>VLOOKUP(C5849:C5849,Foglio2!$A$1:$B$8000,2,FALSE)</f>
        <v>Gravellona Lomellina</v>
      </c>
      <c r="E5849" s="19">
        <v>4</v>
      </c>
      <c r="F5849" s="20"/>
    </row>
    <row r="5850" spans="1:6" x14ac:dyDescent="0.3">
      <c r="A5850" s="17">
        <v>45414.956388888888</v>
      </c>
      <c r="B5850" s="18" t="s">
        <v>17221</v>
      </c>
      <c r="C5850" s="18" t="s">
        <v>5007</v>
      </c>
      <c r="D5850" s="18" t="str">
        <f>VLOOKUP(C5850:C5850,Foglio2!$A$1:$B$8000,2,FALSE)</f>
        <v>Gravellona Lomellina</v>
      </c>
      <c r="E5850" s="19">
        <v>2</v>
      </c>
      <c r="F5850" s="20"/>
    </row>
    <row r="5851" spans="1:6" x14ac:dyDescent="0.3">
      <c r="A5851" s="17">
        <v>45573.746053240742</v>
      </c>
      <c r="B5851" s="18" t="s">
        <v>17219</v>
      </c>
      <c r="C5851" s="18" t="s">
        <v>2281</v>
      </c>
      <c r="D5851" s="18" t="str">
        <f>VLOOKUP(C5851:C5851,Foglio2!$A$1:$B$8000,2,FALSE)</f>
        <v>Gravellona Toce</v>
      </c>
      <c r="E5851" s="19">
        <v>5</v>
      </c>
      <c r="F5851" s="20">
        <v>310</v>
      </c>
    </row>
    <row r="5852" spans="1:6" x14ac:dyDescent="0.3">
      <c r="A5852" s="17">
        <v>45573.745983796296</v>
      </c>
      <c r="B5852" s="18" t="s">
        <v>17219</v>
      </c>
      <c r="C5852" s="18" t="s">
        <v>2281</v>
      </c>
      <c r="D5852" s="18" t="str">
        <f>VLOOKUP(C5852:C5852,Foglio2!$A$1:$B$8000,2,FALSE)</f>
        <v>Gravellona Toce</v>
      </c>
      <c r="E5852" s="19">
        <v>8</v>
      </c>
      <c r="F5852" s="20">
        <v>41</v>
      </c>
    </row>
    <row r="5853" spans="1:6" x14ac:dyDescent="0.3">
      <c r="A5853" s="19" t="s">
        <v>2282</v>
      </c>
      <c r="B5853" s="18" t="s">
        <v>17219</v>
      </c>
      <c r="C5853" s="18" t="s">
        <v>2281</v>
      </c>
      <c r="D5853" s="18" t="str">
        <f>VLOOKUP(C5853:C5853,Foglio2!$A$1:$B$8000,2,FALSE)</f>
        <v>Gravellona Toce</v>
      </c>
      <c r="E5853" s="19">
        <v>8</v>
      </c>
      <c r="F5853" s="20">
        <v>726</v>
      </c>
    </row>
    <row r="5854" spans="1:6" x14ac:dyDescent="0.3">
      <c r="A5854" s="17">
        <v>45573.745046296295</v>
      </c>
      <c r="B5854" s="18" t="s">
        <v>17220</v>
      </c>
      <c r="C5854" s="18" t="s">
        <v>2281</v>
      </c>
      <c r="D5854" s="18" t="str">
        <f>VLOOKUP(C5854:C5854,Foglio2!$A$1:$B$8000,2,FALSE)</f>
        <v>Gravellona Toce</v>
      </c>
      <c r="E5854" s="19">
        <v>9</v>
      </c>
      <c r="F5854" s="20">
        <v>36</v>
      </c>
    </row>
    <row r="5855" spans="1:6" x14ac:dyDescent="0.3">
      <c r="A5855" s="17">
        <v>45601.672071759262</v>
      </c>
      <c r="B5855" s="18" t="s">
        <v>17218</v>
      </c>
      <c r="C5855" s="18" t="s">
        <v>764</v>
      </c>
      <c r="D5855" s="18" t="str">
        <f>VLOOKUP(C5855:C5855,Foglio2!$A$1:$B$8000,2,FALSE)</f>
        <v>Gravere</v>
      </c>
      <c r="E5855" s="19">
        <v>2</v>
      </c>
      <c r="F5855" s="20">
        <v>2</v>
      </c>
    </row>
    <row r="5856" spans="1:6" x14ac:dyDescent="0.3">
      <c r="A5856" s="17">
        <v>45601.672071759262</v>
      </c>
      <c r="B5856" s="18" t="s">
        <v>17218</v>
      </c>
      <c r="C5856" s="18" t="s">
        <v>764</v>
      </c>
      <c r="D5856" s="18" t="str">
        <f>VLOOKUP(C5856:C5856,Foglio2!$A$1:$B$8000,2,FALSE)</f>
        <v>Gravere</v>
      </c>
      <c r="E5856" s="19">
        <v>2</v>
      </c>
      <c r="F5856" s="20">
        <v>5</v>
      </c>
    </row>
    <row r="5857" spans="1:6" x14ac:dyDescent="0.3">
      <c r="A5857" s="17">
        <v>45601.672048611108</v>
      </c>
      <c r="B5857" s="18" t="s">
        <v>17218</v>
      </c>
      <c r="C5857" s="18" t="s">
        <v>764</v>
      </c>
      <c r="D5857" s="18" t="str">
        <f>VLOOKUP(C5857:C5857,Foglio2!$A$1:$B$8000,2,FALSE)</f>
        <v>Gravere</v>
      </c>
      <c r="E5857" s="19">
        <v>2</v>
      </c>
      <c r="F5857" s="20">
        <v>115</v>
      </c>
    </row>
    <row r="5858" spans="1:6" x14ac:dyDescent="0.3">
      <c r="A5858" s="17">
        <v>45527.896793981483</v>
      </c>
      <c r="B5858" s="18" t="s">
        <v>17221</v>
      </c>
      <c r="C5858" s="18" t="s">
        <v>764</v>
      </c>
      <c r="D5858" s="18" t="str">
        <f>VLOOKUP(C5858:C5858,Foglio2!$A$1:$B$8000,2,FALSE)</f>
        <v>Gravere</v>
      </c>
      <c r="E5858" s="19">
        <v>1</v>
      </c>
      <c r="F5858" s="20"/>
    </row>
    <row r="5859" spans="1:6" x14ac:dyDescent="0.3">
      <c r="A5859" s="17">
        <v>45527.89675925926</v>
      </c>
      <c r="B5859" s="18" t="s">
        <v>17219</v>
      </c>
      <c r="C5859" s="18" t="s">
        <v>764</v>
      </c>
      <c r="D5859" s="18" t="str">
        <f>VLOOKUP(C5859:C5859,Foglio2!$A$1:$B$8000,2,FALSE)</f>
        <v>Gravere</v>
      </c>
      <c r="E5859" s="19">
        <v>2</v>
      </c>
      <c r="F5859" s="20">
        <v>2</v>
      </c>
    </row>
    <row r="5860" spans="1:6" x14ac:dyDescent="0.3">
      <c r="A5860" s="17">
        <v>45527.896747685183</v>
      </c>
      <c r="B5860" s="18" t="s">
        <v>17219</v>
      </c>
      <c r="C5860" s="18" t="s">
        <v>764</v>
      </c>
      <c r="D5860" s="18" t="str">
        <f>VLOOKUP(C5860:C5860,Foglio2!$A$1:$B$8000,2,FALSE)</f>
        <v>Gravere</v>
      </c>
      <c r="E5860" s="19">
        <v>2</v>
      </c>
      <c r="F5860" s="20">
        <v>5</v>
      </c>
    </row>
    <row r="5861" spans="1:6" x14ac:dyDescent="0.3">
      <c r="A5861" s="17">
        <v>45527.896724537037</v>
      </c>
      <c r="B5861" s="18" t="s">
        <v>17219</v>
      </c>
      <c r="C5861" s="18" t="s">
        <v>764</v>
      </c>
      <c r="D5861" s="18" t="str">
        <f>VLOOKUP(C5861:C5861,Foglio2!$A$1:$B$8000,2,FALSE)</f>
        <v>Gravere</v>
      </c>
      <c r="E5861" s="19">
        <v>2</v>
      </c>
      <c r="F5861" s="20">
        <v>115</v>
      </c>
    </row>
    <row r="5862" spans="1:6" x14ac:dyDescent="0.3">
      <c r="A5862" s="17">
        <v>45527.89671296296</v>
      </c>
      <c r="B5862" s="18" t="s">
        <v>17221</v>
      </c>
      <c r="C5862" s="18" t="s">
        <v>764</v>
      </c>
      <c r="D5862" s="18" t="str">
        <f>VLOOKUP(C5862:C5862,Foglio2!$A$1:$B$8000,2,FALSE)</f>
        <v>Gravere</v>
      </c>
      <c r="E5862" s="19">
        <v>3</v>
      </c>
      <c r="F5862" s="20"/>
    </row>
    <row r="5863" spans="1:6" x14ac:dyDescent="0.3">
      <c r="A5863" s="19" t="s">
        <v>3241</v>
      </c>
      <c r="B5863" s="18" t="s">
        <v>17221</v>
      </c>
      <c r="C5863" s="18" t="s">
        <v>764</v>
      </c>
      <c r="D5863" s="18" t="str">
        <f>VLOOKUP(C5863:C5863,Foglio2!$A$1:$B$8000,2,FALSE)</f>
        <v>Gravere</v>
      </c>
      <c r="E5863" s="19">
        <v>3</v>
      </c>
      <c r="F5863" s="20">
        <v>39</v>
      </c>
    </row>
    <row r="5864" spans="1:6" x14ac:dyDescent="0.3">
      <c r="A5864" s="17">
        <v>45527.896585648145</v>
      </c>
      <c r="B5864" s="18" t="s">
        <v>17221</v>
      </c>
      <c r="C5864" s="18" t="s">
        <v>764</v>
      </c>
      <c r="D5864" s="18" t="str">
        <f>VLOOKUP(C5864:C5864,Foglio2!$A$1:$B$8000,2,FALSE)</f>
        <v>Gravere</v>
      </c>
      <c r="E5864" s="19">
        <v>4</v>
      </c>
      <c r="F5864" s="20">
        <v>335</v>
      </c>
    </row>
    <row r="5865" spans="1:6" x14ac:dyDescent="0.3">
      <c r="A5865" s="17">
        <v>45527.896550925929</v>
      </c>
      <c r="B5865" s="18" t="s">
        <v>17221</v>
      </c>
      <c r="C5865" s="18" t="s">
        <v>764</v>
      </c>
      <c r="D5865" s="18" t="str">
        <f>VLOOKUP(C5865:C5865,Foglio2!$A$1:$B$8000,2,FALSE)</f>
        <v>Gravere</v>
      </c>
      <c r="E5865" s="19">
        <v>5</v>
      </c>
      <c r="F5865" s="20"/>
    </row>
    <row r="5866" spans="1:6" x14ac:dyDescent="0.3">
      <c r="A5866" s="17">
        <v>45527.896493055552</v>
      </c>
      <c r="B5866" s="18" t="s">
        <v>17221</v>
      </c>
      <c r="C5866" s="18" t="s">
        <v>764</v>
      </c>
      <c r="D5866" s="18" t="str">
        <f>VLOOKUP(C5866:C5866,Foglio2!$A$1:$B$8000,2,FALSE)</f>
        <v>Gravere</v>
      </c>
      <c r="E5866" s="19">
        <v>5</v>
      </c>
      <c r="F5866" s="20">
        <v>257</v>
      </c>
    </row>
    <row r="5867" spans="1:6" x14ac:dyDescent="0.3">
      <c r="A5867" s="17">
        <v>45527.896458333336</v>
      </c>
      <c r="B5867" s="18" t="s">
        <v>17221</v>
      </c>
      <c r="C5867" s="18" t="s">
        <v>764</v>
      </c>
      <c r="D5867" s="18" t="str">
        <f>VLOOKUP(C5867:C5867,Foglio2!$A$1:$B$8000,2,FALSE)</f>
        <v>Gravere</v>
      </c>
      <c r="E5867" s="19">
        <v>5</v>
      </c>
      <c r="F5867" s="20">
        <v>257</v>
      </c>
    </row>
    <row r="5868" spans="1:6" x14ac:dyDescent="0.3">
      <c r="A5868" s="17">
        <v>45527.89638888889</v>
      </c>
      <c r="B5868" s="18" t="s">
        <v>17221</v>
      </c>
      <c r="C5868" s="18" t="s">
        <v>764</v>
      </c>
      <c r="D5868" s="18" t="str">
        <f>VLOOKUP(C5868:C5868,Foglio2!$A$1:$B$8000,2,FALSE)</f>
        <v>Gravere</v>
      </c>
      <c r="E5868" s="19">
        <v>6</v>
      </c>
      <c r="F5868" s="20"/>
    </row>
    <row r="5869" spans="1:6" x14ac:dyDescent="0.3">
      <c r="A5869" s="17">
        <v>45527.89634259259</v>
      </c>
      <c r="B5869" s="18" t="s">
        <v>17221</v>
      </c>
      <c r="C5869" s="18" t="s">
        <v>764</v>
      </c>
      <c r="D5869" s="18" t="str">
        <f>VLOOKUP(C5869:C5869,Foglio2!$A$1:$B$8000,2,FALSE)</f>
        <v>Gravere</v>
      </c>
      <c r="E5869" s="19">
        <v>8</v>
      </c>
      <c r="F5869" s="20"/>
    </row>
    <row r="5870" spans="1:6" x14ac:dyDescent="0.3">
      <c r="A5870" s="17">
        <v>45527.896226851852</v>
      </c>
      <c r="B5870" s="18" t="s">
        <v>17221</v>
      </c>
      <c r="C5870" s="18" t="s">
        <v>764</v>
      </c>
      <c r="D5870" s="18" t="str">
        <f>VLOOKUP(C5870:C5870,Foglio2!$A$1:$B$8000,2,FALSE)</f>
        <v>Gravere</v>
      </c>
      <c r="E5870" s="19">
        <v>8</v>
      </c>
      <c r="F5870" s="20">
        <v>1</v>
      </c>
    </row>
    <row r="5871" spans="1:6" x14ac:dyDescent="0.3">
      <c r="A5871" s="17">
        <v>45527.895960648151</v>
      </c>
      <c r="B5871" s="18" t="s">
        <v>17221</v>
      </c>
      <c r="C5871" s="18" t="s">
        <v>764</v>
      </c>
      <c r="D5871" s="18" t="str">
        <f>VLOOKUP(C5871:C5871,Foglio2!$A$1:$B$8000,2,FALSE)</f>
        <v>Gravere</v>
      </c>
      <c r="E5871" s="19">
        <v>10</v>
      </c>
      <c r="F5871" s="20"/>
    </row>
    <row r="5872" spans="1:6" x14ac:dyDescent="0.3">
      <c r="A5872" s="17">
        <v>45527.895694444444</v>
      </c>
      <c r="B5872" s="18" t="s">
        <v>17221</v>
      </c>
      <c r="C5872" s="18" t="s">
        <v>764</v>
      </c>
      <c r="D5872" s="18" t="str">
        <f>VLOOKUP(C5872:C5872,Foglio2!$A$1:$B$8000,2,FALSE)</f>
        <v>Gravere</v>
      </c>
      <c r="E5872" s="19">
        <v>4</v>
      </c>
      <c r="F5872" s="20"/>
    </row>
    <row r="5873" spans="1:6" x14ac:dyDescent="0.3">
      <c r="A5873" s="17">
        <v>45527.895648148151</v>
      </c>
      <c r="B5873" s="18" t="s">
        <v>17221</v>
      </c>
      <c r="C5873" s="18" t="s">
        <v>764</v>
      </c>
      <c r="D5873" s="18" t="str">
        <f>VLOOKUP(C5873:C5873,Foglio2!$A$1:$B$8000,2,FALSE)</f>
        <v>Gravere</v>
      </c>
      <c r="E5873" s="19">
        <v>2</v>
      </c>
      <c r="F5873" s="20"/>
    </row>
    <row r="5874" spans="1:6" x14ac:dyDescent="0.3">
      <c r="A5874" s="17">
        <v>45375.729907407411</v>
      </c>
      <c r="B5874" s="18" t="s">
        <v>17220</v>
      </c>
      <c r="C5874" s="18" t="s">
        <v>7341</v>
      </c>
      <c r="D5874" s="18" t="str">
        <f>VLOOKUP(C5874:C5874,Foglio2!$A$1:$B$8000,2,FALSE)</f>
        <v>Gremiasco</v>
      </c>
      <c r="E5874" s="19">
        <v>8</v>
      </c>
      <c r="F5874" s="20">
        <v>1</v>
      </c>
    </row>
    <row r="5875" spans="1:6" x14ac:dyDescent="0.3">
      <c r="A5875" s="17">
        <v>45426.97247685185</v>
      </c>
      <c r="B5875" s="18" t="s">
        <v>17221</v>
      </c>
      <c r="C5875" s="18" t="s">
        <v>4657</v>
      </c>
      <c r="D5875" s="18" t="str">
        <f>VLOOKUP(C5875:C5875,Foglio2!$A$1:$B$8000,2,FALSE)</f>
        <v>Gressan</v>
      </c>
      <c r="E5875" s="19">
        <v>1</v>
      </c>
      <c r="F5875" s="20"/>
    </row>
    <row r="5876" spans="1:6" x14ac:dyDescent="0.3">
      <c r="A5876" s="19" t="s">
        <v>4658</v>
      </c>
      <c r="B5876" s="18" t="s">
        <v>17221</v>
      </c>
      <c r="C5876" s="18" t="s">
        <v>4657</v>
      </c>
      <c r="D5876" s="18" t="str">
        <f>VLOOKUP(C5876:C5876,Foglio2!$A$1:$B$8000,2,FALSE)</f>
        <v>Gressan</v>
      </c>
      <c r="E5876" s="19">
        <v>3</v>
      </c>
      <c r="F5876" s="20"/>
    </row>
    <row r="5877" spans="1:6" x14ac:dyDescent="0.3">
      <c r="A5877" s="17">
        <v>45426.972349537034</v>
      </c>
      <c r="B5877" s="18" t="s">
        <v>17221</v>
      </c>
      <c r="C5877" s="18" t="s">
        <v>4657</v>
      </c>
      <c r="D5877" s="18" t="str">
        <f>VLOOKUP(C5877:C5877,Foglio2!$A$1:$B$8000,2,FALSE)</f>
        <v>Gressan</v>
      </c>
      <c r="E5877" s="19">
        <v>3</v>
      </c>
      <c r="F5877" s="20">
        <v>39</v>
      </c>
    </row>
    <row r="5878" spans="1:6" x14ac:dyDescent="0.3">
      <c r="A5878" s="17">
        <v>45426.972291666665</v>
      </c>
      <c r="B5878" s="18" t="s">
        <v>17221</v>
      </c>
      <c r="C5878" s="18" t="s">
        <v>4657</v>
      </c>
      <c r="D5878" s="18" t="str">
        <f>VLOOKUP(C5878:C5878,Foglio2!$A$1:$B$8000,2,FALSE)</f>
        <v>Gressan</v>
      </c>
      <c r="E5878" s="19">
        <v>4</v>
      </c>
      <c r="F5878" s="20">
        <v>335</v>
      </c>
    </row>
    <row r="5879" spans="1:6" x14ac:dyDescent="0.3">
      <c r="A5879" s="17">
        <v>45426.972233796296</v>
      </c>
      <c r="B5879" s="18" t="s">
        <v>17221</v>
      </c>
      <c r="C5879" s="18" t="s">
        <v>4657</v>
      </c>
      <c r="D5879" s="18" t="str">
        <f>VLOOKUP(C5879:C5879,Foglio2!$A$1:$B$8000,2,FALSE)</f>
        <v>Gressan</v>
      </c>
      <c r="E5879" s="19">
        <v>5</v>
      </c>
      <c r="F5879" s="20"/>
    </row>
    <row r="5880" spans="1:6" x14ac:dyDescent="0.3">
      <c r="A5880" s="19" t="s">
        <v>4659</v>
      </c>
      <c r="B5880" s="18" t="s">
        <v>17221</v>
      </c>
      <c r="C5880" s="18" t="s">
        <v>4657</v>
      </c>
      <c r="D5880" s="18" t="str">
        <f>VLOOKUP(C5880:C5880,Foglio2!$A$1:$B$8000,2,FALSE)</f>
        <v>Gressan</v>
      </c>
      <c r="E5880" s="19">
        <v>5</v>
      </c>
      <c r="F5880" s="20">
        <v>257</v>
      </c>
    </row>
    <row r="5881" spans="1:6" x14ac:dyDescent="0.3">
      <c r="A5881" s="17">
        <v>45426.972118055557</v>
      </c>
      <c r="B5881" s="18" t="s">
        <v>17221</v>
      </c>
      <c r="C5881" s="18" t="s">
        <v>4657</v>
      </c>
      <c r="D5881" s="18" t="str">
        <f>VLOOKUP(C5881:C5881,Foglio2!$A$1:$B$8000,2,FALSE)</f>
        <v>Gressan</v>
      </c>
      <c r="E5881" s="19">
        <v>6</v>
      </c>
      <c r="F5881" s="20"/>
    </row>
    <row r="5882" spans="1:6" x14ac:dyDescent="0.3">
      <c r="A5882" s="17">
        <v>45426.972060185188</v>
      </c>
      <c r="B5882" s="18" t="s">
        <v>17221</v>
      </c>
      <c r="C5882" s="18" t="s">
        <v>4657</v>
      </c>
      <c r="D5882" s="18" t="str">
        <f>VLOOKUP(C5882:C5882,Foglio2!$A$1:$B$8000,2,FALSE)</f>
        <v>Gressan</v>
      </c>
      <c r="E5882" s="19">
        <v>8</v>
      </c>
      <c r="F5882" s="20"/>
    </row>
    <row r="5883" spans="1:6" x14ac:dyDescent="0.3">
      <c r="A5883" s="17">
        <v>45426.971909722219</v>
      </c>
      <c r="B5883" s="18" t="s">
        <v>17221</v>
      </c>
      <c r="C5883" s="18" t="s">
        <v>4657</v>
      </c>
      <c r="D5883" s="18" t="str">
        <f>VLOOKUP(C5883:C5883,Foglio2!$A$1:$B$8000,2,FALSE)</f>
        <v>Gressan</v>
      </c>
      <c r="E5883" s="19">
        <v>10</v>
      </c>
      <c r="F5883" s="20"/>
    </row>
    <row r="5884" spans="1:6" x14ac:dyDescent="0.3">
      <c r="A5884" s="17">
        <v>45426.971666666665</v>
      </c>
      <c r="B5884" s="18" t="s">
        <v>17221</v>
      </c>
      <c r="C5884" s="18" t="s">
        <v>4657</v>
      </c>
      <c r="D5884" s="18" t="str">
        <f>VLOOKUP(C5884:C5884,Foglio2!$A$1:$B$8000,2,FALSE)</f>
        <v>Gressan</v>
      </c>
      <c r="E5884" s="19">
        <v>4</v>
      </c>
      <c r="F5884" s="20"/>
    </row>
    <row r="5885" spans="1:6" x14ac:dyDescent="0.3">
      <c r="A5885" s="17">
        <v>45426.971562500003</v>
      </c>
      <c r="B5885" s="18" t="s">
        <v>17221</v>
      </c>
      <c r="C5885" s="18" t="s">
        <v>4657</v>
      </c>
      <c r="D5885" s="18" t="str">
        <f>VLOOKUP(C5885:C5885,Foglio2!$A$1:$B$8000,2,FALSE)</f>
        <v>Gressan</v>
      </c>
      <c r="E5885" s="19">
        <v>2</v>
      </c>
      <c r="F5885" s="20"/>
    </row>
    <row r="5886" spans="1:6" x14ac:dyDescent="0.3">
      <c r="A5886" s="17">
        <v>45554.947662037041</v>
      </c>
      <c r="B5886" s="18" t="s">
        <v>17221</v>
      </c>
      <c r="C5886" s="18" t="s">
        <v>2867</v>
      </c>
      <c r="D5886" s="18" t="str">
        <f>VLOOKUP(C5886:C5886,Foglio2!$A$1:$B$8000,2,FALSE)</f>
        <v>Gressoney-La-Trinité</v>
      </c>
      <c r="E5886" s="19">
        <v>8</v>
      </c>
      <c r="F5886" s="20"/>
    </row>
    <row r="5887" spans="1:6" x14ac:dyDescent="0.3">
      <c r="A5887" s="17">
        <v>45554.947581018518</v>
      </c>
      <c r="B5887" s="18" t="s">
        <v>17221</v>
      </c>
      <c r="C5887" s="18" t="s">
        <v>2867</v>
      </c>
      <c r="D5887" s="18" t="str">
        <f>VLOOKUP(C5887:C5887,Foglio2!$A$1:$B$8000,2,FALSE)</f>
        <v>Gressoney-La-Trinité</v>
      </c>
      <c r="E5887" s="19">
        <v>6</v>
      </c>
      <c r="F5887" s="20"/>
    </row>
    <row r="5888" spans="1:6" x14ac:dyDescent="0.3">
      <c r="A5888" s="17">
        <v>45554.947523148148</v>
      </c>
      <c r="B5888" s="18" t="s">
        <v>17221</v>
      </c>
      <c r="C5888" s="18" t="s">
        <v>2867</v>
      </c>
      <c r="D5888" s="18" t="str">
        <f>VLOOKUP(C5888:C5888,Foglio2!$A$1:$B$8000,2,FALSE)</f>
        <v>Gressoney-La-Trinité</v>
      </c>
      <c r="E5888" s="19">
        <v>5</v>
      </c>
      <c r="F5888" s="20">
        <v>257</v>
      </c>
    </row>
    <row r="5889" spans="1:6" x14ac:dyDescent="0.3">
      <c r="A5889" s="17">
        <v>45554.947465277779</v>
      </c>
      <c r="B5889" s="18" t="s">
        <v>17221</v>
      </c>
      <c r="C5889" s="18" t="s">
        <v>2867</v>
      </c>
      <c r="D5889" s="18" t="str">
        <f>VLOOKUP(C5889:C5889,Foglio2!$A$1:$B$8000,2,FALSE)</f>
        <v>Gressoney-La-Trinité</v>
      </c>
      <c r="E5889" s="19">
        <v>5</v>
      </c>
      <c r="F5889" s="20"/>
    </row>
    <row r="5890" spans="1:6" x14ac:dyDescent="0.3">
      <c r="A5890" s="17">
        <v>45554.947384259256</v>
      </c>
      <c r="B5890" s="18" t="s">
        <v>17221</v>
      </c>
      <c r="C5890" s="18" t="s">
        <v>2867</v>
      </c>
      <c r="D5890" s="18" t="str">
        <f>VLOOKUP(C5890:C5890,Foglio2!$A$1:$B$8000,2,FALSE)</f>
        <v>Gressoney-La-Trinité</v>
      </c>
      <c r="E5890" s="19">
        <v>3</v>
      </c>
      <c r="F5890" s="20"/>
    </row>
    <row r="5891" spans="1:6" x14ac:dyDescent="0.3">
      <c r="A5891" s="17">
        <v>45554.947280092594</v>
      </c>
      <c r="B5891" s="18" t="s">
        <v>17221</v>
      </c>
      <c r="C5891" s="18" t="s">
        <v>2867</v>
      </c>
      <c r="D5891" s="18" t="str">
        <f>VLOOKUP(C5891:C5891,Foglio2!$A$1:$B$8000,2,FALSE)</f>
        <v>Gressoney-La-Trinité</v>
      </c>
      <c r="E5891" s="19">
        <v>1</v>
      </c>
      <c r="F5891" s="20"/>
    </row>
    <row r="5892" spans="1:6" x14ac:dyDescent="0.3">
      <c r="A5892" s="17">
        <v>45601.672314814816</v>
      </c>
      <c r="B5892" s="18" t="s">
        <v>17218</v>
      </c>
      <c r="C5892" s="18" t="s">
        <v>763</v>
      </c>
      <c r="D5892" s="18" t="str">
        <f>VLOOKUP(C5892:C5892,Foglio2!$A$1:$B$8000,2,FALSE)</f>
        <v>Gressoney-Saint-Jean</v>
      </c>
      <c r="E5892" s="19">
        <v>2</v>
      </c>
      <c r="F5892" s="20">
        <v>627</v>
      </c>
    </row>
    <row r="5893" spans="1:6" x14ac:dyDescent="0.3">
      <c r="A5893" s="17">
        <v>45601.672291666669</v>
      </c>
      <c r="B5893" s="18" t="s">
        <v>17218</v>
      </c>
      <c r="C5893" s="18" t="s">
        <v>763</v>
      </c>
      <c r="D5893" s="18" t="str">
        <f>VLOOKUP(C5893:C5893,Foglio2!$A$1:$B$8000,2,FALSE)</f>
        <v>Gressoney-Saint-Jean</v>
      </c>
      <c r="E5893" s="19">
        <v>2</v>
      </c>
      <c r="F5893" s="20">
        <v>1</v>
      </c>
    </row>
    <row r="5894" spans="1:6" x14ac:dyDescent="0.3">
      <c r="A5894" s="17">
        <v>45554.949803240743</v>
      </c>
      <c r="B5894" s="18" t="s">
        <v>17219</v>
      </c>
      <c r="C5894" s="18" t="s">
        <v>763</v>
      </c>
      <c r="D5894" s="18" t="str">
        <f>VLOOKUP(C5894:C5894,Foglio2!$A$1:$B$8000,2,FALSE)</f>
        <v>Gressoney-Saint-Jean</v>
      </c>
      <c r="E5894" s="19">
        <v>2</v>
      </c>
      <c r="F5894" s="20">
        <v>2</v>
      </c>
    </row>
    <row r="5895" spans="1:6" x14ac:dyDescent="0.3">
      <c r="A5895" s="17">
        <v>45554.949780092589</v>
      </c>
      <c r="B5895" s="18" t="s">
        <v>17219</v>
      </c>
      <c r="C5895" s="18" t="s">
        <v>763</v>
      </c>
      <c r="D5895" s="18" t="str">
        <f>VLOOKUP(C5895:C5895,Foglio2!$A$1:$B$8000,2,FALSE)</f>
        <v>Gressoney-Saint-Jean</v>
      </c>
      <c r="E5895" s="19">
        <v>2</v>
      </c>
      <c r="F5895" s="20">
        <v>1</v>
      </c>
    </row>
    <row r="5896" spans="1:6" x14ac:dyDescent="0.3">
      <c r="A5896" s="17">
        <v>45554.94976851852</v>
      </c>
      <c r="B5896" s="18" t="s">
        <v>17219</v>
      </c>
      <c r="C5896" s="18" t="s">
        <v>763</v>
      </c>
      <c r="D5896" s="18" t="str">
        <f>VLOOKUP(C5896:C5896,Foglio2!$A$1:$B$8000,2,FALSE)</f>
        <v>Gressoney-Saint-Jean</v>
      </c>
      <c r="E5896" s="19">
        <v>2</v>
      </c>
      <c r="F5896" s="20">
        <v>627</v>
      </c>
    </row>
    <row r="5897" spans="1:6" x14ac:dyDescent="0.3">
      <c r="A5897" s="17">
        <v>45601.672638888886</v>
      </c>
      <c r="B5897" s="18" t="s">
        <v>17218</v>
      </c>
      <c r="C5897" s="18" t="s">
        <v>762</v>
      </c>
      <c r="D5897" s="18" t="str">
        <f>VLOOKUP(C5897:C5897,Foglio2!$A$1:$B$8000,2,FALSE)</f>
        <v>Grezzana</v>
      </c>
      <c r="E5897" s="19">
        <v>2</v>
      </c>
      <c r="F5897" s="20">
        <v>1</v>
      </c>
    </row>
    <row r="5898" spans="1:6" x14ac:dyDescent="0.3">
      <c r="A5898" s="17">
        <v>45601.672627314816</v>
      </c>
      <c r="B5898" s="18" t="s">
        <v>17218</v>
      </c>
      <c r="C5898" s="18" t="s">
        <v>762</v>
      </c>
      <c r="D5898" s="18" t="str">
        <f>VLOOKUP(C5898:C5898,Foglio2!$A$1:$B$8000,2,FALSE)</f>
        <v>Grezzana</v>
      </c>
      <c r="E5898" s="19">
        <v>2</v>
      </c>
      <c r="F5898" s="20">
        <v>5</v>
      </c>
    </row>
    <row r="5899" spans="1:6" x14ac:dyDescent="0.3">
      <c r="A5899" s="17">
        <v>45407.943645833337</v>
      </c>
      <c r="B5899" s="18" t="s">
        <v>17219</v>
      </c>
      <c r="C5899" s="18" t="s">
        <v>762</v>
      </c>
      <c r="D5899" s="18" t="str">
        <f>VLOOKUP(C5899:C5899,Foglio2!$A$1:$B$8000,2,FALSE)</f>
        <v>Grezzana</v>
      </c>
      <c r="E5899" s="19">
        <v>2</v>
      </c>
      <c r="F5899" s="20">
        <v>1</v>
      </c>
    </row>
    <row r="5900" spans="1:6" x14ac:dyDescent="0.3">
      <c r="A5900" s="17">
        <v>45407.94363425926</v>
      </c>
      <c r="B5900" s="18" t="s">
        <v>17219</v>
      </c>
      <c r="C5900" s="18" t="s">
        <v>762</v>
      </c>
      <c r="D5900" s="18" t="str">
        <f>VLOOKUP(C5900:C5900,Foglio2!$A$1:$B$8000,2,FALSE)</f>
        <v>Grezzana</v>
      </c>
      <c r="E5900" s="19">
        <v>2</v>
      </c>
      <c r="F5900" s="20">
        <v>5</v>
      </c>
    </row>
    <row r="5901" spans="1:6" x14ac:dyDescent="0.3">
      <c r="A5901" s="17">
        <v>45450.471226851849</v>
      </c>
      <c r="B5901" s="18" t="s">
        <v>17221</v>
      </c>
      <c r="C5901" s="18" t="s">
        <v>3312</v>
      </c>
      <c r="D5901" s="18" t="str">
        <f>VLOOKUP(C5901:C5901,Foglio2!$A$1:$B$8000,2,FALSE)</f>
        <v>Gricignano di Aversa</v>
      </c>
      <c r="E5901" s="19">
        <v>7</v>
      </c>
      <c r="F5901" s="20"/>
    </row>
    <row r="5902" spans="1:6" x14ac:dyDescent="0.3">
      <c r="A5902" s="17">
        <v>45601.673067129632</v>
      </c>
      <c r="B5902" s="18" t="s">
        <v>17218</v>
      </c>
      <c r="C5902" s="18" t="s">
        <v>761</v>
      </c>
      <c r="D5902" s="18" t="str">
        <f>VLOOKUP(C5902:C5902,Foglio2!$A$1:$B$8000,2,FALSE)</f>
        <v>Grignasco</v>
      </c>
      <c r="E5902" s="19">
        <v>2</v>
      </c>
      <c r="F5902" s="20">
        <v>627</v>
      </c>
    </row>
    <row r="5903" spans="1:6" x14ac:dyDescent="0.3">
      <c r="A5903" s="17">
        <v>45601.673032407409</v>
      </c>
      <c r="B5903" s="18" t="s">
        <v>17218</v>
      </c>
      <c r="C5903" s="18" t="s">
        <v>761</v>
      </c>
      <c r="D5903" s="18" t="str">
        <f>VLOOKUP(C5903:C5903,Foglio2!$A$1:$B$8000,2,FALSE)</f>
        <v>Grignasco</v>
      </c>
      <c r="E5903" s="19">
        <v>2</v>
      </c>
      <c r="F5903" s="20">
        <v>5</v>
      </c>
    </row>
    <row r="5904" spans="1:6" x14ac:dyDescent="0.3">
      <c r="A5904" s="17">
        <v>45601.673020833332</v>
      </c>
      <c r="B5904" s="18" t="s">
        <v>17218</v>
      </c>
      <c r="C5904" s="18" t="s">
        <v>761</v>
      </c>
      <c r="D5904" s="18" t="str">
        <f>VLOOKUP(C5904:C5904,Foglio2!$A$1:$B$8000,2,FALSE)</f>
        <v>Grignasco</v>
      </c>
      <c r="E5904" s="19">
        <v>2</v>
      </c>
      <c r="F5904" s="20">
        <v>1</v>
      </c>
    </row>
    <row r="5905" spans="1:6" x14ac:dyDescent="0.3">
      <c r="A5905" s="17">
        <v>45435.411863425928</v>
      </c>
      <c r="B5905" s="18" t="s">
        <v>17219</v>
      </c>
      <c r="C5905" s="18" t="s">
        <v>761</v>
      </c>
      <c r="D5905" s="18" t="str">
        <f>VLOOKUP(C5905:C5905,Foglio2!$A$1:$B$8000,2,FALSE)</f>
        <v>Grignasco</v>
      </c>
      <c r="E5905" s="19">
        <v>2</v>
      </c>
      <c r="F5905" s="20">
        <v>1</v>
      </c>
    </row>
    <row r="5906" spans="1:6" x14ac:dyDescent="0.3">
      <c r="A5906" s="17">
        <v>45435.411840277775</v>
      </c>
      <c r="B5906" s="18" t="s">
        <v>17219</v>
      </c>
      <c r="C5906" s="18" t="s">
        <v>761</v>
      </c>
      <c r="D5906" s="18" t="str">
        <f>VLOOKUP(C5906:C5906,Foglio2!$A$1:$B$8000,2,FALSE)</f>
        <v>Grignasco</v>
      </c>
      <c r="E5906" s="19">
        <v>2</v>
      </c>
      <c r="F5906" s="20">
        <v>5</v>
      </c>
    </row>
    <row r="5907" spans="1:6" x14ac:dyDescent="0.3">
      <c r="A5907" s="17">
        <v>45435.411828703705</v>
      </c>
      <c r="B5907" s="18" t="s">
        <v>17219</v>
      </c>
      <c r="C5907" s="18" t="s">
        <v>761</v>
      </c>
      <c r="D5907" s="18" t="str">
        <f>VLOOKUP(C5907:C5907,Foglio2!$A$1:$B$8000,2,FALSE)</f>
        <v>Grignasco</v>
      </c>
      <c r="E5907" s="19">
        <v>2</v>
      </c>
      <c r="F5907" s="20">
        <v>627</v>
      </c>
    </row>
    <row r="5908" spans="1:6" x14ac:dyDescent="0.3">
      <c r="A5908" s="17">
        <v>45393.588368055556</v>
      </c>
      <c r="B5908" s="18" t="s">
        <v>17220</v>
      </c>
      <c r="C5908" s="18" t="s">
        <v>6165</v>
      </c>
      <c r="D5908" s="18" t="str">
        <f>VLOOKUP(C5908:C5908,Foglio2!$A$1:$B$8000,2,FALSE)</f>
        <v>Grigno</v>
      </c>
      <c r="E5908" s="19">
        <v>8</v>
      </c>
      <c r="F5908" s="20">
        <v>1156</v>
      </c>
    </row>
    <row r="5909" spans="1:6" x14ac:dyDescent="0.3">
      <c r="A5909" s="17">
        <v>45393.587916666664</v>
      </c>
      <c r="B5909" s="18" t="s">
        <v>17219</v>
      </c>
      <c r="C5909" s="18" t="s">
        <v>6165</v>
      </c>
      <c r="D5909" s="18" t="str">
        <f>VLOOKUP(C5909:C5909,Foglio2!$A$1:$B$8000,2,FALSE)</f>
        <v>Grigno</v>
      </c>
      <c r="E5909" s="19">
        <v>8</v>
      </c>
      <c r="F5909" s="20">
        <v>728</v>
      </c>
    </row>
    <row r="5910" spans="1:6" x14ac:dyDescent="0.3">
      <c r="A5910" s="17">
        <v>45393.587476851855</v>
      </c>
      <c r="B5910" s="18" t="s">
        <v>17221</v>
      </c>
      <c r="C5910" s="18" t="s">
        <v>6165</v>
      </c>
      <c r="D5910" s="18" t="str">
        <f>VLOOKUP(C5910:C5910,Foglio2!$A$1:$B$8000,2,FALSE)</f>
        <v>Grigno</v>
      </c>
      <c r="E5910" s="19">
        <v>8</v>
      </c>
      <c r="F5910" s="20">
        <v>863</v>
      </c>
    </row>
    <row r="5911" spans="1:6" x14ac:dyDescent="0.3">
      <c r="A5911" s="17">
        <v>45601.673321759263</v>
      </c>
      <c r="B5911" s="18" t="s">
        <v>17218</v>
      </c>
      <c r="C5911" s="18" t="s">
        <v>760</v>
      </c>
      <c r="D5911" s="18" t="str">
        <f>VLOOKUP(C5911:C5911,Foglio2!$A$1:$B$8000,2,FALSE)</f>
        <v>Grizzana Morandi</v>
      </c>
      <c r="E5911" s="19">
        <v>2</v>
      </c>
      <c r="F5911" s="20">
        <v>2</v>
      </c>
    </row>
    <row r="5912" spans="1:6" x14ac:dyDescent="0.3">
      <c r="A5912" s="17">
        <v>45601.673310185186</v>
      </c>
      <c r="B5912" s="18" t="s">
        <v>17218</v>
      </c>
      <c r="C5912" s="18" t="s">
        <v>760</v>
      </c>
      <c r="D5912" s="18" t="str">
        <f>VLOOKUP(C5912:C5912,Foglio2!$A$1:$B$8000,2,FALSE)</f>
        <v>Grizzana Morandi</v>
      </c>
      <c r="E5912" s="19">
        <v>2</v>
      </c>
      <c r="F5912" s="20">
        <v>1</v>
      </c>
    </row>
    <row r="5913" spans="1:6" x14ac:dyDescent="0.3">
      <c r="A5913" s="17">
        <v>45410.983263888891</v>
      </c>
      <c r="B5913" s="18" t="s">
        <v>17219</v>
      </c>
      <c r="C5913" s="18" t="s">
        <v>760</v>
      </c>
      <c r="D5913" s="18" t="str">
        <f>VLOOKUP(C5913:C5913,Foglio2!$A$1:$B$8000,2,FALSE)</f>
        <v>Grizzana Morandi</v>
      </c>
      <c r="E5913" s="19">
        <v>2</v>
      </c>
      <c r="F5913" s="20">
        <v>1</v>
      </c>
    </row>
    <row r="5914" spans="1:6" x14ac:dyDescent="0.3">
      <c r="A5914" s="17">
        <v>45410.983252314814</v>
      </c>
      <c r="B5914" s="18" t="s">
        <v>17219</v>
      </c>
      <c r="C5914" s="18" t="s">
        <v>760</v>
      </c>
      <c r="D5914" s="18" t="str">
        <f>VLOOKUP(C5914:C5914,Foglio2!$A$1:$B$8000,2,FALSE)</f>
        <v>Grizzana Morandi</v>
      </c>
      <c r="E5914" s="19">
        <v>2</v>
      </c>
      <c r="F5914" s="20">
        <v>2</v>
      </c>
    </row>
    <row r="5915" spans="1:6" x14ac:dyDescent="0.3">
      <c r="A5915" s="17">
        <v>45601.673518518517</v>
      </c>
      <c r="B5915" s="18" t="s">
        <v>17218</v>
      </c>
      <c r="C5915" s="18" t="s">
        <v>759</v>
      </c>
      <c r="D5915" s="18" t="str">
        <f>VLOOKUP(C5915:C5915,Foglio2!$A$1:$B$8000,2,FALSE)</f>
        <v>Grognardo</v>
      </c>
      <c r="E5915" s="19">
        <v>2</v>
      </c>
      <c r="F5915" s="20">
        <v>2</v>
      </c>
    </row>
    <row r="5916" spans="1:6" x14ac:dyDescent="0.3">
      <c r="A5916" s="17">
        <v>45454.934027777781</v>
      </c>
      <c r="B5916" s="18" t="s">
        <v>17219</v>
      </c>
      <c r="C5916" s="18" t="s">
        <v>759</v>
      </c>
      <c r="D5916" s="18" t="str">
        <f>VLOOKUP(C5916:C5916,Foglio2!$A$1:$B$8000,2,FALSE)</f>
        <v>Grognardo</v>
      </c>
      <c r="E5916" s="19">
        <v>2</v>
      </c>
      <c r="F5916" s="20">
        <v>2</v>
      </c>
    </row>
    <row r="5917" spans="1:6" x14ac:dyDescent="0.3">
      <c r="A5917" s="17">
        <v>45454.934016203704</v>
      </c>
      <c r="B5917" s="18" t="s">
        <v>17219</v>
      </c>
      <c r="C5917" s="18" t="s">
        <v>759</v>
      </c>
      <c r="D5917" s="18" t="str">
        <f>VLOOKUP(C5917:C5917,Foglio2!$A$1:$B$8000,2,FALSE)</f>
        <v>Grognardo</v>
      </c>
      <c r="E5917" s="19">
        <v>2</v>
      </c>
      <c r="F5917" s="20">
        <v>1</v>
      </c>
    </row>
    <row r="5918" spans="1:6" x14ac:dyDescent="0.3">
      <c r="A5918" s="17">
        <v>45454.933842592596</v>
      </c>
      <c r="B5918" s="18" t="s">
        <v>17220</v>
      </c>
      <c r="C5918" s="18" t="s">
        <v>759</v>
      </c>
      <c r="D5918" s="18" t="str">
        <f>VLOOKUP(C5918:C5918,Foglio2!$A$1:$B$8000,2,FALSE)</f>
        <v>Grognardo</v>
      </c>
      <c r="E5918" s="19">
        <v>9</v>
      </c>
      <c r="F5918" s="20">
        <v>125</v>
      </c>
    </row>
    <row r="5919" spans="1:6" x14ac:dyDescent="0.3">
      <c r="A5919" s="17">
        <v>45601.673703703702</v>
      </c>
      <c r="B5919" s="18" t="s">
        <v>17218</v>
      </c>
      <c r="C5919" s="18" t="s">
        <v>758</v>
      </c>
      <c r="D5919" s="18" t="str">
        <f>VLOOKUP(C5919:C5919,Foglio2!$A$1:$B$8000,2,FALSE)</f>
        <v>Gromo</v>
      </c>
      <c r="E5919" s="19">
        <v>2</v>
      </c>
      <c r="F5919" s="20">
        <v>1</v>
      </c>
    </row>
    <row r="5920" spans="1:6" x14ac:dyDescent="0.3">
      <c r="A5920" s="17">
        <v>45556.943761574075</v>
      </c>
      <c r="B5920" s="18" t="s">
        <v>17219</v>
      </c>
      <c r="C5920" s="18" t="s">
        <v>758</v>
      </c>
      <c r="D5920" s="18" t="str">
        <f>VLOOKUP(C5920:C5920,Foglio2!$A$1:$B$8000,2,FALSE)</f>
        <v>Gromo</v>
      </c>
      <c r="E5920" s="19">
        <v>2</v>
      </c>
      <c r="F5920" s="20">
        <v>1</v>
      </c>
    </row>
    <row r="5921" spans="1:6" x14ac:dyDescent="0.3">
      <c r="A5921" s="17">
        <v>45601.673877314817</v>
      </c>
      <c r="B5921" s="18" t="s">
        <v>17218</v>
      </c>
      <c r="C5921" s="18" t="s">
        <v>757</v>
      </c>
      <c r="D5921" s="18" t="str">
        <f>VLOOKUP(C5921:C5921,Foglio2!$A$1:$B$8000,2,FALSE)</f>
        <v>Grone</v>
      </c>
      <c r="E5921" s="19">
        <v>2</v>
      </c>
      <c r="F5921" s="20">
        <v>5</v>
      </c>
    </row>
    <row r="5922" spans="1:6" x14ac:dyDescent="0.3">
      <c r="A5922" s="17">
        <v>45601.67386574074</v>
      </c>
      <c r="B5922" s="18" t="s">
        <v>17218</v>
      </c>
      <c r="C5922" s="18" t="s">
        <v>757</v>
      </c>
      <c r="D5922" s="18" t="str">
        <f>VLOOKUP(C5922:C5922,Foglio2!$A$1:$B$8000,2,FALSE)</f>
        <v>Grone</v>
      </c>
      <c r="E5922" s="19">
        <v>2</v>
      </c>
      <c r="F5922" s="20">
        <v>1</v>
      </c>
    </row>
    <row r="5923" spans="1:6" x14ac:dyDescent="0.3">
      <c r="A5923" s="17">
        <v>45568.726377314815</v>
      </c>
      <c r="B5923" s="18" t="s">
        <v>17219</v>
      </c>
      <c r="C5923" s="18" t="s">
        <v>757</v>
      </c>
      <c r="D5923" s="18" t="str">
        <f>VLOOKUP(C5923:C5923,Foglio2!$A$1:$B$8000,2,FALSE)</f>
        <v>Grone</v>
      </c>
      <c r="E5923" s="19">
        <v>2</v>
      </c>
      <c r="F5923" s="20">
        <v>1</v>
      </c>
    </row>
    <row r="5924" spans="1:6" x14ac:dyDescent="0.3">
      <c r="A5924" s="17">
        <v>45568.726365740738</v>
      </c>
      <c r="B5924" s="18" t="s">
        <v>17219</v>
      </c>
      <c r="C5924" s="18" t="s">
        <v>757</v>
      </c>
      <c r="D5924" s="18" t="str">
        <f>VLOOKUP(C5924:C5924,Foglio2!$A$1:$B$8000,2,FALSE)</f>
        <v>Grone</v>
      </c>
      <c r="E5924" s="19">
        <v>2</v>
      </c>
      <c r="F5924" s="20">
        <v>5</v>
      </c>
    </row>
    <row r="5925" spans="1:6" x14ac:dyDescent="0.3">
      <c r="A5925" s="17">
        <v>45601.674027777779</v>
      </c>
      <c r="B5925" s="18" t="s">
        <v>17218</v>
      </c>
      <c r="C5925" s="18" t="s">
        <v>756</v>
      </c>
      <c r="D5925" s="18" t="str">
        <f>VLOOKUP(C5925:C5925,Foglio2!$A$1:$B$8000,2,FALSE)</f>
        <v>Gropparello</v>
      </c>
      <c r="E5925" s="19">
        <v>2</v>
      </c>
      <c r="F5925" s="20">
        <v>1</v>
      </c>
    </row>
    <row r="5926" spans="1:6" x14ac:dyDescent="0.3">
      <c r="A5926" s="17">
        <v>45412.593217592592</v>
      </c>
      <c r="B5926" s="18" t="s">
        <v>17219</v>
      </c>
      <c r="C5926" s="18" t="s">
        <v>756</v>
      </c>
      <c r="D5926" s="18" t="str">
        <f>VLOOKUP(C5926:C5926,Foglio2!$A$1:$B$8000,2,FALSE)</f>
        <v>Gropparello</v>
      </c>
      <c r="E5926" s="19">
        <v>2</v>
      </c>
      <c r="F5926" s="20">
        <v>1</v>
      </c>
    </row>
    <row r="5927" spans="1:6" x14ac:dyDescent="0.3">
      <c r="A5927" s="17">
        <v>45595.761122685188</v>
      </c>
      <c r="B5927" s="18" t="s">
        <v>17218</v>
      </c>
      <c r="C5927" s="18" t="s">
        <v>1389</v>
      </c>
      <c r="D5927" s="18" t="str">
        <f>VLOOKUP(C5927:C5927,Foglio2!$A$1:$B$8000,2,FALSE)</f>
        <v>Grosso</v>
      </c>
      <c r="E5927" s="19">
        <v>8</v>
      </c>
      <c r="F5927" s="20">
        <v>1</v>
      </c>
    </row>
    <row r="5928" spans="1:6" x14ac:dyDescent="0.3">
      <c r="A5928" s="17">
        <v>45573.747789351852</v>
      </c>
      <c r="B5928" s="18" t="s">
        <v>17219</v>
      </c>
      <c r="C5928" s="18" t="s">
        <v>1389</v>
      </c>
      <c r="D5928" s="18" t="str">
        <f>VLOOKUP(C5928:C5928,Foglio2!$A$1:$B$8000,2,FALSE)</f>
        <v>Grosso</v>
      </c>
      <c r="E5928" s="19">
        <v>8</v>
      </c>
      <c r="F5928" s="20">
        <v>1</v>
      </c>
    </row>
    <row r="5929" spans="1:6" x14ac:dyDescent="0.3">
      <c r="A5929" s="17">
        <v>45601.674247685187</v>
      </c>
      <c r="B5929" s="18" t="s">
        <v>17218</v>
      </c>
      <c r="C5929" s="18" t="s">
        <v>755</v>
      </c>
      <c r="D5929" s="18" t="str">
        <f>VLOOKUP(C5929:C5929,Foglio2!$A$1:$B$8000,2,FALSE)</f>
        <v>Grottaminarda</v>
      </c>
      <c r="E5929" s="19">
        <v>2</v>
      </c>
      <c r="F5929" s="20">
        <v>2</v>
      </c>
    </row>
    <row r="5930" spans="1:6" x14ac:dyDescent="0.3">
      <c r="A5930" s="17">
        <v>45601.674247685187</v>
      </c>
      <c r="B5930" s="18" t="s">
        <v>17218</v>
      </c>
      <c r="C5930" s="18" t="s">
        <v>755</v>
      </c>
      <c r="D5930" s="18" t="str">
        <f>VLOOKUP(C5930:C5930,Foglio2!$A$1:$B$8000,2,FALSE)</f>
        <v>Grottaminarda</v>
      </c>
      <c r="E5930" s="19">
        <v>2</v>
      </c>
      <c r="F5930" s="20">
        <v>1</v>
      </c>
    </row>
    <row r="5931" spans="1:6" x14ac:dyDescent="0.3">
      <c r="A5931" s="17">
        <v>45407.439108796294</v>
      </c>
      <c r="B5931" s="18" t="s">
        <v>17219</v>
      </c>
      <c r="C5931" s="18" t="s">
        <v>755</v>
      </c>
      <c r="D5931" s="18" t="str">
        <f>VLOOKUP(C5931:C5931,Foglio2!$A$1:$B$8000,2,FALSE)</f>
        <v>Grottaminarda</v>
      </c>
      <c r="E5931" s="19">
        <v>8</v>
      </c>
      <c r="F5931" s="20">
        <v>1270</v>
      </c>
    </row>
    <row r="5932" spans="1:6" x14ac:dyDescent="0.3">
      <c r="A5932" s="17">
        <v>45407.439039351855</v>
      </c>
      <c r="B5932" s="18" t="s">
        <v>17219</v>
      </c>
      <c r="C5932" s="18" t="s">
        <v>755</v>
      </c>
      <c r="D5932" s="18" t="str">
        <f>VLOOKUP(C5932:C5932,Foglio2!$A$1:$B$8000,2,FALSE)</f>
        <v>Grottaminarda</v>
      </c>
      <c r="E5932" s="19">
        <v>5</v>
      </c>
      <c r="F5932" s="20">
        <v>300</v>
      </c>
    </row>
    <row r="5933" spans="1:6" x14ac:dyDescent="0.3">
      <c r="A5933" s="17">
        <v>45407.438831018517</v>
      </c>
      <c r="B5933" s="18" t="s">
        <v>17221</v>
      </c>
      <c r="C5933" s="18" t="s">
        <v>755</v>
      </c>
      <c r="D5933" s="18" t="str">
        <f>VLOOKUP(C5933:C5933,Foglio2!$A$1:$B$8000,2,FALSE)</f>
        <v>Grottaminarda</v>
      </c>
      <c r="E5933" s="19">
        <v>1</v>
      </c>
      <c r="F5933" s="20"/>
    </row>
    <row r="5934" spans="1:6" x14ac:dyDescent="0.3">
      <c r="A5934" s="17">
        <v>45407.438761574071</v>
      </c>
      <c r="B5934" s="18" t="s">
        <v>17221</v>
      </c>
      <c r="C5934" s="18" t="s">
        <v>755</v>
      </c>
      <c r="D5934" s="18" t="str">
        <f>VLOOKUP(C5934:C5934,Foglio2!$A$1:$B$8000,2,FALSE)</f>
        <v>Grottaminarda</v>
      </c>
      <c r="E5934" s="19">
        <v>2</v>
      </c>
      <c r="F5934" s="20">
        <v>5</v>
      </c>
    </row>
    <row r="5935" spans="1:6" x14ac:dyDescent="0.3">
      <c r="A5935" s="17">
        <v>45407.438692129632</v>
      </c>
      <c r="B5935" s="18" t="s">
        <v>17219</v>
      </c>
      <c r="C5935" s="18" t="s">
        <v>755</v>
      </c>
      <c r="D5935" s="18" t="str">
        <f>VLOOKUP(C5935:C5935,Foglio2!$A$1:$B$8000,2,FALSE)</f>
        <v>Grottaminarda</v>
      </c>
      <c r="E5935" s="19">
        <v>2</v>
      </c>
      <c r="F5935" s="20">
        <v>2</v>
      </c>
    </row>
    <row r="5936" spans="1:6" x14ac:dyDescent="0.3">
      <c r="A5936" s="17">
        <v>45407.438668981478</v>
      </c>
      <c r="B5936" s="18" t="s">
        <v>17219</v>
      </c>
      <c r="C5936" s="18" t="s">
        <v>755</v>
      </c>
      <c r="D5936" s="18" t="str">
        <f>VLOOKUP(C5936:C5936,Foglio2!$A$1:$B$8000,2,FALSE)</f>
        <v>Grottaminarda</v>
      </c>
      <c r="E5936" s="19">
        <v>2</v>
      </c>
      <c r="F5936" s="20">
        <v>1</v>
      </c>
    </row>
    <row r="5937" spans="1:6" x14ac:dyDescent="0.3">
      <c r="A5937" s="17">
        <v>45407.438587962963</v>
      </c>
      <c r="B5937" s="18" t="s">
        <v>17221</v>
      </c>
      <c r="C5937" s="18" t="s">
        <v>755</v>
      </c>
      <c r="D5937" s="18" t="str">
        <f>VLOOKUP(C5937:C5937,Foglio2!$A$1:$B$8000,2,FALSE)</f>
        <v>Grottaminarda</v>
      </c>
      <c r="E5937" s="19">
        <v>3</v>
      </c>
      <c r="F5937" s="20"/>
    </row>
    <row r="5938" spans="1:6" x14ac:dyDescent="0.3">
      <c r="A5938" s="19" t="s">
        <v>5461</v>
      </c>
      <c r="B5938" s="18" t="s">
        <v>17221</v>
      </c>
      <c r="C5938" s="18" t="s">
        <v>755</v>
      </c>
      <c r="D5938" s="18" t="str">
        <f>VLOOKUP(C5938:C5938,Foglio2!$A$1:$B$8000,2,FALSE)</f>
        <v>Grottaminarda</v>
      </c>
      <c r="E5938" s="19">
        <v>3</v>
      </c>
      <c r="F5938" s="20">
        <v>39</v>
      </c>
    </row>
    <row r="5939" spans="1:6" x14ac:dyDescent="0.3">
      <c r="A5939" s="17">
        <v>45407.438460648147</v>
      </c>
      <c r="B5939" s="18" t="s">
        <v>17221</v>
      </c>
      <c r="C5939" s="18" t="s">
        <v>755</v>
      </c>
      <c r="D5939" s="18" t="str">
        <f>VLOOKUP(C5939:C5939,Foglio2!$A$1:$B$8000,2,FALSE)</f>
        <v>Grottaminarda</v>
      </c>
      <c r="E5939" s="19">
        <v>4</v>
      </c>
      <c r="F5939" s="20">
        <v>335</v>
      </c>
    </row>
    <row r="5940" spans="1:6" x14ac:dyDescent="0.3">
      <c r="A5940" s="17">
        <v>45407.438414351855</v>
      </c>
      <c r="B5940" s="18" t="s">
        <v>17221</v>
      </c>
      <c r="C5940" s="18" t="s">
        <v>755</v>
      </c>
      <c r="D5940" s="18" t="str">
        <f>VLOOKUP(C5940:C5940,Foglio2!$A$1:$B$8000,2,FALSE)</f>
        <v>Grottaminarda</v>
      </c>
      <c r="E5940" s="19">
        <v>5</v>
      </c>
      <c r="F5940" s="20"/>
    </row>
    <row r="5941" spans="1:6" x14ac:dyDescent="0.3">
      <c r="A5941" s="17">
        <v>45407.438356481478</v>
      </c>
      <c r="B5941" s="18" t="s">
        <v>17221</v>
      </c>
      <c r="C5941" s="18" t="s">
        <v>755</v>
      </c>
      <c r="D5941" s="18" t="str">
        <f>VLOOKUP(C5941:C5941,Foglio2!$A$1:$B$8000,2,FALSE)</f>
        <v>Grottaminarda</v>
      </c>
      <c r="E5941" s="19">
        <v>5</v>
      </c>
      <c r="F5941" s="20">
        <v>257</v>
      </c>
    </row>
    <row r="5942" spans="1:6" x14ac:dyDescent="0.3">
      <c r="A5942" s="17">
        <v>45407.438287037039</v>
      </c>
      <c r="B5942" s="18" t="s">
        <v>17221</v>
      </c>
      <c r="C5942" s="18" t="s">
        <v>755</v>
      </c>
      <c r="D5942" s="18" t="str">
        <f>VLOOKUP(C5942:C5942,Foglio2!$A$1:$B$8000,2,FALSE)</f>
        <v>Grottaminarda</v>
      </c>
      <c r="E5942" s="19">
        <v>6</v>
      </c>
      <c r="F5942" s="20"/>
    </row>
    <row r="5943" spans="1:6" x14ac:dyDescent="0.3">
      <c r="A5943" s="17">
        <v>45407.438194444447</v>
      </c>
      <c r="B5943" s="18" t="s">
        <v>17221</v>
      </c>
      <c r="C5943" s="18" t="s">
        <v>755</v>
      </c>
      <c r="D5943" s="18" t="str">
        <f>VLOOKUP(C5943:C5943,Foglio2!$A$1:$B$8000,2,FALSE)</f>
        <v>Grottaminarda</v>
      </c>
      <c r="E5943" s="19">
        <v>8</v>
      </c>
      <c r="F5943" s="20"/>
    </row>
    <row r="5944" spans="1:6" x14ac:dyDescent="0.3">
      <c r="A5944" s="17">
        <v>45407.438090277778</v>
      </c>
      <c r="B5944" s="18" t="s">
        <v>17221</v>
      </c>
      <c r="C5944" s="18" t="s">
        <v>755</v>
      </c>
      <c r="D5944" s="18" t="str">
        <f>VLOOKUP(C5944:C5944,Foglio2!$A$1:$B$8000,2,FALSE)</f>
        <v>Grottaminarda</v>
      </c>
      <c r="E5944" s="19">
        <v>10</v>
      </c>
      <c r="F5944" s="20"/>
    </row>
    <row r="5945" spans="1:6" x14ac:dyDescent="0.3">
      <c r="A5945" s="17">
        <v>45407.437951388885</v>
      </c>
      <c r="B5945" s="18" t="s">
        <v>17221</v>
      </c>
      <c r="C5945" s="18" t="s">
        <v>755</v>
      </c>
      <c r="D5945" s="18" t="str">
        <f>VLOOKUP(C5945:C5945,Foglio2!$A$1:$B$8000,2,FALSE)</f>
        <v>Grottaminarda</v>
      </c>
      <c r="E5945" s="19">
        <v>8</v>
      </c>
      <c r="F5945" s="20">
        <v>1</v>
      </c>
    </row>
    <row r="5946" spans="1:6" x14ac:dyDescent="0.3">
      <c r="A5946" s="17">
        <v>45407.437789351854</v>
      </c>
      <c r="B5946" s="18" t="s">
        <v>17221</v>
      </c>
      <c r="C5946" s="18" t="s">
        <v>755</v>
      </c>
      <c r="D5946" s="18" t="str">
        <f>VLOOKUP(C5946:C5946,Foglio2!$A$1:$B$8000,2,FALSE)</f>
        <v>Grottaminarda</v>
      </c>
      <c r="E5946" s="19">
        <v>4</v>
      </c>
      <c r="F5946" s="20"/>
    </row>
    <row r="5947" spans="1:6" x14ac:dyDescent="0.3">
      <c r="A5947" s="17">
        <v>45407.437719907408</v>
      </c>
      <c r="B5947" s="18" t="s">
        <v>17221</v>
      </c>
      <c r="C5947" s="18" t="s">
        <v>755</v>
      </c>
      <c r="D5947" s="18" t="str">
        <f>VLOOKUP(C5947:C5947,Foglio2!$A$1:$B$8000,2,FALSE)</f>
        <v>Grottaminarda</v>
      </c>
      <c r="E5947" s="19">
        <v>2</v>
      </c>
      <c r="F5947" s="20"/>
    </row>
    <row r="5948" spans="1:6" x14ac:dyDescent="0.3">
      <c r="A5948" s="17">
        <v>45601.674479166664</v>
      </c>
      <c r="B5948" s="18" t="s">
        <v>17218</v>
      </c>
      <c r="C5948" s="18" t="s">
        <v>754</v>
      </c>
      <c r="D5948" s="18" t="str">
        <f>VLOOKUP(C5948:C5948,Foglio2!$A$1:$B$8000,2,FALSE)</f>
        <v>Grottazzolina</v>
      </c>
      <c r="E5948" s="19">
        <v>2</v>
      </c>
      <c r="F5948" s="20">
        <v>1</v>
      </c>
    </row>
    <row r="5949" spans="1:6" x14ac:dyDescent="0.3">
      <c r="A5949" s="17">
        <v>45409.950659722221</v>
      </c>
      <c r="B5949" s="18" t="s">
        <v>17219</v>
      </c>
      <c r="C5949" s="18" t="s">
        <v>754</v>
      </c>
      <c r="D5949" s="18" t="str">
        <f>VLOOKUP(C5949:C5949,Foglio2!$A$1:$B$8000,2,FALSE)</f>
        <v>Grottazzolina</v>
      </c>
      <c r="E5949" s="19">
        <v>2</v>
      </c>
      <c r="F5949" s="20">
        <v>1</v>
      </c>
    </row>
    <row r="5950" spans="1:6" x14ac:dyDescent="0.3">
      <c r="A5950" s="17">
        <v>45409.950648148151</v>
      </c>
      <c r="B5950" s="18" t="s">
        <v>17219</v>
      </c>
      <c r="C5950" s="18" t="s">
        <v>754</v>
      </c>
      <c r="D5950" s="18" t="str">
        <f>VLOOKUP(C5950:C5950,Foglio2!$A$1:$B$8000,2,FALSE)</f>
        <v>Grottazzolina</v>
      </c>
      <c r="E5950" s="19">
        <v>2</v>
      </c>
      <c r="F5950" s="20">
        <v>627</v>
      </c>
    </row>
    <row r="5951" spans="1:6" x14ac:dyDescent="0.3">
      <c r="A5951" s="17">
        <v>45455.547280092593</v>
      </c>
      <c r="B5951" s="18" t="s">
        <v>17220</v>
      </c>
      <c r="C5951" s="18" t="s">
        <v>3975</v>
      </c>
      <c r="D5951" s="18" t="str">
        <f>VLOOKUP(C5951:C5951,Foglio2!$A$1:$B$8000,2,FALSE)</f>
        <v>Grotte di Castro</v>
      </c>
      <c r="E5951" s="19">
        <v>8</v>
      </c>
      <c r="F5951" s="20">
        <v>1553</v>
      </c>
    </row>
    <row r="5952" spans="1:6" x14ac:dyDescent="0.3">
      <c r="A5952" s="17">
        <v>45430.635972222219</v>
      </c>
      <c r="B5952" s="18" t="s">
        <v>17219</v>
      </c>
      <c r="C5952" s="18" t="s">
        <v>4550</v>
      </c>
      <c r="D5952" s="18" t="str">
        <f>VLOOKUP(C5952:C5952,Foglio2!$A$1:$B$8000,2,FALSE)</f>
        <v>Grottolella</v>
      </c>
      <c r="E5952" s="19">
        <v>2</v>
      </c>
      <c r="F5952" s="20">
        <v>627</v>
      </c>
    </row>
    <row r="5953" spans="1:6" x14ac:dyDescent="0.3">
      <c r="A5953" s="17">
        <v>45577.521863425929</v>
      </c>
      <c r="B5953" s="18" t="s">
        <v>17219</v>
      </c>
      <c r="C5953" s="18" t="s">
        <v>2025</v>
      </c>
      <c r="D5953" s="18" t="str">
        <f>VLOOKUP(C5953:C5953,Foglio2!$A$1:$B$8000,2,FALSE)</f>
        <v>Grumento Nova</v>
      </c>
      <c r="E5953" s="19">
        <v>2</v>
      </c>
      <c r="F5953" s="20">
        <v>2</v>
      </c>
    </row>
    <row r="5954" spans="1:6" x14ac:dyDescent="0.3">
      <c r="A5954" s="17">
        <v>45577.521562499998</v>
      </c>
      <c r="B5954" s="18" t="s">
        <v>17220</v>
      </c>
      <c r="C5954" s="18" t="s">
        <v>2025</v>
      </c>
      <c r="D5954" s="18" t="str">
        <f>VLOOKUP(C5954:C5954,Foglio2!$A$1:$B$8000,2,FALSE)</f>
        <v>Grumento Nova</v>
      </c>
      <c r="E5954" s="19">
        <v>9</v>
      </c>
      <c r="F5954" s="20">
        <v>36</v>
      </c>
    </row>
    <row r="5955" spans="1:6" x14ac:dyDescent="0.3">
      <c r="A5955" s="17">
        <v>45601.674849537034</v>
      </c>
      <c r="B5955" s="18" t="s">
        <v>17218</v>
      </c>
      <c r="C5955" s="18" t="s">
        <v>753</v>
      </c>
      <c r="D5955" s="18" t="str">
        <f>VLOOKUP(C5955:C5955,Foglio2!$A$1:$B$8000,2,FALSE)</f>
        <v>Grumo Appula</v>
      </c>
      <c r="E5955" s="19">
        <v>2</v>
      </c>
      <c r="F5955" s="20">
        <v>1</v>
      </c>
    </row>
    <row r="5956" spans="1:6" x14ac:dyDescent="0.3">
      <c r="A5956" s="17">
        <v>45539.65111111111</v>
      </c>
      <c r="B5956" s="18" t="s">
        <v>17219</v>
      </c>
      <c r="C5956" s="18" t="s">
        <v>753</v>
      </c>
      <c r="D5956" s="18" t="str">
        <f>VLOOKUP(C5956:C5956,Foglio2!$A$1:$B$8000,2,FALSE)</f>
        <v>Grumo Appula</v>
      </c>
      <c r="E5956" s="19">
        <v>2</v>
      </c>
      <c r="F5956" s="20">
        <v>1</v>
      </c>
    </row>
    <row r="5957" spans="1:6" x14ac:dyDescent="0.3">
      <c r="A5957" s="17">
        <v>45601.675092592595</v>
      </c>
      <c r="B5957" s="18" t="s">
        <v>17218</v>
      </c>
      <c r="C5957" s="18" t="s">
        <v>752</v>
      </c>
      <c r="D5957" s="18" t="str">
        <f>VLOOKUP(C5957:C5957,Foglio2!$A$1:$B$8000,2,FALSE)</f>
        <v>Guagnano</v>
      </c>
      <c r="E5957" s="19">
        <v>2</v>
      </c>
      <c r="F5957" s="20">
        <v>627</v>
      </c>
    </row>
    <row r="5958" spans="1:6" x14ac:dyDescent="0.3">
      <c r="A5958" s="17">
        <v>45601.675069444442</v>
      </c>
      <c r="B5958" s="18" t="s">
        <v>17218</v>
      </c>
      <c r="C5958" s="18" t="s">
        <v>752</v>
      </c>
      <c r="D5958" s="18" t="str">
        <f>VLOOKUP(C5958:C5958,Foglio2!$A$1:$B$8000,2,FALSE)</f>
        <v>Guagnano</v>
      </c>
      <c r="E5958" s="19">
        <v>2</v>
      </c>
      <c r="F5958" s="20">
        <v>5</v>
      </c>
    </row>
    <row r="5959" spans="1:6" x14ac:dyDescent="0.3">
      <c r="A5959" s="17">
        <v>45601.675057870372</v>
      </c>
      <c r="B5959" s="18" t="s">
        <v>17218</v>
      </c>
      <c r="C5959" s="18" t="s">
        <v>752</v>
      </c>
      <c r="D5959" s="18" t="str">
        <f>VLOOKUP(C5959:C5959,Foglio2!$A$1:$B$8000,2,FALSE)</f>
        <v>Guagnano</v>
      </c>
      <c r="E5959" s="19">
        <v>2</v>
      </c>
      <c r="F5959" s="20">
        <v>1</v>
      </c>
    </row>
    <row r="5960" spans="1:6" x14ac:dyDescent="0.3">
      <c r="A5960" s="17">
        <v>45408.795555555553</v>
      </c>
      <c r="B5960" s="18" t="s">
        <v>17219</v>
      </c>
      <c r="C5960" s="18" t="s">
        <v>752</v>
      </c>
      <c r="D5960" s="18" t="str">
        <f>VLOOKUP(C5960:C5960,Foglio2!$A$1:$B$8000,2,FALSE)</f>
        <v>Guagnano</v>
      </c>
      <c r="E5960" s="19">
        <v>2</v>
      </c>
      <c r="F5960" s="20">
        <v>627</v>
      </c>
    </row>
    <row r="5961" spans="1:6" x14ac:dyDescent="0.3">
      <c r="A5961" s="17">
        <v>45408.795543981483</v>
      </c>
      <c r="B5961" s="18" t="s">
        <v>17219</v>
      </c>
      <c r="C5961" s="18" t="s">
        <v>752</v>
      </c>
      <c r="D5961" s="18" t="str">
        <f>VLOOKUP(C5961:C5961,Foglio2!$A$1:$B$8000,2,FALSE)</f>
        <v>Guagnano</v>
      </c>
      <c r="E5961" s="19">
        <v>2</v>
      </c>
      <c r="F5961" s="20">
        <v>5</v>
      </c>
    </row>
    <row r="5962" spans="1:6" x14ac:dyDescent="0.3">
      <c r="A5962" s="17">
        <v>45408.795520833337</v>
      </c>
      <c r="B5962" s="18" t="s">
        <v>17219</v>
      </c>
      <c r="C5962" s="18" t="s">
        <v>752</v>
      </c>
      <c r="D5962" s="18" t="str">
        <f>VLOOKUP(C5962:C5962,Foglio2!$A$1:$B$8000,2,FALSE)</f>
        <v>Guagnano</v>
      </c>
      <c r="E5962" s="19">
        <v>2</v>
      </c>
      <c r="F5962" s="20">
        <v>1</v>
      </c>
    </row>
    <row r="5963" spans="1:6" x14ac:dyDescent="0.3">
      <c r="A5963" s="17">
        <v>45447.631180555552</v>
      </c>
      <c r="B5963" s="18" t="s">
        <v>17219</v>
      </c>
      <c r="C5963" s="18" t="s">
        <v>4193</v>
      </c>
      <c r="D5963" s="18" t="str">
        <f>VLOOKUP(C5963:C5963,Foglio2!$A$1:$B$8000,2,FALSE)</f>
        <v>Gualdo Cattaneo</v>
      </c>
      <c r="E5963" s="19">
        <v>2</v>
      </c>
      <c r="F5963" s="20">
        <v>1</v>
      </c>
    </row>
    <row r="5964" spans="1:6" x14ac:dyDescent="0.3">
      <c r="A5964" s="17">
        <v>45409.609675925924</v>
      </c>
      <c r="B5964" s="18" t="s">
        <v>17220</v>
      </c>
      <c r="C5964" s="18" t="s">
        <v>1494</v>
      </c>
      <c r="D5964" s="18" t="str">
        <f>VLOOKUP(C5964:C5964,Foglio2!$A$1:$B$8000,2,FALSE)</f>
        <v>Gualdo Tadino</v>
      </c>
      <c r="E5964" s="19">
        <v>8</v>
      </c>
      <c r="F5964" s="20">
        <v>1527</v>
      </c>
    </row>
    <row r="5965" spans="1:6" x14ac:dyDescent="0.3">
      <c r="A5965" s="17">
        <v>45409.609664351854</v>
      </c>
      <c r="B5965" s="18" t="s">
        <v>17219</v>
      </c>
      <c r="C5965" s="18" t="s">
        <v>1494</v>
      </c>
      <c r="D5965" s="18" t="str">
        <f>VLOOKUP(C5965:C5965,Foglio2!$A$1:$B$8000,2,FALSE)</f>
        <v>Gualdo Tadino</v>
      </c>
      <c r="E5965" s="19">
        <v>8</v>
      </c>
      <c r="F5965" s="20">
        <v>12</v>
      </c>
    </row>
    <row r="5966" spans="1:6" x14ac:dyDescent="0.3">
      <c r="A5966" s="17">
        <v>45409.609120370369</v>
      </c>
      <c r="B5966" s="18" t="s">
        <v>17219</v>
      </c>
      <c r="C5966" s="18" t="s">
        <v>1494</v>
      </c>
      <c r="D5966" s="18" t="str">
        <f>VLOOKUP(C5966:C5966,Foglio2!$A$1:$B$8000,2,FALSE)</f>
        <v>Gualdo Tadino</v>
      </c>
      <c r="E5966" s="19">
        <v>2</v>
      </c>
      <c r="F5966" s="20">
        <v>1</v>
      </c>
    </row>
    <row r="5967" spans="1:6" x14ac:dyDescent="0.3">
      <c r="A5967" s="17">
        <v>45409.608101851853</v>
      </c>
      <c r="B5967" s="18" t="s">
        <v>17220</v>
      </c>
      <c r="C5967" s="18" t="s">
        <v>1494</v>
      </c>
      <c r="D5967" s="18" t="str">
        <f>VLOOKUP(C5967:C5967,Foglio2!$A$1:$B$8000,2,FALSE)</f>
        <v>Gualdo Tadino</v>
      </c>
      <c r="E5967" s="19">
        <v>2</v>
      </c>
      <c r="F5967" s="20">
        <v>993</v>
      </c>
    </row>
    <row r="5968" spans="1:6" x14ac:dyDescent="0.3">
      <c r="A5968" s="17">
        <v>45601.676388888889</v>
      </c>
      <c r="B5968" s="18" t="s">
        <v>17218</v>
      </c>
      <c r="C5968" s="18" t="s">
        <v>751</v>
      </c>
      <c r="D5968" s="18" t="str">
        <f>VLOOKUP(C5968:C5968,Foglio2!$A$1:$B$8000,2,FALSE)</f>
        <v>Guamaggiore</v>
      </c>
      <c r="E5968" s="19">
        <v>2</v>
      </c>
      <c r="F5968" s="20">
        <v>1</v>
      </c>
    </row>
    <row r="5969" spans="1:6" x14ac:dyDescent="0.3">
      <c r="A5969" s="17">
        <v>45504.715821759259</v>
      </c>
      <c r="B5969" s="18" t="s">
        <v>17219</v>
      </c>
      <c r="C5969" s="18" t="s">
        <v>751</v>
      </c>
      <c r="D5969" s="18" t="str">
        <f>VLOOKUP(C5969:C5969,Foglio2!$A$1:$B$8000,2,FALSE)</f>
        <v>Guamaggiore</v>
      </c>
      <c r="E5969" s="19">
        <v>2</v>
      </c>
      <c r="F5969" s="20">
        <v>1</v>
      </c>
    </row>
    <row r="5970" spans="1:6" x14ac:dyDescent="0.3">
      <c r="A5970" s="17">
        <v>45430.595081018517</v>
      </c>
      <c r="B5970" s="18" t="s">
        <v>17220</v>
      </c>
      <c r="C5970" s="18" t="s">
        <v>4562</v>
      </c>
      <c r="D5970" s="18" t="str">
        <f>VLOOKUP(C5970:C5970,Foglio2!$A$1:$B$8000,2,FALSE)</f>
        <v>Guardavalle</v>
      </c>
      <c r="E5970" s="19">
        <v>8</v>
      </c>
      <c r="F5970" s="20">
        <v>1</v>
      </c>
    </row>
    <row r="5971" spans="1:6" x14ac:dyDescent="0.3">
      <c r="A5971" s="19" t="s">
        <v>749</v>
      </c>
      <c r="B5971" s="18" t="s">
        <v>17221</v>
      </c>
      <c r="C5971" s="18" t="s">
        <v>750</v>
      </c>
      <c r="D5971" s="18" t="str">
        <f>VLOOKUP(C5971:C5971,Foglio2!$A$1:$B$8000,2,FALSE)</f>
        <v>Guardea</v>
      </c>
      <c r="E5971" s="19">
        <v>8</v>
      </c>
      <c r="F5971" s="20">
        <v>278</v>
      </c>
    </row>
    <row r="5972" spans="1:6" x14ac:dyDescent="0.3">
      <c r="A5972" s="17">
        <v>45601.676817129628</v>
      </c>
      <c r="B5972" s="18" t="s">
        <v>17218</v>
      </c>
      <c r="C5972" s="18" t="s">
        <v>750</v>
      </c>
      <c r="D5972" s="18" t="str">
        <f>VLOOKUP(C5972:C5972,Foglio2!$A$1:$B$8000,2,FALSE)</f>
        <v>Guardea</v>
      </c>
      <c r="E5972" s="19">
        <v>8</v>
      </c>
      <c r="F5972" s="20">
        <v>278</v>
      </c>
    </row>
    <row r="5973" spans="1:6" x14ac:dyDescent="0.3">
      <c r="A5973" s="17">
        <v>45601.676666666666</v>
      </c>
      <c r="B5973" s="18" t="s">
        <v>17218</v>
      </c>
      <c r="C5973" s="18" t="s">
        <v>750</v>
      </c>
      <c r="D5973" s="18" t="str">
        <f>VLOOKUP(C5973:C5973,Foglio2!$A$1:$B$8000,2,FALSE)</f>
        <v>Guardea</v>
      </c>
      <c r="E5973" s="19">
        <v>2</v>
      </c>
      <c r="F5973" s="20">
        <v>2</v>
      </c>
    </row>
    <row r="5974" spans="1:6" x14ac:dyDescent="0.3">
      <c r="A5974" s="17">
        <v>45601.676666666666</v>
      </c>
      <c r="B5974" s="18" t="s">
        <v>17218</v>
      </c>
      <c r="C5974" s="18" t="s">
        <v>750</v>
      </c>
      <c r="D5974" s="18" t="str">
        <f>VLOOKUP(C5974:C5974,Foglio2!$A$1:$B$8000,2,FALSE)</f>
        <v>Guardea</v>
      </c>
      <c r="E5974" s="19">
        <v>2</v>
      </c>
      <c r="F5974" s="20">
        <v>1</v>
      </c>
    </row>
    <row r="5975" spans="1:6" x14ac:dyDescent="0.3">
      <c r="A5975" s="17">
        <v>45394.051585648151</v>
      </c>
      <c r="B5975" s="18" t="s">
        <v>17219</v>
      </c>
      <c r="C5975" s="18" t="s">
        <v>750</v>
      </c>
      <c r="D5975" s="18" t="str">
        <f>VLOOKUP(C5975:C5975,Foglio2!$A$1:$B$8000,2,FALSE)</f>
        <v>Guardea</v>
      </c>
      <c r="E5975" s="19">
        <v>8</v>
      </c>
      <c r="F5975" s="20">
        <v>278</v>
      </c>
    </row>
    <row r="5976" spans="1:6" x14ac:dyDescent="0.3">
      <c r="A5976" s="17">
        <v>45394.051296296297</v>
      </c>
      <c r="B5976" s="18" t="s">
        <v>17219</v>
      </c>
      <c r="C5976" s="18" t="s">
        <v>750</v>
      </c>
      <c r="D5976" s="18" t="str">
        <f>VLOOKUP(C5976:C5976,Foglio2!$A$1:$B$8000,2,FALSE)</f>
        <v>Guardea</v>
      </c>
      <c r="E5976" s="19">
        <v>2</v>
      </c>
      <c r="F5976" s="20">
        <v>1</v>
      </c>
    </row>
    <row r="5977" spans="1:6" x14ac:dyDescent="0.3">
      <c r="A5977" s="17">
        <v>45394.05128472222</v>
      </c>
      <c r="B5977" s="18" t="s">
        <v>17219</v>
      </c>
      <c r="C5977" s="18" t="s">
        <v>750</v>
      </c>
      <c r="D5977" s="18" t="str">
        <f>VLOOKUP(C5977:C5977,Foglio2!$A$1:$B$8000,2,FALSE)</f>
        <v>Guardea</v>
      </c>
      <c r="E5977" s="19">
        <v>2</v>
      </c>
      <c r="F5977" s="20">
        <v>2</v>
      </c>
    </row>
    <row r="5978" spans="1:6" x14ac:dyDescent="0.3">
      <c r="A5978" s="17">
        <v>45394.051018518519</v>
      </c>
      <c r="B5978" s="18" t="s">
        <v>17219</v>
      </c>
      <c r="C5978" s="18" t="s">
        <v>750</v>
      </c>
      <c r="D5978" s="18" t="str">
        <f>VLOOKUP(C5978:C5978,Foglio2!$A$1:$B$8000,2,FALSE)</f>
        <v>Guardea</v>
      </c>
      <c r="E5978" s="19">
        <v>8</v>
      </c>
      <c r="F5978" s="20">
        <v>5</v>
      </c>
    </row>
    <row r="5979" spans="1:6" x14ac:dyDescent="0.3">
      <c r="A5979" s="17">
        <v>45394.050995370373</v>
      </c>
      <c r="B5979" s="18" t="s">
        <v>17219</v>
      </c>
      <c r="C5979" s="18" t="s">
        <v>750</v>
      </c>
      <c r="D5979" s="18" t="str">
        <f>VLOOKUP(C5979:C5979,Foglio2!$A$1:$B$8000,2,FALSE)</f>
        <v>Guardea</v>
      </c>
      <c r="E5979" s="19">
        <v>8</v>
      </c>
      <c r="F5979" s="20">
        <v>8</v>
      </c>
    </row>
    <row r="5980" spans="1:6" x14ac:dyDescent="0.3">
      <c r="A5980" s="19" t="s">
        <v>6085</v>
      </c>
      <c r="B5980" s="18" t="s">
        <v>17219</v>
      </c>
      <c r="C5980" s="18" t="s">
        <v>750</v>
      </c>
      <c r="D5980" s="18" t="str">
        <f>VLOOKUP(C5980:C5980,Foglio2!$A$1:$B$8000,2,FALSE)</f>
        <v>Guardea</v>
      </c>
      <c r="E5980" s="19">
        <v>8</v>
      </c>
      <c r="F5980" s="20">
        <v>13</v>
      </c>
    </row>
    <row r="5981" spans="1:6" x14ac:dyDescent="0.3">
      <c r="A5981" s="17">
        <v>45394.05091435185</v>
      </c>
      <c r="B5981" s="18" t="s">
        <v>17219</v>
      </c>
      <c r="C5981" s="18" t="s">
        <v>750</v>
      </c>
      <c r="D5981" s="18" t="str">
        <f>VLOOKUP(C5981:C5981,Foglio2!$A$1:$B$8000,2,FALSE)</f>
        <v>Guardea</v>
      </c>
      <c r="E5981" s="19">
        <v>8</v>
      </c>
      <c r="F5981" s="20">
        <v>760</v>
      </c>
    </row>
    <row r="5982" spans="1:6" x14ac:dyDescent="0.3">
      <c r="A5982" s="17">
        <v>45394.050416666665</v>
      </c>
      <c r="B5982" s="18" t="s">
        <v>17220</v>
      </c>
      <c r="C5982" s="18" t="s">
        <v>750</v>
      </c>
      <c r="D5982" s="18" t="str">
        <f>VLOOKUP(C5982:C5982,Foglio2!$A$1:$B$8000,2,FALSE)</f>
        <v>Guardea</v>
      </c>
      <c r="E5982" s="19">
        <v>8</v>
      </c>
      <c r="F5982" s="20">
        <v>1</v>
      </c>
    </row>
    <row r="5983" spans="1:6" x14ac:dyDescent="0.3">
      <c r="A5983" s="17">
        <v>45394.04960648148</v>
      </c>
      <c r="B5983" s="18" t="s">
        <v>17221</v>
      </c>
      <c r="C5983" s="18" t="s">
        <v>750</v>
      </c>
      <c r="D5983" s="18" t="str">
        <f>VLOOKUP(C5983:C5983,Foglio2!$A$1:$B$8000,2,FALSE)</f>
        <v>Guardea</v>
      </c>
      <c r="E5983" s="19">
        <v>9</v>
      </c>
      <c r="F5983" s="20"/>
    </row>
    <row r="5984" spans="1:6" x14ac:dyDescent="0.3">
      <c r="A5984" s="17">
        <v>45601.677187499998</v>
      </c>
      <c r="B5984" s="18" t="s">
        <v>17218</v>
      </c>
      <c r="C5984" s="18" t="s">
        <v>748</v>
      </c>
      <c r="D5984" s="18" t="str">
        <f>VLOOKUP(C5984:C5984,Foglio2!$A$1:$B$8000,2,FALSE)</f>
        <v>Guardia Lombardi</v>
      </c>
      <c r="E5984" s="19">
        <v>2</v>
      </c>
      <c r="F5984" s="20">
        <v>2</v>
      </c>
    </row>
    <row r="5985" spans="1:6" x14ac:dyDescent="0.3">
      <c r="A5985" s="17">
        <v>45601.677187499998</v>
      </c>
      <c r="B5985" s="18" t="s">
        <v>17218</v>
      </c>
      <c r="C5985" s="18" t="s">
        <v>748</v>
      </c>
      <c r="D5985" s="18" t="str">
        <f>VLOOKUP(C5985:C5985,Foglio2!$A$1:$B$8000,2,FALSE)</f>
        <v>Guardia Lombardi</v>
      </c>
      <c r="E5985" s="19">
        <v>2</v>
      </c>
      <c r="F5985" s="20">
        <v>1</v>
      </c>
    </row>
    <row r="5986" spans="1:6" x14ac:dyDescent="0.3">
      <c r="A5986" s="17">
        <v>45520.98300925926</v>
      </c>
      <c r="B5986" s="18" t="s">
        <v>17221</v>
      </c>
      <c r="C5986" s="18" t="s">
        <v>748</v>
      </c>
      <c r="D5986" s="18" t="str">
        <f>VLOOKUP(C5986:C5986,Foglio2!$A$1:$B$8000,2,FALSE)</f>
        <v>Guardia Lombardi</v>
      </c>
      <c r="E5986" s="19">
        <v>8</v>
      </c>
      <c r="F5986" s="20">
        <v>278</v>
      </c>
    </row>
    <row r="5987" spans="1:6" x14ac:dyDescent="0.3">
      <c r="A5987" s="17">
        <v>45505.639062499999</v>
      </c>
      <c r="B5987" s="18" t="s">
        <v>17219</v>
      </c>
      <c r="C5987" s="18" t="s">
        <v>748</v>
      </c>
      <c r="D5987" s="18" t="str">
        <f>VLOOKUP(C5987:C5987,Foglio2!$A$1:$B$8000,2,FALSE)</f>
        <v>Guardia Lombardi</v>
      </c>
      <c r="E5987" s="19">
        <v>2</v>
      </c>
      <c r="F5987" s="20">
        <v>1</v>
      </c>
    </row>
    <row r="5988" spans="1:6" x14ac:dyDescent="0.3">
      <c r="A5988" s="17">
        <v>45505.639050925929</v>
      </c>
      <c r="B5988" s="18" t="s">
        <v>17219</v>
      </c>
      <c r="C5988" s="18" t="s">
        <v>748</v>
      </c>
      <c r="D5988" s="18" t="str">
        <f>VLOOKUP(C5988:C5988,Foglio2!$A$1:$B$8000,2,FALSE)</f>
        <v>Guardia Lombardi</v>
      </c>
      <c r="E5988" s="19">
        <v>2</v>
      </c>
      <c r="F5988" s="20">
        <v>2</v>
      </c>
    </row>
    <row r="5989" spans="1:6" x14ac:dyDescent="0.3">
      <c r="A5989" s="19" t="s">
        <v>1386</v>
      </c>
      <c r="B5989" s="18" t="s">
        <v>17219</v>
      </c>
      <c r="C5989" s="18" t="s">
        <v>1387</v>
      </c>
      <c r="D5989" s="18" t="str">
        <f>VLOOKUP(C5989:C5989,Foglio2!$A$1:$B$8000,2,FALSE)</f>
        <v>Guardia Perticara</v>
      </c>
      <c r="E5989" s="19">
        <v>8</v>
      </c>
      <c r="F5989" s="20">
        <v>1</v>
      </c>
    </row>
    <row r="5990" spans="1:6" x14ac:dyDescent="0.3">
      <c r="A5990" s="19" t="s">
        <v>1388</v>
      </c>
      <c r="B5990" s="18" t="s">
        <v>17218</v>
      </c>
      <c r="C5990" s="18" t="s">
        <v>1387</v>
      </c>
      <c r="D5990" s="18" t="str">
        <f>VLOOKUP(C5990:C5990,Foglio2!$A$1:$B$8000,2,FALSE)</f>
        <v>Guardia Perticara</v>
      </c>
      <c r="E5990" s="19">
        <v>8</v>
      </c>
      <c r="F5990" s="20">
        <v>1</v>
      </c>
    </row>
    <row r="5991" spans="1:6" x14ac:dyDescent="0.3">
      <c r="A5991" s="17">
        <v>45582.460023148145</v>
      </c>
      <c r="B5991" s="18" t="s">
        <v>17219</v>
      </c>
      <c r="C5991" s="18" t="s">
        <v>1387</v>
      </c>
      <c r="D5991" s="18" t="str">
        <f>VLOOKUP(C5991:C5991,Foglio2!$A$1:$B$8000,2,FALSE)</f>
        <v>Guardia Perticara</v>
      </c>
      <c r="E5991" s="19">
        <v>8</v>
      </c>
      <c r="F5991" s="20">
        <v>34</v>
      </c>
    </row>
    <row r="5992" spans="1:6" x14ac:dyDescent="0.3">
      <c r="A5992" s="17">
        <v>45580.063645833332</v>
      </c>
      <c r="B5992" s="18" t="s">
        <v>17218</v>
      </c>
      <c r="C5992" s="18" t="s">
        <v>1387</v>
      </c>
      <c r="D5992" s="18" t="str">
        <f>VLOOKUP(C5992:C5992,Foglio2!$A$1:$B$8000,2,FALSE)</f>
        <v>Guardia Perticara</v>
      </c>
      <c r="E5992" s="19">
        <v>8</v>
      </c>
      <c r="F5992" s="20">
        <v>448</v>
      </c>
    </row>
    <row r="5993" spans="1:6" x14ac:dyDescent="0.3">
      <c r="A5993" s="17">
        <v>45580.063414351855</v>
      </c>
      <c r="B5993" s="18" t="s">
        <v>17219</v>
      </c>
      <c r="C5993" s="18" t="s">
        <v>1387</v>
      </c>
      <c r="D5993" s="18" t="str">
        <f>VLOOKUP(C5993:C5993,Foglio2!$A$1:$B$8000,2,FALSE)</f>
        <v>Guardia Perticara</v>
      </c>
      <c r="E5993" s="19">
        <v>8</v>
      </c>
      <c r="F5993" s="20">
        <v>448</v>
      </c>
    </row>
    <row r="5994" spans="1:6" x14ac:dyDescent="0.3">
      <c r="A5994" s="17">
        <v>45576.998206018521</v>
      </c>
      <c r="B5994" s="18" t="s">
        <v>17220</v>
      </c>
      <c r="C5994" s="18" t="s">
        <v>1387</v>
      </c>
      <c r="D5994" s="18" t="str">
        <f>VLOOKUP(C5994:C5994,Foglio2!$A$1:$B$8000,2,FALSE)</f>
        <v>Guardia Perticara</v>
      </c>
      <c r="E5994" s="19">
        <v>8</v>
      </c>
      <c r="F5994" s="20">
        <v>34</v>
      </c>
    </row>
    <row r="5995" spans="1:6" x14ac:dyDescent="0.3">
      <c r="A5995" s="17">
        <v>45576.997824074075</v>
      </c>
      <c r="B5995" s="18" t="s">
        <v>17219</v>
      </c>
      <c r="C5995" s="18" t="s">
        <v>1387</v>
      </c>
      <c r="D5995" s="18" t="str">
        <f>VLOOKUP(C5995:C5995,Foglio2!$A$1:$B$8000,2,FALSE)</f>
        <v>Guardia Perticara</v>
      </c>
      <c r="E5995" s="19">
        <v>8</v>
      </c>
      <c r="F5995" s="20">
        <v>1</v>
      </c>
    </row>
    <row r="5996" spans="1:6" x14ac:dyDescent="0.3">
      <c r="A5996" s="17">
        <v>45576.997499999998</v>
      </c>
      <c r="B5996" s="18" t="s">
        <v>17220</v>
      </c>
      <c r="C5996" s="18" t="s">
        <v>1387</v>
      </c>
      <c r="D5996" s="18" t="str">
        <f>VLOOKUP(C5996:C5996,Foglio2!$A$1:$B$8000,2,FALSE)</f>
        <v>Guardia Perticara</v>
      </c>
      <c r="E5996" s="19">
        <v>8</v>
      </c>
      <c r="F5996" s="20">
        <v>448</v>
      </c>
    </row>
    <row r="5997" spans="1:6" x14ac:dyDescent="0.3">
      <c r="A5997" s="17">
        <v>45387.959768518522</v>
      </c>
      <c r="B5997" s="18" t="s">
        <v>17220</v>
      </c>
      <c r="C5997" s="18" t="s">
        <v>6556</v>
      </c>
      <c r="D5997" s="18" t="str">
        <f>VLOOKUP(C5997:C5997,Foglio2!$A$1:$B$8000,2,FALSE)</f>
        <v>Guardiaregia</v>
      </c>
      <c r="E5997" s="19">
        <v>8</v>
      </c>
      <c r="F5997" s="20">
        <v>279</v>
      </c>
    </row>
    <row r="5998" spans="1:6" x14ac:dyDescent="0.3">
      <c r="A5998" s="19" t="s">
        <v>1424</v>
      </c>
      <c r="B5998" s="18" t="s">
        <v>17218</v>
      </c>
      <c r="C5998" s="18" t="s">
        <v>1425</v>
      </c>
      <c r="D5998" s="18" t="str">
        <f>VLOOKUP(C5998:C5998,Foglio2!$A$1:$B$8000,2,FALSE)</f>
        <v>Guazzora</v>
      </c>
      <c r="E5998" s="19">
        <v>3</v>
      </c>
      <c r="F5998" s="20">
        <v>39</v>
      </c>
    </row>
    <row r="5999" spans="1:6" x14ac:dyDescent="0.3">
      <c r="A5999" s="17">
        <v>45379.956516203703</v>
      </c>
      <c r="B5999" s="18" t="s">
        <v>17221</v>
      </c>
      <c r="C5999" s="18" t="s">
        <v>1425</v>
      </c>
      <c r="D5999" s="18" t="str">
        <f>VLOOKUP(C5999:C5999,Foglio2!$A$1:$B$8000,2,FALSE)</f>
        <v>Guazzora</v>
      </c>
      <c r="E5999" s="19">
        <v>3</v>
      </c>
      <c r="F5999" s="20">
        <v>377</v>
      </c>
    </row>
    <row r="6000" spans="1:6" x14ac:dyDescent="0.3">
      <c r="A6000" s="17">
        <v>45379.95616898148</v>
      </c>
      <c r="B6000" s="18" t="s">
        <v>17220</v>
      </c>
      <c r="C6000" s="18" t="s">
        <v>1425</v>
      </c>
      <c r="D6000" s="18" t="str">
        <f>VLOOKUP(C6000:C6000,Foglio2!$A$1:$B$8000,2,FALSE)</f>
        <v>Guazzora</v>
      </c>
      <c r="E6000" s="19">
        <v>3</v>
      </c>
      <c r="F6000" s="20">
        <v>377</v>
      </c>
    </row>
    <row r="6001" spans="1:6" x14ac:dyDescent="0.3">
      <c r="A6001" s="17">
        <v>45379.955891203703</v>
      </c>
      <c r="B6001" s="18" t="s">
        <v>17219</v>
      </c>
      <c r="C6001" s="18" t="s">
        <v>1425</v>
      </c>
      <c r="D6001" s="18" t="str">
        <f>VLOOKUP(C6001:C6001,Foglio2!$A$1:$B$8000,2,FALSE)</f>
        <v>Guazzora</v>
      </c>
      <c r="E6001" s="19">
        <v>3</v>
      </c>
      <c r="F6001" s="20">
        <v>39</v>
      </c>
    </row>
    <row r="6002" spans="1:6" x14ac:dyDescent="0.3">
      <c r="A6002" s="17">
        <v>45577.522337962961</v>
      </c>
      <c r="B6002" s="18" t="s">
        <v>17220</v>
      </c>
      <c r="C6002" s="18" t="s">
        <v>2024</v>
      </c>
      <c r="D6002" s="18" t="str">
        <f>VLOOKUP(C6002:C6002,Foglio2!$A$1:$B$8000,2,FALSE)</f>
        <v>Guglionesi</v>
      </c>
      <c r="E6002" s="19">
        <v>8</v>
      </c>
      <c r="F6002" s="20">
        <v>1</v>
      </c>
    </row>
    <row r="6003" spans="1:6" x14ac:dyDescent="0.3">
      <c r="A6003" s="17">
        <v>45601.677789351852</v>
      </c>
      <c r="B6003" s="18" t="s">
        <v>17218</v>
      </c>
      <c r="C6003" s="18" t="s">
        <v>746</v>
      </c>
      <c r="D6003" s="18" t="str">
        <f>VLOOKUP(C6003:C6003,Foglio2!$A$1:$B$8000,2,FALSE)</f>
        <v>Guidonia Montecelio</v>
      </c>
      <c r="E6003" s="19">
        <v>2</v>
      </c>
      <c r="F6003" s="20">
        <v>2</v>
      </c>
    </row>
    <row r="6004" spans="1:6" x14ac:dyDescent="0.3">
      <c r="A6004" s="19" t="s">
        <v>747</v>
      </c>
      <c r="B6004" s="18" t="s">
        <v>17218</v>
      </c>
      <c r="C6004" s="18" t="s">
        <v>746</v>
      </c>
      <c r="D6004" s="18" t="str">
        <f>VLOOKUP(C6004:C6004,Foglio2!$A$1:$B$8000,2,FALSE)</f>
        <v>Guidonia Montecelio</v>
      </c>
      <c r="E6004" s="19">
        <v>2</v>
      </c>
      <c r="F6004" s="20">
        <v>1</v>
      </c>
    </row>
    <row r="6005" spans="1:6" x14ac:dyDescent="0.3">
      <c r="A6005" s="17">
        <v>45556.961331018516</v>
      </c>
      <c r="B6005" s="18" t="s">
        <v>17219</v>
      </c>
      <c r="C6005" s="18" t="s">
        <v>746</v>
      </c>
      <c r="D6005" s="18" t="str">
        <f>VLOOKUP(C6005:C6005,Foglio2!$A$1:$B$8000,2,FALSE)</f>
        <v>Guidonia Montecelio</v>
      </c>
      <c r="E6005" s="19">
        <v>2</v>
      </c>
      <c r="F6005" s="20">
        <v>2</v>
      </c>
    </row>
    <row r="6006" spans="1:6" x14ac:dyDescent="0.3">
      <c r="A6006" s="19" t="s">
        <v>2797</v>
      </c>
      <c r="B6006" s="18" t="s">
        <v>17219</v>
      </c>
      <c r="C6006" s="18" t="s">
        <v>746</v>
      </c>
      <c r="D6006" s="18" t="str">
        <f>VLOOKUP(C6006:C6006,Foglio2!$A$1:$B$8000,2,FALSE)</f>
        <v>Guidonia Montecelio</v>
      </c>
      <c r="E6006" s="19">
        <v>2</v>
      </c>
      <c r="F6006" s="20">
        <v>1</v>
      </c>
    </row>
    <row r="6007" spans="1:6" x14ac:dyDescent="0.3">
      <c r="A6007" s="17">
        <v>45556.961157407408</v>
      </c>
      <c r="B6007" s="18" t="s">
        <v>17219</v>
      </c>
      <c r="C6007" s="18" t="s">
        <v>746</v>
      </c>
      <c r="D6007" s="18" t="str">
        <f>VLOOKUP(C6007:C6007,Foglio2!$A$1:$B$8000,2,FALSE)</f>
        <v>Guidonia Montecelio</v>
      </c>
      <c r="E6007" s="19">
        <v>9</v>
      </c>
      <c r="F6007" s="20">
        <v>77</v>
      </c>
    </row>
    <row r="6008" spans="1:6" x14ac:dyDescent="0.3">
      <c r="A6008" s="19" t="s">
        <v>2798</v>
      </c>
      <c r="B6008" s="18" t="s">
        <v>17219</v>
      </c>
      <c r="C6008" s="18" t="s">
        <v>746</v>
      </c>
      <c r="D6008" s="18" t="str">
        <f>VLOOKUP(C6008:C6008,Foglio2!$A$1:$B$8000,2,FALSE)</f>
        <v>Guidonia Montecelio</v>
      </c>
      <c r="E6008" s="19">
        <v>9</v>
      </c>
      <c r="F6008" s="20">
        <v>80</v>
      </c>
    </row>
    <row r="6009" spans="1:6" x14ac:dyDescent="0.3">
      <c r="A6009" s="17">
        <v>45556.961122685185</v>
      </c>
      <c r="B6009" s="18" t="s">
        <v>17219</v>
      </c>
      <c r="C6009" s="18" t="s">
        <v>746</v>
      </c>
      <c r="D6009" s="18" t="str">
        <f>VLOOKUP(C6009:C6009,Foglio2!$A$1:$B$8000,2,FALSE)</f>
        <v>Guidonia Montecelio</v>
      </c>
      <c r="E6009" s="19">
        <v>9</v>
      </c>
      <c r="F6009" s="20">
        <v>88</v>
      </c>
    </row>
    <row r="6010" spans="1:6" x14ac:dyDescent="0.3">
      <c r="A6010" s="19" t="s">
        <v>744</v>
      </c>
      <c r="B6010" s="18" t="s">
        <v>17218</v>
      </c>
      <c r="C6010" s="18" t="s">
        <v>745</v>
      </c>
      <c r="D6010" s="18" t="str">
        <f>VLOOKUP(C6010:C6010,Foglio2!$A$1:$B$8000,2,FALSE)</f>
        <v>Gurro</v>
      </c>
      <c r="E6010" s="19">
        <v>2</v>
      </c>
      <c r="F6010" s="20">
        <v>2</v>
      </c>
    </row>
    <row r="6011" spans="1:6" x14ac:dyDescent="0.3">
      <c r="A6011" s="17">
        <v>45601.677986111114</v>
      </c>
      <c r="B6011" s="18" t="s">
        <v>17218</v>
      </c>
      <c r="C6011" s="18" t="s">
        <v>745</v>
      </c>
      <c r="D6011" s="18" t="str">
        <f>VLOOKUP(C6011:C6011,Foglio2!$A$1:$B$8000,2,FALSE)</f>
        <v>Gurro</v>
      </c>
      <c r="E6011" s="19">
        <v>2</v>
      </c>
      <c r="F6011" s="20">
        <v>1</v>
      </c>
    </row>
    <row r="6012" spans="1:6" x14ac:dyDescent="0.3">
      <c r="A6012" s="17">
        <v>45505.639594907407</v>
      </c>
      <c r="B6012" s="18" t="s">
        <v>17219</v>
      </c>
      <c r="C6012" s="18" t="s">
        <v>745</v>
      </c>
      <c r="D6012" s="18" t="str">
        <f>VLOOKUP(C6012:C6012,Foglio2!$A$1:$B$8000,2,FALSE)</f>
        <v>Gurro</v>
      </c>
      <c r="E6012" s="19">
        <v>2</v>
      </c>
      <c r="F6012" s="20">
        <v>1</v>
      </c>
    </row>
    <row r="6013" spans="1:6" x14ac:dyDescent="0.3">
      <c r="A6013" s="17">
        <v>45505.63958333333</v>
      </c>
      <c r="B6013" s="18" t="s">
        <v>17219</v>
      </c>
      <c r="C6013" s="18" t="s">
        <v>745</v>
      </c>
      <c r="D6013" s="18" t="str">
        <f>VLOOKUP(C6013:C6013,Foglio2!$A$1:$B$8000,2,FALSE)</f>
        <v>Gurro</v>
      </c>
      <c r="E6013" s="19">
        <v>2</v>
      </c>
      <c r="F6013" s="20">
        <v>2</v>
      </c>
    </row>
    <row r="6014" spans="1:6" x14ac:dyDescent="0.3">
      <c r="A6014" s="17">
        <v>45394.052256944444</v>
      </c>
      <c r="B6014" s="18" t="s">
        <v>17219</v>
      </c>
      <c r="C6014" s="18" t="s">
        <v>6084</v>
      </c>
      <c r="D6014" s="18" t="str">
        <f>VLOOKUP(C6014:C6014,Foglio2!$A$1:$B$8000,2,FALSE)</f>
        <v>Igliano</v>
      </c>
      <c r="E6014" s="19">
        <v>2</v>
      </c>
      <c r="F6014" s="20">
        <v>2</v>
      </c>
    </row>
    <row r="6015" spans="1:6" x14ac:dyDescent="0.3">
      <c r="A6015" s="17">
        <v>45393.955752314818</v>
      </c>
      <c r="B6015" s="18" t="s">
        <v>17220</v>
      </c>
      <c r="C6015" s="18" t="s">
        <v>6132</v>
      </c>
      <c r="D6015" s="18" t="str">
        <f>VLOOKUP(C6015:C6015,Foglio2!$A$1:$B$8000,2,FALSE)</f>
        <v>Ilbono</v>
      </c>
      <c r="E6015" s="19">
        <v>8</v>
      </c>
      <c r="F6015" s="20">
        <v>1</v>
      </c>
    </row>
    <row r="6016" spans="1:6" x14ac:dyDescent="0.3">
      <c r="A6016" s="17">
        <v>45385.91128472222</v>
      </c>
      <c r="B6016" s="18" t="s">
        <v>17220</v>
      </c>
      <c r="C6016" s="18" t="s">
        <v>6764</v>
      </c>
      <c r="D6016" s="18" t="str">
        <f>VLOOKUP(C6016:C6016,Foglio2!$A$1:$B$8000,2,FALSE)</f>
        <v>Illasi</v>
      </c>
      <c r="E6016" s="19">
        <v>8</v>
      </c>
      <c r="F6016" s="20">
        <v>1</v>
      </c>
    </row>
    <row r="6017" spans="1:6" x14ac:dyDescent="0.3">
      <c r="A6017" s="19" t="s">
        <v>742</v>
      </c>
      <c r="B6017" s="18" t="s">
        <v>17218</v>
      </c>
      <c r="C6017" s="18" t="s">
        <v>743</v>
      </c>
      <c r="D6017" s="18" t="str">
        <f>VLOOKUP(C6017:C6017,Foglio2!$A$1:$B$8000,2,FALSE)</f>
        <v>Imbersago</v>
      </c>
      <c r="E6017" s="19">
        <v>2</v>
      </c>
      <c r="F6017" s="20">
        <v>2</v>
      </c>
    </row>
    <row r="6018" spans="1:6" x14ac:dyDescent="0.3">
      <c r="A6018" s="17">
        <v>45601.678240740737</v>
      </c>
      <c r="B6018" s="18" t="s">
        <v>17218</v>
      </c>
      <c r="C6018" s="18" t="s">
        <v>743</v>
      </c>
      <c r="D6018" s="18" t="str">
        <f>VLOOKUP(C6018:C6018,Foglio2!$A$1:$B$8000,2,FALSE)</f>
        <v>Imbersago</v>
      </c>
      <c r="E6018" s="19">
        <v>2</v>
      </c>
      <c r="F6018" s="20">
        <v>1</v>
      </c>
    </row>
    <row r="6019" spans="1:6" x14ac:dyDescent="0.3">
      <c r="A6019" s="19" t="s">
        <v>4436</v>
      </c>
      <c r="B6019" s="18" t="s">
        <v>17219</v>
      </c>
      <c r="C6019" s="18" t="s">
        <v>743</v>
      </c>
      <c r="D6019" s="18" t="str">
        <f>VLOOKUP(C6019:C6019,Foglio2!$A$1:$B$8000,2,FALSE)</f>
        <v>Imbersago</v>
      </c>
      <c r="E6019" s="19">
        <v>2</v>
      </c>
      <c r="F6019" s="20">
        <v>1</v>
      </c>
    </row>
    <row r="6020" spans="1:6" x14ac:dyDescent="0.3">
      <c r="A6020" s="17">
        <v>45434.979733796295</v>
      </c>
      <c r="B6020" s="18" t="s">
        <v>17219</v>
      </c>
      <c r="C6020" s="18" t="s">
        <v>743</v>
      </c>
      <c r="D6020" s="18" t="str">
        <f>VLOOKUP(C6020:C6020,Foglio2!$A$1:$B$8000,2,FALSE)</f>
        <v>Imbersago</v>
      </c>
      <c r="E6020" s="19">
        <v>2</v>
      </c>
      <c r="F6020" s="20">
        <v>2</v>
      </c>
    </row>
    <row r="6021" spans="1:6" x14ac:dyDescent="0.3">
      <c r="A6021" s="19" t="s">
        <v>740</v>
      </c>
      <c r="B6021" s="18" t="s">
        <v>17218</v>
      </c>
      <c r="C6021" s="18" t="s">
        <v>741</v>
      </c>
      <c r="D6021" s="18" t="str">
        <f>VLOOKUP(C6021:C6021,Foglio2!$A$1:$B$8000,2,FALSE)</f>
        <v>Imperia</v>
      </c>
      <c r="E6021" s="19">
        <v>2</v>
      </c>
      <c r="F6021" s="20">
        <v>1</v>
      </c>
    </row>
    <row r="6022" spans="1:6" x14ac:dyDescent="0.3">
      <c r="A6022" s="17">
        <v>45412.947708333333</v>
      </c>
      <c r="B6022" s="18" t="s">
        <v>17219</v>
      </c>
      <c r="C6022" s="18" t="s">
        <v>741</v>
      </c>
      <c r="D6022" s="18" t="str">
        <f>VLOOKUP(C6022:C6022,Foglio2!$A$1:$B$8000,2,FALSE)</f>
        <v>Imperia</v>
      </c>
      <c r="E6022" s="19">
        <v>2</v>
      </c>
      <c r="F6022" s="20">
        <v>1</v>
      </c>
    </row>
    <row r="6023" spans="1:6" x14ac:dyDescent="0.3">
      <c r="A6023" s="17">
        <v>45601.679212962961</v>
      </c>
      <c r="B6023" s="18" t="s">
        <v>17218</v>
      </c>
      <c r="C6023" s="18" t="s">
        <v>739</v>
      </c>
      <c r="D6023" s="18" t="str">
        <f>VLOOKUP(C6023:C6023,Foglio2!$A$1:$B$8000,2,FALSE)</f>
        <v>Incisa Scapaccino</v>
      </c>
      <c r="E6023" s="19">
        <v>2</v>
      </c>
      <c r="F6023" s="20">
        <v>2</v>
      </c>
    </row>
    <row r="6024" spans="1:6" x14ac:dyDescent="0.3">
      <c r="A6024" s="17">
        <v>45601.679201388892</v>
      </c>
      <c r="B6024" s="18" t="s">
        <v>17218</v>
      </c>
      <c r="C6024" s="18" t="s">
        <v>739</v>
      </c>
      <c r="D6024" s="18" t="str">
        <f>VLOOKUP(C6024:C6024,Foglio2!$A$1:$B$8000,2,FALSE)</f>
        <v>Incisa Scapaccino</v>
      </c>
      <c r="E6024" s="19">
        <v>2</v>
      </c>
      <c r="F6024" s="20">
        <v>1</v>
      </c>
    </row>
    <row r="6025" spans="1:6" x14ac:dyDescent="0.3">
      <c r="A6025" s="19" t="s">
        <v>2796</v>
      </c>
      <c r="B6025" s="18" t="s">
        <v>17219</v>
      </c>
      <c r="C6025" s="18" t="s">
        <v>739</v>
      </c>
      <c r="D6025" s="18" t="str">
        <f>VLOOKUP(C6025:C6025,Foglio2!$A$1:$B$8000,2,FALSE)</f>
        <v>Incisa Scapaccino</v>
      </c>
      <c r="E6025" s="19">
        <v>2</v>
      </c>
      <c r="F6025" s="20">
        <v>2</v>
      </c>
    </row>
    <row r="6026" spans="1:6" x14ac:dyDescent="0.3">
      <c r="A6026" s="17">
        <v>45556.964398148149</v>
      </c>
      <c r="B6026" s="18" t="s">
        <v>17219</v>
      </c>
      <c r="C6026" s="18" t="s">
        <v>739</v>
      </c>
      <c r="D6026" s="18" t="str">
        <f>VLOOKUP(C6026:C6026,Foglio2!$A$1:$B$8000,2,FALSE)</f>
        <v>Incisa Scapaccino</v>
      </c>
      <c r="E6026" s="19">
        <v>2</v>
      </c>
      <c r="F6026" s="20">
        <v>1</v>
      </c>
    </row>
    <row r="6027" spans="1:6" x14ac:dyDescent="0.3">
      <c r="A6027" s="17">
        <v>45601.679398148146</v>
      </c>
      <c r="B6027" s="18" t="s">
        <v>17218</v>
      </c>
      <c r="C6027" s="18" t="s">
        <v>738</v>
      </c>
      <c r="D6027" s="18" t="str">
        <f>VLOOKUP(C6027:C6027,Foglio2!$A$1:$B$8000,2,FALSE)</f>
        <v>Induno Olona</v>
      </c>
      <c r="E6027" s="19">
        <v>2</v>
      </c>
      <c r="F6027" s="20">
        <v>2</v>
      </c>
    </row>
    <row r="6028" spans="1:6" x14ac:dyDescent="0.3">
      <c r="A6028" s="17">
        <v>45601.679386574076</v>
      </c>
      <c r="B6028" s="18" t="s">
        <v>17218</v>
      </c>
      <c r="C6028" s="18" t="s">
        <v>738</v>
      </c>
      <c r="D6028" s="18" t="str">
        <f>VLOOKUP(C6028:C6028,Foglio2!$A$1:$B$8000,2,FALSE)</f>
        <v>Induno Olona</v>
      </c>
      <c r="E6028" s="19">
        <v>2</v>
      </c>
      <c r="F6028" s="20">
        <v>1</v>
      </c>
    </row>
    <row r="6029" spans="1:6" x14ac:dyDescent="0.3">
      <c r="A6029" s="17">
        <v>45499.439606481479</v>
      </c>
      <c r="B6029" s="18" t="s">
        <v>17219</v>
      </c>
      <c r="C6029" s="18" t="s">
        <v>738</v>
      </c>
      <c r="D6029" s="18" t="str">
        <f>VLOOKUP(C6029:C6029,Foglio2!$A$1:$B$8000,2,FALSE)</f>
        <v>Induno Olona</v>
      </c>
      <c r="E6029" s="19">
        <v>2</v>
      </c>
      <c r="F6029" s="20">
        <v>1</v>
      </c>
    </row>
    <row r="6030" spans="1:6" x14ac:dyDescent="0.3">
      <c r="A6030" s="17">
        <v>45499.43959490741</v>
      </c>
      <c r="B6030" s="18" t="s">
        <v>17219</v>
      </c>
      <c r="C6030" s="18" t="s">
        <v>738</v>
      </c>
      <c r="D6030" s="18" t="str">
        <f>VLOOKUP(C6030:C6030,Foglio2!$A$1:$B$8000,2,FALSE)</f>
        <v>Induno Olona</v>
      </c>
      <c r="E6030" s="19">
        <v>2</v>
      </c>
      <c r="F6030" s="20">
        <v>2</v>
      </c>
    </row>
    <row r="6031" spans="1:6" x14ac:dyDescent="0.3">
      <c r="A6031" s="17">
        <v>45601.679548611108</v>
      </c>
      <c r="B6031" s="18" t="s">
        <v>17218</v>
      </c>
      <c r="C6031" s="18" t="s">
        <v>737</v>
      </c>
      <c r="D6031" s="18" t="str">
        <f>VLOOKUP(C6031:C6031,Foglio2!$A$1:$B$8000,2,FALSE)</f>
        <v>Introbio</v>
      </c>
      <c r="E6031" s="19">
        <v>2</v>
      </c>
      <c r="F6031" s="20">
        <v>1</v>
      </c>
    </row>
    <row r="6032" spans="1:6" x14ac:dyDescent="0.3">
      <c r="A6032" s="17">
        <v>45415.475983796299</v>
      </c>
      <c r="B6032" s="18" t="s">
        <v>17219</v>
      </c>
      <c r="C6032" s="18" t="s">
        <v>737</v>
      </c>
      <c r="D6032" s="18" t="str">
        <f>VLOOKUP(C6032:C6032,Foglio2!$A$1:$B$8000,2,FALSE)</f>
        <v>Introbio</v>
      </c>
      <c r="E6032" s="19">
        <v>2</v>
      </c>
      <c r="F6032" s="20">
        <v>1</v>
      </c>
    </row>
    <row r="6033" spans="1:6" x14ac:dyDescent="0.3">
      <c r="A6033" s="17">
        <v>45398.481458333335</v>
      </c>
      <c r="B6033" s="18" t="s">
        <v>17220</v>
      </c>
      <c r="C6033" s="18" t="s">
        <v>5789</v>
      </c>
      <c r="D6033" s="18" t="str">
        <f>VLOOKUP(C6033:C6033,Foglio2!$A$1:$B$8000,2,FALSE)</f>
        <v>Introd</v>
      </c>
      <c r="E6033" s="19">
        <v>1</v>
      </c>
      <c r="F6033" s="20">
        <v>487</v>
      </c>
    </row>
    <row r="6034" spans="1:6" x14ac:dyDescent="0.3">
      <c r="A6034" s="17">
        <v>45601.679884259262</v>
      </c>
      <c r="B6034" s="18" t="s">
        <v>17218</v>
      </c>
      <c r="C6034" s="18" t="s">
        <v>736</v>
      </c>
      <c r="D6034" s="18" t="str">
        <f>VLOOKUP(C6034:C6034,Foglio2!$A$1:$B$8000,2,FALSE)</f>
        <v>Introdacqua</v>
      </c>
      <c r="E6034" s="19">
        <v>2</v>
      </c>
      <c r="F6034" s="20">
        <v>1</v>
      </c>
    </row>
    <row r="6035" spans="1:6" x14ac:dyDescent="0.3">
      <c r="A6035" s="17">
        <v>45478.492395833331</v>
      </c>
      <c r="B6035" s="18" t="s">
        <v>17219</v>
      </c>
      <c r="C6035" s="18" t="s">
        <v>736</v>
      </c>
      <c r="D6035" s="18" t="str">
        <f>VLOOKUP(C6035:C6035,Foglio2!$A$1:$B$8000,2,FALSE)</f>
        <v>Introdacqua</v>
      </c>
      <c r="E6035" s="19">
        <v>2</v>
      </c>
      <c r="F6035" s="20">
        <v>1</v>
      </c>
    </row>
    <row r="6036" spans="1:6" x14ac:dyDescent="0.3">
      <c r="A6036" s="17">
        <v>45478.492395833331</v>
      </c>
      <c r="B6036" s="18" t="s">
        <v>17219</v>
      </c>
      <c r="C6036" s="18" t="s">
        <v>736</v>
      </c>
      <c r="D6036" s="18" t="str">
        <f>VLOOKUP(C6036:C6036,Foglio2!$A$1:$B$8000,2,FALSE)</f>
        <v>Introdacqua</v>
      </c>
      <c r="E6036" s="19">
        <v>2</v>
      </c>
      <c r="F6036" s="20">
        <v>8</v>
      </c>
    </row>
    <row r="6037" spans="1:6" x14ac:dyDescent="0.3">
      <c r="A6037" s="17">
        <v>45568.728159722225</v>
      </c>
      <c r="B6037" s="18" t="s">
        <v>17219</v>
      </c>
      <c r="C6037" s="18" t="s">
        <v>2471</v>
      </c>
      <c r="D6037" s="18" t="str">
        <f>VLOOKUP(C6037:C6037,Foglio2!$A$1:$B$8000,2,FALSE)</f>
        <v>Inverigo</v>
      </c>
      <c r="E6037" s="19">
        <v>2</v>
      </c>
      <c r="F6037" s="20">
        <v>1</v>
      </c>
    </row>
    <row r="6038" spans="1:6" x14ac:dyDescent="0.3">
      <c r="A6038" s="17">
        <v>45568.728136574071</v>
      </c>
      <c r="B6038" s="18" t="s">
        <v>17221</v>
      </c>
      <c r="C6038" s="18" t="s">
        <v>2471</v>
      </c>
      <c r="D6038" s="18" t="str">
        <f>VLOOKUP(C6038:C6038,Foglio2!$A$1:$B$8000,2,FALSE)</f>
        <v>Inverigo</v>
      </c>
      <c r="E6038" s="19">
        <v>2</v>
      </c>
      <c r="F6038" s="20">
        <v>115</v>
      </c>
    </row>
    <row r="6039" spans="1:6" x14ac:dyDescent="0.3">
      <c r="A6039" s="17">
        <v>45568.72792824074</v>
      </c>
      <c r="B6039" s="18" t="s">
        <v>17219</v>
      </c>
      <c r="C6039" s="18" t="s">
        <v>2471</v>
      </c>
      <c r="D6039" s="18" t="str">
        <f>VLOOKUP(C6039:C6039,Foglio2!$A$1:$B$8000,2,FALSE)</f>
        <v>Inverigo</v>
      </c>
      <c r="E6039" s="19">
        <v>8</v>
      </c>
      <c r="F6039" s="20">
        <v>726</v>
      </c>
    </row>
    <row r="6040" spans="1:6" x14ac:dyDescent="0.3">
      <c r="A6040" s="17">
        <v>45568.727916666663</v>
      </c>
      <c r="B6040" s="18" t="s">
        <v>17219</v>
      </c>
      <c r="C6040" s="18" t="s">
        <v>2471</v>
      </c>
      <c r="D6040" s="18" t="str">
        <f>VLOOKUP(C6040:C6040,Foglio2!$A$1:$B$8000,2,FALSE)</f>
        <v>Inverigo</v>
      </c>
      <c r="E6040" s="19">
        <v>8</v>
      </c>
      <c r="F6040" s="20">
        <v>726</v>
      </c>
    </row>
    <row r="6041" spans="1:6" x14ac:dyDescent="0.3">
      <c r="A6041" s="17">
        <v>45455.548252314817</v>
      </c>
      <c r="B6041" s="18" t="s">
        <v>17219</v>
      </c>
      <c r="C6041" s="18" t="s">
        <v>3974</v>
      </c>
      <c r="D6041" s="18" t="str">
        <f>VLOOKUP(C6041:C6041,Foglio2!$A$1:$B$8000,2,FALSE)</f>
        <v>Inverno e Monteleone</v>
      </c>
      <c r="E6041" s="19">
        <v>8</v>
      </c>
      <c r="F6041" s="20">
        <v>726</v>
      </c>
    </row>
    <row r="6042" spans="1:6" x14ac:dyDescent="0.3">
      <c r="A6042" s="17">
        <v>45455.548206018517</v>
      </c>
      <c r="B6042" s="18" t="s">
        <v>17221</v>
      </c>
      <c r="C6042" s="18" t="s">
        <v>3974</v>
      </c>
      <c r="D6042" s="18" t="str">
        <f>VLOOKUP(C6042:C6042,Foglio2!$A$1:$B$8000,2,FALSE)</f>
        <v>Inverno e Monteleone</v>
      </c>
      <c r="E6042" s="19">
        <v>10</v>
      </c>
      <c r="F6042" s="20"/>
    </row>
    <row r="6043" spans="1:6" x14ac:dyDescent="0.3">
      <c r="A6043" s="17">
        <v>45581.937488425923</v>
      </c>
      <c r="B6043" s="18" t="s">
        <v>17221</v>
      </c>
      <c r="C6043" s="18" t="s">
        <v>1642</v>
      </c>
      <c r="D6043" s="18" t="str">
        <f>VLOOKUP(C6043:C6043,Foglio2!$A$1:$B$8000,2,FALSE)</f>
        <v>Inverso Pinasca</v>
      </c>
      <c r="E6043" s="19">
        <v>8</v>
      </c>
      <c r="F6043" s="20">
        <v>278</v>
      </c>
    </row>
    <row r="6044" spans="1:6" x14ac:dyDescent="0.3">
      <c r="A6044" s="17">
        <v>45601.680405092593</v>
      </c>
      <c r="B6044" s="18" t="s">
        <v>17218</v>
      </c>
      <c r="C6044" s="18" t="s">
        <v>735</v>
      </c>
      <c r="D6044" s="18" t="str">
        <f>VLOOKUP(C6044:C6044,Foglio2!$A$1:$B$8000,2,FALSE)</f>
        <v>Inveruno</v>
      </c>
      <c r="E6044" s="19">
        <v>2</v>
      </c>
      <c r="F6044" s="20">
        <v>1</v>
      </c>
    </row>
    <row r="6045" spans="1:6" x14ac:dyDescent="0.3">
      <c r="A6045" s="17">
        <v>45413.597187500003</v>
      </c>
      <c r="B6045" s="18" t="s">
        <v>17219</v>
      </c>
      <c r="C6045" s="18" t="s">
        <v>735</v>
      </c>
      <c r="D6045" s="18" t="str">
        <f>VLOOKUP(C6045:C6045,Foglio2!$A$1:$B$8000,2,FALSE)</f>
        <v>Inveruno</v>
      </c>
      <c r="E6045" s="19">
        <v>2</v>
      </c>
      <c r="F6045" s="20">
        <v>627</v>
      </c>
    </row>
    <row r="6046" spans="1:6" x14ac:dyDescent="0.3">
      <c r="A6046" s="17">
        <v>45413.59716435185</v>
      </c>
      <c r="B6046" s="18" t="s">
        <v>17219</v>
      </c>
      <c r="C6046" s="18" t="s">
        <v>735</v>
      </c>
      <c r="D6046" s="18" t="str">
        <f>VLOOKUP(C6046:C6046,Foglio2!$A$1:$B$8000,2,FALSE)</f>
        <v>Inveruno</v>
      </c>
      <c r="E6046" s="19">
        <v>2</v>
      </c>
      <c r="F6046" s="20">
        <v>1</v>
      </c>
    </row>
    <row r="6047" spans="1:6" x14ac:dyDescent="0.3">
      <c r="A6047" s="19" t="s">
        <v>5059</v>
      </c>
      <c r="B6047" s="18" t="s">
        <v>17219</v>
      </c>
      <c r="C6047" s="18" t="s">
        <v>735</v>
      </c>
      <c r="D6047" s="18" t="str">
        <f>VLOOKUP(C6047:C6047,Foglio2!$A$1:$B$8000,2,FALSE)</f>
        <v>Inveruno</v>
      </c>
      <c r="E6047" s="19">
        <v>8</v>
      </c>
      <c r="F6047" s="20">
        <v>1252</v>
      </c>
    </row>
    <row r="6048" spans="1:6" x14ac:dyDescent="0.3">
      <c r="A6048" s="17">
        <v>45601.680659722224</v>
      </c>
      <c r="B6048" s="18" t="s">
        <v>17218</v>
      </c>
      <c r="C6048" s="18" t="s">
        <v>734</v>
      </c>
      <c r="D6048" s="18" t="str">
        <f>VLOOKUP(C6048:C6048,Foglio2!$A$1:$B$8000,2,FALSE)</f>
        <v>Inzago</v>
      </c>
      <c r="E6048" s="19">
        <v>2</v>
      </c>
      <c r="F6048" s="20">
        <v>1</v>
      </c>
    </row>
    <row r="6049" spans="1:6" x14ac:dyDescent="0.3">
      <c r="A6049" s="17">
        <v>45419.969849537039</v>
      </c>
      <c r="B6049" s="18" t="s">
        <v>17219</v>
      </c>
      <c r="C6049" s="18" t="s">
        <v>734</v>
      </c>
      <c r="D6049" s="18" t="str">
        <f>VLOOKUP(C6049:C6049,Foglio2!$A$1:$B$8000,2,FALSE)</f>
        <v>Inzago</v>
      </c>
      <c r="E6049" s="19">
        <v>2</v>
      </c>
      <c r="F6049" s="20">
        <v>1</v>
      </c>
    </row>
    <row r="6050" spans="1:6" x14ac:dyDescent="0.3">
      <c r="A6050" s="19" t="s">
        <v>4280</v>
      </c>
      <c r="B6050" s="18" t="s">
        <v>17220</v>
      </c>
      <c r="C6050" s="18" t="s">
        <v>4279</v>
      </c>
      <c r="D6050" s="18" t="str">
        <f>VLOOKUP(C6050:C6050,Foglio2!$A$1:$B$8000,2,FALSE)</f>
        <v>Irma</v>
      </c>
      <c r="E6050" s="19">
        <v>8</v>
      </c>
      <c r="F6050" s="20">
        <v>1</v>
      </c>
    </row>
    <row r="6051" spans="1:6" x14ac:dyDescent="0.3">
      <c r="A6051" s="17">
        <v>45444.971331018518</v>
      </c>
      <c r="B6051" s="18" t="s">
        <v>17221</v>
      </c>
      <c r="C6051" s="18" t="s">
        <v>4279</v>
      </c>
      <c r="D6051" s="18" t="str">
        <f>VLOOKUP(C6051:C6051,Foglio2!$A$1:$B$8000,2,FALSE)</f>
        <v>Irma</v>
      </c>
      <c r="E6051" s="19">
        <v>7</v>
      </c>
      <c r="F6051" s="20"/>
    </row>
    <row r="6052" spans="1:6" x14ac:dyDescent="0.3">
      <c r="A6052" s="17">
        <v>45520.943020833336</v>
      </c>
      <c r="B6052" s="18" t="s">
        <v>17219</v>
      </c>
      <c r="C6052" s="18" t="s">
        <v>3282</v>
      </c>
      <c r="D6052" s="18" t="str">
        <f>VLOOKUP(C6052:C6052,Foglio2!$A$1:$B$8000,2,FALSE)</f>
        <v>Irsina</v>
      </c>
      <c r="E6052" s="19">
        <v>2</v>
      </c>
      <c r="F6052" s="20">
        <v>2</v>
      </c>
    </row>
    <row r="6053" spans="1:6" x14ac:dyDescent="0.3">
      <c r="A6053" s="17">
        <v>45601.680868055555</v>
      </c>
      <c r="B6053" s="18" t="s">
        <v>17218</v>
      </c>
      <c r="C6053" s="18" t="s">
        <v>733</v>
      </c>
      <c r="D6053" s="18" t="str">
        <f>VLOOKUP(C6053:C6053,Foglio2!$A$1:$B$8000,2,FALSE)</f>
        <v>Isasca</v>
      </c>
      <c r="E6053" s="19">
        <v>2</v>
      </c>
      <c r="F6053" s="20">
        <v>1</v>
      </c>
    </row>
    <row r="6054" spans="1:6" x14ac:dyDescent="0.3">
      <c r="A6054" s="17">
        <v>45574.951805555553</v>
      </c>
      <c r="B6054" s="18" t="s">
        <v>17219</v>
      </c>
      <c r="C6054" s="18" t="s">
        <v>733</v>
      </c>
      <c r="D6054" s="18" t="str">
        <f>VLOOKUP(C6054:C6054,Foglio2!$A$1:$B$8000,2,FALSE)</f>
        <v>Isasca</v>
      </c>
      <c r="E6054" s="19">
        <v>2</v>
      </c>
      <c r="F6054" s="20">
        <v>1</v>
      </c>
    </row>
    <row r="6055" spans="1:6" x14ac:dyDescent="0.3">
      <c r="A6055" s="17">
        <v>45574.951678240737</v>
      </c>
      <c r="B6055" s="18" t="s">
        <v>17219</v>
      </c>
      <c r="C6055" s="18" t="s">
        <v>733</v>
      </c>
      <c r="D6055" s="18" t="str">
        <f>VLOOKUP(C6055:C6055,Foglio2!$A$1:$B$8000,2,FALSE)</f>
        <v>Isasca</v>
      </c>
      <c r="E6055" s="19">
        <v>6</v>
      </c>
      <c r="F6055" s="20">
        <v>2</v>
      </c>
    </row>
    <row r="6056" spans="1:6" x14ac:dyDescent="0.3">
      <c r="A6056" s="17">
        <v>45601.68105324074</v>
      </c>
      <c r="B6056" s="18" t="s">
        <v>17218</v>
      </c>
      <c r="C6056" s="18" t="s">
        <v>732</v>
      </c>
      <c r="D6056" s="18" t="str">
        <f>VLOOKUP(C6056:C6056,Foglio2!$A$1:$B$8000,2,FALSE)</f>
        <v>Isca sullo Ionio</v>
      </c>
      <c r="E6056" s="19">
        <v>2</v>
      </c>
      <c r="F6056" s="20">
        <v>1</v>
      </c>
    </row>
    <row r="6057" spans="1:6" x14ac:dyDescent="0.3">
      <c r="A6057" s="19" t="s">
        <v>3687</v>
      </c>
      <c r="B6057" s="18" t="s">
        <v>17221</v>
      </c>
      <c r="C6057" s="18" t="s">
        <v>732</v>
      </c>
      <c r="D6057" s="18" t="str">
        <f>VLOOKUP(C6057:C6057,Foglio2!$A$1:$B$8000,2,FALSE)</f>
        <v>Isca sullo Ionio</v>
      </c>
      <c r="E6057" s="19">
        <v>9</v>
      </c>
      <c r="F6057" s="20"/>
    </row>
    <row r="6058" spans="1:6" x14ac:dyDescent="0.3">
      <c r="A6058" s="17">
        <v>45484.982615740744</v>
      </c>
      <c r="B6058" s="18" t="s">
        <v>17219</v>
      </c>
      <c r="C6058" s="18" t="s">
        <v>732</v>
      </c>
      <c r="D6058" s="18" t="str">
        <f>VLOOKUP(C6058:C6058,Foglio2!$A$1:$B$8000,2,FALSE)</f>
        <v>Isca sullo Ionio</v>
      </c>
      <c r="E6058" s="19">
        <v>2</v>
      </c>
      <c r="F6058" s="20">
        <v>1</v>
      </c>
    </row>
    <row r="6059" spans="1:6" x14ac:dyDescent="0.3">
      <c r="A6059" s="17">
        <v>45601.681469907409</v>
      </c>
      <c r="B6059" s="18" t="s">
        <v>17218</v>
      </c>
      <c r="C6059" s="18" t="s">
        <v>730</v>
      </c>
      <c r="D6059" s="18" t="str">
        <f>VLOOKUP(C6059:C6059,Foglio2!$A$1:$B$8000,2,FALSE)</f>
        <v>Isola del Giglio</v>
      </c>
      <c r="E6059" s="19">
        <v>2</v>
      </c>
      <c r="F6059" s="20">
        <v>2</v>
      </c>
    </row>
    <row r="6060" spans="1:6" x14ac:dyDescent="0.3">
      <c r="A6060" s="17">
        <v>45601.681469907409</v>
      </c>
      <c r="B6060" s="18" t="s">
        <v>17218</v>
      </c>
      <c r="C6060" s="18" t="s">
        <v>730</v>
      </c>
      <c r="D6060" s="18" t="str">
        <f>VLOOKUP(C6060:C6060,Foglio2!$A$1:$B$8000,2,FALSE)</f>
        <v>Isola del Giglio</v>
      </c>
      <c r="E6060" s="19">
        <v>2</v>
      </c>
      <c r="F6060" s="20">
        <v>1</v>
      </c>
    </row>
    <row r="6061" spans="1:6" x14ac:dyDescent="0.3">
      <c r="A6061" s="17">
        <v>45413.59784722222</v>
      </c>
      <c r="B6061" s="18" t="s">
        <v>17219</v>
      </c>
      <c r="C6061" s="18" t="s">
        <v>730</v>
      </c>
      <c r="D6061" s="18" t="str">
        <f>VLOOKUP(C6061:C6061,Foglio2!$A$1:$B$8000,2,FALSE)</f>
        <v>Isola del Giglio</v>
      </c>
      <c r="E6061" s="19">
        <v>2</v>
      </c>
      <c r="F6061" s="20">
        <v>1</v>
      </c>
    </row>
    <row r="6062" spans="1:6" x14ac:dyDescent="0.3">
      <c r="A6062" s="17">
        <v>45413.59783564815</v>
      </c>
      <c r="B6062" s="18" t="s">
        <v>17219</v>
      </c>
      <c r="C6062" s="18" t="s">
        <v>730</v>
      </c>
      <c r="D6062" s="18" t="str">
        <f>VLOOKUP(C6062:C6062,Foglio2!$A$1:$B$8000,2,FALSE)</f>
        <v>Isola del Giglio</v>
      </c>
      <c r="E6062" s="19">
        <v>2</v>
      </c>
      <c r="F6062" s="20">
        <v>2</v>
      </c>
    </row>
    <row r="6063" spans="1:6" x14ac:dyDescent="0.3">
      <c r="A6063" s="17">
        <v>45601.681284722225</v>
      </c>
      <c r="B6063" s="18" t="s">
        <v>17219</v>
      </c>
      <c r="C6063" s="18" t="s">
        <v>731</v>
      </c>
      <c r="D6063" s="18" t="str">
        <f>VLOOKUP(C6063:C6063,Foglio2!$A$1:$B$8000,2,FALSE)</f>
        <v>Isola del Gran Sasso d'Italia</v>
      </c>
      <c r="E6063" s="19">
        <v>2</v>
      </c>
      <c r="F6063" s="20">
        <v>2</v>
      </c>
    </row>
    <row r="6064" spans="1:6" x14ac:dyDescent="0.3">
      <c r="A6064" s="17">
        <v>45601.681273148148</v>
      </c>
      <c r="B6064" s="18" t="s">
        <v>17219</v>
      </c>
      <c r="C6064" s="18" t="s">
        <v>731</v>
      </c>
      <c r="D6064" s="18" t="str">
        <f>VLOOKUP(C6064:C6064,Foglio2!$A$1:$B$8000,2,FALSE)</f>
        <v>Isola del Gran Sasso d'Italia</v>
      </c>
      <c r="E6064" s="19">
        <v>2</v>
      </c>
      <c r="F6064" s="20">
        <v>1</v>
      </c>
    </row>
    <row r="6065" spans="1:6" x14ac:dyDescent="0.3">
      <c r="A6065" s="17">
        <v>45601.681250000001</v>
      </c>
      <c r="B6065" s="18" t="s">
        <v>17218</v>
      </c>
      <c r="C6065" s="18" t="s">
        <v>731</v>
      </c>
      <c r="D6065" s="18" t="str">
        <f>VLOOKUP(C6065:C6065,Foglio2!$A$1:$B$8000,2,FALSE)</f>
        <v>Isola del Gran Sasso d'Italia</v>
      </c>
      <c r="E6065" s="19">
        <v>2</v>
      </c>
      <c r="F6065" s="20">
        <v>2</v>
      </c>
    </row>
    <row r="6066" spans="1:6" x14ac:dyDescent="0.3">
      <c r="A6066" s="17">
        <v>45601.681238425925</v>
      </c>
      <c r="B6066" s="18" t="s">
        <v>17218</v>
      </c>
      <c r="C6066" s="18" t="s">
        <v>731</v>
      </c>
      <c r="D6066" s="18" t="str">
        <f>VLOOKUP(C6066:C6066,Foglio2!$A$1:$B$8000,2,FALSE)</f>
        <v>Isola del Gran Sasso d'Italia</v>
      </c>
      <c r="E6066" s="19">
        <v>2</v>
      </c>
      <c r="F6066" s="20">
        <v>1</v>
      </c>
    </row>
    <row r="6067" spans="1:6" x14ac:dyDescent="0.3">
      <c r="A6067" s="17">
        <v>45448.553773148145</v>
      </c>
      <c r="B6067" s="18" t="s">
        <v>17219</v>
      </c>
      <c r="C6067" s="18" t="s">
        <v>731</v>
      </c>
      <c r="D6067" s="18" t="str">
        <f>VLOOKUP(C6067:C6067,Foglio2!$A$1:$B$8000,2,FALSE)</f>
        <v>Isola del Gran Sasso d'Italia</v>
      </c>
      <c r="E6067" s="19">
        <v>2</v>
      </c>
      <c r="F6067" s="20">
        <v>2</v>
      </c>
    </row>
    <row r="6068" spans="1:6" x14ac:dyDescent="0.3">
      <c r="A6068" s="17">
        <v>45448.553749999999</v>
      </c>
      <c r="B6068" s="18" t="s">
        <v>17219</v>
      </c>
      <c r="C6068" s="18" t="s">
        <v>731</v>
      </c>
      <c r="D6068" s="18" t="str">
        <f>VLOOKUP(C6068:C6068,Foglio2!$A$1:$B$8000,2,FALSE)</f>
        <v>Isola del Gran Sasso d'Italia</v>
      </c>
      <c r="E6068" s="19">
        <v>2</v>
      </c>
      <c r="F6068" s="20">
        <v>1</v>
      </c>
    </row>
    <row r="6069" spans="1:6" x14ac:dyDescent="0.3">
      <c r="A6069" s="17">
        <v>45448.552928240744</v>
      </c>
      <c r="B6069" s="18" t="s">
        <v>17220</v>
      </c>
      <c r="C6069" s="18" t="s">
        <v>731</v>
      </c>
      <c r="D6069" s="18" t="str">
        <f>VLOOKUP(C6069:C6069,Foglio2!$A$1:$B$8000,2,FALSE)</f>
        <v>Isola del Gran Sasso d'Italia</v>
      </c>
      <c r="E6069" s="19">
        <v>2</v>
      </c>
      <c r="F6069" s="20">
        <v>920</v>
      </c>
    </row>
    <row r="6070" spans="1:6" x14ac:dyDescent="0.3">
      <c r="A6070" s="17">
        <v>45601.681956018518</v>
      </c>
      <c r="B6070" s="18" t="s">
        <v>17218</v>
      </c>
      <c r="C6070" s="18" t="s">
        <v>729</v>
      </c>
      <c r="D6070" s="18" t="str">
        <f>VLOOKUP(C6070:C6070,Foglio2!$A$1:$B$8000,2,FALSE)</f>
        <v>Isola del Piano</v>
      </c>
      <c r="E6070" s="19">
        <v>2</v>
      </c>
      <c r="F6070" s="20">
        <v>1</v>
      </c>
    </row>
    <row r="6071" spans="1:6" x14ac:dyDescent="0.3">
      <c r="A6071" s="17">
        <v>45454.938333333332</v>
      </c>
      <c r="B6071" s="18" t="s">
        <v>17219</v>
      </c>
      <c r="C6071" s="18" t="s">
        <v>729</v>
      </c>
      <c r="D6071" s="18" t="str">
        <f>VLOOKUP(C6071:C6071,Foglio2!$A$1:$B$8000,2,FALSE)</f>
        <v>Isola del Piano</v>
      </c>
      <c r="E6071" s="19">
        <v>1</v>
      </c>
      <c r="F6071" s="20">
        <v>209</v>
      </c>
    </row>
    <row r="6072" spans="1:6" x14ac:dyDescent="0.3">
      <c r="A6072" s="17">
        <v>45454.938217592593</v>
      </c>
      <c r="B6072" s="18" t="s">
        <v>17219</v>
      </c>
      <c r="C6072" s="18" t="s">
        <v>729</v>
      </c>
      <c r="D6072" s="18" t="str">
        <f>VLOOKUP(C6072:C6072,Foglio2!$A$1:$B$8000,2,FALSE)</f>
        <v>Isola del Piano</v>
      </c>
      <c r="E6072" s="19">
        <v>1</v>
      </c>
      <c r="F6072" s="20">
        <v>440</v>
      </c>
    </row>
    <row r="6073" spans="1:6" x14ac:dyDescent="0.3">
      <c r="A6073" s="17">
        <v>45454.937696759262</v>
      </c>
      <c r="B6073" s="18" t="s">
        <v>17219</v>
      </c>
      <c r="C6073" s="18" t="s">
        <v>729</v>
      </c>
      <c r="D6073" s="18" t="str">
        <f>VLOOKUP(C6073:C6073,Foglio2!$A$1:$B$8000,2,FALSE)</f>
        <v>Isola del Piano</v>
      </c>
      <c r="E6073" s="19">
        <v>2</v>
      </c>
      <c r="F6073" s="20">
        <v>1</v>
      </c>
    </row>
    <row r="6074" spans="1:6" x14ac:dyDescent="0.3">
      <c r="A6074" s="17">
        <v>45454.937557870369</v>
      </c>
      <c r="B6074" s="18" t="s">
        <v>17219</v>
      </c>
      <c r="C6074" s="18" t="s">
        <v>729</v>
      </c>
      <c r="D6074" s="18" t="str">
        <f>VLOOKUP(C6074:C6074,Foglio2!$A$1:$B$8000,2,FALSE)</f>
        <v>Isola del Piano</v>
      </c>
      <c r="E6074" s="19">
        <v>8</v>
      </c>
      <c r="F6074" s="20">
        <v>10</v>
      </c>
    </row>
    <row r="6075" spans="1:6" x14ac:dyDescent="0.3">
      <c r="A6075" s="17">
        <v>45454.937118055554</v>
      </c>
      <c r="B6075" s="18" t="s">
        <v>17220</v>
      </c>
      <c r="C6075" s="18" t="s">
        <v>729</v>
      </c>
      <c r="D6075" s="18" t="str">
        <f>VLOOKUP(C6075:C6075,Foglio2!$A$1:$B$8000,2,FALSE)</f>
        <v>Isola del Piano</v>
      </c>
      <c r="E6075" s="19">
        <v>1</v>
      </c>
      <c r="F6075" s="20">
        <v>425</v>
      </c>
    </row>
    <row r="6076" spans="1:6" x14ac:dyDescent="0.3">
      <c r="A6076" s="17">
        <v>45454.936516203707</v>
      </c>
      <c r="B6076" s="18" t="s">
        <v>17220</v>
      </c>
      <c r="C6076" s="18" t="s">
        <v>729</v>
      </c>
      <c r="D6076" s="18" t="str">
        <f>VLOOKUP(C6076:C6076,Foglio2!$A$1:$B$8000,2,FALSE)</f>
        <v>Isola del Piano</v>
      </c>
      <c r="E6076" s="19">
        <v>1</v>
      </c>
      <c r="F6076" s="20">
        <v>440</v>
      </c>
    </row>
    <row r="6077" spans="1:6" x14ac:dyDescent="0.3">
      <c r="A6077" s="17">
        <v>45425.913935185185</v>
      </c>
      <c r="B6077" s="18" t="s">
        <v>17219</v>
      </c>
      <c r="C6077" s="18" t="s">
        <v>3524</v>
      </c>
      <c r="D6077" s="18" t="str">
        <f>VLOOKUP(C6077:C6077,Foglio2!$A$1:$B$8000,2,FALSE)</f>
        <v>Isola della Scala</v>
      </c>
      <c r="E6077" s="19">
        <v>8</v>
      </c>
      <c r="F6077" s="20">
        <v>33</v>
      </c>
    </row>
    <row r="6078" spans="1:6" x14ac:dyDescent="0.3">
      <c r="A6078" s="19" t="s">
        <v>4699</v>
      </c>
      <c r="B6078" s="18" t="s">
        <v>17219</v>
      </c>
      <c r="C6078" s="18" t="s">
        <v>3524</v>
      </c>
      <c r="D6078" s="18" t="str">
        <f>VLOOKUP(C6078:C6078,Foglio2!$A$1:$B$8000,2,FALSE)</f>
        <v>Isola della Scala</v>
      </c>
      <c r="E6078" s="19">
        <v>8</v>
      </c>
      <c r="F6078" s="20">
        <v>726</v>
      </c>
    </row>
    <row r="6079" spans="1:6" x14ac:dyDescent="0.3">
      <c r="A6079" s="17">
        <v>45601.682442129626</v>
      </c>
      <c r="B6079" s="18" t="s">
        <v>17218</v>
      </c>
      <c r="C6079" s="18" t="s">
        <v>727</v>
      </c>
      <c r="D6079" s="18" t="str">
        <f>VLOOKUP(C6079:C6079,Foglio2!$A$1:$B$8000,2,FALSE)</f>
        <v>Isola Dovarese</v>
      </c>
      <c r="E6079" s="19">
        <v>2</v>
      </c>
      <c r="F6079" s="20">
        <v>2</v>
      </c>
    </row>
    <row r="6080" spans="1:6" x14ac:dyDescent="0.3">
      <c r="A6080" s="17">
        <v>45601.682430555556</v>
      </c>
      <c r="B6080" s="18" t="s">
        <v>17218</v>
      </c>
      <c r="C6080" s="18" t="s">
        <v>727</v>
      </c>
      <c r="D6080" s="18" t="str">
        <f>VLOOKUP(C6080:C6080,Foglio2!$A$1:$B$8000,2,FALSE)</f>
        <v>Isola Dovarese</v>
      </c>
      <c r="E6080" s="19">
        <v>2</v>
      </c>
      <c r="F6080" s="20">
        <v>1</v>
      </c>
    </row>
    <row r="6081" spans="1:6" x14ac:dyDescent="0.3">
      <c r="A6081" s="17">
        <v>45393.017071759263</v>
      </c>
      <c r="B6081" s="18" t="s">
        <v>17219</v>
      </c>
      <c r="C6081" s="18" t="s">
        <v>727</v>
      </c>
      <c r="D6081" s="18" t="str">
        <f>VLOOKUP(C6081:C6081,Foglio2!$A$1:$B$8000,2,FALSE)</f>
        <v>Isola Dovarese</v>
      </c>
      <c r="E6081" s="19">
        <v>2</v>
      </c>
      <c r="F6081" s="20">
        <v>6</v>
      </c>
    </row>
    <row r="6082" spans="1:6" x14ac:dyDescent="0.3">
      <c r="A6082" s="17">
        <v>45393.017025462963</v>
      </c>
      <c r="B6082" s="18" t="s">
        <v>17219</v>
      </c>
      <c r="C6082" s="18" t="s">
        <v>727</v>
      </c>
      <c r="D6082" s="18" t="str">
        <f>VLOOKUP(C6082:C6082,Foglio2!$A$1:$B$8000,2,FALSE)</f>
        <v>Isola Dovarese</v>
      </c>
      <c r="E6082" s="19">
        <v>2</v>
      </c>
      <c r="F6082" s="20">
        <v>1</v>
      </c>
    </row>
    <row r="6083" spans="1:6" x14ac:dyDescent="0.3">
      <c r="A6083" s="17">
        <v>45393.01699074074</v>
      </c>
      <c r="B6083" s="18" t="s">
        <v>17219</v>
      </c>
      <c r="C6083" s="18" t="s">
        <v>727</v>
      </c>
      <c r="D6083" s="18" t="str">
        <f>VLOOKUP(C6083:C6083,Foglio2!$A$1:$B$8000,2,FALSE)</f>
        <v>Isola Dovarese</v>
      </c>
      <c r="E6083" s="19">
        <v>2</v>
      </c>
      <c r="F6083" s="20">
        <v>2</v>
      </c>
    </row>
    <row r="6084" spans="1:6" x14ac:dyDescent="0.3">
      <c r="A6084" s="17">
        <v>45386.474791666667</v>
      </c>
      <c r="B6084" s="18" t="s">
        <v>17221</v>
      </c>
      <c r="C6084" s="18" t="s">
        <v>6698</v>
      </c>
      <c r="D6084" s="18" t="str">
        <f>VLOOKUP(C6084:C6084,Foglio2!$A$1:$B$8000,2,FALSE)</f>
        <v>Isola Sant'Antonio</v>
      </c>
      <c r="E6084" s="19">
        <v>5</v>
      </c>
      <c r="F6084" s="20"/>
    </row>
    <row r="6085" spans="1:6" x14ac:dyDescent="0.3">
      <c r="A6085" s="17">
        <v>45386.474641203706</v>
      </c>
      <c r="B6085" s="18" t="s">
        <v>17221</v>
      </c>
      <c r="C6085" s="18" t="s">
        <v>6698</v>
      </c>
      <c r="D6085" s="18" t="str">
        <f>VLOOKUP(C6085:C6085,Foglio2!$A$1:$B$8000,2,FALSE)</f>
        <v>Isola Sant'Antonio</v>
      </c>
      <c r="E6085" s="19">
        <v>3</v>
      </c>
      <c r="F6085" s="20">
        <v>39</v>
      </c>
    </row>
    <row r="6086" spans="1:6" x14ac:dyDescent="0.3">
      <c r="A6086" s="17">
        <v>45386.474548611113</v>
      </c>
      <c r="B6086" s="18" t="s">
        <v>17221</v>
      </c>
      <c r="C6086" s="18" t="s">
        <v>6698</v>
      </c>
      <c r="D6086" s="18" t="str">
        <f>VLOOKUP(C6086:C6086,Foglio2!$A$1:$B$8000,2,FALSE)</f>
        <v>Isola Sant'Antonio</v>
      </c>
      <c r="E6086" s="19">
        <v>4</v>
      </c>
      <c r="F6086" s="20">
        <v>335</v>
      </c>
    </row>
    <row r="6087" spans="1:6" x14ac:dyDescent="0.3">
      <c r="A6087" s="17">
        <v>45386.474363425928</v>
      </c>
      <c r="B6087" s="18" t="s">
        <v>17221</v>
      </c>
      <c r="C6087" s="18" t="s">
        <v>6698</v>
      </c>
      <c r="D6087" s="18" t="str">
        <f>VLOOKUP(C6087:C6087,Foglio2!$A$1:$B$8000,2,FALSE)</f>
        <v>Isola Sant'Antonio</v>
      </c>
      <c r="E6087" s="19">
        <v>6</v>
      </c>
      <c r="F6087" s="20"/>
    </row>
    <row r="6088" spans="1:6" x14ac:dyDescent="0.3">
      <c r="A6088" s="17">
        <v>45601.682245370372</v>
      </c>
      <c r="B6088" s="18" t="s">
        <v>17218</v>
      </c>
      <c r="C6088" s="18" t="s">
        <v>728</v>
      </c>
      <c r="D6088" s="18" t="str">
        <f>VLOOKUP(C6088:C6088,Foglio2!$A$1:$B$8000,2,FALSE)</f>
        <v>Isola Vicentina</v>
      </c>
      <c r="E6088" s="19">
        <v>2</v>
      </c>
      <c r="F6088" s="20">
        <v>1</v>
      </c>
    </row>
    <row r="6089" spans="1:6" x14ac:dyDescent="0.3">
      <c r="A6089" s="17">
        <v>45403.00582175926</v>
      </c>
      <c r="B6089" s="18" t="s">
        <v>17219</v>
      </c>
      <c r="C6089" s="18" t="s">
        <v>728</v>
      </c>
      <c r="D6089" s="18" t="str">
        <f>VLOOKUP(C6089:C6089,Foglio2!$A$1:$B$8000,2,FALSE)</f>
        <v>Isola Vicentina</v>
      </c>
      <c r="E6089" s="19">
        <v>2</v>
      </c>
      <c r="F6089" s="20">
        <v>1</v>
      </c>
    </row>
    <row r="6090" spans="1:6" x14ac:dyDescent="0.3">
      <c r="A6090" s="17">
        <v>45474.439699074072</v>
      </c>
      <c r="B6090" s="18" t="s">
        <v>17220</v>
      </c>
      <c r="C6090" s="18" t="s">
        <v>3841</v>
      </c>
      <c r="D6090" s="18" t="str">
        <f>VLOOKUP(C6090:C6090,Foglio2!$A$1:$B$8000,2,FALSE)</f>
        <v>Ispani</v>
      </c>
      <c r="E6090" s="19">
        <v>8</v>
      </c>
      <c r="F6090" s="20">
        <v>1</v>
      </c>
    </row>
    <row r="6091" spans="1:6" x14ac:dyDescent="0.3">
      <c r="A6091" s="17">
        <v>45474.439571759256</v>
      </c>
      <c r="B6091" s="18" t="s">
        <v>17221</v>
      </c>
      <c r="C6091" s="18" t="s">
        <v>3841</v>
      </c>
      <c r="D6091" s="18" t="str">
        <f>VLOOKUP(C6091:C6091,Foglio2!$A$1:$B$8000,2,FALSE)</f>
        <v>Ispani</v>
      </c>
      <c r="E6091" s="19">
        <v>7</v>
      </c>
      <c r="F6091" s="20"/>
    </row>
    <row r="6092" spans="1:6" x14ac:dyDescent="0.3">
      <c r="A6092" s="17">
        <v>45474.438958333332</v>
      </c>
      <c r="B6092" s="18" t="s">
        <v>17221</v>
      </c>
      <c r="C6092" s="18" t="s">
        <v>3841</v>
      </c>
      <c r="D6092" s="18" t="str">
        <f>VLOOKUP(C6092:C6092,Foglio2!$A$1:$B$8000,2,FALSE)</f>
        <v>Ispani</v>
      </c>
      <c r="E6092" s="19">
        <v>4</v>
      </c>
      <c r="F6092" s="20"/>
    </row>
    <row r="6093" spans="1:6" x14ac:dyDescent="0.3">
      <c r="A6093" s="17">
        <v>45474.43891203704</v>
      </c>
      <c r="B6093" s="18" t="s">
        <v>17221</v>
      </c>
      <c r="C6093" s="18" t="s">
        <v>3841</v>
      </c>
      <c r="D6093" s="18" t="str">
        <f>VLOOKUP(C6093:C6093,Foglio2!$A$1:$B$8000,2,FALSE)</f>
        <v>Ispani</v>
      </c>
      <c r="E6093" s="19">
        <v>2</v>
      </c>
      <c r="F6093" s="20"/>
    </row>
    <row r="6094" spans="1:6" x14ac:dyDescent="0.3">
      <c r="A6094" s="17">
        <v>45435.412766203706</v>
      </c>
      <c r="B6094" s="18" t="s">
        <v>17221</v>
      </c>
      <c r="C6094" s="18" t="s">
        <v>4427</v>
      </c>
      <c r="D6094" s="18" t="str">
        <f>VLOOKUP(C6094:C6094,Foglio2!$A$1:$B$8000,2,FALSE)</f>
        <v>Issiglio</v>
      </c>
      <c r="E6094" s="19">
        <v>9</v>
      </c>
      <c r="F6094" s="20"/>
    </row>
    <row r="6095" spans="1:6" x14ac:dyDescent="0.3">
      <c r="A6095" s="17">
        <v>45435.412395833337</v>
      </c>
      <c r="B6095" s="18" t="s">
        <v>17221</v>
      </c>
      <c r="C6095" s="18" t="s">
        <v>4427</v>
      </c>
      <c r="D6095" s="18" t="str">
        <f>VLOOKUP(C6095:C6095,Foglio2!$A$1:$B$8000,2,FALSE)</f>
        <v>Issiglio</v>
      </c>
      <c r="E6095" s="19">
        <v>9</v>
      </c>
      <c r="F6095" s="20"/>
    </row>
    <row r="6096" spans="1:6" x14ac:dyDescent="0.3">
      <c r="A6096" s="17">
        <v>45601.682673611111</v>
      </c>
      <c r="B6096" s="18" t="s">
        <v>17218</v>
      </c>
      <c r="C6096" s="18" t="s">
        <v>726</v>
      </c>
      <c r="D6096" s="18" t="str">
        <f>VLOOKUP(C6096:C6096,Foglio2!$A$1:$B$8000,2,FALSE)</f>
        <v>Issime</v>
      </c>
      <c r="E6096" s="19">
        <v>2</v>
      </c>
      <c r="F6096" s="20">
        <v>2</v>
      </c>
    </row>
    <row r="6097" spans="1:6" x14ac:dyDescent="0.3">
      <c r="A6097" s="17">
        <v>45601.682662037034</v>
      </c>
      <c r="B6097" s="18" t="s">
        <v>17218</v>
      </c>
      <c r="C6097" s="18" t="s">
        <v>726</v>
      </c>
      <c r="D6097" s="18" t="str">
        <f>VLOOKUP(C6097:C6097,Foglio2!$A$1:$B$8000,2,FALSE)</f>
        <v>Issime</v>
      </c>
      <c r="E6097" s="19">
        <v>2</v>
      </c>
      <c r="F6097" s="20">
        <v>1</v>
      </c>
    </row>
    <row r="6098" spans="1:6" x14ac:dyDescent="0.3">
      <c r="A6098" s="17">
        <v>45554.646111111113</v>
      </c>
      <c r="B6098" s="18" t="s">
        <v>17219</v>
      </c>
      <c r="C6098" s="18" t="s">
        <v>726</v>
      </c>
      <c r="D6098" s="18" t="str">
        <f>VLOOKUP(C6098:C6098,Foglio2!$A$1:$B$8000,2,FALSE)</f>
        <v>Issime</v>
      </c>
      <c r="E6098" s="19">
        <v>2</v>
      </c>
      <c r="F6098" s="20">
        <v>1</v>
      </c>
    </row>
    <row r="6099" spans="1:6" x14ac:dyDescent="0.3">
      <c r="A6099" s="17">
        <v>45554.646087962959</v>
      </c>
      <c r="B6099" s="18" t="s">
        <v>17219</v>
      </c>
      <c r="C6099" s="18" t="s">
        <v>726</v>
      </c>
      <c r="D6099" s="18" t="str">
        <f>VLOOKUP(C6099:C6099,Foglio2!$A$1:$B$8000,2,FALSE)</f>
        <v>Issime</v>
      </c>
      <c r="E6099" s="19">
        <v>2</v>
      </c>
      <c r="F6099" s="20">
        <v>2</v>
      </c>
    </row>
    <row r="6100" spans="1:6" x14ac:dyDescent="0.3">
      <c r="A6100" s="17">
        <v>45392.034895833334</v>
      </c>
      <c r="B6100" s="18" t="s">
        <v>17220</v>
      </c>
      <c r="C6100" s="18" t="s">
        <v>6297</v>
      </c>
      <c r="D6100" s="18" t="str">
        <f>VLOOKUP(C6100:C6100,Foglio2!$A$1:$B$8000,2,FALSE)</f>
        <v>Istrana</v>
      </c>
      <c r="E6100" s="19">
        <v>1</v>
      </c>
      <c r="F6100" s="20">
        <v>1</v>
      </c>
    </row>
    <row r="6101" spans="1:6" x14ac:dyDescent="0.3">
      <c r="A6101" s="17">
        <v>45601.683067129627</v>
      </c>
      <c r="B6101" s="18" t="s">
        <v>17218</v>
      </c>
      <c r="C6101" s="18" t="s">
        <v>724</v>
      </c>
      <c r="D6101" s="18" t="str">
        <f>VLOOKUP(C6101:C6101,Foglio2!$A$1:$B$8000,2,FALSE)</f>
        <v>Itri</v>
      </c>
      <c r="E6101" s="19">
        <v>2</v>
      </c>
      <c r="F6101" s="20">
        <v>1</v>
      </c>
    </row>
    <row r="6102" spans="1:6" x14ac:dyDescent="0.3">
      <c r="A6102" s="17">
        <v>45441.97865740741</v>
      </c>
      <c r="B6102" s="18" t="s">
        <v>17219</v>
      </c>
      <c r="C6102" s="18" t="s">
        <v>724</v>
      </c>
      <c r="D6102" s="18" t="str">
        <f>VLOOKUP(C6102:C6102,Foglio2!$A$1:$B$8000,2,FALSE)</f>
        <v>Itri</v>
      </c>
      <c r="E6102" s="19">
        <v>2</v>
      </c>
      <c r="F6102" s="20">
        <v>1</v>
      </c>
    </row>
    <row r="6103" spans="1:6" x14ac:dyDescent="0.3">
      <c r="A6103" s="17">
        <v>45400.620011574072</v>
      </c>
      <c r="B6103" s="18" t="s">
        <v>17221</v>
      </c>
      <c r="C6103" s="18" t="s">
        <v>4097</v>
      </c>
      <c r="D6103" s="18" t="str">
        <f>VLOOKUP(C6103:C6103,Foglio2!$A$1:$B$8000,2,FALSE)</f>
        <v>Ivrea</v>
      </c>
      <c r="E6103" s="19">
        <v>1</v>
      </c>
      <c r="F6103" s="20"/>
    </row>
    <row r="6104" spans="1:6" x14ac:dyDescent="0.3">
      <c r="A6104" s="17">
        <v>45400.61959490741</v>
      </c>
      <c r="B6104" s="18" t="s">
        <v>17221</v>
      </c>
      <c r="C6104" s="18" t="s">
        <v>4097</v>
      </c>
      <c r="D6104" s="18" t="str">
        <f>VLOOKUP(C6104:C6104,Foglio2!$A$1:$B$8000,2,FALSE)</f>
        <v>Ivrea</v>
      </c>
      <c r="E6104" s="19">
        <v>8</v>
      </c>
      <c r="F6104" s="20"/>
    </row>
    <row r="6105" spans="1:6" x14ac:dyDescent="0.3">
      <c r="A6105" s="17">
        <v>45400.619039351855</v>
      </c>
      <c r="B6105" s="18" t="s">
        <v>17221</v>
      </c>
      <c r="C6105" s="18" t="s">
        <v>4097</v>
      </c>
      <c r="D6105" s="18" t="str">
        <f>VLOOKUP(C6105:C6105,Foglio2!$A$1:$B$8000,2,FALSE)</f>
        <v>Ivrea</v>
      </c>
      <c r="E6105" s="19">
        <v>2</v>
      </c>
      <c r="F6105" s="20">
        <v>5</v>
      </c>
    </row>
    <row r="6106" spans="1:6" x14ac:dyDescent="0.3">
      <c r="A6106" s="17">
        <v>45400.618842592594</v>
      </c>
      <c r="B6106" s="18" t="s">
        <v>17221</v>
      </c>
      <c r="C6106" s="18" t="s">
        <v>4097</v>
      </c>
      <c r="D6106" s="18" t="str">
        <f>VLOOKUP(C6106:C6106,Foglio2!$A$1:$B$8000,2,FALSE)</f>
        <v>Ivrea</v>
      </c>
      <c r="E6106" s="19">
        <v>8</v>
      </c>
      <c r="F6106" s="20">
        <v>1</v>
      </c>
    </row>
    <row r="6107" spans="1:6" x14ac:dyDescent="0.3">
      <c r="A6107" s="17">
        <v>45400.618726851855</v>
      </c>
      <c r="B6107" s="18" t="s">
        <v>17220</v>
      </c>
      <c r="C6107" s="18" t="s">
        <v>4097</v>
      </c>
      <c r="D6107" s="18" t="str">
        <f>VLOOKUP(C6107:C6107,Foglio2!$A$1:$B$8000,2,FALSE)</f>
        <v>Ivrea</v>
      </c>
      <c r="E6107" s="19">
        <v>8</v>
      </c>
      <c r="F6107" s="20">
        <v>13</v>
      </c>
    </row>
    <row r="6108" spans="1:6" x14ac:dyDescent="0.3">
      <c r="A6108" s="17">
        <v>45400.618506944447</v>
      </c>
      <c r="B6108" s="18" t="s">
        <v>17220</v>
      </c>
      <c r="C6108" s="18" t="s">
        <v>4097</v>
      </c>
      <c r="D6108" s="18" t="str">
        <f>VLOOKUP(C6108:C6108,Foglio2!$A$1:$B$8000,2,FALSE)</f>
        <v>Ivrea</v>
      </c>
      <c r="E6108" s="19">
        <v>8</v>
      </c>
      <c r="F6108" s="20">
        <v>7</v>
      </c>
    </row>
    <row r="6109" spans="1:6" x14ac:dyDescent="0.3">
      <c r="A6109" s="19" t="s">
        <v>5632</v>
      </c>
      <c r="B6109" s="18" t="s">
        <v>17221</v>
      </c>
      <c r="C6109" s="18" t="s">
        <v>4097</v>
      </c>
      <c r="D6109" s="18" t="str">
        <f>VLOOKUP(C6109:C6109,Foglio2!$A$1:$B$8000,2,FALSE)</f>
        <v>Ivrea</v>
      </c>
      <c r="E6109" s="19">
        <v>8</v>
      </c>
      <c r="F6109" s="20">
        <v>1</v>
      </c>
    </row>
    <row r="6110" spans="1:6" x14ac:dyDescent="0.3">
      <c r="A6110" s="17">
        <v>45400.617222222223</v>
      </c>
      <c r="B6110" s="18" t="s">
        <v>17221</v>
      </c>
      <c r="C6110" s="18" t="s">
        <v>4097</v>
      </c>
      <c r="D6110" s="18" t="str">
        <f>VLOOKUP(C6110:C6110,Foglio2!$A$1:$B$8000,2,FALSE)</f>
        <v>Ivrea</v>
      </c>
      <c r="E6110" s="19">
        <v>10</v>
      </c>
      <c r="F6110" s="20"/>
    </row>
    <row r="6111" spans="1:6" x14ac:dyDescent="0.3">
      <c r="A6111" s="17">
        <v>45400.617106481484</v>
      </c>
      <c r="B6111" s="18" t="s">
        <v>17221</v>
      </c>
      <c r="C6111" s="18" t="s">
        <v>4097</v>
      </c>
      <c r="D6111" s="18" t="str">
        <f>VLOOKUP(C6111:C6111,Foglio2!$A$1:$B$8000,2,FALSE)</f>
        <v>Ivrea</v>
      </c>
      <c r="E6111" s="19">
        <v>9</v>
      </c>
      <c r="F6111" s="20"/>
    </row>
    <row r="6112" spans="1:6" x14ac:dyDescent="0.3">
      <c r="A6112" s="19" t="s">
        <v>722</v>
      </c>
      <c r="B6112" s="18" t="s">
        <v>17218</v>
      </c>
      <c r="C6112" s="18" t="s">
        <v>723</v>
      </c>
      <c r="D6112" s="18" t="str">
        <f>VLOOKUP(C6112:C6112,Foglio2!$A$1:$B$8000,2,FALSE)</f>
        <v>Jelsi</v>
      </c>
      <c r="E6112" s="19">
        <v>2</v>
      </c>
      <c r="F6112" s="20">
        <v>667</v>
      </c>
    </row>
    <row r="6113" spans="1:6" x14ac:dyDescent="0.3">
      <c r="A6113" s="17">
        <v>45601.68378472222</v>
      </c>
      <c r="B6113" s="18" t="s">
        <v>17218</v>
      </c>
      <c r="C6113" s="18" t="s">
        <v>723</v>
      </c>
      <c r="D6113" s="18" t="str">
        <f>VLOOKUP(C6113:C6113,Foglio2!$A$1:$B$8000,2,FALSE)</f>
        <v>Jelsi</v>
      </c>
      <c r="E6113" s="19">
        <v>2</v>
      </c>
      <c r="F6113" s="20">
        <v>1</v>
      </c>
    </row>
    <row r="6114" spans="1:6" x14ac:dyDescent="0.3">
      <c r="A6114" s="17">
        <v>45567.903043981481</v>
      </c>
      <c r="B6114" s="18" t="s">
        <v>17219</v>
      </c>
      <c r="C6114" s="18" t="s">
        <v>723</v>
      </c>
      <c r="D6114" s="18" t="str">
        <f>VLOOKUP(C6114:C6114,Foglio2!$A$1:$B$8000,2,FALSE)</f>
        <v>Jelsi</v>
      </c>
      <c r="E6114" s="19">
        <v>2</v>
      </c>
      <c r="F6114" s="20">
        <v>1</v>
      </c>
    </row>
    <row r="6115" spans="1:6" x14ac:dyDescent="0.3">
      <c r="A6115" s="17">
        <v>45567.902974537035</v>
      </c>
      <c r="B6115" s="18" t="s">
        <v>17219</v>
      </c>
      <c r="C6115" s="18" t="s">
        <v>723</v>
      </c>
      <c r="D6115" s="18" t="str">
        <f>VLOOKUP(C6115:C6115,Foglio2!$A$1:$B$8000,2,FALSE)</f>
        <v>Jelsi</v>
      </c>
      <c r="E6115" s="19">
        <v>2</v>
      </c>
      <c r="F6115" s="20">
        <v>667</v>
      </c>
    </row>
    <row r="6116" spans="1:6" x14ac:dyDescent="0.3">
      <c r="A6116" s="17">
        <v>45601.684016203704</v>
      </c>
      <c r="B6116" s="18" t="s">
        <v>17218</v>
      </c>
      <c r="C6116" s="18" t="s">
        <v>721</v>
      </c>
      <c r="D6116" s="18" t="str">
        <f>VLOOKUP(C6116:C6116,Foglio2!$A$1:$B$8000,2,FALSE)</f>
        <v>Jerago con Orago</v>
      </c>
      <c r="E6116" s="19">
        <v>2</v>
      </c>
      <c r="F6116" s="20">
        <v>2</v>
      </c>
    </row>
    <row r="6117" spans="1:6" x14ac:dyDescent="0.3">
      <c r="A6117" s="17">
        <v>45601.684004629627</v>
      </c>
      <c r="B6117" s="18" t="s">
        <v>17218</v>
      </c>
      <c r="C6117" s="18" t="s">
        <v>721</v>
      </c>
      <c r="D6117" s="18" t="str">
        <f>VLOOKUP(C6117:C6117,Foglio2!$A$1:$B$8000,2,FALSE)</f>
        <v>Jerago con Orago</v>
      </c>
      <c r="E6117" s="19">
        <v>2</v>
      </c>
      <c r="F6117" s="20">
        <v>1</v>
      </c>
    </row>
    <row r="6118" spans="1:6" x14ac:dyDescent="0.3">
      <c r="A6118" s="19" t="s">
        <v>5257</v>
      </c>
      <c r="B6118" s="18" t="s">
        <v>17219</v>
      </c>
      <c r="C6118" s="18" t="s">
        <v>721</v>
      </c>
      <c r="D6118" s="18" t="str">
        <f>VLOOKUP(C6118:C6118,Foglio2!$A$1:$B$8000,2,FALSE)</f>
        <v>Jerago con Orago</v>
      </c>
      <c r="E6118" s="19">
        <v>2</v>
      </c>
      <c r="F6118" s="20">
        <v>1</v>
      </c>
    </row>
    <row r="6119" spans="1:6" x14ac:dyDescent="0.3">
      <c r="A6119" s="17">
        <v>45410.055497685185</v>
      </c>
      <c r="B6119" s="18" t="s">
        <v>17219</v>
      </c>
      <c r="C6119" s="18" t="s">
        <v>721</v>
      </c>
      <c r="D6119" s="18" t="str">
        <f>VLOOKUP(C6119:C6119,Foglio2!$A$1:$B$8000,2,FALSE)</f>
        <v>Jerago con Orago</v>
      </c>
      <c r="E6119" s="19">
        <v>2</v>
      </c>
      <c r="F6119" s="20">
        <v>2</v>
      </c>
    </row>
    <row r="6120" spans="1:6" x14ac:dyDescent="0.3">
      <c r="A6120" s="19" t="s">
        <v>4549</v>
      </c>
      <c r="B6120" s="18" t="s">
        <v>17220</v>
      </c>
      <c r="C6120" s="18" t="s">
        <v>4548</v>
      </c>
      <c r="D6120" s="18" t="str">
        <f>VLOOKUP(C6120:C6120,Foglio2!$A$1:$B$8000,2,FALSE)</f>
        <v>Jerzu</v>
      </c>
      <c r="E6120" s="19">
        <v>2</v>
      </c>
      <c r="F6120" s="20">
        <v>993</v>
      </c>
    </row>
    <row r="6121" spans="1:6" x14ac:dyDescent="0.3">
      <c r="A6121" s="17">
        <v>45430.638564814813</v>
      </c>
      <c r="B6121" s="18" t="s">
        <v>17219</v>
      </c>
      <c r="C6121" s="18" t="s">
        <v>4548</v>
      </c>
      <c r="D6121" s="18" t="str">
        <f>VLOOKUP(C6121:C6121,Foglio2!$A$1:$B$8000,2,FALSE)</f>
        <v>Jerzu</v>
      </c>
      <c r="E6121" s="19">
        <v>2</v>
      </c>
      <c r="F6121" s="20">
        <v>1</v>
      </c>
    </row>
    <row r="6122" spans="1:6" x14ac:dyDescent="0.3">
      <c r="A6122" s="17">
        <v>45426.974803240744</v>
      </c>
      <c r="B6122" s="18" t="s">
        <v>17221</v>
      </c>
      <c r="C6122" s="18" t="s">
        <v>4655</v>
      </c>
      <c r="D6122" s="18" t="str">
        <f>VLOOKUP(C6122:C6122,Foglio2!$A$1:$B$8000,2,FALSE)</f>
        <v>Jovençan</v>
      </c>
      <c r="E6122" s="19">
        <v>3</v>
      </c>
      <c r="F6122" s="20"/>
    </row>
    <row r="6123" spans="1:6" x14ac:dyDescent="0.3">
      <c r="A6123" s="17">
        <v>45426.974745370368</v>
      </c>
      <c r="B6123" s="18" t="s">
        <v>17221</v>
      </c>
      <c r="C6123" s="18" t="s">
        <v>4655</v>
      </c>
      <c r="D6123" s="18" t="str">
        <f>VLOOKUP(C6123:C6123,Foglio2!$A$1:$B$8000,2,FALSE)</f>
        <v>Jovençan</v>
      </c>
      <c r="E6123" s="19">
        <v>1</v>
      </c>
      <c r="F6123" s="20"/>
    </row>
    <row r="6124" spans="1:6" x14ac:dyDescent="0.3">
      <c r="A6124" s="17">
        <v>45426.974305555559</v>
      </c>
      <c r="B6124" s="18" t="s">
        <v>17221</v>
      </c>
      <c r="C6124" s="18" t="s">
        <v>4655</v>
      </c>
      <c r="D6124" s="18" t="str">
        <f>VLOOKUP(C6124:C6124,Foglio2!$A$1:$B$8000,2,FALSE)</f>
        <v>Jovençan</v>
      </c>
      <c r="E6124" s="19">
        <v>3</v>
      </c>
      <c r="F6124" s="20">
        <v>39</v>
      </c>
    </row>
    <row r="6125" spans="1:6" x14ac:dyDescent="0.3">
      <c r="A6125" s="17">
        <v>45426.974236111113</v>
      </c>
      <c r="B6125" s="18" t="s">
        <v>17221</v>
      </c>
      <c r="C6125" s="18" t="s">
        <v>4655</v>
      </c>
      <c r="D6125" s="18" t="str">
        <f>VLOOKUP(C6125:C6125,Foglio2!$A$1:$B$8000,2,FALSE)</f>
        <v>Jovençan</v>
      </c>
      <c r="E6125" s="19">
        <v>4</v>
      </c>
      <c r="F6125" s="20">
        <v>335</v>
      </c>
    </row>
    <row r="6126" spans="1:6" x14ac:dyDescent="0.3">
      <c r="A6126" s="17">
        <v>45426.974178240744</v>
      </c>
      <c r="B6126" s="18" t="s">
        <v>17221</v>
      </c>
      <c r="C6126" s="18" t="s">
        <v>4655</v>
      </c>
      <c r="D6126" s="18" t="str">
        <f>VLOOKUP(C6126:C6126,Foglio2!$A$1:$B$8000,2,FALSE)</f>
        <v>Jovençan</v>
      </c>
      <c r="E6126" s="19">
        <v>5</v>
      </c>
      <c r="F6126" s="20"/>
    </row>
    <row r="6127" spans="1:6" x14ac:dyDescent="0.3">
      <c r="A6127" s="17">
        <v>45426.974074074074</v>
      </c>
      <c r="B6127" s="18" t="s">
        <v>17221</v>
      </c>
      <c r="C6127" s="18" t="s">
        <v>4655</v>
      </c>
      <c r="D6127" s="18" t="str">
        <f>VLOOKUP(C6127:C6127,Foglio2!$A$1:$B$8000,2,FALSE)</f>
        <v>Jovençan</v>
      </c>
      <c r="E6127" s="19">
        <v>5</v>
      </c>
      <c r="F6127" s="20">
        <v>257</v>
      </c>
    </row>
    <row r="6128" spans="1:6" x14ac:dyDescent="0.3">
      <c r="A6128" s="17">
        <v>45426.974004629628</v>
      </c>
      <c r="B6128" s="18" t="s">
        <v>17221</v>
      </c>
      <c r="C6128" s="18" t="s">
        <v>4655</v>
      </c>
      <c r="D6128" s="18" t="str">
        <f>VLOOKUP(C6128:C6128,Foglio2!$A$1:$B$8000,2,FALSE)</f>
        <v>Jovençan</v>
      </c>
      <c r="E6128" s="19">
        <v>6</v>
      </c>
      <c r="F6128" s="20"/>
    </row>
    <row r="6129" spans="1:6" x14ac:dyDescent="0.3">
      <c r="A6129" s="19" t="s">
        <v>4656</v>
      </c>
      <c r="B6129" s="18" t="s">
        <v>17221</v>
      </c>
      <c r="C6129" s="18" t="s">
        <v>4655</v>
      </c>
      <c r="D6129" s="18" t="str">
        <f>VLOOKUP(C6129:C6129,Foglio2!$A$1:$B$8000,2,FALSE)</f>
        <v>Jovençan</v>
      </c>
      <c r="E6129" s="19">
        <v>8</v>
      </c>
      <c r="F6129" s="20"/>
    </row>
    <row r="6130" spans="1:6" x14ac:dyDescent="0.3">
      <c r="A6130" s="17">
        <v>45426.97383101852</v>
      </c>
      <c r="B6130" s="18" t="s">
        <v>17221</v>
      </c>
      <c r="C6130" s="18" t="s">
        <v>4655</v>
      </c>
      <c r="D6130" s="18" t="str">
        <f>VLOOKUP(C6130:C6130,Foglio2!$A$1:$B$8000,2,FALSE)</f>
        <v>Jovençan</v>
      </c>
      <c r="E6130" s="19">
        <v>8</v>
      </c>
      <c r="F6130" s="20">
        <v>1</v>
      </c>
    </row>
    <row r="6131" spans="1:6" x14ac:dyDescent="0.3">
      <c r="A6131" s="17">
        <v>45426.973622685182</v>
      </c>
      <c r="B6131" s="18" t="s">
        <v>17221</v>
      </c>
      <c r="C6131" s="18" t="s">
        <v>4655</v>
      </c>
      <c r="D6131" s="18" t="str">
        <f>VLOOKUP(C6131:C6131,Foglio2!$A$1:$B$8000,2,FALSE)</f>
        <v>Jovençan</v>
      </c>
      <c r="E6131" s="19">
        <v>4</v>
      </c>
      <c r="F6131" s="20"/>
    </row>
    <row r="6132" spans="1:6" x14ac:dyDescent="0.3">
      <c r="A6132" s="17">
        <v>45426.973564814813</v>
      </c>
      <c r="B6132" s="18" t="s">
        <v>17221</v>
      </c>
      <c r="C6132" s="18" t="s">
        <v>4655</v>
      </c>
      <c r="D6132" s="18" t="str">
        <f>VLOOKUP(C6132:C6132,Foglio2!$A$1:$B$8000,2,FALSE)</f>
        <v>Jovençan</v>
      </c>
      <c r="E6132" s="19">
        <v>2</v>
      </c>
      <c r="F6132" s="20"/>
    </row>
    <row r="6133" spans="1:6" x14ac:dyDescent="0.3">
      <c r="A6133" s="17">
        <v>45449.448564814818</v>
      </c>
      <c r="B6133" s="18" t="s">
        <v>17221</v>
      </c>
      <c r="C6133" s="18" t="s">
        <v>4144</v>
      </c>
      <c r="D6133" s="18" t="str">
        <f>VLOOKUP(C6133:C6133,Foglio2!$A$1:$B$8000,2,FALSE)</f>
        <v>La Cassa</v>
      </c>
      <c r="E6133" s="19">
        <v>8</v>
      </c>
      <c r="F6133" s="20">
        <v>278</v>
      </c>
    </row>
    <row r="6134" spans="1:6" x14ac:dyDescent="0.3">
      <c r="A6134" s="17">
        <v>45399.63590277778</v>
      </c>
      <c r="B6134" s="18" t="s">
        <v>17221</v>
      </c>
      <c r="C6134" s="18" t="s">
        <v>5716</v>
      </c>
      <c r="D6134" s="18" t="str">
        <f>VLOOKUP(C6134:C6134,Foglio2!$A$1:$B$8000,2,FALSE)</f>
        <v>La Spezia</v>
      </c>
      <c r="E6134" s="19">
        <v>2</v>
      </c>
      <c r="F6134" s="20">
        <v>115</v>
      </c>
    </row>
    <row r="6135" spans="1:6" x14ac:dyDescent="0.3">
      <c r="A6135" s="17">
        <v>45399.631296296298</v>
      </c>
      <c r="B6135" s="18" t="s">
        <v>17220</v>
      </c>
      <c r="C6135" s="18" t="s">
        <v>5716</v>
      </c>
      <c r="D6135" s="18" t="str">
        <f>VLOOKUP(C6135:C6135,Foglio2!$A$1:$B$8000,2,FALSE)</f>
        <v>La Spezia</v>
      </c>
      <c r="E6135" s="19">
        <v>8</v>
      </c>
      <c r="F6135" s="20">
        <v>20</v>
      </c>
    </row>
    <row r="6136" spans="1:6" x14ac:dyDescent="0.3">
      <c r="A6136" s="17">
        <v>45398.954884259256</v>
      </c>
      <c r="B6136" s="18" t="s">
        <v>17221</v>
      </c>
      <c r="C6136" s="18" t="s">
        <v>5721</v>
      </c>
      <c r="D6136" s="18" t="str">
        <f>VLOOKUP(C6136:C6136,Foglio2!$A$1:$B$8000,2,FALSE)</f>
        <v>La Thuile</v>
      </c>
      <c r="E6136" s="19">
        <v>5</v>
      </c>
      <c r="F6136" s="20">
        <v>257</v>
      </c>
    </row>
    <row r="6137" spans="1:6" x14ac:dyDescent="0.3">
      <c r="A6137" s="19" t="s">
        <v>5776</v>
      </c>
      <c r="B6137" s="18" t="s">
        <v>17221</v>
      </c>
      <c r="C6137" s="18" t="s">
        <v>5721</v>
      </c>
      <c r="D6137" s="18" t="str">
        <f>VLOOKUP(C6137:C6137,Foglio2!$A$1:$B$8000,2,FALSE)</f>
        <v>La Thuile</v>
      </c>
      <c r="E6137" s="19">
        <v>3</v>
      </c>
      <c r="F6137" s="20"/>
    </row>
    <row r="6138" spans="1:6" x14ac:dyDescent="0.3">
      <c r="A6138" s="17">
        <v>45398.954039351855</v>
      </c>
      <c r="B6138" s="18" t="s">
        <v>17221</v>
      </c>
      <c r="C6138" s="18" t="s">
        <v>5721</v>
      </c>
      <c r="D6138" s="18" t="str">
        <f>VLOOKUP(C6138:C6138,Foglio2!$A$1:$B$8000,2,FALSE)</f>
        <v>La Thuile</v>
      </c>
      <c r="E6138" s="19">
        <v>6</v>
      </c>
      <c r="F6138" s="20"/>
    </row>
    <row r="6139" spans="1:6" x14ac:dyDescent="0.3">
      <c r="A6139" s="17">
        <v>45398.953923611109</v>
      </c>
      <c r="B6139" s="18" t="s">
        <v>17221</v>
      </c>
      <c r="C6139" s="18" t="s">
        <v>5721</v>
      </c>
      <c r="D6139" s="18" t="str">
        <f>VLOOKUP(C6139:C6139,Foglio2!$A$1:$B$8000,2,FALSE)</f>
        <v>La Thuile</v>
      </c>
      <c r="E6139" s="19">
        <v>5</v>
      </c>
      <c r="F6139" s="20"/>
    </row>
    <row r="6140" spans="1:6" x14ac:dyDescent="0.3">
      <c r="A6140" s="17">
        <v>45398.953761574077</v>
      </c>
      <c r="B6140" s="18" t="s">
        <v>17221</v>
      </c>
      <c r="C6140" s="18" t="s">
        <v>5721</v>
      </c>
      <c r="D6140" s="18" t="str">
        <f>VLOOKUP(C6140:C6140,Foglio2!$A$1:$B$8000,2,FALSE)</f>
        <v>La Thuile</v>
      </c>
      <c r="E6140" s="19">
        <v>5</v>
      </c>
      <c r="F6140" s="20"/>
    </row>
    <row r="6141" spans="1:6" x14ac:dyDescent="0.3">
      <c r="A6141" s="17">
        <v>45398.953379629631</v>
      </c>
      <c r="B6141" s="18" t="s">
        <v>17221</v>
      </c>
      <c r="C6141" s="18" t="s">
        <v>5721</v>
      </c>
      <c r="D6141" s="18" t="str">
        <f>VLOOKUP(C6141:C6141,Foglio2!$A$1:$B$8000,2,FALSE)</f>
        <v>La Thuile</v>
      </c>
      <c r="E6141" s="19">
        <v>3</v>
      </c>
      <c r="F6141" s="20">
        <v>2</v>
      </c>
    </row>
    <row r="6142" spans="1:6" x14ac:dyDescent="0.3">
      <c r="A6142" s="17">
        <v>45398.953321759262</v>
      </c>
      <c r="B6142" s="18" t="s">
        <v>17221</v>
      </c>
      <c r="C6142" s="18" t="s">
        <v>5721</v>
      </c>
      <c r="D6142" s="18" t="str">
        <f>VLOOKUP(C6142:C6142,Foglio2!$A$1:$B$8000,2,FALSE)</f>
        <v>La Thuile</v>
      </c>
      <c r="E6142" s="19">
        <v>3</v>
      </c>
      <c r="F6142" s="20">
        <v>4</v>
      </c>
    </row>
    <row r="6143" spans="1:6" x14ac:dyDescent="0.3">
      <c r="A6143" s="17">
        <v>45398.953020833331</v>
      </c>
      <c r="B6143" s="18" t="s">
        <v>17218</v>
      </c>
      <c r="C6143" s="18" t="s">
        <v>5721</v>
      </c>
      <c r="D6143" s="18" t="str">
        <f>VLOOKUP(C6143:C6143,Foglio2!$A$1:$B$8000,2,FALSE)</f>
        <v>La Thuile</v>
      </c>
      <c r="E6143" s="19">
        <v>5</v>
      </c>
      <c r="F6143" s="20">
        <v>446</v>
      </c>
    </row>
    <row r="6144" spans="1:6" x14ac:dyDescent="0.3">
      <c r="A6144" s="17">
        <v>45398.951747685183</v>
      </c>
      <c r="B6144" s="18" t="s">
        <v>17221</v>
      </c>
      <c r="C6144" s="18" t="s">
        <v>5721</v>
      </c>
      <c r="D6144" s="18" t="str">
        <f>VLOOKUP(C6144:C6144,Foglio2!$A$1:$B$8000,2,FALSE)</f>
        <v>La Thuile</v>
      </c>
      <c r="E6144" s="19">
        <v>4</v>
      </c>
      <c r="F6144" s="20">
        <v>335</v>
      </c>
    </row>
    <row r="6145" spans="1:6" x14ac:dyDescent="0.3">
      <c r="A6145" s="17">
        <v>45398.951666666668</v>
      </c>
      <c r="B6145" s="18" t="s">
        <v>17221</v>
      </c>
      <c r="C6145" s="18" t="s">
        <v>5721</v>
      </c>
      <c r="D6145" s="18" t="str">
        <f>VLOOKUP(C6145:C6145,Foglio2!$A$1:$B$8000,2,FALSE)</f>
        <v>La Thuile</v>
      </c>
      <c r="E6145" s="19">
        <v>3</v>
      </c>
      <c r="F6145" s="20">
        <v>39</v>
      </c>
    </row>
    <row r="6146" spans="1:6" x14ac:dyDescent="0.3">
      <c r="A6146" s="17">
        <v>45398.951192129629</v>
      </c>
      <c r="B6146" s="18" t="s">
        <v>17219</v>
      </c>
      <c r="C6146" s="18" t="s">
        <v>5721</v>
      </c>
      <c r="D6146" s="18" t="str">
        <f>VLOOKUP(C6146:C6146,Foglio2!$A$1:$B$8000,2,FALSE)</f>
        <v>La Thuile</v>
      </c>
      <c r="E6146" s="19">
        <v>5</v>
      </c>
      <c r="F6146" s="20">
        <v>446</v>
      </c>
    </row>
    <row r="6147" spans="1:6" x14ac:dyDescent="0.3">
      <c r="A6147" s="19" t="s">
        <v>719</v>
      </c>
      <c r="B6147" s="18" t="s">
        <v>17218</v>
      </c>
      <c r="C6147" s="18" t="s">
        <v>720</v>
      </c>
      <c r="D6147" s="18" t="str">
        <f>VLOOKUP(C6147:C6147,Foglio2!$A$1:$B$8000,2,FALSE)</f>
        <v>Labico</v>
      </c>
      <c r="E6147" s="19">
        <v>2</v>
      </c>
      <c r="F6147" s="20">
        <v>1</v>
      </c>
    </row>
    <row r="6148" spans="1:6" x14ac:dyDescent="0.3">
      <c r="A6148" s="17">
        <v>45601.684340277781</v>
      </c>
      <c r="B6148" s="18" t="s">
        <v>17218</v>
      </c>
      <c r="C6148" s="18" t="s">
        <v>720</v>
      </c>
      <c r="D6148" s="18" t="str">
        <f>VLOOKUP(C6148:C6148,Foglio2!$A$1:$B$8000,2,FALSE)</f>
        <v>Labico</v>
      </c>
      <c r="E6148" s="19">
        <v>2</v>
      </c>
      <c r="F6148" s="20">
        <v>2</v>
      </c>
    </row>
    <row r="6149" spans="1:6" x14ac:dyDescent="0.3">
      <c r="A6149" s="17">
        <v>45573.748680555553</v>
      </c>
      <c r="B6149" s="18" t="s">
        <v>17219</v>
      </c>
      <c r="C6149" s="18" t="s">
        <v>720</v>
      </c>
      <c r="D6149" s="18" t="str">
        <f>VLOOKUP(C6149:C6149,Foglio2!$A$1:$B$8000,2,FALSE)</f>
        <v>Labico</v>
      </c>
      <c r="E6149" s="19">
        <v>2</v>
      </c>
      <c r="F6149" s="20">
        <v>1</v>
      </c>
    </row>
    <row r="6150" spans="1:6" x14ac:dyDescent="0.3">
      <c r="A6150" s="17">
        <v>45573.74858796296</v>
      </c>
      <c r="B6150" s="18" t="s">
        <v>17219</v>
      </c>
      <c r="C6150" s="18" t="s">
        <v>720</v>
      </c>
      <c r="D6150" s="18" t="str">
        <f>VLOOKUP(C6150:C6150,Foglio2!$A$1:$B$8000,2,FALSE)</f>
        <v>Labico</v>
      </c>
      <c r="E6150" s="19">
        <v>2</v>
      </c>
      <c r="F6150" s="20">
        <v>2</v>
      </c>
    </row>
    <row r="6151" spans="1:6" x14ac:dyDescent="0.3">
      <c r="A6151" s="17">
        <v>45573.748437499999</v>
      </c>
      <c r="B6151" s="18" t="s">
        <v>17221</v>
      </c>
      <c r="C6151" s="18" t="s">
        <v>720</v>
      </c>
      <c r="D6151" s="18" t="str">
        <f>VLOOKUP(C6151:C6151,Foglio2!$A$1:$B$8000,2,FALSE)</f>
        <v>Labico</v>
      </c>
      <c r="E6151" s="19">
        <v>8</v>
      </c>
      <c r="F6151" s="20">
        <v>278</v>
      </c>
    </row>
    <row r="6152" spans="1:6" x14ac:dyDescent="0.3">
      <c r="A6152" s="17">
        <v>45601.684594907405</v>
      </c>
      <c r="B6152" s="18" t="s">
        <v>17218</v>
      </c>
      <c r="C6152" s="18" t="s">
        <v>718</v>
      </c>
      <c r="D6152" s="18" t="str">
        <f>VLOOKUP(C6152:C6152,Foglio2!$A$1:$B$8000,2,FALSE)</f>
        <v>Labro</v>
      </c>
      <c r="E6152" s="19">
        <v>2</v>
      </c>
      <c r="F6152" s="20">
        <v>115</v>
      </c>
    </row>
    <row r="6153" spans="1:6" x14ac:dyDescent="0.3">
      <c r="A6153" s="17">
        <v>45601.684548611112</v>
      </c>
      <c r="B6153" s="18" t="s">
        <v>17218</v>
      </c>
      <c r="C6153" s="18" t="s">
        <v>718</v>
      </c>
      <c r="D6153" s="18" t="str">
        <f>VLOOKUP(C6153:C6153,Foglio2!$A$1:$B$8000,2,FALSE)</f>
        <v>Labro</v>
      </c>
      <c r="E6153" s="19">
        <v>1</v>
      </c>
      <c r="F6153" s="20">
        <v>462</v>
      </c>
    </row>
    <row r="6154" spans="1:6" x14ac:dyDescent="0.3">
      <c r="A6154" s="17">
        <v>45565.665289351855</v>
      </c>
      <c r="B6154" s="18" t="s">
        <v>17219</v>
      </c>
      <c r="C6154" s="18" t="s">
        <v>718</v>
      </c>
      <c r="D6154" s="18" t="str">
        <f>VLOOKUP(C6154:C6154,Foglio2!$A$1:$B$8000,2,FALSE)</f>
        <v>Labro</v>
      </c>
      <c r="E6154" s="19">
        <v>1</v>
      </c>
      <c r="F6154" s="20">
        <v>462</v>
      </c>
    </row>
    <row r="6155" spans="1:6" x14ac:dyDescent="0.3">
      <c r="A6155" s="17">
        <v>45565.665162037039</v>
      </c>
      <c r="B6155" s="18" t="s">
        <v>17219</v>
      </c>
      <c r="C6155" s="18" t="s">
        <v>718</v>
      </c>
      <c r="D6155" s="18" t="str">
        <f>VLOOKUP(C6155:C6155,Foglio2!$A$1:$B$8000,2,FALSE)</f>
        <v>Labro</v>
      </c>
      <c r="E6155" s="19">
        <v>2</v>
      </c>
      <c r="F6155" s="20">
        <v>1</v>
      </c>
    </row>
    <row r="6156" spans="1:6" x14ac:dyDescent="0.3">
      <c r="A6156" s="17">
        <v>45565.665138888886</v>
      </c>
      <c r="B6156" s="18" t="s">
        <v>17219</v>
      </c>
      <c r="C6156" s="18" t="s">
        <v>718</v>
      </c>
      <c r="D6156" s="18" t="str">
        <f>VLOOKUP(C6156:C6156,Foglio2!$A$1:$B$8000,2,FALSE)</f>
        <v>Labro</v>
      </c>
      <c r="E6156" s="19">
        <v>2</v>
      </c>
      <c r="F6156" s="20">
        <v>115</v>
      </c>
    </row>
    <row r="6157" spans="1:6" x14ac:dyDescent="0.3">
      <c r="A6157" s="17">
        <v>45565.665023148147</v>
      </c>
      <c r="B6157" s="18" t="s">
        <v>17219</v>
      </c>
      <c r="C6157" s="18" t="s">
        <v>718</v>
      </c>
      <c r="D6157" s="18" t="str">
        <f>VLOOKUP(C6157:C6157,Foglio2!$A$1:$B$8000,2,FALSE)</f>
        <v>Labro</v>
      </c>
      <c r="E6157" s="19">
        <v>2</v>
      </c>
      <c r="F6157" s="20">
        <v>8</v>
      </c>
    </row>
    <row r="6158" spans="1:6" x14ac:dyDescent="0.3">
      <c r="A6158" s="17">
        <v>45565.665023148147</v>
      </c>
      <c r="B6158" s="18" t="s">
        <v>17219</v>
      </c>
      <c r="C6158" s="18" t="s">
        <v>718</v>
      </c>
      <c r="D6158" s="18" t="str">
        <f>VLOOKUP(C6158:C6158,Foglio2!$A$1:$B$8000,2,FALSE)</f>
        <v>Labro</v>
      </c>
      <c r="E6158" s="19">
        <v>2</v>
      </c>
      <c r="F6158" s="20">
        <v>667</v>
      </c>
    </row>
    <row r="6159" spans="1:6" x14ac:dyDescent="0.3">
      <c r="A6159" s="17">
        <v>45449.00240740741</v>
      </c>
      <c r="B6159" s="18" t="s">
        <v>17220</v>
      </c>
      <c r="C6159" s="18" t="s">
        <v>4159</v>
      </c>
      <c r="D6159" s="18" t="str">
        <f>VLOOKUP(C6159:C6159,Foglio2!$A$1:$B$8000,2,FALSE)</f>
        <v>Laconi</v>
      </c>
      <c r="E6159" s="19">
        <v>8</v>
      </c>
      <c r="F6159" s="20">
        <v>1515</v>
      </c>
    </row>
    <row r="6160" spans="1:6" x14ac:dyDescent="0.3">
      <c r="A6160" s="17">
        <v>45601.684988425928</v>
      </c>
      <c r="B6160" s="18" t="s">
        <v>17218</v>
      </c>
      <c r="C6160" s="18" t="s">
        <v>717</v>
      </c>
      <c r="D6160" s="18" t="str">
        <f>VLOOKUP(C6160:C6160,Foglio2!$A$1:$B$8000,2,FALSE)</f>
        <v>Lagnasco</v>
      </c>
      <c r="E6160" s="19">
        <v>2</v>
      </c>
      <c r="F6160" s="20">
        <v>1</v>
      </c>
    </row>
    <row r="6161" spans="1:6" x14ac:dyDescent="0.3">
      <c r="A6161" s="17">
        <v>45576.38077546296</v>
      </c>
      <c r="B6161" s="18" t="s">
        <v>17218</v>
      </c>
      <c r="C6161" s="18" t="s">
        <v>717</v>
      </c>
      <c r="D6161" s="18" t="str">
        <f>VLOOKUP(C6161:C6161,Foglio2!$A$1:$B$8000,2,FALSE)</f>
        <v>Lagnasco</v>
      </c>
      <c r="E6161" s="19">
        <v>8</v>
      </c>
      <c r="F6161" s="20">
        <v>1</v>
      </c>
    </row>
    <row r="6162" spans="1:6" x14ac:dyDescent="0.3">
      <c r="A6162" s="17">
        <v>45392.976747685185</v>
      </c>
      <c r="B6162" s="18" t="s">
        <v>17221</v>
      </c>
      <c r="C6162" s="18" t="s">
        <v>717</v>
      </c>
      <c r="D6162" s="18" t="str">
        <f>VLOOKUP(C6162:C6162,Foglio2!$A$1:$B$8000,2,FALSE)</f>
        <v>Lagnasco</v>
      </c>
      <c r="E6162" s="19">
        <v>1</v>
      </c>
      <c r="F6162" s="20"/>
    </row>
    <row r="6163" spans="1:6" x14ac:dyDescent="0.3">
      <c r="A6163" s="17">
        <v>45392.976689814815</v>
      </c>
      <c r="B6163" s="18" t="s">
        <v>17219</v>
      </c>
      <c r="C6163" s="18" t="s">
        <v>717</v>
      </c>
      <c r="D6163" s="18" t="str">
        <f>VLOOKUP(C6163:C6163,Foglio2!$A$1:$B$8000,2,FALSE)</f>
        <v>Lagnasco</v>
      </c>
      <c r="E6163" s="19">
        <v>2</v>
      </c>
      <c r="F6163" s="20">
        <v>1</v>
      </c>
    </row>
    <row r="6164" spans="1:6" x14ac:dyDescent="0.3">
      <c r="A6164" s="17">
        <v>45392.9765625</v>
      </c>
      <c r="B6164" s="18" t="s">
        <v>17221</v>
      </c>
      <c r="C6164" s="18" t="s">
        <v>717</v>
      </c>
      <c r="D6164" s="18" t="str">
        <f>VLOOKUP(C6164:C6164,Foglio2!$A$1:$B$8000,2,FALSE)</f>
        <v>Lagnasco</v>
      </c>
      <c r="E6164" s="19">
        <v>3</v>
      </c>
      <c r="F6164" s="20"/>
    </row>
    <row r="6165" spans="1:6" x14ac:dyDescent="0.3">
      <c r="A6165" s="17">
        <v>45392.976493055554</v>
      </c>
      <c r="B6165" s="18" t="s">
        <v>17221</v>
      </c>
      <c r="C6165" s="18" t="s">
        <v>717</v>
      </c>
      <c r="D6165" s="18" t="str">
        <f>VLOOKUP(C6165:C6165,Foglio2!$A$1:$B$8000,2,FALSE)</f>
        <v>Lagnasco</v>
      </c>
      <c r="E6165" s="19">
        <v>3</v>
      </c>
      <c r="F6165" s="20">
        <v>39</v>
      </c>
    </row>
    <row r="6166" spans="1:6" x14ac:dyDescent="0.3">
      <c r="A6166" s="17">
        <v>45392.976412037038</v>
      </c>
      <c r="B6166" s="18" t="s">
        <v>17221</v>
      </c>
      <c r="C6166" s="18" t="s">
        <v>717</v>
      </c>
      <c r="D6166" s="18" t="str">
        <f>VLOOKUP(C6166:C6166,Foglio2!$A$1:$B$8000,2,FALSE)</f>
        <v>Lagnasco</v>
      </c>
      <c r="E6166" s="19">
        <v>4</v>
      </c>
      <c r="F6166" s="20">
        <v>335</v>
      </c>
    </row>
    <row r="6167" spans="1:6" x14ac:dyDescent="0.3">
      <c r="A6167" s="17">
        <v>45392.976354166669</v>
      </c>
      <c r="B6167" s="18" t="s">
        <v>17221</v>
      </c>
      <c r="C6167" s="18" t="s">
        <v>717</v>
      </c>
      <c r="D6167" s="18" t="str">
        <f>VLOOKUP(C6167:C6167,Foglio2!$A$1:$B$8000,2,FALSE)</f>
        <v>Lagnasco</v>
      </c>
      <c r="E6167" s="19">
        <v>5</v>
      </c>
      <c r="F6167" s="20"/>
    </row>
    <row r="6168" spans="1:6" x14ac:dyDescent="0.3">
      <c r="A6168" s="17">
        <v>45392.976307870369</v>
      </c>
      <c r="B6168" s="18" t="s">
        <v>17221</v>
      </c>
      <c r="C6168" s="18" t="s">
        <v>717</v>
      </c>
      <c r="D6168" s="18" t="str">
        <f>VLOOKUP(C6168:C6168,Foglio2!$A$1:$B$8000,2,FALSE)</f>
        <v>Lagnasco</v>
      </c>
      <c r="E6168" s="19">
        <v>5</v>
      </c>
      <c r="F6168" s="20">
        <v>257</v>
      </c>
    </row>
    <row r="6169" spans="1:6" x14ac:dyDescent="0.3">
      <c r="A6169" s="17">
        <v>45392.976226851853</v>
      </c>
      <c r="B6169" s="18" t="s">
        <v>17221</v>
      </c>
      <c r="C6169" s="18" t="s">
        <v>717</v>
      </c>
      <c r="D6169" s="18" t="str">
        <f>VLOOKUP(C6169:C6169,Foglio2!$A$1:$B$8000,2,FALSE)</f>
        <v>Lagnasco</v>
      </c>
      <c r="E6169" s="19">
        <v>6</v>
      </c>
      <c r="F6169" s="20"/>
    </row>
    <row r="6170" spans="1:6" x14ac:dyDescent="0.3">
      <c r="A6170" s="17">
        <v>45392.976157407407</v>
      </c>
      <c r="B6170" s="18" t="s">
        <v>17221</v>
      </c>
      <c r="C6170" s="18" t="s">
        <v>717</v>
      </c>
      <c r="D6170" s="18" t="str">
        <f>VLOOKUP(C6170:C6170,Foglio2!$A$1:$B$8000,2,FALSE)</f>
        <v>Lagnasco</v>
      </c>
      <c r="E6170" s="19">
        <v>8</v>
      </c>
      <c r="F6170" s="20"/>
    </row>
    <row r="6171" spans="1:6" x14ac:dyDescent="0.3">
      <c r="A6171" s="17">
        <v>45392.975902777776</v>
      </c>
      <c r="B6171" s="18" t="s">
        <v>17221</v>
      </c>
      <c r="C6171" s="18" t="s">
        <v>717</v>
      </c>
      <c r="D6171" s="18" t="str">
        <f>VLOOKUP(C6171:C6171,Foglio2!$A$1:$B$8000,2,FALSE)</f>
        <v>Lagnasco</v>
      </c>
      <c r="E6171" s="19">
        <v>9</v>
      </c>
      <c r="F6171" s="20"/>
    </row>
    <row r="6172" spans="1:6" x14ac:dyDescent="0.3">
      <c r="A6172" s="17">
        <v>45392.975706018522</v>
      </c>
      <c r="B6172" s="18" t="s">
        <v>17219</v>
      </c>
      <c r="C6172" s="18" t="s">
        <v>717</v>
      </c>
      <c r="D6172" s="18" t="str">
        <f>VLOOKUP(C6172:C6172,Foglio2!$A$1:$B$8000,2,FALSE)</f>
        <v>Lagnasco</v>
      </c>
      <c r="E6172" s="19">
        <v>8</v>
      </c>
      <c r="F6172" s="20">
        <v>1</v>
      </c>
    </row>
    <row r="6173" spans="1:6" x14ac:dyDescent="0.3">
      <c r="A6173" s="17">
        <v>45392.975694444445</v>
      </c>
      <c r="B6173" s="18" t="s">
        <v>17221</v>
      </c>
      <c r="C6173" s="18" t="s">
        <v>717</v>
      </c>
      <c r="D6173" s="18" t="str">
        <f>VLOOKUP(C6173:C6173,Foglio2!$A$1:$B$8000,2,FALSE)</f>
        <v>Lagnasco</v>
      </c>
      <c r="E6173" s="19">
        <v>8</v>
      </c>
      <c r="F6173" s="20">
        <v>1</v>
      </c>
    </row>
    <row r="6174" spans="1:6" x14ac:dyDescent="0.3">
      <c r="A6174" s="17">
        <v>45601.685243055559</v>
      </c>
      <c r="B6174" s="18" t="s">
        <v>17218</v>
      </c>
      <c r="C6174" s="18" t="s">
        <v>716</v>
      </c>
      <c r="D6174" s="18" t="str">
        <f>VLOOKUP(C6174:C6174,Foglio2!$A$1:$B$8000,2,FALSE)</f>
        <v>Lagonegro</v>
      </c>
      <c r="E6174" s="19">
        <v>2</v>
      </c>
      <c r="F6174" s="20">
        <v>1</v>
      </c>
    </row>
    <row r="6175" spans="1:6" x14ac:dyDescent="0.3">
      <c r="A6175" s="17">
        <v>45531.583611111113</v>
      </c>
      <c r="B6175" s="18" t="s">
        <v>17219</v>
      </c>
      <c r="C6175" s="18" t="s">
        <v>716</v>
      </c>
      <c r="D6175" s="18" t="str">
        <f>VLOOKUP(C6175:C6175,Foglio2!$A$1:$B$8000,2,FALSE)</f>
        <v>Lagonegro</v>
      </c>
      <c r="E6175" s="19">
        <v>2</v>
      </c>
      <c r="F6175" s="20">
        <v>1</v>
      </c>
    </row>
    <row r="6176" spans="1:6" x14ac:dyDescent="0.3">
      <c r="A6176" s="17">
        <v>45531.58353009259</v>
      </c>
      <c r="B6176" s="18" t="s">
        <v>17220</v>
      </c>
      <c r="C6176" s="18" t="s">
        <v>716</v>
      </c>
      <c r="D6176" s="18" t="str">
        <f>VLOOKUP(C6176:C6176,Foglio2!$A$1:$B$8000,2,FALSE)</f>
        <v>Lagonegro</v>
      </c>
      <c r="E6176" s="19">
        <v>8</v>
      </c>
      <c r="F6176" s="20">
        <v>1</v>
      </c>
    </row>
    <row r="6177" spans="1:6" x14ac:dyDescent="0.3">
      <c r="A6177" s="19" t="s">
        <v>6396</v>
      </c>
      <c r="B6177" s="18" t="s">
        <v>17220</v>
      </c>
      <c r="C6177" s="18" t="s">
        <v>5487</v>
      </c>
      <c r="D6177" s="18" t="str">
        <f>VLOOKUP(C6177:C6177,Foglio2!$A$1:$B$8000,2,FALSE)</f>
        <v>Laino</v>
      </c>
      <c r="E6177" s="19">
        <v>10</v>
      </c>
      <c r="F6177" s="20">
        <v>169</v>
      </c>
    </row>
    <row r="6178" spans="1:6" x14ac:dyDescent="0.3">
      <c r="A6178" s="17">
        <v>45601.685439814813</v>
      </c>
      <c r="B6178" s="18" t="s">
        <v>17218</v>
      </c>
      <c r="C6178" s="18" t="s">
        <v>715</v>
      </c>
      <c r="D6178" s="18" t="str">
        <f>VLOOKUP(C6178:C6178,Foglio2!$A$1:$B$8000,2,FALSE)</f>
        <v>Laino Borgo</v>
      </c>
      <c r="E6178" s="19">
        <v>2</v>
      </c>
      <c r="F6178" s="20">
        <v>1</v>
      </c>
    </row>
    <row r="6179" spans="1:6" x14ac:dyDescent="0.3">
      <c r="A6179" s="17">
        <v>45410.027349537035</v>
      </c>
      <c r="B6179" s="18" t="s">
        <v>17219</v>
      </c>
      <c r="C6179" s="18" t="s">
        <v>715</v>
      </c>
      <c r="D6179" s="18" t="str">
        <f>VLOOKUP(C6179:C6179,Foglio2!$A$1:$B$8000,2,FALSE)</f>
        <v>Laino Borgo</v>
      </c>
      <c r="E6179" s="19">
        <v>2</v>
      </c>
      <c r="F6179" s="20">
        <v>1</v>
      </c>
    </row>
    <row r="6180" spans="1:6" x14ac:dyDescent="0.3">
      <c r="A6180" s="17">
        <v>45410.027314814812</v>
      </c>
      <c r="B6180" s="18" t="s">
        <v>17219</v>
      </c>
      <c r="C6180" s="18" t="s">
        <v>715</v>
      </c>
      <c r="D6180" s="18" t="str">
        <f>VLOOKUP(C6180:C6180,Foglio2!$A$1:$B$8000,2,FALSE)</f>
        <v>Laino Borgo</v>
      </c>
      <c r="E6180" s="19">
        <v>2</v>
      </c>
      <c r="F6180" s="20">
        <v>627</v>
      </c>
    </row>
    <row r="6181" spans="1:6" x14ac:dyDescent="0.3">
      <c r="A6181" s="17">
        <v>45410.027118055557</v>
      </c>
      <c r="B6181" s="18" t="s">
        <v>17220</v>
      </c>
      <c r="C6181" s="18" t="s">
        <v>715</v>
      </c>
      <c r="D6181" s="18" t="str">
        <f>VLOOKUP(C6181:C6181,Foglio2!$A$1:$B$8000,2,FALSE)</f>
        <v>Laino Borgo</v>
      </c>
      <c r="E6181" s="19">
        <v>8</v>
      </c>
      <c r="F6181" s="20">
        <v>1373</v>
      </c>
    </row>
    <row r="6182" spans="1:6" x14ac:dyDescent="0.3">
      <c r="A6182" s="17">
        <v>45601.685624999998</v>
      </c>
      <c r="B6182" s="18" t="s">
        <v>17218</v>
      </c>
      <c r="C6182" s="18" t="s">
        <v>714</v>
      </c>
      <c r="D6182" s="18" t="str">
        <f>VLOOKUP(C6182:C6182,Foglio2!$A$1:$B$8000,2,FALSE)</f>
        <v>Lallio</v>
      </c>
      <c r="E6182" s="19">
        <v>2</v>
      </c>
      <c r="F6182" s="20">
        <v>1</v>
      </c>
    </row>
    <row r="6183" spans="1:6" x14ac:dyDescent="0.3">
      <c r="A6183" s="17">
        <v>45572.947534722225</v>
      </c>
      <c r="B6183" s="18" t="s">
        <v>17219</v>
      </c>
      <c r="C6183" s="18" t="s">
        <v>714</v>
      </c>
      <c r="D6183" s="18" t="str">
        <f>VLOOKUP(C6183:C6183,Foglio2!$A$1:$B$8000,2,FALSE)</f>
        <v>Lallio</v>
      </c>
      <c r="E6183" s="19">
        <v>2</v>
      </c>
      <c r="F6183" s="20">
        <v>1</v>
      </c>
    </row>
    <row r="6184" spans="1:6" x14ac:dyDescent="0.3">
      <c r="A6184" s="17">
        <v>45601.685763888891</v>
      </c>
      <c r="B6184" s="18" t="s">
        <v>17218</v>
      </c>
      <c r="C6184" s="18" t="s">
        <v>713</v>
      </c>
      <c r="D6184" s="18" t="str">
        <f>VLOOKUP(C6184:C6184,Foglio2!$A$1:$B$8000,2,FALSE)</f>
        <v>Lama Mocogno</v>
      </c>
      <c r="E6184" s="19">
        <v>2</v>
      </c>
      <c r="F6184" s="20">
        <v>1</v>
      </c>
    </row>
    <row r="6185" spans="1:6" x14ac:dyDescent="0.3">
      <c r="A6185" s="19" t="s">
        <v>3582</v>
      </c>
      <c r="B6185" s="18" t="s">
        <v>17221</v>
      </c>
      <c r="C6185" s="18" t="s">
        <v>713</v>
      </c>
      <c r="D6185" s="18" t="str">
        <f>VLOOKUP(C6185:C6185,Foglio2!$A$1:$B$8000,2,FALSE)</f>
        <v>Lama Mocogno</v>
      </c>
      <c r="E6185" s="19">
        <v>3</v>
      </c>
      <c r="F6185" s="20"/>
    </row>
    <row r="6186" spans="1:6" x14ac:dyDescent="0.3">
      <c r="A6186" s="17">
        <v>45491.639282407406</v>
      </c>
      <c r="B6186" s="18" t="s">
        <v>17219</v>
      </c>
      <c r="C6186" s="18" t="s">
        <v>713</v>
      </c>
      <c r="D6186" s="18" t="str">
        <f>VLOOKUP(C6186:C6186,Foglio2!$A$1:$B$8000,2,FALSE)</f>
        <v>Lama Mocogno</v>
      </c>
      <c r="E6186" s="19">
        <v>8</v>
      </c>
      <c r="F6186" s="20">
        <v>7</v>
      </c>
    </row>
    <row r="6187" spans="1:6" x14ac:dyDescent="0.3">
      <c r="A6187" s="17">
        <v>45491.638680555552</v>
      </c>
      <c r="B6187" s="18" t="s">
        <v>17219</v>
      </c>
      <c r="C6187" s="18" t="s">
        <v>713</v>
      </c>
      <c r="D6187" s="18" t="str">
        <f>VLOOKUP(C6187:C6187,Foglio2!$A$1:$B$8000,2,FALSE)</f>
        <v>Lama Mocogno</v>
      </c>
      <c r="E6187" s="19">
        <v>2</v>
      </c>
      <c r="F6187" s="20">
        <v>8</v>
      </c>
    </row>
    <row r="6188" spans="1:6" x14ac:dyDescent="0.3">
      <c r="A6188" s="17">
        <v>45491.638668981483</v>
      </c>
      <c r="B6188" s="18" t="s">
        <v>17219</v>
      </c>
      <c r="C6188" s="18" t="s">
        <v>713</v>
      </c>
      <c r="D6188" s="18" t="str">
        <f>VLOOKUP(C6188:C6188,Foglio2!$A$1:$B$8000,2,FALSE)</f>
        <v>Lama Mocogno</v>
      </c>
      <c r="E6188" s="19">
        <v>2</v>
      </c>
      <c r="F6188" s="20">
        <v>1</v>
      </c>
    </row>
    <row r="6189" spans="1:6" x14ac:dyDescent="0.3">
      <c r="A6189" s="17">
        <v>45601.685983796298</v>
      </c>
      <c r="B6189" s="18" t="s">
        <v>17218</v>
      </c>
      <c r="C6189" s="18" t="s">
        <v>712</v>
      </c>
      <c r="D6189" s="18" t="str">
        <f>VLOOKUP(C6189:C6189,Foglio2!$A$1:$B$8000,2,FALSE)</f>
        <v>Lambrugo</v>
      </c>
      <c r="E6189" s="19">
        <v>2</v>
      </c>
      <c r="F6189" s="20">
        <v>627</v>
      </c>
    </row>
    <row r="6190" spans="1:6" x14ac:dyDescent="0.3">
      <c r="A6190" s="17">
        <v>45601.685972222222</v>
      </c>
      <c r="B6190" s="18" t="s">
        <v>17218</v>
      </c>
      <c r="C6190" s="18" t="s">
        <v>712</v>
      </c>
      <c r="D6190" s="18" t="str">
        <f>VLOOKUP(C6190:C6190,Foglio2!$A$1:$B$8000,2,FALSE)</f>
        <v>Lambrugo</v>
      </c>
      <c r="E6190" s="19">
        <v>2</v>
      </c>
      <c r="F6190" s="20">
        <v>1</v>
      </c>
    </row>
    <row r="6191" spans="1:6" x14ac:dyDescent="0.3">
      <c r="A6191" s="17">
        <v>45409.011886574073</v>
      </c>
      <c r="B6191" s="18" t="s">
        <v>17219</v>
      </c>
      <c r="C6191" s="18" t="s">
        <v>712</v>
      </c>
      <c r="D6191" s="18" t="str">
        <f>VLOOKUP(C6191:C6191,Foglio2!$A$1:$B$8000,2,FALSE)</f>
        <v>Lambrugo</v>
      </c>
      <c r="E6191" s="19">
        <v>2</v>
      </c>
      <c r="F6191" s="20">
        <v>627</v>
      </c>
    </row>
    <row r="6192" spans="1:6" x14ac:dyDescent="0.3">
      <c r="A6192" s="17">
        <v>45409.011874999997</v>
      </c>
      <c r="B6192" s="18" t="s">
        <v>17219</v>
      </c>
      <c r="C6192" s="18" t="s">
        <v>712</v>
      </c>
      <c r="D6192" s="18" t="str">
        <f>VLOOKUP(C6192:C6192,Foglio2!$A$1:$B$8000,2,FALSE)</f>
        <v>Lambrugo</v>
      </c>
      <c r="E6192" s="19">
        <v>2</v>
      </c>
      <c r="F6192" s="20">
        <v>1</v>
      </c>
    </row>
    <row r="6193" spans="1:6" x14ac:dyDescent="0.3">
      <c r="A6193" s="17">
        <v>45601.686157407406</v>
      </c>
      <c r="B6193" s="18" t="s">
        <v>17218</v>
      </c>
      <c r="C6193" s="18" t="s">
        <v>711</v>
      </c>
      <c r="D6193" s="18" t="str">
        <f>VLOOKUP(C6193:C6193,Foglio2!$A$1:$B$8000,2,FALSE)</f>
        <v>Lamon</v>
      </c>
      <c r="E6193" s="19">
        <v>2</v>
      </c>
      <c r="F6193" s="20">
        <v>1</v>
      </c>
    </row>
    <row r="6194" spans="1:6" x14ac:dyDescent="0.3">
      <c r="A6194" s="17">
        <v>45572.949074074073</v>
      </c>
      <c r="B6194" s="18" t="s">
        <v>17219</v>
      </c>
      <c r="C6194" s="18" t="s">
        <v>711</v>
      </c>
      <c r="D6194" s="18" t="str">
        <f>VLOOKUP(C6194:C6194,Foglio2!$A$1:$B$8000,2,FALSE)</f>
        <v>Lamon</v>
      </c>
      <c r="E6194" s="19">
        <v>2</v>
      </c>
      <c r="F6194" s="20">
        <v>1</v>
      </c>
    </row>
    <row r="6195" spans="1:6" x14ac:dyDescent="0.3">
      <c r="A6195" s="17">
        <v>45572.948993055557</v>
      </c>
      <c r="B6195" s="18" t="s">
        <v>17220</v>
      </c>
      <c r="C6195" s="18" t="s">
        <v>711</v>
      </c>
      <c r="D6195" s="18" t="str">
        <f>VLOOKUP(C6195:C6195,Foglio2!$A$1:$B$8000,2,FALSE)</f>
        <v>Lamon</v>
      </c>
      <c r="E6195" s="19">
        <v>8</v>
      </c>
      <c r="F6195" s="20">
        <v>32</v>
      </c>
    </row>
    <row r="6196" spans="1:6" x14ac:dyDescent="0.3">
      <c r="A6196" s="17">
        <v>45572.948738425926</v>
      </c>
      <c r="B6196" s="18" t="s">
        <v>17220</v>
      </c>
      <c r="C6196" s="18" t="s">
        <v>711</v>
      </c>
      <c r="D6196" s="18" t="str">
        <f>VLOOKUP(C6196:C6196,Foglio2!$A$1:$B$8000,2,FALSE)</f>
        <v>Lamon</v>
      </c>
      <c r="E6196" s="19">
        <v>8</v>
      </c>
      <c r="F6196" s="20">
        <v>726</v>
      </c>
    </row>
    <row r="6197" spans="1:6" x14ac:dyDescent="0.3">
      <c r="A6197" s="17">
        <v>45572.948287037034</v>
      </c>
      <c r="B6197" s="18" t="s">
        <v>17219</v>
      </c>
      <c r="C6197" s="18" t="s">
        <v>711</v>
      </c>
      <c r="D6197" s="18" t="str">
        <f>VLOOKUP(C6197:C6197,Foglio2!$A$1:$B$8000,2,FALSE)</f>
        <v>Lamon</v>
      </c>
      <c r="E6197" s="19">
        <v>8</v>
      </c>
      <c r="F6197" s="20">
        <v>1302</v>
      </c>
    </row>
    <row r="6198" spans="1:6" x14ac:dyDescent="0.3">
      <c r="A6198" s="17">
        <v>45400.565625000003</v>
      </c>
      <c r="B6198" s="18" t="s">
        <v>17220</v>
      </c>
      <c r="C6198" s="18" t="s">
        <v>5651</v>
      </c>
      <c r="D6198" s="18" t="str">
        <f>VLOOKUP(C6198:C6198,Foglio2!$A$1:$B$8000,2,FALSE)</f>
        <v>Lana</v>
      </c>
      <c r="E6198" s="19">
        <v>8</v>
      </c>
      <c r="F6198" s="20">
        <v>1416</v>
      </c>
    </row>
    <row r="6199" spans="1:6" x14ac:dyDescent="0.3">
      <c r="A6199" s="17">
        <v>45400.565104166664</v>
      </c>
      <c r="B6199" s="18" t="s">
        <v>17221</v>
      </c>
      <c r="C6199" s="18" t="s">
        <v>5651</v>
      </c>
      <c r="D6199" s="18" t="str">
        <f>VLOOKUP(C6199:C6199,Foglio2!$A$1:$B$8000,2,FALSE)</f>
        <v>Lana</v>
      </c>
      <c r="E6199" s="19">
        <v>5</v>
      </c>
      <c r="F6199" s="20">
        <v>193</v>
      </c>
    </row>
    <row r="6200" spans="1:6" x14ac:dyDescent="0.3">
      <c r="A6200" s="17">
        <v>45581.93891203704</v>
      </c>
      <c r="B6200" s="18" t="s">
        <v>17219</v>
      </c>
      <c r="C6200" s="18" t="s">
        <v>1641</v>
      </c>
      <c r="D6200" s="18" t="str">
        <f>VLOOKUP(C6200:C6200,Foglio2!$A$1:$B$8000,2,FALSE)</f>
        <v>Landiona</v>
      </c>
      <c r="E6200" s="19">
        <v>8</v>
      </c>
      <c r="F6200" s="20">
        <v>7</v>
      </c>
    </row>
    <row r="6201" spans="1:6" x14ac:dyDescent="0.3">
      <c r="A6201" s="17">
        <v>45601.686435185184</v>
      </c>
      <c r="B6201" s="18" t="s">
        <v>17218</v>
      </c>
      <c r="C6201" s="18" t="s">
        <v>710</v>
      </c>
      <c r="D6201" s="18" t="str">
        <f>VLOOKUP(C6201:C6201,Foglio2!$A$1:$B$8000,2,FALSE)</f>
        <v>Lanusei</v>
      </c>
      <c r="E6201" s="19">
        <v>2</v>
      </c>
      <c r="F6201" s="20">
        <v>2</v>
      </c>
    </row>
    <row r="6202" spans="1:6" x14ac:dyDescent="0.3">
      <c r="A6202" s="17">
        <v>45601.686435185184</v>
      </c>
      <c r="B6202" s="18" t="s">
        <v>17218</v>
      </c>
      <c r="C6202" s="18" t="s">
        <v>710</v>
      </c>
      <c r="D6202" s="18" t="str">
        <f>VLOOKUP(C6202:C6202,Foglio2!$A$1:$B$8000,2,FALSE)</f>
        <v>Lanusei</v>
      </c>
      <c r="E6202" s="19">
        <v>2</v>
      </c>
      <c r="F6202" s="20">
        <v>1</v>
      </c>
    </row>
    <row r="6203" spans="1:6" x14ac:dyDescent="0.3">
      <c r="A6203" s="17">
        <v>45601.686423611114</v>
      </c>
      <c r="B6203" s="18" t="s">
        <v>17219</v>
      </c>
      <c r="C6203" s="18" t="s">
        <v>710</v>
      </c>
      <c r="D6203" s="18" t="str">
        <f>VLOOKUP(C6203:C6203,Foglio2!$A$1:$B$8000,2,FALSE)</f>
        <v>Lanusei</v>
      </c>
      <c r="E6203" s="19">
        <v>2</v>
      </c>
      <c r="F6203" s="20">
        <v>1</v>
      </c>
    </row>
    <row r="6204" spans="1:6" x14ac:dyDescent="0.3">
      <c r="A6204" s="17">
        <v>45601.686400462961</v>
      </c>
      <c r="B6204" s="18" t="s">
        <v>17218</v>
      </c>
      <c r="C6204" s="18" t="s">
        <v>710</v>
      </c>
      <c r="D6204" s="18" t="str">
        <f>VLOOKUP(C6204:C6204,Foglio2!$A$1:$B$8000,2,FALSE)</f>
        <v>Lanusei</v>
      </c>
      <c r="E6204" s="19">
        <v>2</v>
      </c>
      <c r="F6204" s="20">
        <v>1</v>
      </c>
    </row>
    <row r="6205" spans="1:6" x14ac:dyDescent="0.3">
      <c r="A6205" s="17">
        <v>45426.976180555554</v>
      </c>
      <c r="B6205" s="18" t="s">
        <v>17221</v>
      </c>
      <c r="C6205" s="18" t="s">
        <v>710</v>
      </c>
      <c r="D6205" s="18" t="str">
        <f>VLOOKUP(C6205:C6205,Foglio2!$A$1:$B$8000,2,FALSE)</f>
        <v>Lanusei</v>
      </c>
      <c r="E6205" s="19">
        <v>8</v>
      </c>
      <c r="F6205" s="20">
        <v>278</v>
      </c>
    </row>
    <row r="6206" spans="1:6" x14ac:dyDescent="0.3">
      <c r="A6206" s="17">
        <v>45394.054837962962</v>
      </c>
      <c r="B6206" s="18" t="s">
        <v>17219</v>
      </c>
      <c r="C6206" s="18" t="s">
        <v>710</v>
      </c>
      <c r="D6206" s="18" t="str">
        <f>VLOOKUP(C6206:C6206,Foglio2!$A$1:$B$8000,2,FALSE)</f>
        <v>Lanusei</v>
      </c>
      <c r="E6206" s="19">
        <v>2</v>
      </c>
      <c r="F6206" s="20">
        <v>1</v>
      </c>
    </row>
    <row r="6207" spans="1:6" x14ac:dyDescent="0.3">
      <c r="A6207" s="17">
        <v>45394.054826388892</v>
      </c>
      <c r="B6207" s="18" t="s">
        <v>17219</v>
      </c>
      <c r="C6207" s="18" t="s">
        <v>710</v>
      </c>
      <c r="D6207" s="18" t="str">
        <f>VLOOKUP(C6207:C6207,Foglio2!$A$1:$B$8000,2,FALSE)</f>
        <v>Lanusei</v>
      </c>
      <c r="E6207" s="19">
        <v>2</v>
      </c>
      <c r="F6207" s="20">
        <v>2</v>
      </c>
    </row>
    <row r="6208" spans="1:6" x14ac:dyDescent="0.3">
      <c r="A6208" s="17">
        <v>45394.054756944446</v>
      </c>
      <c r="B6208" s="18" t="s">
        <v>17220</v>
      </c>
      <c r="C6208" s="18" t="s">
        <v>710</v>
      </c>
      <c r="D6208" s="18" t="str">
        <f>VLOOKUP(C6208:C6208,Foglio2!$A$1:$B$8000,2,FALSE)</f>
        <v>Lanusei</v>
      </c>
      <c r="E6208" s="19">
        <v>2</v>
      </c>
      <c r="F6208" s="20">
        <v>963</v>
      </c>
    </row>
    <row r="6209" spans="1:6" x14ac:dyDescent="0.3">
      <c r="A6209" s="17">
        <v>45601.686759259261</v>
      </c>
      <c r="B6209" s="18" t="s">
        <v>17221</v>
      </c>
      <c r="C6209" s="18" t="s">
        <v>709</v>
      </c>
      <c r="D6209" s="18" t="str">
        <f>VLOOKUP(C6209:C6209,Foglio2!$A$1:$B$8000,2,FALSE)</f>
        <v>Lanzo Torinese</v>
      </c>
      <c r="E6209" s="19">
        <v>2</v>
      </c>
      <c r="F6209" s="20">
        <v>667</v>
      </c>
    </row>
    <row r="6210" spans="1:6" x14ac:dyDescent="0.3">
      <c r="A6210" s="17">
        <v>45601.686701388891</v>
      </c>
      <c r="B6210" s="18" t="s">
        <v>17218</v>
      </c>
      <c r="C6210" s="18" t="s">
        <v>709</v>
      </c>
      <c r="D6210" s="18" t="str">
        <f>VLOOKUP(C6210:C6210,Foglio2!$A$1:$B$8000,2,FALSE)</f>
        <v>Lanzo Torinese</v>
      </c>
      <c r="E6210" s="19">
        <v>2</v>
      </c>
      <c r="F6210" s="20">
        <v>667</v>
      </c>
    </row>
    <row r="6211" spans="1:6" x14ac:dyDescent="0.3">
      <c r="A6211" s="17">
        <v>45601.686666666668</v>
      </c>
      <c r="B6211" s="18" t="s">
        <v>17218</v>
      </c>
      <c r="C6211" s="18" t="s">
        <v>709</v>
      </c>
      <c r="D6211" s="18" t="str">
        <f>VLOOKUP(C6211:C6211,Foglio2!$A$1:$B$8000,2,FALSE)</f>
        <v>Lanzo Torinese</v>
      </c>
      <c r="E6211" s="19">
        <v>2</v>
      </c>
      <c r="F6211" s="20">
        <v>115</v>
      </c>
    </row>
    <row r="6212" spans="1:6" x14ac:dyDescent="0.3">
      <c r="A6212" s="17">
        <v>45601.686655092592</v>
      </c>
      <c r="B6212" s="18" t="s">
        <v>17218</v>
      </c>
      <c r="C6212" s="18" t="s">
        <v>709</v>
      </c>
      <c r="D6212" s="18" t="str">
        <f>VLOOKUP(C6212:C6212,Foglio2!$A$1:$B$8000,2,FALSE)</f>
        <v>Lanzo Torinese</v>
      </c>
      <c r="E6212" s="19">
        <v>2</v>
      </c>
      <c r="F6212" s="20">
        <v>5</v>
      </c>
    </row>
    <row r="6213" spans="1:6" x14ac:dyDescent="0.3">
      <c r="A6213" s="17">
        <v>45398.422453703701</v>
      </c>
      <c r="B6213" s="18" t="s">
        <v>17221</v>
      </c>
      <c r="C6213" s="18" t="s">
        <v>709</v>
      </c>
      <c r="D6213" s="18" t="str">
        <f>VLOOKUP(C6213:C6213,Foglio2!$A$1:$B$8000,2,FALSE)</f>
        <v>Lanzo Torinese</v>
      </c>
      <c r="E6213" s="19">
        <v>1</v>
      </c>
      <c r="F6213" s="20"/>
    </row>
    <row r="6214" spans="1:6" x14ac:dyDescent="0.3">
      <c r="A6214" s="17">
        <v>45398.422372685185</v>
      </c>
      <c r="B6214" s="18" t="s">
        <v>17219</v>
      </c>
      <c r="C6214" s="18" t="s">
        <v>709</v>
      </c>
      <c r="D6214" s="18" t="str">
        <f>VLOOKUP(C6214:C6214,Foglio2!$A$1:$B$8000,2,FALSE)</f>
        <v>Lanzo Torinese</v>
      </c>
      <c r="E6214" s="19">
        <v>2</v>
      </c>
      <c r="F6214" s="20">
        <v>5</v>
      </c>
    </row>
    <row r="6215" spans="1:6" x14ac:dyDescent="0.3">
      <c r="A6215" s="19" t="s">
        <v>5811</v>
      </c>
      <c r="B6215" s="18" t="s">
        <v>17219</v>
      </c>
      <c r="C6215" s="18" t="s">
        <v>709</v>
      </c>
      <c r="D6215" s="18" t="str">
        <f>VLOOKUP(C6215:C6215,Foglio2!$A$1:$B$8000,2,FALSE)</f>
        <v>Lanzo Torinese</v>
      </c>
      <c r="E6215" s="19">
        <v>2</v>
      </c>
      <c r="F6215" s="20">
        <v>115</v>
      </c>
    </row>
    <row r="6216" spans="1:6" x14ac:dyDescent="0.3">
      <c r="A6216" s="17">
        <v>45398.422303240739</v>
      </c>
      <c r="B6216" s="18" t="s">
        <v>17219</v>
      </c>
      <c r="C6216" s="18" t="s">
        <v>709</v>
      </c>
      <c r="D6216" s="18" t="str">
        <f>VLOOKUP(C6216:C6216,Foglio2!$A$1:$B$8000,2,FALSE)</f>
        <v>Lanzo Torinese</v>
      </c>
      <c r="E6216" s="19">
        <v>2</v>
      </c>
      <c r="F6216" s="20">
        <v>667</v>
      </c>
    </row>
    <row r="6217" spans="1:6" x14ac:dyDescent="0.3">
      <c r="A6217" s="17">
        <v>45398.422256944446</v>
      </c>
      <c r="B6217" s="18" t="s">
        <v>17221</v>
      </c>
      <c r="C6217" s="18" t="s">
        <v>709</v>
      </c>
      <c r="D6217" s="18" t="str">
        <f>VLOOKUP(C6217:C6217,Foglio2!$A$1:$B$8000,2,FALSE)</f>
        <v>Lanzo Torinese</v>
      </c>
      <c r="E6217" s="19">
        <v>3</v>
      </c>
      <c r="F6217" s="20"/>
    </row>
    <row r="6218" spans="1:6" x14ac:dyDescent="0.3">
      <c r="A6218" s="17">
        <v>45398.422210648147</v>
      </c>
      <c r="B6218" s="18" t="s">
        <v>17221</v>
      </c>
      <c r="C6218" s="18" t="s">
        <v>709</v>
      </c>
      <c r="D6218" s="18" t="str">
        <f>VLOOKUP(C6218:C6218,Foglio2!$A$1:$B$8000,2,FALSE)</f>
        <v>Lanzo Torinese</v>
      </c>
      <c r="E6218" s="19">
        <v>3</v>
      </c>
      <c r="F6218" s="20">
        <v>39</v>
      </c>
    </row>
    <row r="6219" spans="1:6" x14ac:dyDescent="0.3">
      <c r="A6219" s="17">
        <v>45398.422129629631</v>
      </c>
      <c r="B6219" s="18" t="s">
        <v>17221</v>
      </c>
      <c r="C6219" s="18" t="s">
        <v>709</v>
      </c>
      <c r="D6219" s="18" t="str">
        <f>VLOOKUP(C6219:C6219,Foglio2!$A$1:$B$8000,2,FALSE)</f>
        <v>Lanzo Torinese</v>
      </c>
      <c r="E6219" s="19">
        <v>5</v>
      </c>
      <c r="F6219" s="20"/>
    </row>
    <row r="6220" spans="1:6" x14ac:dyDescent="0.3">
      <c r="A6220" s="17">
        <v>45398.422048611108</v>
      </c>
      <c r="B6220" s="18" t="s">
        <v>17221</v>
      </c>
      <c r="C6220" s="18" t="s">
        <v>709</v>
      </c>
      <c r="D6220" s="18" t="str">
        <f>VLOOKUP(C6220:C6220,Foglio2!$A$1:$B$8000,2,FALSE)</f>
        <v>Lanzo Torinese</v>
      </c>
      <c r="E6220" s="19">
        <v>5</v>
      </c>
      <c r="F6220" s="20">
        <v>257</v>
      </c>
    </row>
    <row r="6221" spans="1:6" x14ac:dyDescent="0.3">
      <c r="A6221" s="19" t="s">
        <v>5812</v>
      </c>
      <c r="B6221" s="18" t="s">
        <v>17221</v>
      </c>
      <c r="C6221" s="18" t="s">
        <v>709</v>
      </c>
      <c r="D6221" s="18" t="str">
        <f>VLOOKUP(C6221:C6221,Foglio2!$A$1:$B$8000,2,FALSE)</f>
        <v>Lanzo Torinese</v>
      </c>
      <c r="E6221" s="19">
        <v>4</v>
      </c>
      <c r="F6221" s="20">
        <v>335</v>
      </c>
    </row>
    <row r="6222" spans="1:6" x14ac:dyDescent="0.3">
      <c r="A6222" s="17">
        <v>45398.421805555554</v>
      </c>
      <c r="B6222" s="18" t="s">
        <v>17221</v>
      </c>
      <c r="C6222" s="18" t="s">
        <v>709</v>
      </c>
      <c r="D6222" s="18" t="str">
        <f>VLOOKUP(C6222:C6222,Foglio2!$A$1:$B$8000,2,FALSE)</f>
        <v>Lanzo Torinese</v>
      </c>
      <c r="E6222" s="19">
        <v>6</v>
      </c>
      <c r="F6222" s="20"/>
    </row>
    <row r="6223" spans="1:6" x14ac:dyDescent="0.3">
      <c r="A6223" s="19" t="s">
        <v>5813</v>
      </c>
      <c r="B6223" s="18" t="s">
        <v>17221</v>
      </c>
      <c r="C6223" s="18" t="s">
        <v>709</v>
      </c>
      <c r="D6223" s="18" t="str">
        <f>VLOOKUP(C6223:C6223,Foglio2!$A$1:$B$8000,2,FALSE)</f>
        <v>Lanzo Torinese</v>
      </c>
      <c r="E6223" s="19">
        <v>8</v>
      </c>
      <c r="F6223" s="20"/>
    </row>
    <row r="6224" spans="1:6" x14ac:dyDescent="0.3">
      <c r="A6224" s="17">
        <v>45398.421655092592</v>
      </c>
      <c r="B6224" s="18" t="s">
        <v>17219</v>
      </c>
      <c r="C6224" s="18" t="s">
        <v>709</v>
      </c>
      <c r="D6224" s="18" t="str">
        <f>VLOOKUP(C6224:C6224,Foglio2!$A$1:$B$8000,2,FALSE)</f>
        <v>Lanzo Torinese</v>
      </c>
      <c r="E6224" s="19">
        <v>8</v>
      </c>
      <c r="F6224" s="20">
        <v>56</v>
      </c>
    </row>
    <row r="6225" spans="1:6" x14ac:dyDescent="0.3">
      <c r="A6225" s="17">
        <v>45398.421539351853</v>
      </c>
      <c r="B6225" s="18" t="s">
        <v>17221</v>
      </c>
      <c r="C6225" s="18" t="s">
        <v>709</v>
      </c>
      <c r="D6225" s="18" t="str">
        <f>VLOOKUP(C6225:C6225,Foglio2!$A$1:$B$8000,2,FALSE)</f>
        <v>Lanzo Torinese</v>
      </c>
      <c r="E6225" s="19">
        <v>10</v>
      </c>
      <c r="F6225" s="20"/>
    </row>
    <row r="6226" spans="1:6" x14ac:dyDescent="0.3">
      <c r="A6226" s="17">
        <v>45398.421284722222</v>
      </c>
      <c r="B6226" s="18" t="s">
        <v>17221</v>
      </c>
      <c r="C6226" s="18" t="s">
        <v>709</v>
      </c>
      <c r="D6226" s="18" t="str">
        <f>VLOOKUP(C6226:C6226,Foglio2!$A$1:$B$8000,2,FALSE)</f>
        <v>Lanzo Torinese</v>
      </c>
      <c r="E6226" s="19">
        <v>8</v>
      </c>
      <c r="F6226" s="20">
        <v>1</v>
      </c>
    </row>
    <row r="6227" spans="1:6" x14ac:dyDescent="0.3">
      <c r="A6227" s="17">
        <v>45581.941319444442</v>
      </c>
      <c r="B6227" s="18" t="s">
        <v>17219</v>
      </c>
      <c r="C6227" s="18" t="s">
        <v>1640</v>
      </c>
      <c r="D6227" s="18" t="str">
        <f>VLOOKUP(C6227:C6227,Foglio2!$A$1:$B$8000,2,FALSE)</f>
        <v>Lapedona</v>
      </c>
      <c r="E6227" s="19">
        <v>8</v>
      </c>
      <c r="F6227" s="20">
        <v>581</v>
      </c>
    </row>
    <row r="6228" spans="1:6" x14ac:dyDescent="0.3">
      <c r="A6228" s="17">
        <v>45600.560324074075</v>
      </c>
      <c r="B6228" s="18" t="s">
        <v>17221</v>
      </c>
      <c r="C6228" s="18" t="s">
        <v>1312</v>
      </c>
      <c r="D6228" s="18" t="str">
        <f>VLOOKUP(C6228:C6228,Foglio2!$A$1:$B$8000,2,FALSE)</f>
        <v>L'Aquila</v>
      </c>
      <c r="E6228" s="19">
        <v>2</v>
      </c>
      <c r="F6228" s="20">
        <v>627</v>
      </c>
    </row>
    <row r="6229" spans="1:6" x14ac:dyDescent="0.3">
      <c r="A6229" s="19" t="s">
        <v>1313</v>
      </c>
      <c r="B6229" s="18" t="s">
        <v>17218</v>
      </c>
      <c r="C6229" s="18" t="s">
        <v>1312</v>
      </c>
      <c r="D6229" s="18" t="str">
        <f>VLOOKUP(C6229:C6229,Foglio2!$A$1:$B$8000,2,FALSE)</f>
        <v>L'Aquila</v>
      </c>
      <c r="E6229" s="19">
        <v>2</v>
      </c>
      <c r="F6229" s="20">
        <v>627</v>
      </c>
    </row>
    <row r="6230" spans="1:6" x14ac:dyDescent="0.3">
      <c r="A6230" s="17">
        <v>45600.558923611112</v>
      </c>
      <c r="B6230" s="18" t="s">
        <v>17218</v>
      </c>
      <c r="C6230" s="18" t="s">
        <v>1312</v>
      </c>
      <c r="D6230" s="18" t="str">
        <f>VLOOKUP(C6230:C6230,Foglio2!$A$1:$B$8000,2,FALSE)</f>
        <v>L'Aquila</v>
      </c>
      <c r="E6230" s="19">
        <v>2</v>
      </c>
      <c r="F6230" s="20">
        <v>1</v>
      </c>
    </row>
    <row r="6231" spans="1:6" x14ac:dyDescent="0.3">
      <c r="A6231" s="17">
        <v>45544.651342592595</v>
      </c>
      <c r="B6231" s="18" t="s">
        <v>17219</v>
      </c>
      <c r="C6231" s="18" t="s">
        <v>1312</v>
      </c>
      <c r="D6231" s="18" t="str">
        <f>VLOOKUP(C6231:C6231,Foglio2!$A$1:$B$8000,2,FALSE)</f>
        <v>L'Aquila</v>
      </c>
      <c r="E6231" s="19">
        <v>2</v>
      </c>
      <c r="F6231" s="20">
        <v>1</v>
      </c>
    </row>
    <row r="6232" spans="1:6" x14ac:dyDescent="0.3">
      <c r="A6232" s="17">
        <v>45544.651331018518</v>
      </c>
      <c r="B6232" s="18" t="s">
        <v>17219</v>
      </c>
      <c r="C6232" s="18" t="s">
        <v>1312</v>
      </c>
      <c r="D6232" s="18" t="str">
        <f>VLOOKUP(C6232:C6232,Foglio2!$A$1:$B$8000,2,FALSE)</f>
        <v>L'Aquila</v>
      </c>
      <c r="E6232" s="19">
        <v>2</v>
      </c>
      <c r="F6232" s="20">
        <v>627</v>
      </c>
    </row>
    <row r="6233" spans="1:6" x14ac:dyDescent="0.3">
      <c r="A6233" s="17">
        <v>45544.65121527778</v>
      </c>
      <c r="B6233" s="18" t="s">
        <v>17219</v>
      </c>
      <c r="C6233" s="18" t="s">
        <v>1312</v>
      </c>
      <c r="D6233" s="18" t="str">
        <f>VLOOKUP(C6233:C6233,Foglio2!$A$1:$B$8000,2,FALSE)</f>
        <v>L'Aquila</v>
      </c>
      <c r="E6233" s="19">
        <v>8</v>
      </c>
      <c r="F6233" s="20">
        <v>1393</v>
      </c>
    </row>
    <row r="6234" spans="1:6" x14ac:dyDescent="0.3">
      <c r="A6234" s="17">
        <v>45601.687025462961</v>
      </c>
      <c r="B6234" s="18" t="s">
        <v>17218</v>
      </c>
      <c r="C6234" s="18" t="s">
        <v>708</v>
      </c>
      <c r="D6234" s="18" t="str">
        <f>VLOOKUP(C6234:C6234,Foglio2!$A$1:$B$8000,2,FALSE)</f>
        <v>Larciano</v>
      </c>
      <c r="E6234" s="19">
        <v>2</v>
      </c>
      <c r="F6234" s="20">
        <v>1</v>
      </c>
    </row>
    <row r="6235" spans="1:6" x14ac:dyDescent="0.3">
      <c r="A6235" s="17">
        <v>45520.943784722222</v>
      </c>
      <c r="B6235" s="18" t="s">
        <v>17219</v>
      </c>
      <c r="C6235" s="18" t="s">
        <v>708</v>
      </c>
      <c r="D6235" s="18" t="str">
        <f>VLOOKUP(C6235:C6235,Foglio2!$A$1:$B$8000,2,FALSE)</f>
        <v>Larciano</v>
      </c>
      <c r="E6235" s="19">
        <v>2</v>
      </c>
      <c r="F6235" s="20">
        <v>1</v>
      </c>
    </row>
    <row r="6236" spans="1:6" x14ac:dyDescent="0.3">
      <c r="A6236" s="19" t="s">
        <v>705</v>
      </c>
      <c r="B6236" s="18" t="s">
        <v>17218</v>
      </c>
      <c r="C6236" s="18" t="s">
        <v>706</v>
      </c>
      <c r="D6236" s="18" t="str">
        <f>VLOOKUP(C6236:C6236,Foglio2!$A$1:$B$8000,2,FALSE)</f>
        <v>Las Plassas</v>
      </c>
      <c r="E6236" s="19">
        <v>2</v>
      </c>
      <c r="F6236" s="20">
        <v>2</v>
      </c>
    </row>
    <row r="6237" spans="1:6" x14ac:dyDescent="0.3">
      <c r="A6237" s="17">
        <v>45601.687881944446</v>
      </c>
      <c r="B6237" s="18" t="s">
        <v>17218</v>
      </c>
      <c r="C6237" s="18" t="s">
        <v>706</v>
      </c>
      <c r="D6237" s="18" t="str">
        <f>VLOOKUP(C6237:C6237,Foglio2!$A$1:$B$8000,2,FALSE)</f>
        <v>Las Plassas</v>
      </c>
      <c r="E6237" s="19">
        <v>2</v>
      </c>
      <c r="F6237" s="20">
        <v>1</v>
      </c>
    </row>
    <row r="6238" spans="1:6" x14ac:dyDescent="0.3">
      <c r="A6238" s="17">
        <v>45441.979525462964</v>
      </c>
      <c r="B6238" s="18" t="s">
        <v>17219</v>
      </c>
      <c r="C6238" s="18" t="s">
        <v>706</v>
      </c>
      <c r="D6238" s="18" t="str">
        <f>VLOOKUP(C6238:C6238,Foglio2!$A$1:$B$8000,2,FALSE)</f>
        <v>Las Plassas</v>
      </c>
      <c r="E6238" s="19">
        <v>2</v>
      </c>
      <c r="F6238" s="20">
        <v>1</v>
      </c>
    </row>
    <row r="6239" spans="1:6" x14ac:dyDescent="0.3">
      <c r="A6239" s="17">
        <v>45441.979502314818</v>
      </c>
      <c r="B6239" s="18" t="s">
        <v>17219</v>
      </c>
      <c r="C6239" s="18" t="s">
        <v>706</v>
      </c>
      <c r="D6239" s="18" t="str">
        <f>VLOOKUP(C6239:C6239,Foglio2!$A$1:$B$8000,2,FALSE)</f>
        <v>Las Plassas</v>
      </c>
      <c r="E6239" s="19">
        <v>2</v>
      </c>
      <c r="F6239" s="20">
        <v>2</v>
      </c>
    </row>
    <row r="6240" spans="1:6" x14ac:dyDescent="0.3">
      <c r="A6240" s="17">
        <v>45414.422129629631</v>
      </c>
      <c r="B6240" s="18" t="s">
        <v>17221</v>
      </c>
      <c r="C6240" s="18" t="s">
        <v>5039</v>
      </c>
      <c r="D6240" s="18" t="str">
        <f>VLOOKUP(C6240:C6240,Foglio2!$A$1:$B$8000,2,FALSE)</f>
        <v>Lasa</v>
      </c>
      <c r="E6240" s="19">
        <v>5</v>
      </c>
      <c r="F6240" s="20">
        <v>257</v>
      </c>
    </row>
    <row r="6241" spans="1:6" x14ac:dyDescent="0.3">
      <c r="A6241" s="17">
        <v>45414.421944444446</v>
      </c>
      <c r="B6241" s="18" t="s">
        <v>17220</v>
      </c>
      <c r="C6241" s="18" t="s">
        <v>5039</v>
      </c>
      <c r="D6241" s="18" t="str">
        <f>VLOOKUP(C6241:C6241,Foglio2!$A$1:$B$8000,2,FALSE)</f>
        <v>Lasa</v>
      </c>
      <c r="E6241" s="19">
        <v>5</v>
      </c>
      <c r="F6241" s="20">
        <v>257</v>
      </c>
    </row>
    <row r="6242" spans="1:6" x14ac:dyDescent="0.3">
      <c r="A6242" s="17">
        <v>45601.687754629631</v>
      </c>
      <c r="B6242" s="18" t="s">
        <v>17218</v>
      </c>
      <c r="C6242" s="18" t="s">
        <v>707</v>
      </c>
      <c r="D6242" s="18" t="str">
        <f>VLOOKUP(C6242:C6242,Foglio2!$A$1:$B$8000,2,FALSE)</f>
        <v>Lasnigo</v>
      </c>
      <c r="E6242" s="19">
        <v>2</v>
      </c>
      <c r="F6242" s="20">
        <v>2</v>
      </c>
    </row>
    <row r="6243" spans="1:6" x14ac:dyDescent="0.3">
      <c r="A6243" s="17">
        <v>45430.595972222225</v>
      </c>
      <c r="B6243" s="18" t="s">
        <v>17219</v>
      </c>
      <c r="C6243" s="18" t="s">
        <v>707</v>
      </c>
      <c r="D6243" s="18" t="str">
        <f>VLOOKUP(C6243:C6243,Foglio2!$A$1:$B$8000,2,FALSE)</f>
        <v>Lasnigo</v>
      </c>
      <c r="E6243" s="19">
        <v>2</v>
      </c>
      <c r="F6243" s="20">
        <v>2</v>
      </c>
    </row>
    <row r="6244" spans="1:6" x14ac:dyDescent="0.3">
      <c r="A6244" s="17">
        <v>45601.688101851854</v>
      </c>
      <c r="B6244" s="18" t="s">
        <v>17218</v>
      </c>
      <c r="C6244" s="18" t="s">
        <v>704</v>
      </c>
      <c r="D6244" s="18" t="str">
        <f>VLOOKUP(C6244:C6244,Foglio2!$A$1:$B$8000,2,FALSE)</f>
        <v>Lastebasse</v>
      </c>
      <c r="E6244" s="19">
        <v>2</v>
      </c>
      <c r="F6244" s="20">
        <v>627</v>
      </c>
    </row>
    <row r="6245" spans="1:6" x14ac:dyDescent="0.3">
      <c r="A6245" s="17">
        <v>45601.688090277778</v>
      </c>
      <c r="B6245" s="18" t="s">
        <v>17218</v>
      </c>
      <c r="C6245" s="18" t="s">
        <v>704</v>
      </c>
      <c r="D6245" s="18" t="str">
        <f>VLOOKUP(C6245:C6245,Foglio2!$A$1:$B$8000,2,FALSE)</f>
        <v>Lastebasse</v>
      </c>
      <c r="E6245" s="19">
        <v>2</v>
      </c>
      <c r="F6245" s="20">
        <v>1</v>
      </c>
    </row>
    <row r="6246" spans="1:6" x14ac:dyDescent="0.3">
      <c r="A6246" s="17">
        <v>45558.786493055559</v>
      </c>
      <c r="B6246" s="18" t="s">
        <v>17219</v>
      </c>
      <c r="C6246" s="18" t="s">
        <v>704</v>
      </c>
      <c r="D6246" s="18" t="str">
        <f>VLOOKUP(C6246:C6246,Foglio2!$A$1:$B$8000,2,FALSE)</f>
        <v>Lastebasse</v>
      </c>
      <c r="E6246" s="19">
        <v>2</v>
      </c>
      <c r="F6246" s="20">
        <v>1</v>
      </c>
    </row>
    <row r="6247" spans="1:6" x14ac:dyDescent="0.3">
      <c r="A6247" s="17">
        <v>45558.786481481482</v>
      </c>
      <c r="B6247" s="18" t="s">
        <v>17219</v>
      </c>
      <c r="C6247" s="18" t="s">
        <v>704</v>
      </c>
      <c r="D6247" s="18" t="str">
        <f>VLOOKUP(C6247:C6247,Foglio2!$A$1:$B$8000,2,FALSE)</f>
        <v>Lastebasse</v>
      </c>
      <c r="E6247" s="19">
        <v>2</v>
      </c>
      <c r="F6247" s="20">
        <v>627</v>
      </c>
    </row>
    <row r="6248" spans="1:6" x14ac:dyDescent="0.3">
      <c r="A6248" s="17">
        <v>45567.963900462964</v>
      </c>
      <c r="B6248" s="18" t="s">
        <v>17220</v>
      </c>
      <c r="C6248" s="18" t="s">
        <v>2507</v>
      </c>
      <c r="D6248" s="18" t="str">
        <f>VLOOKUP(C6248:C6248,Foglio2!$A$1:$B$8000,2,FALSE)</f>
        <v>Laterina Pergine Valdarno</v>
      </c>
      <c r="E6248" s="19">
        <v>8</v>
      </c>
      <c r="F6248" s="20">
        <v>1572</v>
      </c>
    </row>
    <row r="6249" spans="1:6" x14ac:dyDescent="0.3">
      <c r="A6249" s="17">
        <v>45567.963472222225</v>
      </c>
      <c r="B6249" s="18" t="s">
        <v>17221</v>
      </c>
      <c r="C6249" s="18" t="s">
        <v>2507</v>
      </c>
      <c r="D6249" s="18" t="str">
        <f>VLOOKUP(C6249:C6249,Foglio2!$A$1:$B$8000,2,FALSE)</f>
        <v>Laterina Pergine Valdarno</v>
      </c>
      <c r="E6249" s="19">
        <v>5</v>
      </c>
      <c r="F6249" s="20">
        <v>257</v>
      </c>
    </row>
    <row r="6250" spans="1:6" x14ac:dyDescent="0.3">
      <c r="A6250" s="17">
        <v>45567.962476851855</v>
      </c>
      <c r="B6250" s="18" t="s">
        <v>17219</v>
      </c>
      <c r="C6250" s="18" t="s">
        <v>2507</v>
      </c>
      <c r="D6250" s="18" t="str">
        <f>VLOOKUP(C6250:C6250,Foglio2!$A$1:$B$8000,2,FALSE)</f>
        <v>Laterina Pergine Valdarno</v>
      </c>
      <c r="E6250" s="19">
        <v>8</v>
      </c>
      <c r="F6250" s="20">
        <v>2</v>
      </c>
    </row>
    <row r="6251" spans="1:6" x14ac:dyDescent="0.3">
      <c r="A6251" s="17">
        <v>45567.962372685186</v>
      </c>
      <c r="B6251" s="18" t="s">
        <v>17219</v>
      </c>
      <c r="C6251" s="18" t="s">
        <v>2507</v>
      </c>
      <c r="D6251" s="18" t="str">
        <f>VLOOKUP(C6251:C6251,Foglio2!$A$1:$B$8000,2,FALSE)</f>
        <v>Laterina Pergine Valdarno</v>
      </c>
      <c r="E6251" s="19">
        <v>8</v>
      </c>
      <c r="F6251" s="20">
        <v>278</v>
      </c>
    </row>
    <row r="6252" spans="1:6" x14ac:dyDescent="0.3">
      <c r="A6252" s="17">
        <v>45567.962256944447</v>
      </c>
      <c r="B6252" s="18" t="s">
        <v>17220</v>
      </c>
      <c r="C6252" s="18" t="s">
        <v>2507</v>
      </c>
      <c r="D6252" s="18" t="str">
        <f>VLOOKUP(C6252:C6252,Foglio2!$A$1:$B$8000,2,FALSE)</f>
        <v>Laterina Pergine Valdarno</v>
      </c>
      <c r="E6252" s="19">
        <v>4</v>
      </c>
      <c r="F6252" s="20">
        <v>335</v>
      </c>
    </row>
    <row r="6253" spans="1:6" x14ac:dyDescent="0.3">
      <c r="A6253" s="17">
        <v>45567.96197916667</v>
      </c>
      <c r="B6253" s="18" t="s">
        <v>17220</v>
      </c>
      <c r="C6253" s="18" t="s">
        <v>2507</v>
      </c>
      <c r="D6253" s="18" t="str">
        <f>VLOOKUP(C6253:C6253,Foglio2!$A$1:$B$8000,2,FALSE)</f>
        <v>Laterina Pergine Valdarno</v>
      </c>
      <c r="E6253" s="19">
        <v>3</v>
      </c>
      <c r="F6253" s="20">
        <v>39</v>
      </c>
    </row>
    <row r="6254" spans="1:6" x14ac:dyDescent="0.3">
      <c r="A6254" s="17">
        <v>45567.958715277775</v>
      </c>
      <c r="B6254" s="18" t="s">
        <v>17220</v>
      </c>
      <c r="C6254" s="18" t="s">
        <v>2507</v>
      </c>
      <c r="D6254" s="18" t="str">
        <f>VLOOKUP(C6254:C6254,Foglio2!$A$1:$B$8000,2,FALSE)</f>
        <v>Laterina Pergine Valdarno</v>
      </c>
      <c r="E6254" s="19">
        <v>8</v>
      </c>
      <c r="F6254" s="20">
        <v>32</v>
      </c>
    </row>
    <row r="6255" spans="1:6" x14ac:dyDescent="0.3">
      <c r="A6255" s="17">
        <v>45567.958356481482</v>
      </c>
      <c r="B6255" s="18" t="s">
        <v>17220</v>
      </c>
      <c r="C6255" s="18" t="s">
        <v>2507</v>
      </c>
      <c r="D6255" s="18" t="str">
        <f>VLOOKUP(C6255:C6255,Foglio2!$A$1:$B$8000,2,FALSE)</f>
        <v>Laterina Pergine Valdarno</v>
      </c>
      <c r="E6255" s="19">
        <v>2</v>
      </c>
      <c r="F6255" s="20">
        <v>5</v>
      </c>
    </row>
    <row r="6256" spans="1:6" x14ac:dyDescent="0.3">
      <c r="A6256" s="17">
        <v>45567.957719907405</v>
      </c>
      <c r="B6256" s="18" t="s">
        <v>17221</v>
      </c>
      <c r="C6256" s="18" t="s">
        <v>2507</v>
      </c>
      <c r="D6256" s="18" t="str">
        <f>VLOOKUP(C6256:C6256,Foglio2!$A$1:$B$8000,2,FALSE)</f>
        <v>Laterina Pergine Valdarno</v>
      </c>
      <c r="E6256" s="19">
        <v>9</v>
      </c>
      <c r="F6256" s="20"/>
    </row>
    <row r="6257" spans="1:6" x14ac:dyDescent="0.3">
      <c r="A6257" s="17">
        <v>45601.688287037039</v>
      </c>
      <c r="B6257" s="18" t="s">
        <v>17218</v>
      </c>
      <c r="C6257" s="18" t="s">
        <v>703</v>
      </c>
      <c r="D6257" s="18" t="str">
        <f>VLOOKUP(C6257:C6257,Foglio2!$A$1:$B$8000,2,FALSE)</f>
        <v>Latiano</v>
      </c>
      <c r="E6257" s="19">
        <v>2</v>
      </c>
      <c r="F6257" s="20">
        <v>1</v>
      </c>
    </row>
    <row r="6258" spans="1:6" x14ac:dyDescent="0.3">
      <c r="A6258" s="17">
        <v>45407.945162037038</v>
      </c>
      <c r="B6258" s="18" t="s">
        <v>17219</v>
      </c>
      <c r="C6258" s="18" t="s">
        <v>703</v>
      </c>
      <c r="D6258" s="18" t="str">
        <f>VLOOKUP(C6258:C6258,Foglio2!$A$1:$B$8000,2,FALSE)</f>
        <v>Latiano</v>
      </c>
      <c r="E6258" s="19">
        <v>2</v>
      </c>
      <c r="F6258" s="20">
        <v>1</v>
      </c>
    </row>
    <row r="6259" spans="1:6" x14ac:dyDescent="0.3">
      <c r="A6259" s="19" t="s">
        <v>5581</v>
      </c>
      <c r="B6259" s="18" t="s">
        <v>17220</v>
      </c>
      <c r="C6259" s="18" t="s">
        <v>2972</v>
      </c>
      <c r="D6259" s="18" t="str">
        <f>VLOOKUP(C6259:C6259,Foglio2!$A$1:$B$8000,2,FALSE)</f>
        <v>Latina</v>
      </c>
      <c r="E6259" s="19">
        <v>8</v>
      </c>
      <c r="F6259" s="20">
        <v>67</v>
      </c>
    </row>
    <row r="6260" spans="1:6" x14ac:dyDescent="0.3">
      <c r="A6260" s="17">
        <v>45401.997407407405</v>
      </c>
      <c r="B6260" s="18" t="s">
        <v>17220</v>
      </c>
      <c r="C6260" s="18" t="s">
        <v>2972</v>
      </c>
      <c r="D6260" s="18" t="str">
        <f>VLOOKUP(C6260:C6260,Foglio2!$A$1:$B$8000,2,FALSE)</f>
        <v>Latina</v>
      </c>
      <c r="E6260" s="19">
        <v>8</v>
      </c>
      <c r="F6260" s="20">
        <v>33</v>
      </c>
    </row>
    <row r="6261" spans="1:6" x14ac:dyDescent="0.3">
      <c r="A6261" s="17">
        <v>45401.997037037036</v>
      </c>
      <c r="B6261" s="18" t="s">
        <v>17220</v>
      </c>
      <c r="C6261" s="18" t="s">
        <v>2972</v>
      </c>
      <c r="D6261" s="18" t="str">
        <f>VLOOKUP(C6261:C6261,Foglio2!$A$1:$B$8000,2,FALSE)</f>
        <v>Latina</v>
      </c>
      <c r="E6261" s="19">
        <v>8</v>
      </c>
      <c r="F6261" s="20">
        <v>726</v>
      </c>
    </row>
    <row r="6262" spans="1:6" x14ac:dyDescent="0.3">
      <c r="A6262" s="17">
        <v>45579.666990740741</v>
      </c>
      <c r="B6262" s="18" t="s">
        <v>17220</v>
      </c>
      <c r="C6262" s="18" t="s">
        <v>1927</v>
      </c>
      <c r="D6262" s="18" t="str">
        <f>VLOOKUP(C6262:C6262,Foglio2!$A$1:$B$8000,2,FALSE)</f>
        <v>Latisana</v>
      </c>
      <c r="E6262" s="19">
        <v>1</v>
      </c>
      <c r="F6262" s="20">
        <v>499</v>
      </c>
    </row>
    <row r="6263" spans="1:6" x14ac:dyDescent="0.3">
      <c r="A6263" s="17">
        <v>45601.688472222224</v>
      </c>
      <c r="B6263" s="18" t="s">
        <v>17218</v>
      </c>
      <c r="C6263" s="18" t="s">
        <v>702</v>
      </c>
      <c r="D6263" s="18" t="str">
        <f>VLOOKUP(C6263:C6263,Foglio2!$A$1:$B$8000,2,FALSE)</f>
        <v>Lauco</v>
      </c>
      <c r="E6263" s="19">
        <v>2</v>
      </c>
      <c r="F6263" s="20">
        <v>1</v>
      </c>
    </row>
    <row r="6264" spans="1:6" x14ac:dyDescent="0.3">
      <c r="A6264" s="17">
        <v>45579.667384259257</v>
      </c>
      <c r="B6264" s="18" t="s">
        <v>17220</v>
      </c>
      <c r="C6264" s="18" t="s">
        <v>702</v>
      </c>
      <c r="D6264" s="18" t="str">
        <f>VLOOKUP(C6264:C6264,Foglio2!$A$1:$B$8000,2,FALSE)</f>
        <v>Lauco</v>
      </c>
      <c r="E6264" s="19">
        <v>1</v>
      </c>
      <c r="F6264" s="20">
        <v>499</v>
      </c>
    </row>
    <row r="6265" spans="1:6" x14ac:dyDescent="0.3">
      <c r="A6265" s="17">
        <v>45478.514780092592</v>
      </c>
      <c r="B6265" s="18" t="s">
        <v>17219</v>
      </c>
      <c r="C6265" s="18" t="s">
        <v>702</v>
      </c>
      <c r="D6265" s="18" t="str">
        <f>VLOOKUP(C6265:C6265,Foglio2!$A$1:$B$8000,2,FALSE)</f>
        <v>Lauco</v>
      </c>
      <c r="E6265" s="19">
        <v>2</v>
      </c>
      <c r="F6265" s="20">
        <v>1</v>
      </c>
    </row>
    <row r="6266" spans="1:6" x14ac:dyDescent="0.3">
      <c r="A6266" s="17">
        <v>45478.514594907407</v>
      </c>
      <c r="B6266" s="18" t="s">
        <v>17220</v>
      </c>
      <c r="C6266" s="18" t="s">
        <v>702</v>
      </c>
      <c r="D6266" s="18" t="str">
        <f>VLOOKUP(C6266:C6266,Foglio2!$A$1:$B$8000,2,FALSE)</f>
        <v>Lauco</v>
      </c>
      <c r="E6266" s="19">
        <v>9</v>
      </c>
      <c r="F6266" s="20">
        <v>36</v>
      </c>
    </row>
    <row r="6267" spans="1:6" x14ac:dyDescent="0.3">
      <c r="A6267" s="17">
        <v>45581.942210648151</v>
      </c>
      <c r="B6267" s="18" t="s">
        <v>17220</v>
      </c>
      <c r="C6267" s="18" t="s">
        <v>1638</v>
      </c>
      <c r="D6267" s="18" t="str">
        <f>VLOOKUP(C6267:C6267,Foglio2!$A$1:$B$8000,2,FALSE)</f>
        <v>Laureana Cilento</v>
      </c>
      <c r="E6267" s="19">
        <v>8</v>
      </c>
      <c r="F6267" s="20">
        <v>1</v>
      </c>
    </row>
    <row r="6268" spans="1:6" x14ac:dyDescent="0.3">
      <c r="A6268" s="19" t="s">
        <v>1639</v>
      </c>
      <c r="B6268" s="18" t="s">
        <v>17221</v>
      </c>
      <c r="C6268" s="18" t="s">
        <v>1638</v>
      </c>
      <c r="D6268" s="18" t="str">
        <f>VLOOKUP(C6268:C6268,Foglio2!$A$1:$B$8000,2,FALSE)</f>
        <v>Laureana Cilento</v>
      </c>
      <c r="E6268" s="19">
        <v>7</v>
      </c>
      <c r="F6268" s="20"/>
    </row>
    <row r="6269" spans="1:6" x14ac:dyDescent="0.3">
      <c r="A6269" s="17">
        <v>45581.941979166666</v>
      </c>
      <c r="B6269" s="18" t="s">
        <v>17221</v>
      </c>
      <c r="C6269" s="18" t="s">
        <v>1638</v>
      </c>
      <c r="D6269" s="18" t="str">
        <f>VLOOKUP(C6269:C6269,Foglio2!$A$1:$B$8000,2,FALSE)</f>
        <v>Laureana Cilento</v>
      </c>
      <c r="E6269" s="19">
        <v>4</v>
      </c>
      <c r="F6269" s="20"/>
    </row>
    <row r="6270" spans="1:6" x14ac:dyDescent="0.3">
      <c r="A6270" s="17">
        <v>45581.941944444443</v>
      </c>
      <c r="B6270" s="18" t="s">
        <v>17221</v>
      </c>
      <c r="C6270" s="18" t="s">
        <v>1638</v>
      </c>
      <c r="D6270" s="18" t="str">
        <f>VLOOKUP(C6270:C6270,Foglio2!$A$1:$B$8000,2,FALSE)</f>
        <v>Laureana Cilento</v>
      </c>
      <c r="E6270" s="19">
        <v>2</v>
      </c>
      <c r="F6270" s="20"/>
    </row>
    <row r="6271" spans="1:6" x14ac:dyDescent="0.3">
      <c r="A6271" s="17">
        <v>45581.941828703704</v>
      </c>
      <c r="B6271" s="18" t="s">
        <v>17220</v>
      </c>
      <c r="C6271" s="18" t="s">
        <v>1638</v>
      </c>
      <c r="D6271" s="18" t="str">
        <f>VLOOKUP(C6271:C6271,Foglio2!$A$1:$B$8000,2,FALSE)</f>
        <v>Laureana Cilento</v>
      </c>
      <c r="E6271" s="19">
        <v>2</v>
      </c>
      <c r="F6271" s="20">
        <v>1</v>
      </c>
    </row>
    <row r="6272" spans="1:6" x14ac:dyDescent="0.3">
      <c r="A6272" s="17">
        <v>45427.963252314818</v>
      </c>
      <c r="B6272" s="18" t="s">
        <v>17221</v>
      </c>
      <c r="C6272" s="18" t="s">
        <v>4590</v>
      </c>
      <c r="D6272" s="18" t="str">
        <f>VLOOKUP(C6272:C6272,Foglio2!$A$1:$B$8000,2,FALSE)</f>
        <v>Laurenzana</v>
      </c>
      <c r="E6272" s="19">
        <v>5</v>
      </c>
      <c r="F6272" s="20">
        <v>257</v>
      </c>
    </row>
    <row r="6273" spans="1:6" x14ac:dyDescent="0.3">
      <c r="A6273" s="17">
        <v>45426.978634259256</v>
      </c>
      <c r="B6273" s="18" t="s">
        <v>17221</v>
      </c>
      <c r="C6273" s="18" t="s">
        <v>4590</v>
      </c>
      <c r="D6273" s="18" t="str">
        <f>VLOOKUP(C6273:C6273,Foglio2!$A$1:$B$8000,2,FALSE)</f>
        <v>Laurenzana</v>
      </c>
      <c r="E6273" s="19">
        <v>10</v>
      </c>
      <c r="F6273" s="20"/>
    </row>
    <row r="6274" spans="1:6" x14ac:dyDescent="0.3">
      <c r="A6274" s="17">
        <v>45554.6247337963</v>
      </c>
      <c r="B6274" s="18" t="s">
        <v>17219</v>
      </c>
      <c r="C6274" s="18" t="s">
        <v>2895</v>
      </c>
      <c r="D6274" s="18" t="str">
        <f>VLOOKUP(C6274:C6274,Foglio2!$A$1:$B$8000,2,FALSE)</f>
        <v>Laurino</v>
      </c>
      <c r="E6274" s="19">
        <v>5</v>
      </c>
      <c r="F6274" s="20">
        <v>1</v>
      </c>
    </row>
    <row r="6275" spans="1:6" x14ac:dyDescent="0.3">
      <c r="A6275" s="17">
        <v>45554.624305555553</v>
      </c>
      <c r="B6275" s="18" t="s">
        <v>17220</v>
      </c>
      <c r="C6275" s="18" t="s">
        <v>2895</v>
      </c>
      <c r="D6275" s="18" t="str">
        <f>VLOOKUP(C6275:C6275,Foglio2!$A$1:$B$8000,2,FALSE)</f>
        <v>Laurino</v>
      </c>
      <c r="E6275" s="19">
        <v>2</v>
      </c>
      <c r="F6275" s="20">
        <v>667</v>
      </c>
    </row>
    <row r="6276" spans="1:6" x14ac:dyDescent="0.3">
      <c r="A6276" s="17">
        <v>45601.689004629632</v>
      </c>
      <c r="B6276" s="18" t="s">
        <v>17218</v>
      </c>
      <c r="C6276" s="18" t="s">
        <v>700</v>
      </c>
      <c r="D6276" s="18" t="str">
        <f>VLOOKUP(C6276:C6276,Foglio2!$A$1:$B$8000,2,FALSE)</f>
        <v>Lavagna</v>
      </c>
      <c r="E6276" s="19">
        <v>2</v>
      </c>
      <c r="F6276" s="20">
        <v>937</v>
      </c>
    </row>
    <row r="6277" spans="1:6" x14ac:dyDescent="0.3">
      <c r="A6277" s="17">
        <v>45601.688958333332</v>
      </c>
      <c r="B6277" s="18" t="s">
        <v>17218</v>
      </c>
      <c r="C6277" s="18" t="s">
        <v>700</v>
      </c>
      <c r="D6277" s="18" t="str">
        <f>VLOOKUP(C6277:C6277,Foglio2!$A$1:$B$8000,2,FALSE)</f>
        <v>Lavagna</v>
      </c>
      <c r="E6277" s="19">
        <v>2</v>
      </c>
      <c r="F6277" s="20">
        <v>5</v>
      </c>
    </row>
    <row r="6278" spans="1:6" x14ac:dyDescent="0.3">
      <c r="A6278" s="19" t="s">
        <v>701</v>
      </c>
      <c r="B6278" s="18" t="s">
        <v>17218</v>
      </c>
      <c r="C6278" s="18" t="s">
        <v>700</v>
      </c>
      <c r="D6278" s="18" t="str">
        <f>VLOOKUP(C6278:C6278,Foglio2!$A$1:$B$8000,2,FALSE)</f>
        <v>Lavagna</v>
      </c>
      <c r="E6278" s="19">
        <v>2</v>
      </c>
      <c r="F6278" s="20">
        <v>115</v>
      </c>
    </row>
    <row r="6279" spans="1:6" x14ac:dyDescent="0.3">
      <c r="A6279" s="17">
        <v>45527.898229166669</v>
      </c>
      <c r="B6279" s="18" t="s">
        <v>17219</v>
      </c>
      <c r="C6279" s="18" t="s">
        <v>700</v>
      </c>
      <c r="D6279" s="18" t="str">
        <f>VLOOKUP(C6279:C6279,Foglio2!$A$1:$B$8000,2,FALSE)</f>
        <v>Lavagna</v>
      </c>
      <c r="E6279" s="19">
        <v>2</v>
      </c>
      <c r="F6279" s="20">
        <v>6</v>
      </c>
    </row>
    <row r="6280" spans="1:6" x14ac:dyDescent="0.3">
      <c r="A6280" s="17">
        <v>45527.898206018515</v>
      </c>
      <c r="B6280" s="18" t="s">
        <v>17219</v>
      </c>
      <c r="C6280" s="18" t="s">
        <v>700</v>
      </c>
      <c r="D6280" s="18" t="str">
        <f>VLOOKUP(C6280:C6280,Foglio2!$A$1:$B$8000,2,FALSE)</f>
        <v>Lavagna</v>
      </c>
      <c r="E6280" s="19">
        <v>2</v>
      </c>
      <c r="F6280" s="20">
        <v>1</v>
      </c>
    </row>
    <row r="6281" spans="1:6" x14ac:dyDescent="0.3">
      <c r="A6281" s="19" t="s">
        <v>3239</v>
      </c>
      <c r="B6281" s="18" t="s">
        <v>17219</v>
      </c>
      <c r="C6281" s="18" t="s">
        <v>700</v>
      </c>
      <c r="D6281" s="18" t="str">
        <f>VLOOKUP(C6281:C6281,Foglio2!$A$1:$B$8000,2,FALSE)</f>
        <v>Lavagna</v>
      </c>
      <c r="E6281" s="19">
        <v>2</v>
      </c>
      <c r="F6281" s="20">
        <v>5</v>
      </c>
    </row>
    <row r="6282" spans="1:6" x14ac:dyDescent="0.3">
      <c r="A6282" s="17">
        <v>45527.8981712963</v>
      </c>
      <c r="B6282" s="18" t="s">
        <v>17219</v>
      </c>
      <c r="C6282" s="18" t="s">
        <v>700</v>
      </c>
      <c r="D6282" s="18" t="str">
        <f>VLOOKUP(C6282:C6282,Foglio2!$A$1:$B$8000,2,FALSE)</f>
        <v>Lavagna</v>
      </c>
      <c r="E6282" s="19">
        <v>2</v>
      </c>
      <c r="F6282" s="20">
        <v>115</v>
      </c>
    </row>
    <row r="6283" spans="1:6" x14ac:dyDescent="0.3">
      <c r="A6283" s="17">
        <v>45527.898148148146</v>
      </c>
      <c r="B6283" s="18" t="s">
        <v>17219</v>
      </c>
      <c r="C6283" s="18" t="s">
        <v>700</v>
      </c>
      <c r="D6283" s="18" t="str">
        <f>VLOOKUP(C6283:C6283,Foglio2!$A$1:$B$8000,2,FALSE)</f>
        <v>Lavagna</v>
      </c>
      <c r="E6283" s="19">
        <v>2</v>
      </c>
      <c r="F6283" s="20">
        <v>627</v>
      </c>
    </row>
    <row r="6284" spans="1:6" x14ac:dyDescent="0.3">
      <c r="A6284" s="17">
        <v>45527.898136574076</v>
      </c>
      <c r="B6284" s="18" t="s">
        <v>17219</v>
      </c>
      <c r="C6284" s="18" t="s">
        <v>700</v>
      </c>
      <c r="D6284" s="18" t="str">
        <f>VLOOKUP(C6284:C6284,Foglio2!$A$1:$B$8000,2,FALSE)</f>
        <v>Lavagna</v>
      </c>
      <c r="E6284" s="19">
        <v>2</v>
      </c>
      <c r="F6284" s="20">
        <v>937</v>
      </c>
    </row>
    <row r="6285" spans="1:6" x14ac:dyDescent="0.3">
      <c r="A6285" s="17">
        <v>45527.897928240738</v>
      </c>
      <c r="B6285" s="18" t="s">
        <v>17219</v>
      </c>
      <c r="C6285" s="18" t="s">
        <v>700</v>
      </c>
      <c r="D6285" s="18" t="str">
        <f>VLOOKUP(C6285:C6285,Foglio2!$A$1:$B$8000,2,FALSE)</f>
        <v>Lavagna</v>
      </c>
      <c r="E6285" s="19">
        <v>8</v>
      </c>
      <c r="F6285" s="20">
        <v>33</v>
      </c>
    </row>
    <row r="6286" spans="1:6" x14ac:dyDescent="0.3">
      <c r="A6286" s="17">
        <v>45527.897916666669</v>
      </c>
      <c r="B6286" s="18" t="s">
        <v>17219</v>
      </c>
      <c r="C6286" s="18" t="s">
        <v>700</v>
      </c>
      <c r="D6286" s="18" t="str">
        <f>VLOOKUP(C6286:C6286,Foglio2!$A$1:$B$8000,2,FALSE)</f>
        <v>Lavagna</v>
      </c>
      <c r="E6286" s="19">
        <v>8</v>
      </c>
      <c r="F6286" s="20">
        <v>35</v>
      </c>
    </row>
    <row r="6287" spans="1:6" x14ac:dyDescent="0.3">
      <c r="A6287" s="17">
        <v>45527.897905092592</v>
      </c>
      <c r="B6287" s="18" t="s">
        <v>17219</v>
      </c>
      <c r="C6287" s="18" t="s">
        <v>700</v>
      </c>
      <c r="D6287" s="18" t="str">
        <f>VLOOKUP(C6287:C6287,Foglio2!$A$1:$B$8000,2,FALSE)</f>
        <v>Lavagna</v>
      </c>
      <c r="E6287" s="19">
        <v>8</v>
      </c>
      <c r="F6287" s="20">
        <v>43</v>
      </c>
    </row>
    <row r="6288" spans="1:6" x14ac:dyDescent="0.3">
      <c r="A6288" s="17">
        <v>45527.897881944446</v>
      </c>
      <c r="B6288" s="18" t="s">
        <v>17219</v>
      </c>
      <c r="C6288" s="18" t="s">
        <v>700</v>
      </c>
      <c r="D6288" s="18" t="str">
        <f>VLOOKUP(C6288:C6288,Foglio2!$A$1:$B$8000,2,FALSE)</f>
        <v>Lavagna</v>
      </c>
      <c r="E6288" s="19">
        <v>8</v>
      </c>
      <c r="F6288" s="20">
        <v>48</v>
      </c>
    </row>
    <row r="6289" spans="1:6" x14ac:dyDescent="0.3">
      <c r="A6289" s="19" t="s">
        <v>3240</v>
      </c>
      <c r="B6289" s="18" t="s">
        <v>17219</v>
      </c>
      <c r="C6289" s="18" t="s">
        <v>700</v>
      </c>
      <c r="D6289" s="18" t="str">
        <f>VLOOKUP(C6289:C6289,Foglio2!$A$1:$B$8000,2,FALSE)</f>
        <v>Lavagna</v>
      </c>
      <c r="E6289" s="19">
        <v>8</v>
      </c>
      <c r="F6289" s="20">
        <v>726</v>
      </c>
    </row>
    <row r="6290" spans="1:6" x14ac:dyDescent="0.3">
      <c r="A6290" s="17">
        <v>45602.601759259262</v>
      </c>
      <c r="B6290" s="18" t="s">
        <v>17218</v>
      </c>
      <c r="C6290" s="18" t="s">
        <v>493</v>
      </c>
      <c r="D6290" s="18" t="str">
        <f>VLOOKUP(C6290:C6290,Foglio2!$A$1:$B$8000,2,FALSE)</f>
        <v>Lavello</v>
      </c>
      <c r="E6290" s="19">
        <v>2</v>
      </c>
      <c r="F6290" s="20">
        <v>627</v>
      </c>
    </row>
    <row r="6291" spans="1:6" x14ac:dyDescent="0.3">
      <c r="A6291" s="17">
        <v>45602.601712962962</v>
      </c>
      <c r="B6291" s="18" t="s">
        <v>17218</v>
      </c>
      <c r="C6291" s="18" t="s">
        <v>493</v>
      </c>
      <c r="D6291" s="18" t="str">
        <f>VLOOKUP(C6291:C6291,Foglio2!$A$1:$B$8000,2,FALSE)</f>
        <v>Lavello</v>
      </c>
      <c r="E6291" s="19">
        <v>2</v>
      </c>
      <c r="F6291" s="20">
        <v>5</v>
      </c>
    </row>
    <row r="6292" spans="1:6" x14ac:dyDescent="0.3">
      <c r="A6292" s="19" t="s">
        <v>5625</v>
      </c>
      <c r="B6292" s="18" t="s">
        <v>17219</v>
      </c>
      <c r="C6292" s="18" t="s">
        <v>493</v>
      </c>
      <c r="D6292" s="18" t="str">
        <f>VLOOKUP(C6292:C6292,Foglio2!$A$1:$B$8000,2,FALSE)</f>
        <v>Lavello</v>
      </c>
      <c r="E6292" s="19">
        <v>2</v>
      </c>
      <c r="F6292" s="20">
        <v>627</v>
      </c>
    </row>
    <row r="6293" spans="1:6" x14ac:dyDescent="0.3">
      <c r="A6293" s="17">
        <v>45400.946215277778</v>
      </c>
      <c r="B6293" s="18" t="s">
        <v>17219</v>
      </c>
      <c r="C6293" s="18" t="s">
        <v>493</v>
      </c>
      <c r="D6293" s="18" t="str">
        <f>VLOOKUP(C6293:C6293,Foglio2!$A$1:$B$8000,2,FALSE)</f>
        <v>Lavello</v>
      </c>
      <c r="E6293" s="19">
        <v>2</v>
      </c>
      <c r="F6293" s="20">
        <v>5</v>
      </c>
    </row>
    <row r="6294" spans="1:6" x14ac:dyDescent="0.3">
      <c r="A6294" s="17">
        <v>45400.946168981478</v>
      </c>
      <c r="B6294" s="18" t="s">
        <v>17221</v>
      </c>
      <c r="C6294" s="18" t="s">
        <v>493</v>
      </c>
      <c r="D6294" s="18" t="str">
        <f>VLOOKUP(C6294:C6294,Foglio2!$A$1:$B$8000,2,FALSE)</f>
        <v>Lavello</v>
      </c>
      <c r="E6294" s="19">
        <v>2</v>
      </c>
      <c r="F6294" s="20">
        <v>1</v>
      </c>
    </row>
    <row r="6295" spans="1:6" x14ac:dyDescent="0.3">
      <c r="A6295" s="17">
        <v>45397.439409722225</v>
      </c>
      <c r="B6295" s="18" t="s">
        <v>17219</v>
      </c>
      <c r="C6295" s="18" t="s">
        <v>5892</v>
      </c>
      <c r="D6295" s="18" t="str">
        <f>VLOOKUP(C6295:C6295,Foglio2!$A$1:$B$8000,2,FALSE)</f>
        <v>Lavena Ponte Tresa</v>
      </c>
      <c r="E6295" s="19">
        <v>2</v>
      </c>
      <c r="F6295" s="20">
        <v>667</v>
      </c>
    </row>
    <row r="6296" spans="1:6" x14ac:dyDescent="0.3">
      <c r="A6296" s="17">
        <v>45602.601990740739</v>
      </c>
      <c r="B6296" s="18" t="s">
        <v>17218</v>
      </c>
      <c r="C6296" s="18" t="s">
        <v>492</v>
      </c>
      <c r="D6296" s="18" t="str">
        <f>VLOOKUP(C6296:C6296,Foglio2!$A$1:$B$8000,2,FALSE)</f>
        <v>Laveno-Mombello</v>
      </c>
      <c r="E6296" s="19">
        <v>2</v>
      </c>
      <c r="F6296" s="20">
        <v>1</v>
      </c>
    </row>
    <row r="6297" spans="1:6" x14ac:dyDescent="0.3">
      <c r="A6297" s="17">
        <v>45544.906678240739</v>
      </c>
      <c r="B6297" s="18" t="s">
        <v>17219</v>
      </c>
      <c r="C6297" s="18" t="s">
        <v>492</v>
      </c>
      <c r="D6297" s="18" t="str">
        <f>VLOOKUP(C6297:C6297,Foglio2!$A$1:$B$8000,2,FALSE)</f>
        <v>Laveno-Mombello</v>
      </c>
      <c r="E6297" s="19">
        <v>2</v>
      </c>
      <c r="F6297" s="20">
        <v>1</v>
      </c>
    </row>
    <row r="6298" spans="1:6" x14ac:dyDescent="0.3">
      <c r="A6298" s="19" t="s">
        <v>5431</v>
      </c>
      <c r="B6298" s="18" t="s">
        <v>17221</v>
      </c>
      <c r="C6298" s="18" t="s">
        <v>5430</v>
      </c>
      <c r="D6298" s="18" t="str">
        <f>VLOOKUP(C6298:C6298,Foglio2!$A$1:$B$8000,2,FALSE)</f>
        <v>Lazise</v>
      </c>
      <c r="E6298" s="19">
        <v>4</v>
      </c>
      <c r="F6298" s="20">
        <v>335</v>
      </c>
    </row>
    <row r="6299" spans="1:6" x14ac:dyDescent="0.3">
      <c r="A6299" s="17">
        <v>45407.947233796294</v>
      </c>
      <c r="B6299" s="18" t="s">
        <v>17221</v>
      </c>
      <c r="C6299" s="18" t="s">
        <v>5430</v>
      </c>
      <c r="D6299" s="18" t="str">
        <f>VLOOKUP(C6299:C6299,Foglio2!$A$1:$B$8000,2,FALSE)</f>
        <v>Lazise</v>
      </c>
      <c r="E6299" s="19">
        <v>3</v>
      </c>
      <c r="F6299" s="20">
        <v>39</v>
      </c>
    </row>
    <row r="6300" spans="1:6" x14ac:dyDescent="0.3">
      <c r="A6300" s="17">
        <v>45602.602152777778</v>
      </c>
      <c r="B6300" s="18" t="s">
        <v>17218</v>
      </c>
      <c r="C6300" s="18" t="s">
        <v>491</v>
      </c>
      <c r="D6300" s="18" t="str">
        <f>VLOOKUP(C6300:C6300,Foglio2!$A$1:$B$8000,2,FALSE)</f>
        <v>Lecce nei Marsi</v>
      </c>
      <c r="E6300" s="19">
        <v>2</v>
      </c>
      <c r="F6300" s="20">
        <v>115</v>
      </c>
    </row>
    <row r="6301" spans="1:6" x14ac:dyDescent="0.3">
      <c r="A6301" s="17">
        <v>45537.960960648146</v>
      </c>
      <c r="B6301" s="18" t="s">
        <v>17219</v>
      </c>
      <c r="C6301" s="18" t="s">
        <v>491</v>
      </c>
      <c r="D6301" s="18" t="str">
        <f>VLOOKUP(C6301:C6301,Foglio2!$A$1:$B$8000,2,FALSE)</f>
        <v>Lecce nei Marsi</v>
      </c>
      <c r="E6301" s="19">
        <v>2</v>
      </c>
      <c r="F6301" s="20">
        <v>115</v>
      </c>
    </row>
    <row r="6302" spans="1:6" x14ac:dyDescent="0.3">
      <c r="A6302" s="17">
        <v>45537.960949074077</v>
      </c>
      <c r="B6302" s="18" t="s">
        <v>17219</v>
      </c>
      <c r="C6302" s="18" t="s">
        <v>491</v>
      </c>
      <c r="D6302" s="18" t="str">
        <f>VLOOKUP(C6302:C6302,Foglio2!$A$1:$B$8000,2,FALSE)</f>
        <v>Lecce nei Marsi</v>
      </c>
      <c r="E6302" s="19">
        <v>2</v>
      </c>
      <c r="F6302" s="20">
        <v>667</v>
      </c>
    </row>
    <row r="6303" spans="1:6" x14ac:dyDescent="0.3">
      <c r="A6303" s="17">
        <v>45602.602372685185</v>
      </c>
      <c r="B6303" s="18" t="s">
        <v>17218</v>
      </c>
      <c r="C6303" s="18" t="s">
        <v>489</v>
      </c>
      <c r="D6303" s="18" t="str">
        <f>VLOOKUP(C6303:C6303,Foglio2!$A$1:$B$8000,2,FALSE)</f>
        <v>Lecco</v>
      </c>
      <c r="E6303" s="19">
        <v>2</v>
      </c>
      <c r="F6303" s="20">
        <v>2</v>
      </c>
    </row>
    <row r="6304" spans="1:6" x14ac:dyDescent="0.3">
      <c r="A6304" s="19" t="s">
        <v>490</v>
      </c>
      <c r="B6304" s="18" t="s">
        <v>17218</v>
      </c>
      <c r="C6304" s="18" t="s">
        <v>489</v>
      </c>
      <c r="D6304" s="18" t="str">
        <f>VLOOKUP(C6304:C6304,Foglio2!$A$1:$B$8000,2,FALSE)</f>
        <v>Lecco</v>
      </c>
      <c r="E6304" s="19">
        <v>2</v>
      </c>
      <c r="F6304" s="20">
        <v>1</v>
      </c>
    </row>
    <row r="6305" spans="1:6" x14ac:dyDescent="0.3">
      <c r="A6305" s="17">
        <v>45410.985138888886</v>
      </c>
      <c r="B6305" s="18" t="s">
        <v>17219</v>
      </c>
      <c r="C6305" s="18" t="s">
        <v>489</v>
      </c>
      <c r="D6305" s="18" t="str">
        <f>VLOOKUP(C6305:C6305,Foglio2!$A$1:$B$8000,2,FALSE)</f>
        <v>Lecco</v>
      </c>
      <c r="E6305" s="19">
        <v>2</v>
      </c>
      <c r="F6305" s="20">
        <v>1</v>
      </c>
    </row>
    <row r="6306" spans="1:6" x14ac:dyDescent="0.3">
      <c r="A6306" s="19" t="s">
        <v>5233</v>
      </c>
      <c r="B6306" s="18" t="s">
        <v>17219</v>
      </c>
      <c r="C6306" s="18" t="s">
        <v>489</v>
      </c>
      <c r="D6306" s="18" t="str">
        <f>VLOOKUP(C6306:C6306,Foglio2!$A$1:$B$8000,2,FALSE)</f>
        <v>Lecco</v>
      </c>
      <c r="E6306" s="19">
        <v>2</v>
      </c>
      <c r="F6306" s="20">
        <v>2</v>
      </c>
    </row>
    <row r="6307" spans="1:6" x14ac:dyDescent="0.3">
      <c r="A6307" s="17">
        <v>45397.953657407408</v>
      </c>
      <c r="B6307" s="18" t="s">
        <v>17220</v>
      </c>
      <c r="C6307" s="18" t="s">
        <v>5839</v>
      </c>
      <c r="D6307" s="18" t="str">
        <f>VLOOKUP(C6307:C6307,Foglio2!$A$1:$B$8000,2,FALSE)</f>
        <v>Ledro</v>
      </c>
      <c r="E6307" s="19">
        <v>8</v>
      </c>
      <c r="F6307" s="20">
        <v>1156</v>
      </c>
    </row>
    <row r="6308" spans="1:6" x14ac:dyDescent="0.3">
      <c r="A6308" s="17">
        <v>45397.953460648147</v>
      </c>
      <c r="B6308" s="18" t="s">
        <v>17219</v>
      </c>
      <c r="C6308" s="18" t="s">
        <v>5839</v>
      </c>
      <c r="D6308" s="18" t="str">
        <f>VLOOKUP(C6308:C6308,Foglio2!$A$1:$B$8000,2,FALSE)</f>
        <v>Ledro</v>
      </c>
      <c r="E6308" s="19">
        <v>8</v>
      </c>
      <c r="F6308" s="20">
        <v>728</v>
      </c>
    </row>
    <row r="6309" spans="1:6" x14ac:dyDescent="0.3">
      <c r="A6309" s="17">
        <v>45397.953310185185</v>
      </c>
      <c r="B6309" s="18" t="s">
        <v>17220</v>
      </c>
      <c r="C6309" s="18" t="s">
        <v>5839</v>
      </c>
      <c r="D6309" s="18" t="str">
        <f>VLOOKUP(C6309:C6309,Foglio2!$A$1:$B$8000,2,FALSE)</f>
        <v>Ledro</v>
      </c>
      <c r="E6309" s="19">
        <v>1</v>
      </c>
      <c r="F6309" s="20">
        <v>332</v>
      </c>
    </row>
    <row r="6310" spans="1:6" x14ac:dyDescent="0.3">
      <c r="A6310" s="17">
        <v>45467.719525462962</v>
      </c>
      <c r="B6310" s="18" t="s">
        <v>17221</v>
      </c>
      <c r="C6310" s="18" t="s">
        <v>3714</v>
      </c>
      <c r="D6310" s="18" t="str">
        <f>VLOOKUP(C6310:C6310,Foglio2!$A$1:$B$8000,2,FALSE)</f>
        <v>Legnago</v>
      </c>
      <c r="E6310" s="19">
        <v>8</v>
      </c>
      <c r="F6310" s="20">
        <v>278</v>
      </c>
    </row>
    <row r="6311" spans="1:6" x14ac:dyDescent="0.3">
      <c r="A6311" s="19" t="s">
        <v>487</v>
      </c>
      <c r="B6311" s="18" t="s">
        <v>17218</v>
      </c>
      <c r="C6311" s="18" t="s">
        <v>488</v>
      </c>
      <c r="D6311" s="18" t="str">
        <f>VLOOKUP(C6311:C6311,Foglio2!$A$1:$B$8000,2,FALSE)</f>
        <v>Legnaro</v>
      </c>
      <c r="E6311" s="19">
        <v>2</v>
      </c>
      <c r="F6311" s="20">
        <v>1</v>
      </c>
    </row>
    <row r="6312" spans="1:6" x14ac:dyDescent="0.3">
      <c r="A6312" s="17">
        <v>45602.602662037039</v>
      </c>
      <c r="B6312" s="18" t="s">
        <v>17218</v>
      </c>
      <c r="C6312" s="18" t="s">
        <v>488</v>
      </c>
      <c r="D6312" s="18" t="str">
        <f>VLOOKUP(C6312:C6312,Foglio2!$A$1:$B$8000,2,FALSE)</f>
        <v>Legnaro</v>
      </c>
      <c r="E6312" s="19">
        <v>2</v>
      </c>
      <c r="F6312" s="20">
        <v>2</v>
      </c>
    </row>
    <row r="6313" spans="1:6" x14ac:dyDescent="0.3">
      <c r="A6313" s="17">
        <v>45602.602638888886</v>
      </c>
      <c r="B6313" s="18" t="s">
        <v>17218</v>
      </c>
      <c r="C6313" s="18" t="s">
        <v>488</v>
      </c>
      <c r="D6313" s="18" t="str">
        <f>VLOOKUP(C6313:C6313,Foglio2!$A$1:$B$8000,2,FALSE)</f>
        <v>Legnaro</v>
      </c>
      <c r="E6313" s="19">
        <v>2</v>
      </c>
      <c r="F6313" s="20">
        <v>5</v>
      </c>
    </row>
    <row r="6314" spans="1:6" x14ac:dyDescent="0.3">
      <c r="A6314" s="19" t="s">
        <v>3498</v>
      </c>
      <c r="B6314" s="18" t="s">
        <v>17219</v>
      </c>
      <c r="C6314" s="18" t="s">
        <v>488</v>
      </c>
      <c r="D6314" s="18" t="str">
        <f>VLOOKUP(C6314:C6314,Foglio2!$A$1:$B$8000,2,FALSE)</f>
        <v>Legnaro</v>
      </c>
      <c r="E6314" s="19">
        <v>2</v>
      </c>
      <c r="F6314" s="20">
        <v>191</v>
      </c>
    </row>
    <row r="6315" spans="1:6" x14ac:dyDescent="0.3">
      <c r="A6315" s="17">
        <v>45499.46979166667</v>
      </c>
      <c r="B6315" s="18" t="s">
        <v>17219</v>
      </c>
      <c r="C6315" s="18" t="s">
        <v>488</v>
      </c>
      <c r="D6315" s="18" t="str">
        <f>VLOOKUP(C6315:C6315,Foglio2!$A$1:$B$8000,2,FALSE)</f>
        <v>Legnaro</v>
      </c>
      <c r="E6315" s="19">
        <v>2</v>
      </c>
      <c r="F6315" s="20">
        <v>1</v>
      </c>
    </row>
    <row r="6316" spans="1:6" x14ac:dyDescent="0.3">
      <c r="A6316" s="17">
        <v>45499.469780092593</v>
      </c>
      <c r="B6316" s="18" t="s">
        <v>17219</v>
      </c>
      <c r="C6316" s="18" t="s">
        <v>488</v>
      </c>
      <c r="D6316" s="18" t="str">
        <f>VLOOKUP(C6316:C6316,Foglio2!$A$1:$B$8000,2,FALSE)</f>
        <v>Legnaro</v>
      </c>
      <c r="E6316" s="19">
        <v>2</v>
      </c>
      <c r="F6316" s="20">
        <v>2</v>
      </c>
    </row>
    <row r="6317" spans="1:6" x14ac:dyDescent="0.3">
      <c r="A6317" s="17">
        <v>45499.469768518517</v>
      </c>
      <c r="B6317" s="18" t="s">
        <v>17219</v>
      </c>
      <c r="C6317" s="18" t="s">
        <v>488</v>
      </c>
      <c r="D6317" s="18" t="str">
        <f>VLOOKUP(C6317:C6317,Foglio2!$A$1:$B$8000,2,FALSE)</f>
        <v>Legnaro</v>
      </c>
      <c r="E6317" s="19">
        <v>2</v>
      </c>
      <c r="F6317" s="20">
        <v>5</v>
      </c>
    </row>
    <row r="6318" spans="1:6" x14ac:dyDescent="0.3">
      <c r="A6318" s="17">
        <v>45499.469756944447</v>
      </c>
      <c r="B6318" s="18" t="s">
        <v>17219</v>
      </c>
      <c r="C6318" s="18" t="s">
        <v>488</v>
      </c>
      <c r="D6318" s="18" t="str">
        <f>VLOOKUP(C6318:C6318,Foglio2!$A$1:$B$8000,2,FALSE)</f>
        <v>Legnaro</v>
      </c>
      <c r="E6318" s="19">
        <v>2</v>
      </c>
      <c r="F6318" s="20">
        <v>6</v>
      </c>
    </row>
    <row r="6319" spans="1:6" x14ac:dyDescent="0.3">
      <c r="A6319" s="17">
        <v>45499.46974537037</v>
      </c>
      <c r="B6319" s="18" t="s">
        <v>17219</v>
      </c>
      <c r="C6319" s="18" t="s">
        <v>488</v>
      </c>
      <c r="D6319" s="18" t="str">
        <f>VLOOKUP(C6319:C6319,Foglio2!$A$1:$B$8000,2,FALSE)</f>
        <v>Legnaro</v>
      </c>
      <c r="E6319" s="19">
        <v>2</v>
      </c>
      <c r="F6319" s="20">
        <v>8</v>
      </c>
    </row>
    <row r="6320" spans="1:6" x14ac:dyDescent="0.3">
      <c r="A6320" s="19" t="s">
        <v>3499</v>
      </c>
      <c r="B6320" s="18" t="s">
        <v>17219</v>
      </c>
      <c r="C6320" s="18" t="s">
        <v>488</v>
      </c>
      <c r="D6320" s="18" t="str">
        <f>VLOOKUP(C6320:C6320,Foglio2!$A$1:$B$8000,2,FALSE)</f>
        <v>Legnaro</v>
      </c>
      <c r="E6320" s="19">
        <v>2</v>
      </c>
      <c r="F6320" s="20">
        <v>200</v>
      </c>
    </row>
    <row r="6321" spans="1:6" x14ac:dyDescent="0.3">
      <c r="A6321" s="17">
        <v>45602.603009259263</v>
      </c>
      <c r="B6321" s="18" t="s">
        <v>17218</v>
      </c>
      <c r="C6321" s="18" t="s">
        <v>486</v>
      </c>
      <c r="D6321" s="18" t="str">
        <f>VLOOKUP(C6321:C6321,Foglio2!$A$1:$B$8000,2,FALSE)</f>
        <v>Lei</v>
      </c>
      <c r="E6321" s="19">
        <v>2</v>
      </c>
      <c r="F6321" s="20">
        <v>1</v>
      </c>
    </row>
    <row r="6322" spans="1:6" x14ac:dyDescent="0.3">
      <c r="A6322" s="17">
        <v>45544.909641203703</v>
      </c>
      <c r="B6322" s="18" t="s">
        <v>17219</v>
      </c>
      <c r="C6322" s="18" t="s">
        <v>486</v>
      </c>
      <c r="D6322" s="18" t="str">
        <f>VLOOKUP(C6322:C6322,Foglio2!$A$1:$B$8000,2,FALSE)</f>
        <v>Lei</v>
      </c>
      <c r="E6322" s="19">
        <v>2</v>
      </c>
      <c r="F6322" s="20">
        <v>1</v>
      </c>
    </row>
    <row r="6323" spans="1:6" x14ac:dyDescent="0.3">
      <c r="A6323" s="17">
        <v>45602.603159722225</v>
      </c>
      <c r="B6323" s="18" t="s">
        <v>17218</v>
      </c>
      <c r="C6323" s="18" t="s">
        <v>485</v>
      </c>
      <c r="D6323" s="18" t="str">
        <f>VLOOKUP(C6323:C6323,Foglio2!$A$1:$B$8000,2,FALSE)</f>
        <v>Leini</v>
      </c>
      <c r="E6323" s="19">
        <v>2</v>
      </c>
      <c r="F6323" s="20">
        <v>2</v>
      </c>
    </row>
    <row r="6324" spans="1:6" x14ac:dyDescent="0.3">
      <c r="A6324" s="17">
        <v>45602.603148148148</v>
      </c>
      <c r="B6324" s="18" t="s">
        <v>17218</v>
      </c>
      <c r="C6324" s="18" t="s">
        <v>485</v>
      </c>
      <c r="D6324" s="18" t="str">
        <f>VLOOKUP(C6324:C6324,Foglio2!$A$1:$B$8000,2,FALSE)</f>
        <v>Leini</v>
      </c>
      <c r="E6324" s="19">
        <v>2</v>
      </c>
      <c r="F6324" s="20">
        <v>1</v>
      </c>
    </row>
    <row r="6325" spans="1:6" x14ac:dyDescent="0.3">
      <c r="A6325" s="17">
        <v>45527.899560185186</v>
      </c>
      <c r="B6325" s="18" t="s">
        <v>17219</v>
      </c>
      <c r="C6325" s="18" t="s">
        <v>485</v>
      </c>
      <c r="D6325" s="18" t="str">
        <f>VLOOKUP(C6325:C6325,Foglio2!$A$1:$B$8000,2,FALSE)</f>
        <v>Leini</v>
      </c>
      <c r="E6325" s="19">
        <v>2</v>
      </c>
      <c r="F6325" s="20">
        <v>1</v>
      </c>
    </row>
    <row r="6326" spans="1:6" x14ac:dyDescent="0.3">
      <c r="A6326" s="17">
        <v>45527.899537037039</v>
      </c>
      <c r="B6326" s="18" t="s">
        <v>17219</v>
      </c>
      <c r="C6326" s="18" t="s">
        <v>485</v>
      </c>
      <c r="D6326" s="18" t="str">
        <f>VLOOKUP(C6326:C6326,Foglio2!$A$1:$B$8000,2,FALSE)</f>
        <v>Leini</v>
      </c>
      <c r="E6326" s="19">
        <v>2</v>
      </c>
      <c r="F6326" s="20">
        <v>2</v>
      </c>
    </row>
    <row r="6327" spans="1:6" x14ac:dyDescent="0.3">
      <c r="A6327" s="17">
        <v>45602.603321759256</v>
      </c>
      <c r="B6327" s="18" t="s">
        <v>17218</v>
      </c>
      <c r="C6327" s="18" t="s">
        <v>483</v>
      </c>
      <c r="D6327" s="18" t="str">
        <f>VLOOKUP(C6327:C6327,Foglio2!$A$1:$B$8000,2,FALSE)</f>
        <v>Lendinara</v>
      </c>
      <c r="E6327" s="19">
        <v>2</v>
      </c>
      <c r="F6327" s="20">
        <v>1</v>
      </c>
    </row>
    <row r="6328" spans="1:6" x14ac:dyDescent="0.3">
      <c r="A6328" s="17">
        <v>45403.966909722221</v>
      </c>
      <c r="B6328" s="18" t="s">
        <v>17219</v>
      </c>
      <c r="C6328" s="18" t="s">
        <v>483</v>
      </c>
      <c r="D6328" s="18" t="str">
        <f>VLOOKUP(C6328:C6328,Foglio2!$A$1:$B$8000,2,FALSE)</f>
        <v>Lendinara</v>
      </c>
      <c r="E6328" s="19">
        <v>2</v>
      </c>
      <c r="F6328" s="20">
        <v>1</v>
      </c>
    </row>
    <row r="6329" spans="1:6" x14ac:dyDescent="0.3">
      <c r="A6329" s="17">
        <v>45309.429907407408</v>
      </c>
      <c r="B6329" s="18" t="s">
        <v>17221</v>
      </c>
      <c r="C6329" s="18" t="s">
        <v>7557</v>
      </c>
      <c r="D6329" s="18" t="str">
        <f>VLOOKUP(C6329:C6329,Foglio2!$A$1:$B$8000,2,FALSE)</f>
        <v>Lentella</v>
      </c>
      <c r="E6329" s="19">
        <v>10</v>
      </c>
      <c r="F6329" s="20"/>
    </row>
    <row r="6330" spans="1:6" x14ac:dyDescent="0.3">
      <c r="A6330" s="17">
        <v>45309.429791666669</v>
      </c>
      <c r="B6330" s="18" t="s">
        <v>17221</v>
      </c>
      <c r="C6330" s="18" t="s">
        <v>7557</v>
      </c>
      <c r="D6330" s="18" t="str">
        <f>VLOOKUP(C6330:C6330,Foglio2!$A$1:$B$8000,2,FALSE)</f>
        <v>Lentella</v>
      </c>
      <c r="E6330" s="19">
        <v>8</v>
      </c>
      <c r="F6330" s="20"/>
    </row>
    <row r="6331" spans="1:6" x14ac:dyDescent="0.3">
      <c r="A6331" s="17">
        <v>45309.429722222223</v>
      </c>
      <c r="B6331" s="18" t="s">
        <v>17221</v>
      </c>
      <c r="C6331" s="18" t="s">
        <v>7557</v>
      </c>
      <c r="D6331" s="18" t="str">
        <f>VLOOKUP(C6331:C6331,Foglio2!$A$1:$B$8000,2,FALSE)</f>
        <v>Lentella</v>
      </c>
      <c r="E6331" s="19">
        <v>6</v>
      </c>
      <c r="F6331" s="20"/>
    </row>
    <row r="6332" spans="1:6" x14ac:dyDescent="0.3">
      <c r="A6332" s="17">
        <v>45309.429652777777</v>
      </c>
      <c r="B6332" s="18" t="s">
        <v>17221</v>
      </c>
      <c r="C6332" s="18" t="s">
        <v>7557</v>
      </c>
      <c r="D6332" s="18" t="str">
        <f>VLOOKUP(C6332:C6332,Foglio2!$A$1:$B$8000,2,FALSE)</f>
        <v>Lentella</v>
      </c>
      <c r="E6332" s="19">
        <v>5</v>
      </c>
      <c r="F6332" s="20">
        <v>257</v>
      </c>
    </row>
    <row r="6333" spans="1:6" x14ac:dyDescent="0.3">
      <c r="A6333" s="19" t="s">
        <v>7558</v>
      </c>
      <c r="B6333" s="18" t="s">
        <v>17221</v>
      </c>
      <c r="C6333" s="18" t="s">
        <v>7557</v>
      </c>
      <c r="D6333" s="18" t="str">
        <f>VLOOKUP(C6333:C6333,Foglio2!$A$1:$B$8000,2,FALSE)</f>
        <v>Lentella</v>
      </c>
      <c r="E6333" s="19">
        <v>5</v>
      </c>
      <c r="F6333" s="20"/>
    </row>
    <row r="6334" spans="1:6" x14ac:dyDescent="0.3">
      <c r="A6334" s="17">
        <v>45309.429490740738</v>
      </c>
      <c r="B6334" s="18" t="s">
        <v>17221</v>
      </c>
      <c r="C6334" s="18" t="s">
        <v>7557</v>
      </c>
      <c r="D6334" s="18" t="str">
        <f>VLOOKUP(C6334:C6334,Foglio2!$A$1:$B$8000,2,FALSE)</f>
        <v>Lentella</v>
      </c>
      <c r="E6334" s="19">
        <v>4</v>
      </c>
      <c r="F6334" s="20">
        <v>335</v>
      </c>
    </row>
    <row r="6335" spans="1:6" x14ac:dyDescent="0.3">
      <c r="A6335" s="17">
        <v>45309.429432870369</v>
      </c>
      <c r="B6335" s="18" t="s">
        <v>17221</v>
      </c>
      <c r="C6335" s="18" t="s">
        <v>7557</v>
      </c>
      <c r="D6335" s="18" t="str">
        <f>VLOOKUP(C6335:C6335,Foglio2!$A$1:$B$8000,2,FALSE)</f>
        <v>Lentella</v>
      </c>
      <c r="E6335" s="19">
        <v>3</v>
      </c>
      <c r="F6335" s="20">
        <v>39</v>
      </c>
    </row>
    <row r="6336" spans="1:6" x14ac:dyDescent="0.3">
      <c r="A6336" s="17">
        <v>45309.429375</v>
      </c>
      <c r="B6336" s="18" t="s">
        <v>17221</v>
      </c>
      <c r="C6336" s="18" t="s">
        <v>7557</v>
      </c>
      <c r="D6336" s="18" t="str">
        <f>VLOOKUP(C6336:C6336,Foglio2!$A$1:$B$8000,2,FALSE)</f>
        <v>Lentella</v>
      </c>
      <c r="E6336" s="19">
        <v>3</v>
      </c>
      <c r="F6336" s="20"/>
    </row>
    <row r="6337" spans="1:6" x14ac:dyDescent="0.3">
      <c r="A6337" s="17">
        <v>45309.429328703707</v>
      </c>
      <c r="B6337" s="18" t="s">
        <v>17221</v>
      </c>
      <c r="C6337" s="18" t="s">
        <v>7557</v>
      </c>
      <c r="D6337" s="18" t="str">
        <f>VLOOKUP(C6337:C6337,Foglio2!$A$1:$B$8000,2,FALSE)</f>
        <v>Lentella</v>
      </c>
      <c r="E6337" s="19">
        <v>1</v>
      </c>
      <c r="F6337" s="20"/>
    </row>
    <row r="6338" spans="1:6" x14ac:dyDescent="0.3">
      <c r="A6338" s="17">
        <v>45309.429201388892</v>
      </c>
      <c r="B6338" s="18" t="s">
        <v>17221</v>
      </c>
      <c r="C6338" s="18" t="s">
        <v>7557</v>
      </c>
      <c r="D6338" s="18" t="str">
        <f>VLOOKUP(C6338:C6338,Foglio2!$A$1:$B$8000,2,FALSE)</f>
        <v>Lentella</v>
      </c>
      <c r="E6338" s="19">
        <v>8</v>
      </c>
      <c r="F6338" s="20">
        <v>1</v>
      </c>
    </row>
    <row r="6339" spans="1:6" x14ac:dyDescent="0.3">
      <c r="A6339" s="17">
        <v>45602.603495370371</v>
      </c>
      <c r="B6339" s="18" t="s">
        <v>17218</v>
      </c>
      <c r="C6339" s="18" t="s">
        <v>481</v>
      </c>
      <c r="D6339" s="18" t="str">
        <f>VLOOKUP(C6339:C6339,Foglio2!$A$1:$B$8000,2,FALSE)</f>
        <v>Leonessa</v>
      </c>
      <c r="E6339" s="19">
        <v>2</v>
      </c>
      <c r="F6339" s="20">
        <v>627</v>
      </c>
    </row>
    <row r="6340" spans="1:6" x14ac:dyDescent="0.3">
      <c r="A6340" s="19" t="s">
        <v>482</v>
      </c>
      <c r="B6340" s="18" t="s">
        <v>17218</v>
      </c>
      <c r="C6340" s="18" t="s">
        <v>481</v>
      </c>
      <c r="D6340" s="18" t="str">
        <f>VLOOKUP(C6340:C6340,Foglio2!$A$1:$B$8000,2,FALSE)</f>
        <v>Leonessa</v>
      </c>
      <c r="E6340" s="19">
        <v>2</v>
      </c>
      <c r="F6340" s="20">
        <v>1</v>
      </c>
    </row>
    <row r="6341" spans="1:6" x14ac:dyDescent="0.3">
      <c r="A6341" s="17">
        <v>45431.007685185185</v>
      </c>
      <c r="B6341" s="18" t="s">
        <v>17219</v>
      </c>
      <c r="C6341" s="18" t="s">
        <v>481</v>
      </c>
      <c r="D6341" s="18" t="str">
        <f>VLOOKUP(C6341:C6341,Foglio2!$A$1:$B$8000,2,FALSE)</f>
        <v>Leonessa</v>
      </c>
      <c r="E6341" s="19">
        <v>2</v>
      </c>
      <c r="F6341" s="20">
        <v>1</v>
      </c>
    </row>
    <row r="6342" spans="1:6" x14ac:dyDescent="0.3">
      <c r="A6342" s="17">
        <v>45431.007673611108</v>
      </c>
      <c r="B6342" s="18" t="s">
        <v>17219</v>
      </c>
      <c r="C6342" s="18" t="s">
        <v>481</v>
      </c>
      <c r="D6342" s="18" t="str">
        <f>VLOOKUP(C6342:C6342,Foglio2!$A$1:$B$8000,2,FALSE)</f>
        <v>Leonessa</v>
      </c>
      <c r="E6342" s="19">
        <v>2</v>
      </c>
      <c r="F6342" s="20">
        <v>627</v>
      </c>
    </row>
    <row r="6343" spans="1:6" x14ac:dyDescent="0.3">
      <c r="A6343" s="17">
        <v>45583.567060185182</v>
      </c>
      <c r="B6343" s="18" t="s">
        <v>17221</v>
      </c>
      <c r="C6343" s="18" t="s">
        <v>1476</v>
      </c>
      <c r="D6343" s="18" t="str">
        <f>VLOOKUP(C6343:C6343,Foglio2!$A$1:$B$8000,2,FALSE)</f>
        <v>Leonforte</v>
      </c>
      <c r="E6343" s="19">
        <v>8</v>
      </c>
      <c r="F6343" s="20">
        <v>278</v>
      </c>
    </row>
    <row r="6344" spans="1:6" x14ac:dyDescent="0.3">
      <c r="A6344" s="19" t="s">
        <v>1477</v>
      </c>
      <c r="B6344" s="18" t="s">
        <v>17221</v>
      </c>
      <c r="C6344" s="18" t="s">
        <v>1476</v>
      </c>
      <c r="D6344" s="18" t="str">
        <f>VLOOKUP(C6344:C6344,Foglio2!$A$1:$B$8000,2,FALSE)</f>
        <v>Leonforte</v>
      </c>
      <c r="E6344" s="19">
        <v>9</v>
      </c>
      <c r="F6344" s="20"/>
    </row>
    <row r="6345" spans="1:6" x14ac:dyDescent="0.3">
      <c r="A6345" s="17">
        <v>45385.914814814816</v>
      </c>
      <c r="B6345" s="18" t="s">
        <v>17221</v>
      </c>
      <c r="C6345" s="18" t="s">
        <v>6763</v>
      </c>
      <c r="D6345" s="18" t="str">
        <f>VLOOKUP(C6345:C6345,Foglio2!$A$1:$B$8000,2,FALSE)</f>
        <v>Lequio Tanaro</v>
      </c>
      <c r="E6345" s="19">
        <v>9</v>
      </c>
      <c r="F6345" s="20"/>
    </row>
    <row r="6346" spans="1:6" x14ac:dyDescent="0.3">
      <c r="A6346" s="17">
        <v>45385.914699074077</v>
      </c>
      <c r="B6346" s="18" t="s">
        <v>17221</v>
      </c>
      <c r="C6346" s="18" t="s">
        <v>6763</v>
      </c>
      <c r="D6346" s="18" t="str">
        <f>VLOOKUP(C6346:C6346,Foglio2!$A$1:$B$8000,2,FALSE)</f>
        <v>Lequio Tanaro</v>
      </c>
      <c r="E6346" s="19">
        <v>8</v>
      </c>
      <c r="F6346" s="20">
        <v>1</v>
      </c>
    </row>
    <row r="6347" spans="1:6" x14ac:dyDescent="0.3">
      <c r="A6347" s="17">
        <v>45375.737002314818</v>
      </c>
      <c r="B6347" s="18" t="s">
        <v>17221</v>
      </c>
      <c r="C6347" s="18" t="s">
        <v>5820</v>
      </c>
      <c r="D6347" s="18" t="str">
        <f>VLOOKUP(C6347:C6347,Foglio2!$A$1:$B$8000,2,FALSE)</f>
        <v>Lerici</v>
      </c>
      <c r="E6347" s="19">
        <v>5</v>
      </c>
      <c r="F6347" s="20">
        <v>299</v>
      </c>
    </row>
    <row r="6348" spans="1:6" x14ac:dyDescent="0.3">
      <c r="A6348" s="17">
        <v>45602.603634259256</v>
      </c>
      <c r="B6348" s="18" t="s">
        <v>17218</v>
      </c>
      <c r="C6348" s="18" t="s">
        <v>480</v>
      </c>
      <c r="D6348" s="18" t="str">
        <f>VLOOKUP(C6348:C6348,Foglio2!$A$1:$B$8000,2,FALSE)</f>
        <v>Lesa</v>
      </c>
      <c r="E6348" s="19">
        <v>2</v>
      </c>
      <c r="F6348" s="20">
        <v>2</v>
      </c>
    </row>
    <row r="6349" spans="1:6" x14ac:dyDescent="0.3">
      <c r="A6349" s="17">
        <v>45602.603622685187</v>
      </c>
      <c r="B6349" s="18" t="s">
        <v>17218</v>
      </c>
      <c r="C6349" s="18" t="s">
        <v>480</v>
      </c>
      <c r="D6349" s="18" t="str">
        <f>VLOOKUP(C6349:C6349,Foglio2!$A$1:$B$8000,2,FALSE)</f>
        <v>Lesa</v>
      </c>
      <c r="E6349" s="19">
        <v>2</v>
      </c>
      <c r="F6349" s="20">
        <v>1</v>
      </c>
    </row>
    <row r="6350" spans="1:6" x14ac:dyDescent="0.3">
      <c r="A6350" s="17">
        <v>45572.639108796298</v>
      </c>
      <c r="B6350" s="18" t="s">
        <v>17219</v>
      </c>
      <c r="C6350" s="18" t="s">
        <v>480</v>
      </c>
      <c r="D6350" s="18" t="str">
        <f>VLOOKUP(C6350:C6350,Foglio2!$A$1:$B$8000,2,FALSE)</f>
        <v>Lesa</v>
      </c>
      <c r="E6350" s="19">
        <v>2</v>
      </c>
      <c r="F6350" s="20">
        <v>1</v>
      </c>
    </row>
    <row r="6351" spans="1:6" x14ac:dyDescent="0.3">
      <c r="A6351" s="17">
        <v>45572.639085648145</v>
      </c>
      <c r="B6351" s="18" t="s">
        <v>17219</v>
      </c>
      <c r="C6351" s="18" t="s">
        <v>480</v>
      </c>
      <c r="D6351" s="18" t="str">
        <f>VLOOKUP(C6351:C6351,Foglio2!$A$1:$B$8000,2,FALSE)</f>
        <v>Lesa</v>
      </c>
      <c r="E6351" s="19">
        <v>2</v>
      </c>
      <c r="F6351" s="20">
        <v>2</v>
      </c>
    </row>
    <row r="6352" spans="1:6" x14ac:dyDescent="0.3">
      <c r="A6352" s="17">
        <v>45572.639074074075</v>
      </c>
      <c r="B6352" s="18" t="s">
        <v>17219</v>
      </c>
      <c r="C6352" s="18" t="s">
        <v>480</v>
      </c>
      <c r="D6352" s="18" t="str">
        <f>VLOOKUP(C6352:C6352,Foglio2!$A$1:$B$8000,2,FALSE)</f>
        <v>Lesa</v>
      </c>
      <c r="E6352" s="19">
        <v>2</v>
      </c>
      <c r="F6352" s="20">
        <v>6</v>
      </c>
    </row>
    <row r="6353" spans="1:6" x14ac:dyDescent="0.3">
      <c r="A6353" s="17">
        <v>45602.603807870371</v>
      </c>
      <c r="B6353" s="18" t="s">
        <v>17218</v>
      </c>
      <c r="C6353" s="18" t="s">
        <v>477</v>
      </c>
      <c r="D6353" s="18" t="str">
        <f>VLOOKUP(C6353:C6353,Foglio2!$A$1:$B$8000,2,FALSE)</f>
        <v>Lesignano de' Bagni</v>
      </c>
      <c r="E6353" s="19">
        <v>2</v>
      </c>
      <c r="F6353" s="20">
        <v>1</v>
      </c>
    </row>
    <row r="6354" spans="1:6" x14ac:dyDescent="0.3">
      <c r="A6354" s="17">
        <v>45431.984537037039</v>
      </c>
      <c r="B6354" s="18" t="s">
        <v>17219</v>
      </c>
      <c r="C6354" s="18" t="s">
        <v>477</v>
      </c>
      <c r="D6354" s="18" t="str">
        <f>VLOOKUP(C6354:C6354,Foglio2!$A$1:$B$8000,2,FALSE)</f>
        <v>Lesignano de' Bagni</v>
      </c>
      <c r="E6354" s="19">
        <v>2</v>
      </c>
      <c r="F6354" s="20">
        <v>1</v>
      </c>
    </row>
    <row r="6355" spans="1:6" x14ac:dyDescent="0.3">
      <c r="A6355" s="17">
        <v>45431.984525462962</v>
      </c>
      <c r="B6355" s="18" t="s">
        <v>17219</v>
      </c>
      <c r="C6355" s="18" t="s">
        <v>477</v>
      </c>
      <c r="D6355" s="18" t="str">
        <f>VLOOKUP(C6355:C6355,Foglio2!$A$1:$B$8000,2,FALSE)</f>
        <v>Lesignano de' Bagni</v>
      </c>
      <c r="E6355" s="19">
        <v>2</v>
      </c>
      <c r="F6355" s="20">
        <v>2</v>
      </c>
    </row>
    <row r="6356" spans="1:6" x14ac:dyDescent="0.3">
      <c r="A6356" s="17">
        <v>45431.984340277777</v>
      </c>
      <c r="B6356" s="18" t="s">
        <v>17220</v>
      </c>
      <c r="C6356" s="18" t="s">
        <v>477</v>
      </c>
      <c r="D6356" s="18" t="str">
        <f>VLOOKUP(C6356:C6356,Foglio2!$A$1:$B$8000,2,FALSE)</f>
        <v>Lesignano de' Bagni</v>
      </c>
      <c r="E6356" s="19">
        <v>9</v>
      </c>
      <c r="F6356" s="20">
        <v>144</v>
      </c>
    </row>
    <row r="6357" spans="1:6" x14ac:dyDescent="0.3">
      <c r="A6357" s="19" t="s">
        <v>4546</v>
      </c>
      <c r="B6357" s="18" t="s">
        <v>17219</v>
      </c>
      <c r="C6357" s="18" t="s">
        <v>477</v>
      </c>
      <c r="D6357" s="18" t="str">
        <f>VLOOKUP(C6357:C6357,Foglio2!$A$1:$B$8000,2,FALSE)</f>
        <v>Lesignano de' Bagni</v>
      </c>
      <c r="E6357" s="19">
        <v>8</v>
      </c>
      <c r="F6357" s="20">
        <v>32</v>
      </c>
    </row>
    <row r="6358" spans="1:6" x14ac:dyDescent="0.3">
      <c r="A6358" s="17">
        <v>45602.604247685187</v>
      </c>
      <c r="B6358" s="18" t="s">
        <v>17218</v>
      </c>
      <c r="C6358" s="18" t="s">
        <v>475</v>
      </c>
      <c r="D6358" s="18" t="str">
        <f>VLOOKUP(C6358:C6358,Foglio2!$A$1:$B$8000,2,FALSE)</f>
        <v>Lesmo</v>
      </c>
      <c r="E6358" s="19">
        <v>2</v>
      </c>
      <c r="F6358" s="20">
        <v>1</v>
      </c>
    </row>
    <row r="6359" spans="1:6" x14ac:dyDescent="0.3">
      <c r="A6359" s="17">
        <v>45426.9844212963</v>
      </c>
      <c r="B6359" s="18" t="s">
        <v>17219</v>
      </c>
      <c r="C6359" s="18" t="s">
        <v>475</v>
      </c>
      <c r="D6359" s="18" t="str">
        <f>VLOOKUP(C6359:C6359,Foglio2!$A$1:$B$8000,2,FALSE)</f>
        <v>Lesmo</v>
      </c>
      <c r="E6359" s="19">
        <v>2</v>
      </c>
      <c r="F6359" s="20">
        <v>1</v>
      </c>
    </row>
    <row r="6360" spans="1:6" x14ac:dyDescent="0.3">
      <c r="A6360" s="17">
        <v>45426.984340277777</v>
      </c>
      <c r="B6360" s="18" t="s">
        <v>17221</v>
      </c>
      <c r="C6360" s="18" t="s">
        <v>475</v>
      </c>
      <c r="D6360" s="18" t="str">
        <f>VLOOKUP(C6360:C6360,Foglio2!$A$1:$B$8000,2,FALSE)</f>
        <v>Lesmo</v>
      </c>
      <c r="E6360" s="19">
        <v>3</v>
      </c>
      <c r="F6360" s="20">
        <v>1</v>
      </c>
    </row>
    <row r="6361" spans="1:6" x14ac:dyDescent="0.3">
      <c r="A6361" s="17">
        <v>45426.984282407408</v>
      </c>
      <c r="B6361" s="18" t="s">
        <v>17221</v>
      </c>
      <c r="C6361" s="18" t="s">
        <v>475</v>
      </c>
      <c r="D6361" s="18" t="str">
        <f>VLOOKUP(C6361:C6361,Foglio2!$A$1:$B$8000,2,FALSE)</f>
        <v>Lesmo</v>
      </c>
      <c r="E6361" s="19">
        <v>3</v>
      </c>
      <c r="F6361" s="20">
        <v>39</v>
      </c>
    </row>
    <row r="6362" spans="1:6" x14ac:dyDescent="0.3">
      <c r="A6362" s="17">
        <v>45426.984201388892</v>
      </c>
      <c r="B6362" s="18" t="s">
        <v>17221</v>
      </c>
      <c r="C6362" s="18" t="s">
        <v>475</v>
      </c>
      <c r="D6362" s="18" t="str">
        <f>VLOOKUP(C6362:C6362,Foglio2!$A$1:$B$8000,2,FALSE)</f>
        <v>Lesmo</v>
      </c>
      <c r="E6362" s="19">
        <v>4</v>
      </c>
      <c r="F6362" s="20">
        <v>335</v>
      </c>
    </row>
    <row r="6363" spans="1:6" x14ac:dyDescent="0.3">
      <c r="A6363" s="19" t="s">
        <v>472</v>
      </c>
      <c r="B6363" s="18" t="s">
        <v>17219</v>
      </c>
      <c r="C6363" s="18" t="s">
        <v>473</v>
      </c>
      <c r="D6363" s="18" t="str">
        <f>VLOOKUP(C6363:C6363,Foglio2!$A$1:$B$8000,2,FALSE)</f>
        <v>Lestizza</v>
      </c>
      <c r="E6363" s="19">
        <v>2</v>
      </c>
      <c r="F6363" s="20">
        <v>2</v>
      </c>
    </row>
    <row r="6364" spans="1:6" x14ac:dyDescent="0.3">
      <c r="A6364" s="17">
        <v>45602.604907407411</v>
      </c>
      <c r="B6364" s="18" t="s">
        <v>17218</v>
      </c>
      <c r="C6364" s="18" t="s">
        <v>473</v>
      </c>
      <c r="D6364" s="18" t="str">
        <f>VLOOKUP(C6364:C6364,Foglio2!$A$1:$B$8000,2,FALSE)</f>
        <v>Lestizza</v>
      </c>
      <c r="E6364" s="19">
        <v>2</v>
      </c>
      <c r="F6364" s="20">
        <v>2</v>
      </c>
    </row>
    <row r="6365" spans="1:6" x14ac:dyDescent="0.3">
      <c r="A6365" s="17">
        <v>45602.604895833334</v>
      </c>
      <c r="B6365" s="18" t="s">
        <v>17218</v>
      </c>
      <c r="C6365" s="18" t="s">
        <v>473</v>
      </c>
      <c r="D6365" s="18" t="str">
        <f>VLOOKUP(C6365:C6365,Foglio2!$A$1:$B$8000,2,FALSE)</f>
        <v>Lestizza</v>
      </c>
      <c r="E6365" s="19">
        <v>2</v>
      </c>
      <c r="F6365" s="20">
        <v>1</v>
      </c>
    </row>
    <row r="6366" spans="1:6" x14ac:dyDescent="0.3">
      <c r="A6366" s="17">
        <v>45555.007523148146</v>
      </c>
      <c r="B6366" s="18" t="s">
        <v>17219</v>
      </c>
      <c r="C6366" s="18" t="s">
        <v>473</v>
      </c>
      <c r="D6366" s="18" t="str">
        <f>VLOOKUP(C6366:C6366,Foglio2!$A$1:$B$8000,2,FALSE)</f>
        <v>Lestizza</v>
      </c>
      <c r="E6366" s="19">
        <v>2</v>
      </c>
      <c r="F6366" s="20">
        <v>1</v>
      </c>
    </row>
    <row r="6367" spans="1:6" x14ac:dyDescent="0.3">
      <c r="A6367" s="17">
        <v>45555.007511574076</v>
      </c>
      <c r="B6367" s="18" t="s">
        <v>17219</v>
      </c>
      <c r="C6367" s="18" t="s">
        <v>473</v>
      </c>
      <c r="D6367" s="18" t="str">
        <f>VLOOKUP(C6367:C6367,Foglio2!$A$1:$B$8000,2,FALSE)</f>
        <v>Lestizza</v>
      </c>
      <c r="E6367" s="19">
        <v>2</v>
      </c>
      <c r="F6367" s="20">
        <v>2</v>
      </c>
    </row>
    <row r="6368" spans="1:6" x14ac:dyDescent="0.3">
      <c r="A6368" s="17">
        <v>45555.007488425923</v>
      </c>
      <c r="B6368" s="18" t="s">
        <v>17221</v>
      </c>
      <c r="C6368" s="18" t="s">
        <v>473</v>
      </c>
      <c r="D6368" s="18" t="str">
        <f>VLOOKUP(C6368:C6368,Foglio2!$A$1:$B$8000,2,FALSE)</f>
        <v>Lestizza</v>
      </c>
      <c r="E6368" s="19">
        <v>3</v>
      </c>
      <c r="F6368" s="20"/>
    </row>
    <row r="6369" spans="1:6" x14ac:dyDescent="0.3">
      <c r="A6369" s="17">
        <v>45555.007430555554</v>
      </c>
      <c r="B6369" s="18" t="s">
        <v>17221</v>
      </c>
      <c r="C6369" s="18" t="s">
        <v>473</v>
      </c>
      <c r="D6369" s="18" t="str">
        <f>VLOOKUP(C6369:C6369,Foglio2!$A$1:$B$8000,2,FALSE)</f>
        <v>Lestizza</v>
      </c>
      <c r="E6369" s="19">
        <v>3</v>
      </c>
      <c r="F6369" s="20">
        <v>39</v>
      </c>
    </row>
    <row r="6370" spans="1:6" x14ac:dyDescent="0.3">
      <c r="A6370" s="17">
        <v>45555.007384259261</v>
      </c>
      <c r="B6370" s="18" t="s">
        <v>17221</v>
      </c>
      <c r="C6370" s="18" t="s">
        <v>473</v>
      </c>
      <c r="D6370" s="18" t="str">
        <f>VLOOKUP(C6370:C6370,Foglio2!$A$1:$B$8000,2,FALSE)</f>
        <v>Lestizza</v>
      </c>
      <c r="E6370" s="19">
        <v>4</v>
      </c>
      <c r="F6370" s="20">
        <v>335</v>
      </c>
    </row>
    <row r="6371" spans="1:6" x14ac:dyDescent="0.3">
      <c r="A6371" s="17">
        <v>45555.007256944446</v>
      </c>
      <c r="B6371" s="18" t="s">
        <v>17221</v>
      </c>
      <c r="C6371" s="18" t="s">
        <v>473</v>
      </c>
      <c r="D6371" s="18" t="str">
        <f>VLOOKUP(C6371:C6371,Foglio2!$A$1:$B$8000,2,FALSE)</f>
        <v>Lestizza</v>
      </c>
      <c r="E6371" s="19">
        <v>5</v>
      </c>
      <c r="F6371" s="20"/>
    </row>
    <row r="6372" spans="1:6" x14ac:dyDescent="0.3">
      <c r="A6372" s="17">
        <v>45555.007210648146</v>
      </c>
      <c r="B6372" s="18" t="s">
        <v>17221</v>
      </c>
      <c r="C6372" s="18" t="s">
        <v>473</v>
      </c>
      <c r="D6372" s="18" t="str">
        <f>VLOOKUP(C6372:C6372,Foglio2!$A$1:$B$8000,2,FALSE)</f>
        <v>Lestizza</v>
      </c>
      <c r="E6372" s="19">
        <v>5</v>
      </c>
      <c r="F6372" s="20">
        <v>257</v>
      </c>
    </row>
    <row r="6373" spans="1:6" x14ac:dyDescent="0.3">
      <c r="A6373" s="17">
        <v>45555.007152777776</v>
      </c>
      <c r="B6373" s="18" t="s">
        <v>17221</v>
      </c>
      <c r="C6373" s="18" t="s">
        <v>473</v>
      </c>
      <c r="D6373" s="18" t="str">
        <f>VLOOKUP(C6373:C6373,Foglio2!$A$1:$B$8000,2,FALSE)</f>
        <v>Lestizza</v>
      </c>
      <c r="E6373" s="19">
        <v>6</v>
      </c>
      <c r="F6373" s="20"/>
    </row>
    <row r="6374" spans="1:6" x14ac:dyDescent="0.3">
      <c r="A6374" s="17">
        <v>45555.007106481484</v>
      </c>
      <c r="B6374" s="18" t="s">
        <v>17221</v>
      </c>
      <c r="C6374" s="18" t="s">
        <v>473</v>
      </c>
      <c r="D6374" s="18" t="str">
        <f>VLOOKUP(C6374:C6374,Foglio2!$A$1:$B$8000,2,FALSE)</f>
        <v>Lestizza</v>
      </c>
      <c r="E6374" s="19">
        <v>8</v>
      </c>
      <c r="F6374" s="20"/>
    </row>
    <row r="6375" spans="1:6" x14ac:dyDescent="0.3">
      <c r="A6375" s="17">
        <v>45555.006828703707</v>
      </c>
      <c r="B6375" s="18" t="s">
        <v>17220</v>
      </c>
      <c r="C6375" s="18" t="s">
        <v>473</v>
      </c>
      <c r="D6375" s="18" t="str">
        <f>VLOOKUP(C6375:C6375,Foglio2!$A$1:$B$8000,2,FALSE)</f>
        <v>Lestizza</v>
      </c>
      <c r="E6375" s="19">
        <v>8</v>
      </c>
      <c r="F6375" s="20">
        <v>1566</v>
      </c>
    </row>
    <row r="6376" spans="1:6" x14ac:dyDescent="0.3">
      <c r="A6376" s="17">
        <v>45555.004479166666</v>
      </c>
      <c r="B6376" s="18" t="s">
        <v>17221</v>
      </c>
      <c r="C6376" s="18" t="s">
        <v>473</v>
      </c>
      <c r="D6376" s="18" t="str">
        <f>VLOOKUP(C6376:C6376,Foglio2!$A$1:$B$8000,2,FALSE)</f>
        <v>Lestizza</v>
      </c>
      <c r="E6376" s="19">
        <v>9</v>
      </c>
      <c r="F6376" s="20"/>
    </row>
    <row r="6377" spans="1:6" x14ac:dyDescent="0.3">
      <c r="A6377" s="17">
        <v>45555.004317129627</v>
      </c>
      <c r="B6377" s="18" t="s">
        <v>17219</v>
      </c>
      <c r="C6377" s="18" t="s">
        <v>473</v>
      </c>
      <c r="D6377" s="18" t="str">
        <f>VLOOKUP(C6377:C6377,Foglio2!$A$1:$B$8000,2,FALSE)</f>
        <v>Lestizza</v>
      </c>
      <c r="E6377" s="19">
        <v>8</v>
      </c>
      <c r="F6377" s="20">
        <v>32</v>
      </c>
    </row>
    <row r="6378" spans="1:6" x14ac:dyDescent="0.3">
      <c r="A6378" s="17">
        <v>45555.004282407404</v>
      </c>
      <c r="B6378" s="18" t="s">
        <v>17220</v>
      </c>
      <c r="C6378" s="18" t="s">
        <v>473</v>
      </c>
      <c r="D6378" s="18" t="str">
        <f>VLOOKUP(C6378:C6378,Foglio2!$A$1:$B$8000,2,FALSE)</f>
        <v>Lestizza</v>
      </c>
      <c r="E6378" s="19">
        <v>8</v>
      </c>
      <c r="F6378" s="20">
        <v>1476</v>
      </c>
    </row>
    <row r="6379" spans="1:6" x14ac:dyDescent="0.3">
      <c r="A6379" s="17">
        <v>45555.002071759256</v>
      </c>
      <c r="B6379" s="18" t="s">
        <v>17221</v>
      </c>
      <c r="C6379" s="18" t="s">
        <v>473</v>
      </c>
      <c r="D6379" s="18" t="str">
        <f>VLOOKUP(C6379:C6379,Foglio2!$A$1:$B$8000,2,FALSE)</f>
        <v>Lestizza</v>
      </c>
      <c r="E6379" s="19">
        <v>10</v>
      </c>
      <c r="F6379" s="20"/>
    </row>
    <row r="6380" spans="1:6" x14ac:dyDescent="0.3">
      <c r="A6380" s="17">
        <v>45555.001886574071</v>
      </c>
      <c r="B6380" s="18" t="s">
        <v>17221</v>
      </c>
      <c r="C6380" s="18" t="s">
        <v>473</v>
      </c>
      <c r="D6380" s="18" t="str">
        <f>VLOOKUP(C6380:C6380,Foglio2!$A$1:$B$8000,2,FALSE)</f>
        <v>Lestizza</v>
      </c>
      <c r="E6380" s="19">
        <v>1</v>
      </c>
      <c r="F6380" s="20"/>
    </row>
    <row r="6381" spans="1:6" x14ac:dyDescent="0.3">
      <c r="A6381" s="17">
        <v>45414.431111111109</v>
      </c>
      <c r="B6381" s="18" t="s">
        <v>17221</v>
      </c>
      <c r="C6381" s="18" t="s">
        <v>473</v>
      </c>
      <c r="D6381" s="18" t="str">
        <f>VLOOKUP(C6381:C6381,Foglio2!$A$1:$B$8000,2,FALSE)</f>
        <v>Lestizza</v>
      </c>
      <c r="E6381" s="19">
        <v>8</v>
      </c>
      <c r="F6381" s="20"/>
    </row>
    <row r="6382" spans="1:6" x14ac:dyDescent="0.3">
      <c r="A6382" s="17">
        <v>45414.431064814817</v>
      </c>
      <c r="B6382" s="18" t="s">
        <v>17221</v>
      </c>
      <c r="C6382" s="18" t="s">
        <v>473</v>
      </c>
      <c r="D6382" s="18" t="str">
        <f>VLOOKUP(C6382:C6382,Foglio2!$A$1:$B$8000,2,FALSE)</f>
        <v>Lestizza</v>
      </c>
      <c r="E6382" s="19">
        <v>6</v>
      </c>
      <c r="F6382" s="20"/>
    </row>
    <row r="6383" spans="1:6" x14ac:dyDescent="0.3">
      <c r="A6383" s="17">
        <v>45414.431018518517</v>
      </c>
      <c r="B6383" s="18" t="s">
        <v>17221</v>
      </c>
      <c r="C6383" s="18" t="s">
        <v>473</v>
      </c>
      <c r="D6383" s="18" t="str">
        <f>VLOOKUP(C6383:C6383,Foglio2!$A$1:$B$8000,2,FALSE)</f>
        <v>Lestizza</v>
      </c>
      <c r="E6383" s="19">
        <v>5</v>
      </c>
      <c r="F6383" s="20">
        <v>257</v>
      </c>
    </row>
    <row r="6384" spans="1:6" x14ac:dyDescent="0.3">
      <c r="A6384" s="17">
        <v>45414.430949074071</v>
      </c>
      <c r="B6384" s="18" t="s">
        <v>17221</v>
      </c>
      <c r="C6384" s="18" t="s">
        <v>473</v>
      </c>
      <c r="D6384" s="18" t="str">
        <f>VLOOKUP(C6384:C6384,Foglio2!$A$1:$B$8000,2,FALSE)</f>
        <v>Lestizza</v>
      </c>
      <c r="E6384" s="19">
        <v>5</v>
      </c>
      <c r="F6384" s="20"/>
    </row>
    <row r="6385" spans="1:6" x14ac:dyDescent="0.3">
      <c r="A6385" s="17">
        <v>45414.430902777778</v>
      </c>
      <c r="B6385" s="18" t="s">
        <v>17221</v>
      </c>
      <c r="C6385" s="18" t="s">
        <v>473</v>
      </c>
      <c r="D6385" s="18" t="str">
        <f>VLOOKUP(C6385:C6385,Foglio2!$A$1:$B$8000,2,FALSE)</f>
        <v>Lestizza</v>
      </c>
      <c r="E6385" s="19">
        <v>4</v>
      </c>
      <c r="F6385" s="20">
        <v>335</v>
      </c>
    </row>
    <row r="6386" spans="1:6" x14ac:dyDescent="0.3">
      <c r="A6386" s="17">
        <v>45414.430844907409</v>
      </c>
      <c r="B6386" s="18" t="s">
        <v>17221</v>
      </c>
      <c r="C6386" s="18" t="s">
        <v>473</v>
      </c>
      <c r="D6386" s="18" t="str">
        <f>VLOOKUP(C6386:C6386,Foglio2!$A$1:$B$8000,2,FALSE)</f>
        <v>Lestizza</v>
      </c>
      <c r="E6386" s="19">
        <v>3</v>
      </c>
      <c r="F6386" s="20">
        <v>39</v>
      </c>
    </row>
    <row r="6387" spans="1:6" x14ac:dyDescent="0.3">
      <c r="A6387" s="17">
        <v>45414.43074074074</v>
      </c>
      <c r="B6387" s="18" t="s">
        <v>17221</v>
      </c>
      <c r="C6387" s="18" t="s">
        <v>473</v>
      </c>
      <c r="D6387" s="18" t="str">
        <f>VLOOKUP(C6387:C6387,Foglio2!$A$1:$B$8000,2,FALSE)</f>
        <v>Lestizza</v>
      </c>
      <c r="E6387" s="19">
        <v>3</v>
      </c>
      <c r="F6387" s="20"/>
    </row>
    <row r="6388" spans="1:6" x14ac:dyDescent="0.3">
      <c r="A6388" s="17">
        <v>45414.43068287037</v>
      </c>
      <c r="B6388" s="18" t="s">
        <v>17221</v>
      </c>
      <c r="C6388" s="18" t="s">
        <v>473</v>
      </c>
      <c r="D6388" s="18" t="str">
        <f>VLOOKUP(C6388:C6388,Foglio2!$A$1:$B$8000,2,FALSE)</f>
        <v>Lestizza</v>
      </c>
      <c r="E6388" s="19">
        <v>2</v>
      </c>
      <c r="F6388" s="20">
        <v>2</v>
      </c>
    </row>
    <row r="6389" spans="1:6" x14ac:dyDescent="0.3">
      <c r="A6389" s="17">
        <v>45414.430636574078</v>
      </c>
      <c r="B6389" s="18" t="s">
        <v>17221</v>
      </c>
      <c r="C6389" s="18" t="s">
        <v>473</v>
      </c>
      <c r="D6389" s="18" t="str">
        <f>VLOOKUP(C6389:C6389,Foglio2!$A$1:$B$8000,2,FALSE)</f>
        <v>Lestizza</v>
      </c>
      <c r="E6389" s="19">
        <v>1</v>
      </c>
      <c r="F6389" s="20"/>
    </row>
    <row r="6390" spans="1:6" x14ac:dyDescent="0.3">
      <c r="A6390" s="17">
        <v>45602.605173611111</v>
      </c>
      <c r="B6390" s="18" t="s">
        <v>17218</v>
      </c>
      <c r="C6390" s="18" t="s">
        <v>471</v>
      </c>
      <c r="D6390" s="18" t="str">
        <f>VLOOKUP(C6390:C6390,Foglio2!$A$1:$B$8000,2,FALSE)</f>
        <v>Letino</v>
      </c>
      <c r="E6390" s="19">
        <v>2</v>
      </c>
      <c r="F6390" s="20">
        <v>1</v>
      </c>
    </row>
    <row r="6391" spans="1:6" x14ac:dyDescent="0.3">
      <c r="A6391" s="17">
        <v>45573.7502662037</v>
      </c>
      <c r="B6391" s="18" t="s">
        <v>17219</v>
      </c>
      <c r="C6391" s="18" t="s">
        <v>471</v>
      </c>
      <c r="D6391" s="18" t="str">
        <f>VLOOKUP(C6391:C6391,Foglio2!$A$1:$B$8000,2,FALSE)</f>
        <v>Letino</v>
      </c>
      <c r="E6391" s="19">
        <v>2</v>
      </c>
      <c r="F6391" s="20">
        <v>1</v>
      </c>
    </row>
    <row r="6392" spans="1:6" x14ac:dyDescent="0.3">
      <c r="A6392" s="17">
        <v>45573.750254629631</v>
      </c>
      <c r="B6392" s="18" t="s">
        <v>17219</v>
      </c>
      <c r="C6392" s="18" t="s">
        <v>471</v>
      </c>
      <c r="D6392" s="18" t="str">
        <f>VLOOKUP(C6392:C6392,Foglio2!$A$1:$B$8000,2,FALSE)</f>
        <v>Letino</v>
      </c>
      <c r="E6392" s="19">
        <v>2</v>
      </c>
      <c r="F6392" s="20">
        <v>627</v>
      </c>
    </row>
    <row r="6393" spans="1:6" x14ac:dyDescent="0.3">
      <c r="A6393" s="17">
        <v>45580.394745370373</v>
      </c>
      <c r="B6393" s="18" t="s">
        <v>17220</v>
      </c>
      <c r="C6393" s="18" t="s">
        <v>1752</v>
      </c>
      <c r="D6393" s="18" t="str">
        <f>VLOOKUP(C6393:C6393,Foglio2!$A$1:$B$8000,2,FALSE)</f>
        <v>Letojanni</v>
      </c>
      <c r="E6393" s="19">
        <v>8</v>
      </c>
      <c r="F6393" s="20">
        <v>726</v>
      </c>
    </row>
    <row r="6394" spans="1:6" x14ac:dyDescent="0.3">
      <c r="A6394" s="17">
        <v>45580.394479166665</v>
      </c>
      <c r="B6394" s="18" t="s">
        <v>17220</v>
      </c>
      <c r="C6394" s="18" t="s">
        <v>1752</v>
      </c>
      <c r="D6394" s="18" t="str">
        <f>VLOOKUP(C6394:C6394,Foglio2!$A$1:$B$8000,2,FALSE)</f>
        <v>Letojanni</v>
      </c>
      <c r="E6394" s="19">
        <v>8</v>
      </c>
      <c r="F6394" s="20">
        <v>33</v>
      </c>
    </row>
    <row r="6395" spans="1:6" x14ac:dyDescent="0.3">
      <c r="A6395" s="17">
        <v>45602.605451388888</v>
      </c>
      <c r="B6395" s="18" t="s">
        <v>17219</v>
      </c>
      <c r="C6395" s="18" t="s">
        <v>469</v>
      </c>
      <c r="D6395" s="18" t="str">
        <f>VLOOKUP(C6395:C6395,Foglio2!$A$1:$B$8000,2,FALSE)</f>
        <v>Lettomanoppello</v>
      </c>
      <c r="E6395" s="19">
        <v>2</v>
      </c>
      <c r="F6395" s="20">
        <v>1</v>
      </c>
    </row>
    <row r="6396" spans="1:6" x14ac:dyDescent="0.3">
      <c r="A6396" s="17">
        <v>45602.605347222219</v>
      </c>
      <c r="B6396" s="18" t="s">
        <v>17218</v>
      </c>
      <c r="C6396" s="18" t="s">
        <v>469</v>
      </c>
      <c r="D6396" s="18" t="str">
        <f>VLOOKUP(C6396:C6396,Foglio2!$A$1:$B$8000,2,FALSE)</f>
        <v>Lettomanoppello</v>
      </c>
      <c r="E6396" s="19">
        <v>2</v>
      </c>
      <c r="F6396" s="20">
        <v>5</v>
      </c>
    </row>
    <row r="6397" spans="1:6" x14ac:dyDescent="0.3">
      <c r="A6397" s="17">
        <v>45602.605347222219</v>
      </c>
      <c r="B6397" s="18" t="s">
        <v>17218</v>
      </c>
      <c r="C6397" s="18" t="s">
        <v>469</v>
      </c>
      <c r="D6397" s="18" t="str">
        <f>VLOOKUP(C6397:C6397,Foglio2!$A$1:$B$8000,2,FALSE)</f>
        <v>Lettomanoppello</v>
      </c>
      <c r="E6397" s="19">
        <v>2</v>
      </c>
      <c r="F6397" s="20">
        <v>1</v>
      </c>
    </row>
    <row r="6398" spans="1:6" x14ac:dyDescent="0.3">
      <c r="A6398" s="17">
        <v>45446.4846875</v>
      </c>
      <c r="B6398" s="18" t="s">
        <v>17218</v>
      </c>
      <c r="C6398" s="18" t="s">
        <v>469</v>
      </c>
      <c r="D6398" s="18" t="str">
        <f>VLOOKUP(C6398:C6398,Foglio2!$A$1:$B$8000,2,FALSE)</f>
        <v>Lettomanoppello</v>
      </c>
      <c r="E6398" s="19">
        <v>2</v>
      </c>
      <c r="F6398" s="20">
        <v>115</v>
      </c>
    </row>
    <row r="6399" spans="1:6" x14ac:dyDescent="0.3">
      <c r="A6399" s="17">
        <v>45446.484560185185</v>
      </c>
      <c r="B6399" s="18" t="s">
        <v>17219</v>
      </c>
      <c r="C6399" s="18" t="s">
        <v>469</v>
      </c>
      <c r="D6399" s="18" t="str">
        <f>VLOOKUP(C6399:C6399,Foglio2!$A$1:$B$8000,2,FALSE)</f>
        <v>Lettomanoppello</v>
      </c>
      <c r="E6399" s="19">
        <v>2</v>
      </c>
      <c r="F6399" s="20">
        <v>627</v>
      </c>
    </row>
    <row r="6400" spans="1:6" x14ac:dyDescent="0.3">
      <c r="A6400" s="17">
        <v>45446.484490740739</v>
      </c>
      <c r="B6400" s="18" t="s">
        <v>17219</v>
      </c>
      <c r="C6400" s="18" t="s">
        <v>469</v>
      </c>
      <c r="D6400" s="18" t="str">
        <f>VLOOKUP(C6400:C6400,Foglio2!$A$1:$B$8000,2,FALSE)</f>
        <v>Lettomanoppello</v>
      </c>
      <c r="E6400" s="19">
        <v>2</v>
      </c>
      <c r="F6400" s="20">
        <v>5</v>
      </c>
    </row>
    <row r="6401" spans="1:6" x14ac:dyDescent="0.3">
      <c r="A6401" s="17">
        <v>45446.484444444446</v>
      </c>
      <c r="B6401" s="18" t="s">
        <v>17219</v>
      </c>
      <c r="C6401" s="18" t="s">
        <v>469</v>
      </c>
      <c r="D6401" s="18" t="str">
        <f>VLOOKUP(C6401:C6401,Foglio2!$A$1:$B$8000,2,FALSE)</f>
        <v>Lettomanoppello</v>
      </c>
      <c r="E6401" s="19">
        <v>2</v>
      </c>
      <c r="F6401" s="20">
        <v>1</v>
      </c>
    </row>
    <row r="6402" spans="1:6" x14ac:dyDescent="0.3">
      <c r="A6402" s="17">
        <v>45446.484398148146</v>
      </c>
      <c r="B6402" s="18" t="s">
        <v>17219</v>
      </c>
      <c r="C6402" s="18" t="s">
        <v>469</v>
      </c>
      <c r="D6402" s="18" t="str">
        <f>VLOOKUP(C6402:C6402,Foglio2!$A$1:$B$8000,2,FALSE)</f>
        <v>Lettomanoppello</v>
      </c>
      <c r="E6402" s="19">
        <v>2</v>
      </c>
      <c r="F6402" s="20">
        <v>115</v>
      </c>
    </row>
    <row r="6403" spans="1:6" x14ac:dyDescent="0.3">
      <c r="A6403" s="19" t="s">
        <v>466</v>
      </c>
      <c r="B6403" s="18" t="s">
        <v>17218</v>
      </c>
      <c r="C6403" s="18" t="s">
        <v>467</v>
      </c>
      <c r="D6403" s="18" t="str">
        <f>VLOOKUP(C6403:C6403,Foglio2!$A$1:$B$8000,2,FALSE)</f>
        <v>Levanto</v>
      </c>
      <c r="E6403" s="19">
        <v>2</v>
      </c>
      <c r="F6403" s="20">
        <v>2</v>
      </c>
    </row>
    <row r="6404" spans="1:6" x14ac:dyDescent="0.3">
      <c r="A6404" s="17">
        <v>45602.605949074074</v>
      </c>
      <c r="B6404" s="18" t="s">
        <v>17218</v>
      </c>
      <c r="C6404" s="18" t="s">
        <v>467</v>
      </c>
      <c r="D6404" s="18" t="str">
        <f>VLOOKUP(C6404:C6404,Foglio2!$A$1:$B$8000,2,FALSE)</f>
        <v>Levanto</v>
      </c>
      <c r="E6404" s="19">
        <v>2</v>
      </c>
      <c r="F6404" s="20">
        <v>1</v>
      </c>
    </row>
    <row r="6405" spans="1:6" x14ac:dyDescent="0.3">
      <c r="A6405" s="19" t="s">
        <v>3072</v>
      </c>
      <c r="B6405" s="18" t="s">
        <v>17219</v>
      </c>
      <c r="C6405" s="18" t="s">
        <v>467</v>
      </c>
      <c r="D6405" s="18" t="str">
        <f>VLOOKUP(C6405:C6405,Foglio2!$A$1:$B$8000,2,FALSE)</f>
        <v>Levanto</v>
      </c>
      <c r="E6405" s="19">
        <v>2</v>
      </c>
      <c r="F6405" s="20">
        <v>1</v>
      </c>
    </row>
    <row r="6406" spans="1:6" x14ac:dyDescent="0.3">
      <c r="A6406" s="17">
        <v>45539.65253472222</v>
      </c>
      <c r="B6406" s="18" t="s">
        <v>17219</v>
      </c>
      <c r="C6406" s="18" t="s">
        <v>467</v>
      </c>
      <c r="D6406" s="18" t="str">
        <f>VLOOKUP(C6406:C6406,Foglio2!$A$1:$B$8000,2,FALSE)</f>
        <v>Levanto</v>
      </c>
      <c r="E6406" s="19">
        <v>2</v>
      </c>
      <c r="F6406" s="20">
        <v>2</v>
      </c>
    </row>
    <row r="6407" spans="1:6" x14ac:dyDescent="0.3">
      <c r="A6407" s="17">
        <v>45539.652511574073</v>
      </c>
      <c r="B6407" s="18" t="s">
        <v>17219</v>
      </c>
      <c r="C6407" s="18" t="s">
        <v>467</v>
      </c>
      <c r="D6407" s="18" t="str">
        <f>VLOOKUP(C6407:C6407,Foglio2!$A$1:$B$8000,2,FALSE)</f>
        <v>Levanto</v>
      </c>
      <c r="E6407" s="19">
        <v>2</v>
      </c>
      <c r="F6407" s="20">
        <v>627</v>
      </c>
    </row>
    <row r="6408" spans="1:6" x14ac:dyDescent="0.3">
      <c r="A6408" s="17">
        <v>45400.940682870372</v>
      </c>
      <c r="B6408" s="18" t="s">
        <v>17221</v>
      </c>
      <c r="C6408" s="18" t="s">
        <v>3411</v>
      </c>
      <c r="D6408" s="18" t="str">
        <f>VLOOKUP(C6408:C6408,Foglio2!$A$1:$B$8000,2,FALSE)</f>
        <v>Leverano</v>
      </c>
      <c r="E6408" s="19">
        <v>8</v>
      </c>
      <c r="F6408" s="20">
        <v>1</v>
      </c>
    </row>
    <row r="6409" spans="1:6" x14ac:dyDescent="0.3">
      <c r="A6409" s="17">
        <v>45602.606145833335</v>
      </c>
      <c r="B6409" s="18" t="s">
        <v>17218</v>
      </c>
      <c r="C6409" s="18" t="s">
        <v>463</v>
      </c>
      <c r="D6409" s="18" t="str">
        <f>VLOOKUP(C6409:C6409,Foglio2!$A$1:$B$8000,2,FALSE)</f>
        <v>Levone</v>
      </c>
      <c r="E6409" s="19">
        <v>2</v>
      </c>
      <c r="F6409" s="20">
        <v>1</v>
      </c>
    </row>
    <row r="6410" spans="1:6" x14ac:dyDescent="0.3">
      <c r="A6410" s="17">
        <v>45573.751238425924</v>
      </c>
      <c r="B6410" s="18" t="s">
        <v>17219</v>
      </c>
      <c r="C6410" s="18" t="s">
        <v>463</v>
      </c>
      <c r="D6410" s="18" t="str">
        <f>VLOOKUP(C6410:C6410,Foglio2!$A$1:$B$8000,2,FALSE)</f>
        <v>Levone</v>
      </c>
      <c r="E6410" s="19">
        <v>2</v>
      </c>
      <c r="F6410" s="20">
        <v>1</v>
      </c>
    </row>
    <row r="6411" spans="1:6" x14ac:dyDescent="0.3">
      <c r="A6411" s="17">
        <v>45575.923576388886</v>
      </c>
      <c r="B6411" s="18" t="s">
        <v>17219</v>
      </c>
      <c r="C6411" s="18" t="s">
        <v>2112</v>
      </c>
      <c r="D6411" s="18" t="str">
        <f>VLOOKUP(C6411:C6411,Foglio2!$A$1:$B$8000,2,FALSE)</f>
        <v>Liberi</v>
      </c>
      <c r="E6411" s="19">
        <v>2</v>
      </c>
      <c r="F6411" s="20">
        <v>698</v>
      </c>
    </row>
    <row r="6412" spans="1:6" x14ac:dyDescent="0.3">
      <c r="A6412" s="17">
        <v>45305.915590277778</v>
      </c>
      <c r="B6412" s="18" t="s">
        <v>17221</v>
      </c>
      <c r="C6412" s="18" t="s">
        <v>7627</v>
      </c>
      <c r="D6412" s="18" t="str">
        <f>VLOOKUP(C6412:C6412,Foglio2!$A$1:$B$8000,2,FALSE)</f>
        <v>Librizzi</v>
      </c>
      <c r="E6412" s="19">
        <v>1</v>
      </c>
      <c r="F6412" s="20"/>
    </row>
    <row r="6413" spans="1:6" x14ac:dyDescent="0.3">
      <c r="A6413" s="17">
        <v>45305.915543981479</v>
      </c>
      <c r="B6413" s="18" t="s">
        <v>17221</v>
      </c>
      <c r="C6413" s="18" t="s">
        <v>7627</v>
      </c>
      <c r="D6413" s="18" t="str">
        <f>VLOOKUP(C6413:C6413,Foglio2!$A$1:$B$8000,2,FALSE)</f>
        <v>Librizzi</v>
      </c>
      <c r="E6413" s="19">
        <v>2</v>
      </c>
      <c r="F6413" s="20">
        <v>5</v>
      </c>
    </row>
    <row r="6414" spans="1:6" x14ac:dyDescent="0.3">
      <c r="A6414" s="17">
        <v>45305.915497685186</v>
      </c>
      <c r="B6414" s="18" t="s">
        <v>17221</v>
      </c>
      <c r="C6414" s="18" t="s">
        <v>7627</v>
      </c>
      <c r="D6414" s="18" t="str">
        <f>VLOOKUP(C6414:C6414,Foglio2!$A$1:$B$8000,2,FALSE)</f>
        <v>Librizzi</v>
      </c>
      <c r="E6414" s="19">
        <v>3</v>
      </c>
      <c r="F6414" s="20"/>
    </row>
    <row r="6415" spans="1:6" x14ac:dyDescent="0.3">
      <c r="A6415" s="17">
        <v>45305.915462962963</v>
      </c>
      <c r="B6415" s="18" t="s">
        <v>17221</v>
      </c>
      <c r="C6415" s="18" t="s">
        <v>7627</v>
      </c>
      <c r="D6415" s="18" t="str">
        <f>VLOOKUP(C6415:C6415,Foglio2!$A$1:$B$8000,2,FALSE)</f>
        <v>Librizzi</v>
      </c>
      <c r="E6415" s="19">
        <v>3</v>
      </c>
      <c r="F6415" s="20">
        <v>39</v>
      </c>
    </row>
    <row r="6416" spans="1:6" x14ac:dyDescent="0.3">
      <c r="A6416" s="17">
        <v>45305.915416666663</v>
      </c>
      <c r="B6416" s="18" t="s">
        <v>17221</v>
      </c>
      <c r="C6416" s="18" t="s">
        <v>7627</v>
      </c>
      <c r="D6416" s="18" t="str">
        <f>VLOOKUP(C6416:C6416,Foglio2!$A$1:$B$8000,2,FALSE)</f>
        <v>Librizzi</v>
      </c>
      <c r="E6416" s="19">
        <v>4</v>
      </c>
      <c r="F6416" s="20">
        <v>335</v>
      </c>
    </row>
    <row r="6417" spans="1:6" x14ac:dyDescent="0.3">
      <c r="A6417" s="19" t="s">
        <v>7628</v>
      </c>
      <c r="B6417" s="18" t="s">
        <v>17221</v>
      </c>
      <c r="C6417" s="18" t="s">
        <v>7627</v>
      </c>
      <c r="D6417" s="18" t="str">
        <f>VLOOKUP(C6417:C6417,Foglio2!$A$1:$B$8000,2,FALSE)</f>
        <v>Librizzi</v>
      </c>
      <c r="E6417" s="19">
        <v>5</v>
      </c>
      <c r="F6417" s="20"/>
    </row>
    <row r="6418" spans="1:6" x14ac:dyDescent="0.3">
      <c r="A6418" s="17">
        <v>45305.915347222224</v>
      </c>
      <c r="B6418" s="18" t="s">
        <v>17221</v>
      </c>
      <c r="C6418" s="18" t="s">
        <v>7627</v>
      </c>
      <c r="D6418" s="18" t="str">
        <f>VLOOKUP(C6418:C6418,Foglio2!$A$1:$B$8000,2,FALSE)</f>
        <v>Librizzi</v>
      </c>
      <c r="E6418" s="19">
        <v>5</v>
      </c>
      <c r="F6418" s="20">
        <v>257</v>
      </c>
    </row>
    <row r="6419" spans="1:6" x14ac:dyDescent="0.3">
      <c r="A6419" s="17">
        <v>45305.915289351855</v>
      </c>
      <c r="B6419" s="18" t="s">
        <v>17221</v>
      </c>
      <c r="C6419" s="18" t="s">
        <v>7627</v>
      </c>
      <c r="D6419" s="18" t="str">
        <f>VLOOKUP(C6419:C6419,Foglio2!$A$1:$B$8000,2,FALSE)</f>
        <v>Librizzi</v>
      </c>
      <c r="E6419" s="19">
        <v>6</v>
      </c>
      <c r="F6419" s="20"/>
    </row>
    <row r="6420" spans="1:6" x14ac:dyDescent="0.3">
      <c r="A6420" s="17">
        <v>45305.915243055555</v>
      </c>
      <c r="B6420" s="18" t="s">
        <v>17221</v>
      </c>
      <c r="C6420" s="18" t="s">
        <v>7627</v>
      </c>
      <c r="D6420" s="18" t="str">
        <f>VLOOKUP(C6420:C6420,Foglio2!$A$1:$B$8000,2,FALSE)</f>
        <v>Librizzi</v>
      </c>
      <c r="E6420" s="19">
        <v>8</v>
      </c>
      <c r="F6420" s="20"/>
    </row>
    <row r="6421" spans="1:6" x14ac:dyDescent="0.3">
      <c r="A6421" s="17">
        <v>45305.915208333332</v>
      </c>
      <c r="B6421" s="18" t="s">
        <v>17221</v>
      </c>
      <c r="C6421" s="18" t="s">
        <v>7627</v>
      </c>
      <c r="D6421" s="18" t="str">
        <f>VLOOKUP(C6421:C6421,Foglio2!$A$1:$B$8000,2,FALSE)</f>
        <v>Librizzi</v>
      </c>
      <c r="E6421" s="19">
        <v>10</v>
      </c>
      <c r="F6421" s="20"/>
    </row>
    <row r="6422" spans="1:6" x14ac:dyDescent="0.3">
      <c r="A6422" s="17">
        <v>45305.915034722224</v>
      </c>
      <c r="B6422" s="18" t="s">
        <v>17220</v>
      </c>
      <c r="C6422" s="18" t="s">
        <v>7627</v>
      </c>
      <c r="D6422" s="18" t="str">
        <f>VLOOKUP(C6422:C6422,Foglio2!$A$1:$B$8000,2,FALSE)</f>
        <v>Librizzi</v>
      </c>
      <c r="E6422" s="19">
        <v>8</v>
      </c>
      <c r="F6422" s="20">
        <v>278</v>
      </c>
    </row>
    <row r="6423" spans="1:6" x14ac:dyDescent="0.3">
      <c r="A6423" s="17">
        <v>45305.914768518516</v>
      </c>
      <c r="B6423" s="18" t="s">
        <v>17221</v>
      </c>
      <c r="C6423" s="18" t="s">
        <v>7627</v>
      </c>
      <c r="D6423" s="18" t="str">
        <f>VLOOKUP(C6423:C6423,Foglio2!$A$1:$B$8000,2,FALSE)</f>
        <v>Librizzi</v>
      </c>
      <c r="E6423" s="19">
        <v>4</v>
      </c>
      <c r="F6423" s="20"/>
    </row>
    <row r="6424" spans="1:6" x14ac:dyDescent="0.3">
      <c r="A6424" s="17">
        <v>45305.914722222224</v>
      </c>
      <c r="B6424" s="18" t="s">
        <v>17219</v>
      </c>
      <c r="C6424" s="18" t="s">
        <v>7627</v>
      </c>
      <c r="D6424" s="18" t="str">
        <f>VLOOKUP(C6424:C6424,Foglio2!$A$1:$B$8000,2,FALSE)</f>
        <v>Librizzi</v>
      </c>
      <c r="E6424" s="19">
        <v>2</v>
      </c>
      <c r="F6424" s="20">
        <v>627</v>
      </c>
    </row>
    <row r="6425" spans="1:6" x14ac:dyDescent="0.3">
      <c r="A6425" s="17">
        <v>45305.914699074077</v>
      </c>
      <c r="B6425" s="18" t="s">
        <v>17221</v>
      </c>
      <c r="C6425" s="18" t="s">
        <v>7627</v>
      </c>
      <c r="D6425" s="18" t="str">
        <f>VLOOKUP(C6425:C6425,Foglio2!$A$1:$B$8000,2,FALSE)</f>
        <v>Librizzi</v>
      </c>
      <c r="E6425" s="19">
        <v>2</v>
      </c>
      <c r="F6425" s="20">
        <v>1</v>
      </c>
    </row>
    <row r="6426" spans="1:6" x14ac:dyDescent="0.3">
      <c r="A6426" s="17">
        <v>45305.914652777778</v>
      </c>
      <c r="B6426" s="18" t="s">
        <v>17221</v>
      </c>
      <c r="C6426" s="18" t="s">
        <v>7627</v>
      </c>
      <c r="D6426" s="18" t="str">
        <f>VLOOKUP(C6426:C6426,Foglio2!$A$1:$B$8000,2,FALSE)</f>
        <v>Librizzi</v>
      </c>
      <c r="E6426" s="19">
        <v>2</v>
      </c>
      <c r="F6426" s="20"/>
    </row>
    <row r="6427" spans="1:6" x14ac:dyDescent="0.3">
      <c r="A6427" s="17">
        <v>45602.606458333335</v>
      </c>
      <c r="B6427" s="18" t="s">
        <v>17221</v>
      </c>
      <c r="C6427" s="18" t="s">
        <v>462</v>
      </c>
      <c r="D6427" s="18" t="str">
        <f>VLOOKUP(C6427:C6427,Foglio2!$A$1:$B$8000,2,FALSE)</f>
        <v>Licata</v>
      </c>
      <c r="E6427" s="19">
        <v>2</v>
      </c>
      <c r="F6427" s="20">
        <v>5</v>
      </c>
    </row>
    <row r="6428" spans="1:6" x14ac:dyDescent="0.3">
      <c r="A6428" s="17">
        <v>45602.606377314813</v>
      </c>
      <c r="B6428" s="18" t="s">
        <v>17218</v>
      </c>
      <c r="C6428" s="18" t="s">
        <v>462</v>
      </c>
      <c r="D6428" s="18" t="str">
        <f>VLOOKUP(C6428:C6428,Foglio2!$A$1:$B$8000,2,FALSE)</f>
        <v>Licata</v>
      </c>
      <c r="E6428" s="19">
        <v>2</v>
      </c>
      <c r="F6428" s="20">
        <v>5</v>
      </c>
    </row>
    <row r="6429" spans="1:6" x14ac:dyDescent="0.3">
      <c r="A6429" s="17">
        <v>45602.606377314813</v>
      </c>
      <c r="B6429" s="18" t="s">
        <v>17218</v>
      </c>
      <c r="C6429" s="18" t="s">
        <v>462</v>
      </c>
      <c r="D6429" s="18" t="str">
        <f>VLOOKUP(C6429:C6429,Foglio2!$A$1:$B$8000,2,FALSE)</f>
        <v>Licata</v>
      </c>
      <c r="E6429" s="19">
        <v>2</v>
      </c>
      <c r="F6429" s="20">
        <v>1</v>
      </c>
    </row>
    <row r="6430" spans="1:6" x14ac:dyDescent="0.3">
      <c r="A6430" s="17">
        <v>45419.58315972222</v>
      </c>
      <c r="B6430" s="18" t="s">
        <v>17221</v>
      </c>
      <c r="C6430" s="18" t="s">
        <v>462</v>
      </c>
      <c r="D6430" s="18" t="str">
        <f>VLOOKUP(C6430:C6430,Foglio2!$A$1:$B$8000,2,FALSE)</f>
        <v>Licata</v>
      </c>
      <c r="E6430" s="19">
        <v>3</v>
      </c>
      <c r="F6430" s="20"/>
    </row>
    <row r="6431" spans="1:6" x14ac:dyDescent="0.3">
      <c r="A6431" s="17">
        <v>45419.583113425928</v>
      </c>
      <c r="B6431" s="18" t="s">
        <v>17221</v>
      </c>
      <c r="C6431" s="18" t="s">
        <v>462</v>
      </c>
      <c r="D6431" s="18" t="str">
        <f>VLOOKUP(C6431:C6431,Foglio2!$A$1:$B$8000,2,FALSE)</f>
        <v>Licata</v>
      </c>
      <c r="E6431" s="19">
        <v>1</v>
      </c>
      <c r="F6431" s="20"/>
    </row>
    <row r="6432" spans="1:6" x14ac:dyDescent="0.3">
      <c r="A6432" s="17">
        <v>45419.583043981482</v>
      </c>
      <c r="B6432" s="18" t="s">
        <v>17219</v>
      </c>
      <c r="C6432" s="18" t="s">
        <v>462</v>
      </c>
      <c r="D6432" s="18" t="str">
        <f>VLOOKUP(C6432:C6432,Foglio2!$A$1:$B$8000,2,FALSE)</f>
        <v>Licata</v>
      </c>
      <c r="E6432" s="19">
        <v>2</v>
      </c>
      <c r="F6432" s="20">
        <v>1</v>
      </c>
    </row>
    <row r="6433" spans="1:6" x14ac:dyDescent="0.3">
      <c r="A6433" s="17">
        <v>45419.583032407405</v>
      </c>
      <c r="B6433" s="18" t="s">
        <v>17219</v>
      </c>
      <c r="C6433" s="18" t="s">
        <v>462</v>
      </c>
      <c r="D6433" s="18" t="str">
        <f>VLOOKUP(C6433:C6433,Foglio2!$A$1:$B$8000,2,FALSE)</f>
        <v>Licata</v>
      </c>
      <c r="E6433" s="19">
        <v>2</v>
      </c>
      <c r="F6433" s="20">
        <v>5</v>
      </c>
    </row>
    <row r="6434" spans="1:6" x14ac:dyDescent="0.3">
      <c r="A6434" s="17">
        <v>45419.582986111112</v>
      </c>
      <c r="B6434" s="18" t="s">
        <v>17221</v>
      </c>
      <c r="C6434" s="18" t="s">
        <v>462</v>
      </c>
      <c r="D6434" s="18" t="str">
        <f>VLOOKUP(C6434:C6434,Foglio2!$A$1:$B$8000,2,FALSE)</f>
        <v>Licata</v>
      </c>
      <c r="E6434" s="19">
        <v>3</v>
      </c>
      <c r="F6434" s="20">
        <v>1</v>
      </c>
    </row>
    <row r="6435" spans="1:6" x14ac:dyDescent="0.3">
      <c r="A6435" s="17">
        <v>45419.582916666666</v>
      </c>
      <c r="B6435" s="18" t="s">
        <v>17221</v>
      </c>
      <c r="C6435" s="18" t="s">
        <v>462</v>
      </c>
      <c r="D6435" s="18" t="str">
        <f>VLOOKUP(C6435:C6435,Foglio2!$A$1:$B$8000,2,FALSE)</f>
        <v>Licata</v>
      </c>
      <c r="E6435" s="19">
        <v>3</v>
      </c>
      <c r="F6435" s="20">
        <v>39</v>
      </c>
    </row>
    <row r="6436" spans="1:6" x14ac:dyDescent="0.3">
      <c r="A6436" s="17">
        <v>45419.582870370374</v>
      </c>
      <c r="B6436" s="18" t="s">
        <v>17221</v>
      </c>
      <c r="C6436" s="18" t="s">
        <v>462</v>
      </c>
      <c r="D6436" s="18" t="str">
        <f>VLOOKUP(C6436:C6436,Foglio2!$A$1:$B$8000,2,FALSE)</f>
        <v>Licata</v>
      </c>
      <c r="E6436" s="19">
        <v>4</v>
      </c>
      <c r="F6436" s="20">
        <v>335</v>
      </c>
    </row>
    <row r="6437" spans="1:6" x14ac:dyDescent="0.3">
      <c r="A6437" s="17">
        <v>45419.582812499997</v>
      </c>
      <c r="B6437" s="18" t="s">
        <v>17221</v>
      </c>
      <c r="C6437" s="18" t="s">
        <v>462</v>
      </c>
      <c r="D6437" s="18" t="str">
        <f>VLOOKUP(C6437:C6437,Foglio2!$A$1:$B$8000,2,FALSE)</f>
        <v>Licata</v>
      </c>
      <c r="E6437" s="19">
        <v>5</v>
      </c>
      <c r="F6437" s="20"/>
    </row>
    <row r="6438" spans="1:6" x14ac:dyDescent="0.3">
      <c r="A6438" s="17">
        <v>45419.582754629628</v>
      </c>
      <c r="B6438" s="18" t="s">
        <v>17221</v>
      </c>
      <c r="C6438" s="18" t="s">
        <v>462</v>
      </c>
      <c r="D6438" s="18" t="str">
        <f>VLOOKUP(C6438:C6438,Foglio2!$A$1:$B$8000,2,FALSE)</f>
        <v>Licata</v>
      </c>
      <c r="E6438" s="19">
        <v>5</v>
      </c>
      <c r="F6438" s="20">
        <v>257</v>
      </c>
    </row>
    <row r="6439" spans="1:6" x14ac:dyDescent="0.3">
      <c r="A6439" s="17">
        <v>45419.582696759258</v>
      </c>
      <c r="B6439" s="18" t="s">
        <v>17221</v>
      </c>
      <c r="C6439" s="18" t="s">
        <v>462</v>
      </c>
      <c r="D6439" s="18" t="str">
        <f>VLOOKUP(C6439:C6439,Foglio2!$A$1:$B$8000,2,FALSE)</f>
        <v>Licata</v>
      </c>
      <c r="E6439" s="19">
        <v>6</v>
      </c>
      <c r="F6439" s="20"/>
    </row>
    <row r="6440" spans="1:6" x14ac:dyDescent="0.3">
      <c r="A6440" s="17">
        <v>45419.582638888889</v>
      </c>
      <c r="B6440" s="18" t="s">
        <v>17221</v>
      </c>
      <c r="C6440" s="18" t="s">
        <v>462</v>
      </c>
      <c r="D6440" s="18" t="str">
        <f>VLOOKUP(C6440:C6440,Foglio2!$A$1:$B$8000,2,FALSE)</f>
        <v>Licata</v>
      </c>
      <c r="E6440" s="19">
        <v>8</v>
      </c>
      <c r="F6440" s="20"/>
    </row>
    <row r="6441" spans="1:6" x14ac:dyDescent="0.3">
      <c r="A6441" s="17">
        <v>45419.582546296297</v>
      </c>
      <c r="B6441" s="18" t="s">
        <v>17221</v>
      </c>
      <c r="C6441" s="18" t="s">
        <v>462</v>
      </c>
      <c r="D6441" s="18" t="str">
        <f>VLOOKUP(C6441:C6441,Foglio2!$A$1:$B$8000,2,FALSE)</f>
        <v>Licata</v>
      </c>
      <c r="E6441" s="19">
        <v>10</v>
      </c>
      <c r="F6441" s="20"/>
    </row>
    <row r="6442" spans="1:6" x14ac:dyDescent="0.3">
      <c r="A6442" s="17">
        <v>45419.582280092596</v>
      </c>
      <c r="B6442" s="18" t="s">
        <v>17221</v>
      </c>
      <c r="C6442" s="18" t="s">
        <v>462</v>
      </c>
      <c r="D6442" s="18" t="str">
        <f>VLOOKUP(C6442:C6442,Foglio2!$A$1:$B$8000,2,FALSE)</f>
        <v>Licata</v>
      </c>
      <c r="E6442" s="19">
        <v>1</v>
      </c>
      <c r="F6442" s="20"/>
    </row>
    <row r="6443" spans="1:6" x14ac:dyDescent="0.3">
      <c r="A6443" s="17">
        <v>45579.668506944443</v>
      </c>
      <c r="B6443" s="18" t="s">
        <v>17220</v>
      </c>
      <c r="C6443" s="18" t="s">
        <v>1924</v>
      </c>
      <c r="D6443" s="18" t="str">
        <f>VLOOKUP(C6443:C6443,Foglio2!$A$1:$B$8000,2,FALSE)</f>
        <v>Lignano Sabbiadoro</v>
      </c>
      <c r="E6443" s="19">
        <v>1</v>
      </c>
      <c r="F6443" s="20">
        <v>499</v>
      </c>
    </row>
    <row r="6444" spans="1:6" x14ac:dyDescent="0.3">
      <c r="A6444" s="17">
        <v>45404.504259259258</v>
      </c>
      <c r="B6444" s="18" t="s">
        <v>17220</v>
      </c>
      <c r="C6444" s="18" t="s">
        <v>4131</v>
      </c>
      <c r="D6444" s="18" t="str">
        <f>VLOOKUP(C6444:C6444,Foglio2!$A$1:$B$8000,2,FALSE)</f>
        <v>Limbiate</v>
      </c>
      <c r="E6444" s="19">
        <v>8</v>
      </c>
      <c r="F6444" s="20">
        <v>32</v>
      </c>
    </row>
    <row r="6445" spans="1:6" x14ac:dyDescent="0.3">
      <c r="A6445" s="17">
        <v>45404.504027777781</v>
      </c>
      <c r="B6445" s="18" t="s">
        <v>17220</v>
      </c>
      <c r="C6445" s="18" t="s">
        <v>4131</v>
      </c>
      <c r="D6445" s="18" t="str">
        <f>VLOOKUP(C6445:C6445,Foglio2!$A$1:$B$8000,2,FALSE)</f>
        <v>Limbiate</v>
      </c>
      <c r="E6445" s="19">
        <v>8</v>
      </c>
      <c r="F6445" s="20">
        <v>33</v>
      </c>
    </row>
    <row r="6446" spans="1:6" x14ac:dyDescent="0.3">
      <c r="A6446" s="17">
        <v>45404.503888888888</v>
      </c>
      <c r="B6446" s="18" t="s">
        <v>17220</v>
      </c>
      <c r="C6446" s="18" t="s">
        <v>4131</v>
      </c>
      <c r="D6446" s="18" t="str">
        <f>VLOOKUP(C6446:C6446,Foglio2!$A$1:$B$8000,2,FALSE)</f>
        <v>Limbiate</v>
      </c>
      <c r="E6446" s="19">
        <v>8</v>
      </c>
      <c r="F6446" s="20">
        <v>726</v>
      </c>
    </row>
    <row r="6447" spans="1:6" x14ac:dyDescent="0.3">
      <c r="A6447" s="17">
        <v>45402.789074074077</v>
      </c>
      <c r="B6447" s="18" t="s">
        <v>17219</v>
      </c>
      <c r="C6447" s="18" t="s">
        <v>4131</v>
      </c>
      <c r="D6447" s="18" t="str">
        <f>VLOOKUP(C6447:C6447,Foglio2!$A$1:$B$8000,2,FALSE)</f>
        <v>Limbiate</v>
      </c>
      <c r="E6447" s="19">
        <v>8</v>
      </c>
      <c r="F6447" s="20">
        <v>1318</v>
      </c>
    </row>
    <row r="6448" spans="1:6" x14ac:dyDescent="0.3">
      <c r="A6448" s="17">
        <v>45402.788541666669</v>
      </c>
      <c r="B6448" s="18" t="s">
        <v>17219</v>
      </c>
      <c r="C6448" s="18" t="s">
        <v>4131</v>
      </c>
      <c r="D6448" s="18" t="str">
        <f>VLOOKUP(C6448:C6448,Foglio2!$A$1:$B$8000,2,FALSE)</f>
        <v>Limbiate</v>
      </c>
      <c r="E6448" s="19">
        <v>8</v>
      </c>
      <c r="F6448" s="20">
        <v>1125</v>
      </c>
    </row>
    <row r="6449" spans="1:6" x14ac:dyDescent="0.3">
      <c r="A6449" s="17">
        <v>45402.787060185183</v>
      </c>
      <c r="B6449" s="18" t="s">
        <v>17220</v>
      </c>
      <c r="C6449" s="18" t="s">
        <v>4131</v>
      </c>
      <c r="D6449" s="18" t="str">
        <f>VLOOKUP(C6449:C6449,Foglio2!$A$1:$B$8000,2,FALSE)</f>
        <v>Limbiate</v>
      </c>
      <c r="E6449" s="19">
        <v>5</v>
      </c>
      <c r="F6449" s="20">
        <v>518</v>
      </c>
    </row>
    <row r="6450" spans="1:6" x14ac:dyDescent="0.3">
      <c r="A6450" s="17">
        <v>45602.60670138889</v>
      </c>
      <c r="B6450" s="18" t="s">
        <v>17218</v>
      </c>
      <c r="C6450" s="18" t="s">
        <v>461</v>
      </c>
      <c r="D6450" s="18" t="str">
        <f>VLOOKUP(C6450:C6450,Foglio2!$A$1:$B$8000,2,FALSE)</f>
        <v>Limosano</v>
      </c>
      <c r="E6450" s="19">
        <v>2</v>
      </c>
      <c r="F6450" s="20">
        <v>1</v>
      </c>
    </row>
    <row r="6451" spans="1:6" x14ac:dyDescent="0.3">
      <c r="A6451" s="17">
        <v>45450.475324074076</v>
      </c>
      <c r="B6451" s="18" t="s">
        <v>17219</v>
      </c>
      <c r="C6451" s="18" t="s">
        <v>461</v>
      </c>
      <c r="D6451" s="18" t="str">
        <f>VLOOKUP(C6451:C6451,Foglio2!$A$1:$B$8000,2,FALSE)</f>
        <v>Limosano</v>
      </c>
      <c r="E6451" s="19">
        <v>2</v>
      </c>
      <c r="F6451" s="20">
        <v>1</v>
      </c>
    </row>
    <row r="6452" spans="1:6" x14ac:dyDescent="0.3">
      <c r="A6452" s="19" t="s">
        <v>458</v>
      </c>
      <c r="B6452" s="18" t="s">
        <v>17218</v>
      </c>
      <c r="C6452" s="18" t="s">
        <v>459</v>
      </c>
      <c r="D6452" s="18" t="str">
        <f>VLOOKUP(C6452:C6452,Foglio2!$A$1:$B$8000,2,FALSE)</f>
        <v>Linarolo</v>
      </c>
      <c r="E6452" s="19">
        <v>2</v>
      </c>
      <c r="F6452" s="20">
        <v>2</v>
      </c>
    </row>
    <row r="6453" spans="1:6" x14ac:dyDescent="0.3">
      <c r="A6453" s="17">
        <v>45602.606863425928</v>
      </c>
      <c r="B6453" s="18" t="s">
        <v>17218</v>
      </c>
      <c r="C6453" s="18" t="s">
        <v>459</v>
      </c>
      <c r="D6453" s="18" t="str">
        <f>VLOOKUP(C6453:C6453,Foglio2!$A$1:$B$8000,2,FALSE)</f>
        <v>Linarolo</v>
      </c>
      <c r="E6453" s="19">
        <v>2</v>
      </c>
      <c r="F6453" s="20">
        <v>1</v>
      </c>
    </row>
    <row r="6454" spans="1:6" x14ac:dyDescent="0.3">
      <c r="A6454" s="17">
        <v>45485.516446759262</v>
      </c>
      <c r="B6454" s="18" t="s">
        <v>17219</v>
      </c>
      <c r="C6454" s="18" t="s">
        <v>459</v>
      </c>
      <c r="D6454" s="18" t="str">
        <f>VLOOKUP(C6454:C6454,Foglio2!$A$1:$B$8000,2,FALSE)</f>
        <v>Linarolo</v>
      </c>
      <c r="E6454" s="19">
        <v>2</v>
      </c>
      <c r="F6454" s="20">
        <v>1</v>
      </c>
    </row>
    <row r="6455" spans="1:6" x14ac:dyDescent="0.3">
      <c r="A6455" s="17">
        <v>45485.516446759262</v>
      </c>
      <c r="B6455" s="18" t="s">
        <v>17219</v>
      </c>
      <c r="C6455" s="18" t="s">
        <v>459</v>
      </c>
      <c r="D6455" s="18" t="str">
        <f>VLOOKUP(C6455:C6455,Foglio2!$A$1:$B$8000,2,FALSE)</f>
        <v>Linarolo</v>
      </c>
      <c r="E6455" s="19">
        <v>2</v>
      </c>
      <c r="F6455" s="20">
        <v>2</v>
      </c>
    </row>
    <row r="6456" spans="1:6" x14ac:dyDescent="0.3">
      <c r="A6456" s="17">
        <v>45602.607037037036</v>
      </c>
      <c r="B6456" s="18" t="s">
        <v>17218</v>
      </c>
      <c r="C6456" s="18" t="s">
        <v>457</v>
      </c>
      <c r="D6456" s="18" t="str">
        <f>VLOOKUP(C6456:C6456,Foglio2!$A$1:$B$8000,2,FALSE)</f>
        <v>Lioni</v>
      </c>
      <c r="E6456" s="19">
        <v>2</v>
      </c>
      <c r="F6456" s="20">
        <v>1</v>
      </c>
    </row>
    <row r="6457" spans="1:6" x14ac:dyDescent="0.3">
      <c r="A6457" s="17">
        <v>45449.45034722222</v>
      </c>
      <c r="B6457" s="18" t="s">
        <v>17221</v>
      </c>
      <c r="C6457" s="18" t="s">
        <v>457</v>
      </c>
      <c r="D6457" s="18" t="str">
        <f>VLOOKUP(C6457:C6457,Foglio2!$A$1:$B$8000,2,FALSE)</f>
        <v>Lioni</v>
      </c>
      <c r="E6457" s="19">
        <v>3</v>
      </c>
      <c r="F6457" s="20"/>
    </row>
    <row r="6458" spans="1:6" x14ac:dyDescent="0.3">
      <c r="A6458" s="19" t="s">
        <v>4143</v>
      </c>
      <c r="B6458" s="18" t="s">
        <v>17221</v>
      </c>
      <c r="C6458" s="18" t="s">
        <v>457</v>
      </c>
      <c r="D6458" s="18" t="str">
        <f>VLOOKUP(C6458:C6458,Foglio2!$A$1:$B$8000,2,FALSE)</f>
        <v>Lioni</v>
      </c>
      <c r="E6458" s="19">
        <v>1</v>
      </c>
      <c r="F6458" s="20"/>
    </row>
    <row r="6459" spans="1:6" x14ac:dyDescent="0.3">
      <c r="A6459" s="17">
        <v>45449.450046296297</v>
      </c>
      <c r="B6459" s="18" t="s">
        <v>17221</v>
      </c>
      <c r="C6459" s="18" t="s">
        <v>457</v>
      </c>
      <c r="D6459" s="18" t="str">
        <f>VLOOKUP(C6459:C6459,Foglio2!$A$1:$B$8000,2,FALSE)</f>
        <v>Lioni</v>
      </c>
      <c r="E6459" s="19">
        <v>3</v>
      </c>
      <c r="F6459" s="20">
        <v>39</v>
      </c>
    </row>
    <row r="6460" spans="1:6" x14ac:dyDescent="0.3">
      <c r="A6460" s="17">
        <v>45449.449988425928</v>
      </c>
      <c r="B6460" s="18" t="s">
        <v>17221</v>
      </c>
      <c r="C6460" s="18" t="s">
        <v>457</v>
      </c>
      <c r="D6460" s="18" t="str">
        <f>VLOOKUP(C6460:C6460,Foglio2!$A$1:$B$8000,2,FALSE)</f>
        <v>Lioni</v>
      </c>
      <c r="E6460" s="19">
        <v>4</v>
      </c>
      <c r="F6460" s="20">
        <v>335</v>
      </c>
    </row>
    <row r="6461" spans="1:6" x14ac:dyDescent="0.3">
      <c r="A6461" s="17">
        <v>45449.449930555558</v>
      </c>
      <c r="B6461" s="18" t="s">
        <v>17221</v>
      </c>
      <c r="C6461" s="18" t="s">
        <v>457</v>
      </c>
      <c r="D6461" s="18" t="str">
        <f>VLOOKUP(C6461:C6461,Foglio2!$A$1:$B$8000,2,FALSE)</f>
        <v>Lioni</v>
      </c>
      <c r="E6461" s="19">
        <v>5</v>
      </c>
      <c r="F6461" s="20"/>
    </row>
    <row r="6462" spans="1:6" x14ac:dyDescent="0.3">
      <c r="A6462" s="17">
        <v>45449.449884259258</v>
      </c>
      <c r="B6462" s="18" t="s">
        <v>17221</v>
      </c>
      <c r="C6462" s="18" t="s">
        <v>457</v>
      </c>
      <c r="D6462" s="18" t="str">
        <f>VLOOKUP(C6462:C6462,Foglio2!$A$1:$B$8000,2,FALSE)</f>
        <v>Lioni</v>
      </c>
      <c r="E6462" s="19">
        <v>5</v>
      </c>
      <c r="F6462" s="20">
        <v>257</v>
      </c>
    </row>
    <row r="6463" spans="1:6" x14ac:dyDescent="0.3">
      <c r="A6463" s="17">
        <v>45449.449837962966</v>
      </c>
      <c r="B6463" s="18" t="s">
        <v>17221</v>
      </c>
      <c r="C6463" s="18" t="s">
        <v>457</v>
      </c>
      <c r="D6463" s="18" t="str">
        <f>VLOOKUP(C6463:C6463,Foglio2!$A$1:$B$8000,2,FALSE)</f>
        <v>Lioni</v>
      </c>
      <c r="E6463" s="19">
        <v>6</v>
      </c>
      <c r="F6463" s="20"/>
    </row>
    <row r="6464" spans="1:6" x14ac:dyDescent="0.3">
      <c r="A6464" s="17">
        <v>45449.449791666666</v>
      </c>
      <c r="B6464" s="18" t="s">
        <v>17221</v>
      </c>
      <c r="C6464" s="18" t="s">
        <v>457</v>
      </c>
      <c r="D6464" s="18" t="str">
        <f>VLOOKUP(C6464:C6464,Foglio2!$A$1:$B$8000,2,FALSE)</f>
        <v>Lioni</v>
      </c>
      <c r="E6464" s="19">
        <v>8</v>
      </c>
      <c r="F6464" s="20"/>
    </row>
    <row r="6465" spans="1:6" x14ac:dyDescent="0.3">
      <c r="A6465" s="17">
        <v>45449.449664351851</v>
      </c>
      <c r="B6465" s="18" t="s">
        <v>17221</v>
      </c>
      <c r="C6465" s="18" t="s">
        <v>457</v>
      </c>
      <c r="D6465" s="18" t="str">
        <f>VLOOKUP(C6465:C6465,Foglio2!$A$1:$B$8000,2,FALSE)</f>
        <v>Lioni</v>
      </c>
      <c r="E6465" s="19">
        <v>10</v>
      </c>
      <c r="F6465" s="20"/>
    </row>
    <row r="6466" spans="1:6" x14ac:dyDescent="0.3">
      <c r="A6466" s="17">
        <v>45449.449537037035</v>
      </c>
      <c r="B6466" s="18" t="s">
        <v>17221</v>
      </c>
      <c r="C6466" s="18" t="s">
        <v>457</v>
      </c>
      <c r="D6466" s="18" t="str">
        <f>VLOOKUP(C6466:C6466,Foglio2!$A$1:$B$8000,2,FALSE)</f>
        <v>Lioni</v>
      </c>
      <c r="E6466" s="19">
        <v>8</v>
      </c>
      <c r="F6466" s="20">
        <v>1</v>
      </c>
    </row>
    <row r="6467" spans="1:6" x14ac:dyDescent="0.3">
      <c r="A6467" s="17">
        <v>45418.938993055555</v>
      </c>
      <c r="B6467" s="18" t="s">
        <v>17219</v>
      </c>
      <c r="C6467" s="18" t="s">
        <v>457</v>
      </c>
      <c r="D6467" s="18" t="str">
        <f>VLOOKUP(C6467:C6467,Foglio2!$A$1:$B$8000,2,FALSE)</f>
        <v>Lioni</v>
      </c>
      <c r="E6467" s="19">
        <v>2</v>
      </c>
      <c r="F6467" s="20">
        <v>1</v>
      </c>
    </row>
    <row r="6468" spans="1:6" x14ac:dyDescent="0.3">
      <c r="A6468" s="17">
        <v>45418.938807870371</v>
      </c>
      <c r="B6468" s="18" t="s">
        <v>17221</v>
      </c>
      <c r="C6468" s="18" t="s">
        <v>457</v>
      </c>
      <c r="D6468" s="18" t="str">
        <f>VLOOKUP(C6468:C6468,Foglio2!$A$1:$B$8000,2,FALSE)</f>
        <v>Lioni</v>
      </c>
      <c r="E6468" s="19">
        <v>10</v>
      </c>
      <c r="F6468" s="20"/>
    </row>
    <row r="6469" spans="1:6" x14ac:dyDescent="0.3">
      <c r="A6469" s="17">
        <v>45580.397245370368</v>
      </c>
      <c r="B6469" s="18" t="s">
        <v>17221</v>
      </c>
      <c r="C6469" s="18" t="s">
        <v>1750</v>
      </c>
      <c r="D6469" s="18" t="str">
        <f>VLOOKUP(C6469:C6469,Foglio2!$A$1:$B$8000,2,FALSE)</f>
        <v>Lirio</v>
      </c>
      <c r="E6469" s="19">
        <v>1</v>
      </c>
      <c r="F6469" s="20"/>
    </row>
    <row r="6470" spans="1:6" x14ac:dyDescent="0.3">
      <c r="A6470" s="17">
        <v>45580.397187499999</v>
      </c>
      <c r="B6470" s="18" t="s">
        <v>17221</v>
      </c>
      <c r="C6470" s="18" t="s">
        <v>1750</v>
      </c>
      <c r="D6470" s="18" t="str">
        <f>VLOOKUP(C6470:C6470,Foglio2!$A$1:$B$8000,2,FALSE)</f>
        <v>Lirio</v>
      </c>
      <c r="E6470" s="19">
        <v>3</v>
      </c>
      <c r="F6470" s="20"/>
    </row>
    <row r="6471" spans="1:6" x14ac:dyDescent="0.3">
      <c r="A6471" s="17">
        <v>45580.397141203706</v>
      </c>
      <c r="B6471" s="18" t="s">
        <v>17221</v>
      </c>
      <c r="C6471" s="18" t="s">
        <v>1750</v>
      </c>
      <c r="D6471" s="18" t="str">
        <f>VLOOKUP(C6471:C6471,Foglio2!$A$1:$B$8000,2,FALSE)</f>
        <v>Lirio</v>
      </c>
      <c r="E6471" s="19">
        <v>3</v>
      </c>
      <c r="F6471" s="20">
        <v>39</v>
      </c>
    </row>
    <row r="6472" spans="1:6" x14ac:dyDescent="0.3">
      <c r="A6472" s="17">
        <v>45580.397083333337</v>
      </c>
      <c r="B6472" s="18" t="s">
        <v>17221</v>
      </c>
      <c r="C6472" s="18" t="s">
        <v>1750</v>
      </c>
      <c r="D6472" s="18" t="str">
        <f>VLOOKUP(C6472:C6472,Foglio2!$A$1:$B$8000,2,FALSE)</f>
        <v>Lirio</v>
      </c>
      <c r="E6472" s="19">
        <v>4</v>
      </c>
      <c r="F6472" s="20">
        <v>335</v>
      </c>
    </row>
    <row r="6473" spans="1:6" x14ac:dyDescent="0.3">
      <c r="A6473" s="17">
        <v>45580.397048611114</v>
      </c>
      <c r="B6473" s="18" t="s">
        <v>17221</v>
      </c>
      <c r="C6473" s="18" t="s">
        <v>1750</v>
      </c>
      <c r="D6473" s="18" t="str">
        <f>VLOOKUP(C6473:C6473,Foglio2!$A$1:$B$8000,2,FALSE)</f>
        <v>Lirio</v>
      </c>
      <c r="E6473" s="19">
        <v>5</v>
      </c>
      <c r="F6473" s="20"/>
    </row>
    <row r="6474" spans="1:6" x14ac:dyDescent="0.3">
      <c r="A6474" s="17">
        <v>45580.397013888891</v>
      </c>
      <c r="B6474" s="18" t="s">
        <v>17221</v>
      </c>
      <c r="C6474" s="18" t="s">
        <v>1750</v>
      </c>
      <c r="D6474" s="18" t="str">
        <f>VLOOKUP(C6474:C6474,Foglio2!$A$1:$B$8000,2,FALSE)</f>
        <v>Lirio</v>
      </c>
      <c r="E6474" s="19">
        <v>5</v>
      </c>
      <c r="F6474" s="20">
        <v>257</v>
      </c>
    </row>
    <row r="6475" spans="1:6" x14ac:dyDescent="0.3">
      <c r="A6475" s="17">
        <v>45580.396967592591</v>
      </c>
      <c r="B6475" s="18" t="s">
        <v>17221</v>
      </c>
      <c r="C6475" s="18" t="s">
        <v>1750</v>
      </c>
      <c r="D6475" s="18" t="str">
        <f>VLOOKUP(C6475:C6475,Foglio2!$A$1:$B$8000,2,FALSE)</f>
        <v>Lirio</v>
      </c>
      <c r="E6475" s="19">
        <v>6</v>
      </c>
      <c r="F6475" s="20"/>
    </row>
    <row r="6476" spans="1:6" x14ac:dyDescent="0.3">
      <c r="A6476" s="17">
        <v>45580.396921296298</v>
      </c>
      <c r="B6476" s="18" t="s">
        <v>17221</v>
      </c>
      <c r="C6476" s="18" t="s">
        <v>1750</v>
      </c>
      <c r="D6476" s="18" t="str">
        <f>VLOOKUP(C6476:C6476,Foglio2!$A$1:$B$8000,2,FALSE)</f>
        <v>Lirio</v>
      </c>
      <c r="E6476" s="19">
        <v>8</v>
      </c>
      <c r="F6476" s="20"/>
    </row>
    <row r="6477" spans="1:6" x14ac:dyDescent="0.3">
      <c r="A6477" s="17">
        <v>45580.396828703706</v>
      </c>
      <c r="B6477" s="18" t="s">
        <v>17221</v>
      </c>
      <c r="C6477" s="18" t="s">
        <v>1750</v>
      </c>
      <c r="D6477" s="18" t="str">
        <f>VLOOKUP(C6477:C6477,Foglio2!$A$1:$B$8000,2,FALSE)</f>
        <v>Lirio</v>
      </c>
      <c r="E6477" s="19">
        <v>10</v>
      </c>
      <c r="F6477" s="20"/>
    </row>
    <row r="6478" spans="1:6" x14ac:dyDescent="0.3">
      <c r="A6478" s="17">
        <v>45580.396736111114</v>
      </c>
      <c r="B6478" s="18" t="s">
        <v>17221</v>
      </c>
      <c r="C6478" s="18" t="s">
        <v>1750</v>
      </c>
      <c r="D6478" s="18" t="str">
        <f>VLOOKUP(C6478:C6478,Foglio2!$A$1:$B$8000,2,FALSE)</f>
        <v>Lirio</v>
      </c>
      <c r="E6478" s="19">
        <v>8</v>
      </c>
      <c r="F6478" s="20">
        <v>1</v>
      </c>
    </row>
    <row r="6479" spans="1:6" x14ac:dyDescent="0.3">
      <c r="A6479" s="17">
        <v>45391.966249999998</v>
      </c>
      <c r="B6479" s="18" t="s">
        <v>17219</v>
      </c>
      <c r="C6479" s="18" t="s">
        <v>6330</v>
      </c>
      <c r="D6479" s="18" t="str">
        <f>VLOOKUP(C6479:C6479,Foglio2!$A$1:$B$8000,2,FALSE)</f>
        <v>Liscate</v>
      </c>
      <c r="E6479" s="19">
        <v>2</v>
      </c>
      <c r="F6479" s="20">
        <v>627</v>
      </c>
    </row>
    <row r="6480" spans="1:6" x14ac:dyDescent="0.3">
      <c r="A6480" s="17">
        <v>45602.60738425926</v>
      </c>
      <c r="B6480" s="18" t="s">
        <v>17221</v>
      </c>
      <c r="C6480" s="18" t="s">
        <v>456</v>
      </c>
      <c r="D6480" s="18" t="str">
        <f>VLOOKUP(C6480:C6480,Foglio2!$A$1:$B$8000,2,FALSE)</f>
        <v>Liscia</v>
      </c>
      <c r="E6480" s="19">
        <v>3</v>
      </c>
      <c r="F6480" s="20">
        <v>1</v>
      </c>
    </row>
    <row r="6481" spans="1:6" x14ac:dyDescent="0.3">
      <c r="A6481" s="17">
        <v>45602.607314814813</v>
      </c>
      <c r="B6481" s="18" t="s">
        <v>17218</v>
      </c>
      <c r="C6481" s="18" t="s">
        <v>456</v>
      </c>
      <c r="D6481" s="18" t="str">
        <f>VLOOKUP(C6481:C6481,Foglio2!$A$1:$B$8000,2,FALSE)</f>
        <v>Liscia</v>
      </c>
      <c r="E6481" s="19">
        <v>3</v>
      </c>
      <c r="F6481" s="20">
        <v>1</v>
      </c>
    </row>
    <row r="6482" spans="1:6" x14ac:dyDescent="0.3">
      <c r="A6482" s="17">
        <v>45602.607256944444</v>
      </c>
      <c r="B6482" s="18" t="s">
        <v>17218</v>
      </c>
      <c r="C6482" s="18" t="s">
        <v>456</v>
      </c>
      <c r="D6482" s="18" t="str">
        <f>VLOOKUP(C6482:C6482,Foglio2!$A$1:$B$8000,2,FALSE)</f>
        <v>Liscia</v>
      </c>
      <c r="E6482" s="19">
        <v>2</v>
      </c>
      <c r="F6482" s="20">
        <v>1</v>
      </c>
    </row>
    <row r="6483" spans="1:6" x14ac:dyDescent="0.3">
      <c r="A6483" s="17">
        <v>45556.967407407406</v>
      </c>
      <c r="B6483" s="18" t="s">
        <v>17219</v>
      </c>
      <c r="C6483" s="18" t="s">
        <v>456</v>
      </c>
      <c r="D6483" s="18" t="str">
        <f>VLOOKUP(C6483:C6483,Foglio2!$A$1:$B$8000,2,FALSE)</f>
        <v>Liscia</v>
      </c>
      <c r="E6483" s="19">
        <v>2</v>
      </c>
      <c r="F6483" s="20">
        <v>1</v>
      </c>
    </row>
    <row r="6484" spans="1:6" x14ac:dyDescent="0.3">
      <c r="A6484" s="17">
        <v>45556.967372685183</v>
      </c>
      <c r="B6484" s="18" t="s">
        <v>17219</v>
      </c>
      <c r="C6484" s="18" t="s">
        <v>456</v>
      </c>
      <c r="D6484" s="18" t="str">
        <f>VLOOKUP(C6484:C6484,Foglio2!$A$1:$B$8000,2,FALSE)</f>
        <v>Liscia</v>
      </c>
      <c r="E6484" s="19">
        <v>3</v>
      </c>
      <c r="F6484" s="20">
        <v>1</v>
      </c>
    </row>
    <row r="6485" spans="1:6" x14ac:dyDescent="0.3">
      <c r="A6485" s="17">
        <v>45556.966967592591</v>
      </c>
      <c r="B6485" s="18" t="s">
        <v>17220</v>
      </c>
      <c r="C6485" s="18" t="s">
        <v>456</v>
      </c>
      <c r="D6485" s="18" t="str">
        <f>VLOOKUP(C6485:C6485,Foglio2!$A$1:$B$8000,2,FALSE)</f>
        <v>Liscia</v>
      </c>
      <c r="E6485" s="19">
        <v>8</v>
      </c>
      <c r="F6485" s="20">
        <v>32</v>
      </c>
    </row>
    <row r="6486" spans="1:6" x14ac:dyDescent="0.3">
      <c r="A6486" s="17">
        <v>45556.966562499998</v>
      </c>
      <c r="B6486" s="18" t="s">
        <v>17220</v>
      </c>
      <c r="C6486" s="18" t="s">
        <v>456</v>
      </c>
      <c r="D6486" s="18" t="str">
        <f>VLOOKUP(C6486:C6486,Foglio2!$A$1:$B$8000,2,FALSE)</f>
        <v>Liscia</v>
      </c>
      <c r="E6486" s="19">
        <v>8</v>
      </c>
      <c r="F6486" s="20">
        <v>726</v>
      </c>
    </row>
    <row r="6487" spans="1:6" x14ac:dyDescent="0.3">
      <c r="A6487" s="17">
        <v>45602.607546296298</v>
      </c>
      <c r="B6487" s="18" t="s">
        <v>17218</v>
      </c>
      <c r="C6487" s="18" t="s">
        <v>454</v>
      </c>
      <c r="D6487" s="18" t="str">
        <f>VLOOKUP(C6487:C6487,Foglio2!$A$1:$B$8000,2,FALSE)</f>
        <v>Lisio</v>
      </c>
      <c r="E6487" s="19">
        <v>2</v>
      </c>
      <c r="F6487" s="20">
        <v>2</v>
      </c>
    </row>
    <row r="6488" spans="1:6" x14ac:dyDescent="0.3">
      <c r="A6488" s="19" t="s">
        <v>455</v>
      </c>
      <c r="B6488" s="18" t="s">
        <v>17218</v>
      </c>
      <c r="C6488" s="18" t="s">
        <v>454</v>
      </c>
      <c r="D6488" s="18" t="str">
        <f>VLOOKUP(C6488:C6488,Foglio2!$A$1:$B$8000,2,FALSE)</f>
        <v>Lisio</v>
      </c>
      <c r="E6488" s="19">
        <v>2</v>
      </c>
      <c r="F6488" s="20">
        <v>1</v>
      </c>
    </row>
    <row r="6489" spans="1:6" x14ac:dyDescent="0.3">
      <c r="A6489" s="17">
        <v>45436.573888888888</v>
      </c>
      <c r="B6489" s="18" t="s">
        <v>17219</v>
      </c>
      <c r="C6489" s="18" t="s">
        <v>454</v>
      </c>
      <c r="D6489" s="18" t="str">
        <f>VLOOKUP(C6489:C6489,Foglio2!$A$1:$B$8000,2,FALSE)</f>
        <v>Lisio</v>
      </c>
      <c r="E6489" s="19">
        <v>2</v>
      </c>
      <c r="F6489" s="20">
        <v>1</v>
      </c>
    </row>
    <row r="6490" spans="1:6" x14ac:dyDescent="0.3">
      <c r="A6490" s="17">
        <v>45436.573854166665</v>
      </c>
      <c r="B6490" s="18" t="s">
        <v>17219</v>
      </c>
      <c r="C6490" s="18" t="s">
        <v>454</v>
      </c>
      <c r="D6490" s="18" t="str">
        <f>VLOOKUP(C6490:C6490,Foglio2!$A$1:$B$8000,2,FALSE)</f>
        <v>Lisio</v>
      </c>
      <c r="E6490" s="19">
        <v>2</v>
      </c>
      <c r="F6490" s="20">
        <v>2</v>
      </c>
    </row>
    <row r="6491" spans="1:6" x14ac:dyDescent="0.3">
      <c r="A6491" s="17">
        <v>45305.906458333331</v>
      </c>
      <c r="B6491" s="18" t="s">
        <v>17221</v>
      </c>
      <c r="C6491" s="18" t="s">
        <v>454</v>
      </c>
      <c r="D6491" s="18" t="str">
        <f>VLOOKUP(C6491:C6491,Foglio2!$A$1:$B$8000,2,FALSE)</f>
        <v>Lisio</v>
      </c>
      <c r="E6491" s="19">
        <v>7</v>
      </c>
      <c r="F6491" s="20"/>
    </row>
    <row r="6492" spans="1:6" x14ac:dyDescent="0.3">
      <c r="A6492" s="17">
        <v>45408.976053240738</v>
      </c>
      <c r="B6492" s="18" t="s">
        <v>17218</v>
      </c>
      <c r="C6492" s="18" t="s">
        <v>5334</v>
      </c>
      <c r="D6492" s="18" t="str">
        <f>VLOOKUP(C6492:C6492,Foglio2!$A$1:$B$8000,2,FALSE)</f>
        <v>Liveri</v>
      </c>
      <c r="E6492" s="19">
        <v>2</v>
      </c>
      <c r="F6492" s="20">
        <v>1</v>
      </c>
    </row>
    <row r="6493" spans="1:6" x14ac:dyDescent="0.3">
      <c r="A6493" s="17">
        <v>45408.975983796299</v>
      </c>
      <c r="B6493" s="18" t="s">
        <v>17219</v>
      </c>
      <c r="C6493" s="18" t="s">
        <v>5334</v>
      </c>
      <c r="D6493" s="18" t="str">
        <f>VLOOKUP(C6493:C6493,Foglio2!$A$1:$B$8000,2,FALSE)</f>
        <v>Liveri</v>
      </c>
      <c r="E6493" s="19">
        <v>2</v>
      </c>
      <c r="F6493" s="20">
        <v>1</v>
      </c>
    </row>
    <row r="6494" spans="1:6" x14ac:dyDescent="0.3">
      <c r="A6494" s="17">
        <v>45408.975972222222</v>
      </c>
      <c r="B6494" s="18" t="s">
        <v>17219</v>
      </c>
      <c r="C6494" s="18" t="s">
        <v>5334</v>
      </c>
      <c r="D6494" s="18" t="str">
        <f>VLOOKUP(C6494:C6494,Foglio2!$A$1:$B$8000,2,FALSE)</f>
        <v>Liveri</v>
      </c>
      <c r="E6494" s="19">
        <v>2</v>
      </c>
      <c r="F6494" s="20">
        <v>2</v>
      </c>
    </row>
    <row r="6495" spans="1:6" x14ac:dyDescent="0.3">
      <c r="A6495" s="17">
        <v>45602.607928240737</v>
      </c>
      <c r="B6495" s="18" t="s">
        <v>17218</v>
      </c>
      <c r="C6495" s="18" t="s">
        <v>451</v>
      </c>
      <c r="D6495" s="18" t="str">
        <f>VLOOKUP(C6495:C6495,Foglio2!$A$1:$B$8000,2,FALSE)</f>
        <v>Livigno</v>
      </c>
      <c r="E6495" s="19">
        <v>2</v>
      </c>
      <c r="F6495" s="20">
        <v>1</v>
      </c>
    </row>
    <row r="6496" spans="1:6" x14ac:dyDescent="0.3">
      <c r="A6496" s="17">
        <v>45408.798368055555</v>
      </c>
      <c r="B6496" s="18" t="s">
        <v>17219</v>
      </c>
      <c r="C6496" s="18" t="s">
        <v>451</v>
      </c>
      <c r="D6496" s="18" t="str">
        <f>VLOOKUP(C6496:C6496,Foglio2!$A$1:$B$8000,2,FALSE)</f>
        <v>Livigno</v>
      </c>
      <c r="E6496" s="19">
        <v>2</v>
      </c>
      <c r="F6496" s="20">
        <v>627</v>
      </c>
    </row>
    <row r="6497" spans="1:6" x14ac:dyDescent="0.3">
      <c r="A6497" s="17">
        <v>45408.797048611108</v>
      </c>
      <c r="B6497" s="18" t="s">
        <v>17219</v>
      </c>
      <c r="C6497" s="18" t="s">
        <v>451</v>
      </c>
      <c r="D6497" s="18" t="str">
        <f>VLOOKUP(C6497:C6497,Foglio2!$A$1:$B$8000,2,FALSE)</f>
        <v>Livigno</v>
      </c>
      <c r="E6497" s="19">
        <v>2</v>
      </c>
      <c r="F6497" s="20">
        <v>1</v>
      </c>
    </row>
    <row r="6498" spans="1:6" x14ac:dyDescent="0.3">
      <c r="A6498" s="17">
        <v>45375.743807870371</v>
      </c>
      <c r="B6498" s="18" t="s">
        <v>17221</v>
      </c>
      <c r="C6498" s="18" t="s">
        <v>7336</v>
      </c>
      <c r="D6498" s="18" t="str">
        <f>VLOOKUP(C6498:C6498,Foglio2!$A$1:$B$8000,2,FALSE)</f>
        <v>Livorno Ferraris</v>
      </c>
      <c r="E6498" s="19">
        <v>5</v>
      </c>
      <c r="F6498" s="20">
        <v>257</v>
      </c>
    </row>
    <row r="6499" spans="1:6" x14ac:dyDescent="0.3">
      <c r="A6499" s="17">
        <v>45375.743726851855</v>
      </c>
      <c r="B6499" s="18" t="s">
        <v>17221</v>
      </c>
      <c r="C6499" s="18" t="s">
        <v>7336</v>
      </c>
      <c r="D6499" s="18" t="str">
        <f>VLOOKUP(C6499:C6499,Foglio2!$A$1:$B$8000,2,FALSE)</f>
        <v>Livorno Ferraris</v>
      </c>
      <c r="E6499" s="19">
        <v>4</v>
      </c>
      <c r="F6499" s="20">
        <v>335</v>
      </c>
    </row>
    <row r="6500" spans="1:6" x14ac:dyDescent="0.3">
      <c r="A6500" s="17">
        <v>45375.743634259263</v>
      </c>
      <c r="B6500" s="18" t="s">
        <v>17221</v>
      </c>
      <c r="C6500" s="18" t="s">
        <v>7336</v>
      </c>
      <c r="D6500" s="18" t="str">
        <f>VLOOKUP(C6500:C6500,Foglio2!$A$1:$B$8000,2,FALSE)</f>
        <v>Livorno Ferraris</v>
      </c>
      <c r="E6500" s="19">
        <v>3</v>
      </c>
      <c r="F6500" s="20">
        <v>39</v>
      </c>
    </row>
    <row r="6501" spans="1:6" x14ac:dyDescent="0.3">
      <c r="A6501" s="17">
        <v>45375.743576388886</v>
      </c>
      <c r="B6501" s="18" t="s">
        <v>17221</v>
      </c>
      <c r="C6501" s="18" t="s">
        <v>7336</v>
      </c>
      <c r="D6501" s="18" t="str">
        <f>VLOOKUP(C6501:C6501,Foglio2!$A$1:$B$8000,2,FALSE)</f>
        <v>Livorno Ferraris</v>
      </c>
      <c r="E6501" s="19">
        <v>3</v>
      </c>
      <c r="F6501" s="20"/>
    </row>
    <row r="6502" spans="1:6" x14ac:dyDescent="0.3">
      <c r="A6502" s="17">
        <v>45375.743460648147</v>
      </c>
      <c r="B6502" s="18" t="s">
        <v>17221</v>
      </c>
      <c r="C6502" s="18" t="s">
        <v>7336</v>
      </c>
      <c r="D6502" s="18" t="str">
        <f>VLOOKUP(C6502:C6502,Foglio2!$A$1:$B$8000,2,FALSE)</f>
        <v>Livorno Ferraris</v>
      </c>
      <c r="E6502" s="19">
        <v>1</v>
      </c>
      <c r="F6502" s="20"/>
    </row>
    <row r="6503" spans="1:6" x14ac:dyDescent="0.3">
      <c r="A6503" s="17">
        <v>45375.743252314816</v>
      </c>
      <c r="B6503" s="18" t="s">
        <v>17221</v>
      </c>
      <c r="C6503" s="18" t="s">
        <v>7336</v>
      </c>
      <c r="D6503" s="18" t="str">
        <f>VLOOKUP(C6503:C6503,Foglio2!$A$1:$B$8000,2,FALSE)</f>
        <v>Livorno Ferraris</v>
      </c>
      <c r="E6503" s="19">
        <v>5</v>
      </c>
      <c r="F6503" s="20"/>
    </row>
    <row r="6504" spans="1:6" x14ac:dyDescent="0.3">
      <c r="A6504" s="17">
        <v>45375.743148148147</v>
      </c>
      <c r="B6504" s="18" t="s">
        <v>17221</v>
      </c>
      <c r="C6504" s="18" t="s">
        <v>7336</v>
      </c>
      <c r="D6504" s="18" t="str">
        <f>VLOOKUP(C6504:C6504,Foglio2!$A$1:$B$8000,2,FALSE)</f>
        <v>Livorno Ferraris</v>
      </c>
      <c r="E6504" s="19">
        <v>6</v>
      </c>
      <c r="F6504" s="20"/>
    </row>
    <row r="6505" spans="1:6" x14ac:dyDescent="0.3">
      <c r="A6505" s="17">
        <v>45375.743148148147</v>
      </c>
      <c r="B6505" s="18" t="s">
        <v>17221</v>
      </c>
      <c r="C6505" s="18" t="s">
        <v>7336</v>
      </c>
      <c r="D6505" s="18" t="str">
        <f>VLOOKUP(C6505:C6505,Foglio2!$A$1:$B$8000,2,FALSE)</f>
        <v>Livorno Ferraris</v>
      </c>
      <c r="E6505" s="19">
        <v>6</v>
      </c>
      <c r="F6505" s="20"/>
    </row>
    <row r="6506" spans="1:6" x14ac:dyDescent="0.3">
      <c r="A6506" s="17">
        <v>45375.743032407408</v>
      </c>
      <c r="B6506" s="18" t="s">
        <v>17221</v>
      </c>
      <c r="C6506" s="18" t="s">
        <v>7336</v>
      </c>
      <c r="D6506" s="18" t="str">
        <f>VLOOKUP(C6506:C6506,Foglio2!$A$1:$B$8000,2,FALSE)</f>
        <v>Livorno Ferraris</v>
      </c>
      <c r="E6506" s="19">
        <v>8</v>
      </c>
      <c r="F6506" s="20"/>
    </row>
    <row r="6507" spans="1:6" x14ac:dyDescent="0.3">
      <c r="A6507" s="17">
        <v>45375.742928240739</v>
      </c>
      <c r="B6507" s="18" t="s">
        <v>17221</v>
      </c>
      <c r="C6507" s="18" t="s">
        <v>7336</v>
      </c>
      <c r="D6507" s="18" t="str">
        <f>VLOOKUP(C6507:C6507,Foglio2!$A$1:$B$8000,2,FALSE)</f>
        <v>Livorno Ferraris</v>
      </c>
      <c r="E6507" s="19">
        <v>10</v>
      </c>
      <c r="F6507" s="20"/>
    </row>
    <row r="6508" spans="1:6" x14ac:dyDescent="0.3">
      <c r="A6508" s="17">
        <v>45375.742696759262</v>
      </c>
      <c r="B6508" s="18" t="s">
        <v>17221</v>
      </c>
      <c r="C6508" s="18" t="s">
        <v>7336</v>
      </c>
      <c r="D6508" s="18" t="str">
        <f>VLOOKUP(C6508:C6508,Foglio2!$A$1:$B$8000,2,FALSE)</f>
        <v>Livorno Ferraris</v>
      </c>
      <c r="E6508" s="19">
        <v>8</v>
      </c>
      <c r="F6508" s="20">
        <v>1</v>
      </c>
    </row>
    <row r="6509" spans="1:6" x14ac:dyDescent="0.3">
      <c r="A6509" s="17">
        <v>45602.611192129632</v>
      </c>
      <c r="B6509" s="18" t="s">
        <v>17218</v>
      </c>
      <c r="C6509" s="18" t="s">
        <v>441</v>
      </c>
      <c r="D6509" s="18" t="str">
        <f>VLOOKUP(C6509:C6509,Foglio2!$A$1:$B$8000,2,FALSE)</f>
        <v>Livraga</v>
      </c>
      <c r="E6509" s="19">
        <v>2</v>
      </c>
      <c r="F6509" s="20">
        <v>2</v>
      </c>
    </row>
    <row r="6510" spans="1:6" x14ac:dyDescent="0.3">
      <c r="A6510" s="17">
        <v>45602.611180555556</v>
      </c>
      <c r="B6510" s="18" t="s">
        <v>17218</v>
      </c>
      <c r="C6510" s="18" t="s">
        <v>441</v>
      </c>
      <c r="D6510" s="18" t="str">
        <f>VLOOKUP(C6510:C6510,Foglio2!$A$1:$B$8000,2,FALSE)</f>
        <v>Livraga</v>
      </c>
      <c r="E6510" s="19">
        <v>2</v>
      </c>
      <c r="F6510" s="20">
        <v>1</v>
      </c>
    </row>
    <row r="6511" spans="1:6" x14ac:dyDescent="0.3">
      <c r="A6511" s="17">
        <v>45426.988078703704</v>
      </c>
      <c r="B6511" s="18" t="s">
        <v>17219</v>
      </c>
      <c r="C6511" s="18" t="s">
        <v>441</v>
      </c>
      <c r="D6511" s="18" t="str">
        <f>VLOOKUP(C6511:C6511,Foglio2!$A$1:$B$8000,2,FALSE)</f>
        <v>Livraga</v>
      </c>
      <c r="E6511" s="19">
        <v>2</v>
      </c>
      <c r="F6511" s="20">
        <v>1</v>
      </c>
    </row>
    <row r="6512" spans="1:6" x14ac:dyDescent="0.3">
      <c r="A6512" s="17">
        <v>45426.988043981481</v>
      </c>
      <c r="B6512" s="18" t="s">
        <v>17219</v>
      </c>
      <c r="C6512" s="18" t="s">
        <v>441</v>
      </c>
      <c r="D6512" s="18" t="str">
        <f>VLOOKUP(C6512:C6512,Foglio2!$A$1:$B$8000,2,FALSE)</f>
        <v>Livraga</v>
      </c>
      <c r="E6512" s="19">
        <v>2</v>
      </c>
      <c r="F6512" s="20">
        <v>2</v>
      </c>
    </row>
    <row r="6513" spans="1:6" x14ac:dyDescent="0.3">
      <c r="A6513" s="19" t="s">
        <v>439</v>
      </c>
      <c r="B6513" s="18" t="s">
        <v>17221</v>
      </c>
      <c r="C6513" s="18" t="s">
        <v>440</v>
      </c>
      <c r="D6513" s="18" t="str">
        <f>VLOOKUP(C6513:C6513,Foglio2!$A$1:$B$8000,2,FALSE)</f>
        <v>Loano</v>
      </c>
      <c r="E6513" s="19">
        <v>2</v>
      </c>
      <c r="F6513" s="20">
        <v>1</v>
      </c>
    </row>
    <row r="6514" spans="1:6" x14ac:dyDescent="0.3">
      <c r="A6514" s="17">
        <v>45602.611342592594</v>
      </c>
      <c r="B6514" s="18" t="s">
        <v>17218</v>
      </c>
      <c r="C6514" s="18" t="s">
        <v>440</v>
      </c>
      <c r="D6514" s="18" t="str">
        <f>VLOOKUP(C6514:C6514,Foglio2!$A$1:$B$8000,2,FALSE)</f>
        <v>Loano</v>
      </c>
      <c r="E6514" s="19">
        <v>2</v>
      </c>
      <c r="F6514" s="20">
        <v>1</v>
      </c>
    </row>
    <row r="6515" spans="1:6" x14ac:dyDescent="0.3">
      <c r="A6515" s="19" t="s">
        <v>4581</v>
      </c>
      <c r="B6515" s="18" t="s">
        <v>17219</v>
      </c>
      <c r="C6515" s="18" t="s">
        <v>440</v>
      </c>
      <c r="D6515" s="18" t="str">
        <f>VLOOKUP(C6515:C6515,Foglio2!$A$1:$B$8000,2,FALSE)</f>
        <v>Loano</v>
      </c>
      <c r="E6515" s="19">
        <v>2</v>
      </c>
      <c r="F6515" s="20">
        <v>39</v>
      </c>
    </row>
    <row r="6516" spans="1:6" x14ac:dyDescent="0.3">
      <c r="A6516" s="17">
        <v>45429.997569444444</v>
      </c>
      <c r="B6516" s="18" t="s">
        <v>17219</v>
      </c>
      <c r="C6516" s="18" t="s">
        <v>440</v>
      </c>
      <c r="D6516" s="18" t="str">
        <f>VLOOKUP(C6516:C6516,Foglio2!$A$1:$B$8000,2,FALSE)</f>
        <v>Loano</v>
      </c>
      <c r="E6516" s="19">
        <v>2</v>
      </c>
      <c r="F6516" s="20">
        <v>1</v>
      </c>
    </row>
    <row r="6517" spans="1:6" x14ac:dyDescent="0.3">
      <c r="A6517" s="17">
        <v>45429.997534722221</v>
      </c>
      <c r="B6517" s="18" t="s">
        <v>17221</v>
      </c>
      <c r="C6517" s="18" t="s">
        <v>440</v>
      </c>
      <c r="D6517" s="18" t="str">
        <f>VLOOKUP(C6517:C6517,Foglio2!$A$1:$B$8000,2,FALSE)</f>
        <v>Loano</v>
      </c>
      <c r="E6517" s="19">
        <v>1</v>
      </c>
      <c r="F6517" s="20">
        <v>59</v>
      </c>
    </row>
    <row r="6518" spans="1:6" x14ac:dyDescent="0.3">
      <c r="A6518" s="17">
        <v>45429.996342592596</v>
      </c>
      <c r="B6518" s="18" t="s">
        <v>17221</v>
      </c>
      <c r="C6518" s="18" t="s">
        <v>440</v>
      </c>
      <c r="D6518" s="18" t="str">
        <f>VLOOKUP(C6518:C6518,Foglio2!$A$1:$B$8000,2,FALSE)</f>
        <v>Loano</v>
      </c>
      <c r="E6518" s="19">
        <v>4</v>
      </c>
      <c r="F6518" s="20">
        <v>335</v>
      </c>
    </row>
    <row r="6519" spans="1:6" x14ac:dyDescent="0.3">
      <c r="A6519" s="17">
        <v>45429.996261574073</v>
      </c>
      <c r="B6519" s="18" t="s">
        <v>17221</v>
      </c>
      <c r="C6519" s="18" t="s">
        <v>440</v>
      </c>
      <c r="D6519" s="18" t="str">
        <f>VLOOKUP(C6519:C6519,Foglio2!$A$1:$B$8000,2,FALSE)</f>
        <v>Loano</v>
      </c>
      <c r="E6519" s="19">
        <v>3</v>
      </c>
      <c r="F6519" s="20">
        <v>39</v>
      </c>
    </row>
    <row r="6520" spans="1:6" x14ac:dyDescent="0.3">
      <c r="A6520" s="17">
        <v>45429.994930555556</v>
      </c>
      <c r="B6520" s="18" t="s">
        <v>17220</v>
      </c>
      <c r="C6520" s="18" t="s">
        <v>440</v>
      </c>
      <c r="D6520" s="18" t="str">
        <f>VLOOKUP(C6520:C6520,Foglio2!$A$1:$B$8000,2,FALSE)</f>
        <v>Loano</v>
      </c>
      <c r="E6520" s="19">
        <v>8</v>
      </c>
      <c r="F6520" s="20">
        <v>41</v>
      </c>
    </row>
    <row r="6521" spans="1:6" x14ac:dyDescent="0.3">
      <c r="A6521" s="17">
        <v>45429.994745370372</v>
      </c>
      <c r="B6521" s="18" t="s">
        <v>17219</v>
      </c>
      <c r="C6521" s="18" t="s">
        <v>440</v>
      </c>
      <c r="D6521" s="18" t="str">
        <f>VLOOKUP(C6521:C6521,Foglio2!$A$1:$B$8000,2,FALSE)</f>
        <v>Loano</v>
      </c>
      <c r="E6521" s="19">
        <v>8</v>
      </c>
      <c r="F6521" s="20">
        <v>32</v>
      </c>
    </row>
    <row r="6522" spans="1:6" x14ac:dyDescent="0.3">
      <c r="A6522" s="17">
        <v>45429.993831018517</v>
      </c>
      <c r="B6522" s="18" t="s">
        <v>17221</v>
      </c>
      <c r="C6522" s="18" t="s">
        <v>440</v>
      </c>
      <c r="D6522" s="18" t="str">
        <f>VLOOKUP(C6522:C6522,Foglio2!$A$1:$B$8000,2,FALSE)</f>
        <v>Loano</v>
      </c>
      <c r="E6522" s="19">
        <v>8</v>
      </c>
      <c r="F6522" s="20">
        <v>20</v>
      </c>
    </row>
    <row r="6523" spans="1:6" x14ac:dyDescent="0.3">
      <c r="A6523" s="17">
        <v>45429.993750000001</v>
      </c>
      <c r="B6523" s="18" t="s">
        <v>17220</v>
      </c>
      <c r="C6523" s="18" t="s">
        <v>440</v>
      </c>
      <c r="D6523" s="18" t="str">
        <f>VLOOKUP(C6523:C6523,Foglio2!$A$1:$B$8000,2,FALSE)</f>
        <v>Loano</v>
      </c>
      <c r="E6523" s="19">
        <v>8</v>
      </c>
      <c r="F6523" s="20">
        <v>20</v>
      </c>
    </row>
    <row r="6524" spans="1:6" x14ac:dyDescent="0.3">
      <c r="A6524" s="19" t="s">
        <v>4582</v>
      </c>
      <c r="B6524" s="18" t="s">
        <v>17220</v>
      </c>
      <c r="C6524" s="18" t="s">
        <v>440</v>
      </c>
      <c r="D6524" s="18" t="str">
        <f>VLOOKUP(C6524:C6524,Foglio2!$A$1:$B$8000,2,FALSE)</f>
        <v>Loano</v>
      </c>
      <c r="E6524" s="19">
        <v>8</v>
      </c>
      <c r="F6524" s="20">
        <v>13</v>
      </c>
    </row>
    <row r="6525" spans="1:6" x14ac:dyDescent="0.3">
      <c r="A6525" s="17">
        <v>45429.993356481478</v>
      </c>
      <c r="B6525" s="18" t="s">
        <v>17220</v>
      </c>
      <c r="C6525" s="18" t="s">
        <v>440</v>
      </c>
      <c r="D6525" s="18" t="str">
        <f>VLOOKUP(C6525:C6525,Foglio2!$A$1:$B$8000,2,FALSE)</f>
        <v>Loano</v>
      </c>
      <c r="E6525" s="19">
        <v>8</v>
      </c>
      <c r="F6525" s="20">
        <v>5</v>
      </c>
    </row>
    <row r="6526" spans="1:6" x14ac:dyDescent="0.3">
      <c r="A6526" s="17">
        <v>45429.9925</v>
      </c>
      <c r="B6526" s="18" t="s">
        <v>17220</v>
      </c>
      <c r="C6526" s="18" t="s">
        <v>440</v>
      </c>
      <c r="D6526" s="18" t="str">
        <f>VLOOKUP(C6526:C6526,Foglio2!$A$1:$B$8000,2,FALSE)</f>
        <v>Loano</v>
      </c>
      <c r="E6526" s="19">
        <v>8</v>
      </c>
      <c r="F6526" s="20">
        <v>7</v>
      </c>
    </row>
    <row r="6527" spans="1:6" x14ac:dyDescent="0.3">
      <c r="A6527" s="17">
        <v>45429.991898148146</v>
      </c>
      <c r="B6527" s="18" t="s">
        <v>17221</v>
      </c>
      <c r="C6527" s="18" t="s">
        <v>440</v>
      </c>
      <c r="D6527" s="18" t="str">
        <f>VLOOKUP(C6527:C6527,Foglio2!$A$1:$B$8000,2,FALSE)</f>
        <v>Loano</v>
      </c>
      <c r="E6527" s="19">
        <v>4</v>
      </c>
      <c r="F6527" s="20"/>
    </row>
    <row r="6528" spans="1:6" x14ac:dyDescent="0.3">
      <c r="A6528" s="17">
        <v>45429.991793981484</v>
      </c>
      <c r="B6528" s="18" t="s">
        <v>17221</v>
      </c>
      <c r="C6528" s="18" t="s">
        <v>440</v>
      </c>
      <c r="D6528" s="18" t="str">
        <f>VLOOKUP(C6528:C6528,Foglio2!$A$1:$B$8000,2,FALSE)</f>
        <v>Loano</v>
      </c>
      <c r="E6528" s="19">
        <v>2</v>
      </c>
      <c r="F6528" s="20"/>
    </row>
    <row r="6529" spans="1:6" x14ac:dyDescent="0.3">
      <c r="A6529" s="17">
        <v>45554.62672453704</v>
      </c>
      <c r="B6529" s="18" t="s">
        <v>17218</v>
      </c>
      <c r="C6529" s="18" t="s">
        <v>2894</v>
      </c>
      <c r="D6529" s="18" t="str">
        <f>VLOOKUP(C6529:C6529,Foglio2!$A$1:$B$8000,2,FALSE)</f>
        <v>Locana</v>
      </c>
      <c r="E6529" s="19">
        <v>6</v>
      </c>
      <c r="F6529" s="20">
        <v>47</v>
      </c>
    </row>
    <row r="6530" spans="1:6" x14ac:dyDescent="0.3">
      <c r="A6530" s="17">
        <v>45554.626273148147</v>
      </c>
      <c r="B6530" s="18" t="s">
        <v>17219</v>
      </c>
      <c r="C6530" s="18" t="s">
        <v>2894</v>
      </c>
      <c r="D6530" s="18" t="str">
        <f>VLOOKUP(C6530:C6530,Foglio2!$A$1:$B$8000,2,FALSE)</f>
        <v>Locana</v>
      </c>
      <c r="E6530" s="19">
        <v>6</v>
      </c>
      <c r="F6530" s="20">
        <v>47</v>
      </c>
    </row>
    <row r="6531" spans="1:6" x14ac:dyDescent="0.3">
      <c r="A6531" s="17">
        <v>45554.626215277778</v>
      </c>
      <c r="B6531" s="18" t="s">
        <v>17219</v>
      </c>
      <c r="C6531" s="18" t="s">
        <v>2894</v>
      </c>
      <c r="D6531" s="18" t="str">
        <f>VLOOKUP(C6531:C6531,Foglio2!$A$1:$B$8000,2,FALSE)</f>
        <v>Locana</v>
      </c>
      <c r="E6531" s="19">
        <v>2</v>
      </c>
      <c r="F6531" s="20">
        <v>207</v>
      </c>
    </row>
    <row r="6532" spans="1:6" x14ac:dyDescent="0.3">
      <c r="A6532" s="17">
        <v>45554.626203703701</v>
      </c>
      <c r="B6532" s="18" t="s">
        <v>17219</v>
      </c>
      <c r="C6532" s="18" t="s">
        <v>2894</v>
      </c>
      <c r="D6532" s="18" t="str">
        <f>VLOOKUP(C6532:C6532,Foglio2!$A$1:$B$8000,2,FALSE)</f>
        <v>Locana</v>
      </c>
      <c r="E6532" s="19">
        <v>2</v>
      </c>
      <c r="F6532" s="20">
        <v>629</v>
      </c>
    </row>
    <row r="6533" spans="1:6" x14ac:dyDescent="0.3">
      <c r="A6533" s="17">
        <v>45602.611805555556</v>
      </c>
      <c r="B6533" s="18" t="s">
        <v>17218</v>
      </c>
      <c r="C6533" s="18" t="s">
        <v>436</v>
      </c>
      <c r="D6533" s="18" t="str">
        <f>VLOOKUP(C6533:C6533,Foglio2!$A$1:$B$8000,2,FALSE)</f>
        <v>Locate di Triulzi</v>
      </c>
      <c r="E6533" s="19">
        <v>8</v>
      </c>
      <c r="F6533" s="20">
        <v>3</v>
      </c>
    </row>
    <row r="6534" spans="1:6" x14ac:dyDescent="0.3">
      <c r="A6534" s="19" t="s">
        <v>437</v>
      </c>
      <c r="B6534" s="18" t="s">
        <v>17219</v>
      </c>
      <c r="C6534" s="18" t="s">
        <v>436</v>
      </c>
      <c r="D6534" s="18" t="str">
        <f>VLOOKUP(C6534:C6534,Foglio2!$A$1:$B$8000,2,FALSE)</f>
        <v>Locate di Triulzi</v>
      </c>
      <c r="E6534" s="19">
        <v>2</v>
      </c>
      <c r="F6534" s="20">
        <v>1</v>
      </c>
    </row>
    <row r="6535" spans="1:6" x14ac:dyDescent="0.3">
      <c r="A6535" s="17">
        <v>45602.611712962964</v>
      </c>
      <c r="B6535" s="18" t="s">
        <v>17218</v>
      </c>
      <c r="C6535" s="18" t="s">
        <v>436</v>
      </c>
      <c r="D6535" s="18" t="str">
        <f>VLOOKUP(C6535:C6535,Foglio2!$A$1:$B$8000,2,FALSE)</f>
        <v>Locate di Triulzi</v>
      </c>
      <c r="E6535" s="19">
        <v>2</v>
      </c>
      <c r="F6535" s="20">
        <v>1</v>
      </c>
    </row>
    <row r="6536" spans="1:6" x14ac:dyDescent="0.3">
      <c r="A6536" s="17">
        <v>45574.945671296293</v>
      </c>
      <c r="B6536" s="18" t="s">
        <v>17219</v>
      </c>
      <c r="C6536" s="18" t="s">
        <v>436</v>
      </c>
      <c r="D6536" s="18" t="str">
        <f>VLOOKUP(C6536:C6536,Foglio2!$A$1:$B$8000,2,FALSE)</f>
        <v>Locate di Triulzi</v>
      </c>
      <c r="E6536" s="19">
        <v>2</v>
      </c>
      <c r="F6536" s="20">
        <v>8</v>
      </c>
    </row>
    <row r="6537" spans="1:6" x14ac:dyDescent="0.3">
      <c r="A6537" s="17">
        <v>45574.945613425924</v>
      </c>
      <c r="B6537" s="18" t="s">
        <v>17219</v>
      </c>
      <c r="C6537" s="18" t="s">
        <v>436</v>
      </c>
      <c r="D6537" s="18" t="str">
        <f>VLOOKUP(C6537:C6537,Foglio2!$A$1:$B$8000,2,FALSE)</f>
        <v>Locate di Triulzi</v>
      </c>
      <c r="E6537" s="19">
        <v>2</v>
      </c>
      <c r="F6537" s="20">
        <v>1</v>
      </c>
    </row>
    <row r="6538" spans="1:6" x14ac:dyDescent="0.3">
      <c r="A6538" s="19" t="s">
        <v>2155</v>
      </c>
      <c r="B6538" s="18" t="s">
        <v>17219</v>
      </c>
      <c r="C6538" s="18" t="s">
        <v>436</v>
      </c>
      <c r="D6538" s="18" t="str">
        <f>VLOOKUP(C6538:C6538,Foglio2!$A$1:$B$8000,2,FALSE)</f>
        <v>Locate di Triulzi</v>
      </c>
      <c r="E6538" s="19">
        <v>8</v>
      </c>
      <c r="F6538" s="20">
        <v>3</v>
      </c>
    </row>
    <row r="6539" spans="1:6" x14ac:dyDescent="0.3">
      <c r="A6539" s="17">
        <v>45601.660486111112</v>
      </c>
      <c r="B6539" s="18" t="s">
        <v>17218</v>
      </c>
      <c r="C6539" s="18" t="s">
        <v>796</v>
      </c>
      <c r="D6539" s="18" t="str">
        <f>VLOOKUP(C6539:C6539,Foglio2!$A$1:$B$8000,2,FALSE)</f>
        <v>Locri</v>
      </c>
      <c r="E6539" s="19">
        <v>2</v>
      </c>
      <c r="F6539" s="20">
        <v>1</v>
      </c>
    </row>
    <row r="6540" spans="1:6" x14ac:dyDescent="0.3">
      <c r="A6540" s="17">
        <v>45573.752013888887</v>
      </c>
      <c r="B6540" s="18" t="s">
        <v>17219</v>
      </c>
      <c r="C6540" s="18" t="s">
        <v>796</v>
      </c>
      <c r="D6540" s="18" t="str">
        <f>VLOOKUP(C6540:C6540,Foglio2!$A$1:$B$8000,2,FALSE)</f>
        <v>Locri</v>
      </c>
      <c r="E6540" s="19">
        <v>2</v>
      </c>
      <c r="F6540" s="20">
        <v>1</v>
      </c>
    </row>
    <row r="6541" spans="1:6" x14ac:dyDescent="0.3">
      <c r="A6541" s="17">
        <v>45573.751967592594</v>
      </c>
      <c r="B6541" s="18" t="s">
        <v>17219</v>
      </c>
      <c r="C6541" s="18" t="s">
        <v>796</v>
      </c>
      <c r="D6541" s="18" t="str">
        <f>VLOOKUP(C6541:C6541,Foglio2!$A$1:$B$8000,2,FALSE)</f>
        <v>Locri</v>
      </c>
      <c r="E6541" s="19">
        <v>5</v>
      </c>
      <c r="F6541" s="20">
        <v>1</v>
      </c>
    </row>
    <row r="6542" spans="1:6" x14ac:dyDescent="0.3">
      <c r="A6542" s="17">
        <v>45573.751793981479</v>
      </c>
      <c r="B6542" s="18" t="s">
        <v>17221</v>
      </c>
      <c r="C6542" s="18" t="s">
        <v>796</v>
      </c>
      <c r="D6542" s="18" t="str">
        <f>VLOOKUP(C6542:C6542,Foglio2!$A$1:$B$8000,2,FALSE)</f>
        <v>Locri</v>
      </c>
      <c r="E6542" s="19">
        <v>7</v>
      </c>
      <c r="F6542" s="20"/>
    </row>
    <row r="6543" spans="1:6" x14ac:dyDescent="0.3">
      <c r="A6543" s="17">
        <v>45381.739965277775</v>
      </c>
      <c r="B6543" s="18" t="s">
        <v>17221</v>
      </c>
      <c r="C6543" s="18" t="s">
        <v>6945</v>
      </c>
      <c r="D6543" s="18" t="str">
        <f>VLOOKUP(C6543:C6543,Foglio2!$A$1:$B$8000,2,FALSE)</f>
        <v>Loculi</v>
      </c>
      <c r="E6543" s="19">
        <v>8</v>
      </c>
      <c r="F6543" s="20"/>
    </row>
    <row r="6544" spans="1:6" x14ac:dyDescent="0.3">
      <c r="A6544" s="19" t="s">
        <v>6946</v>
      </c>
      <c r="B6544" s="18" t="s">
        <v>17221</v>
      </c>
      <c r="C6544" s="18" t="s">
        <v>6945</v>
      </c>
      <c r="D6544" s="18" t="str">
        <f>VLOOKUP(C6544:C6544,Foglio2!$A$1:$B$8000,2,FALSE)</f>
        <v>Loculi</v>
      </c>
      <c r="E6544" s="19">
        <v>4</v>
      </c>
      <c r="F6544" s="20">
        <v>335</v>
      </c>
    </row>
    <row r="6545" spans="1:6" x14ac:dyDescent="0.3">
      <c r="A6545" s="17">
        <v>45381.739641203705</v>
      </c>
      <c r="B6545" s="18" t="s">
        <v>17221</v>
      </c>
      <c r="C6545" s="18" t="s">
        <v>6945</v>
      </c>
      <c r="D6545" s="18" t="str">
        <f>VLOOKUP(C6545:C6545,Foglio2!$A$1:$B$8000,2,FALSE)</f>
        <v>Loculi</v>
      </c>
      <c r="E6545" s="19">
        <v>4</v>
      </c>
      <c r="F6545" s="20">
        <v>335</v>
      </c>
    </row>
    <row r="6546" spans="1:6" x14ac:dyDescent="0.3">
      <c r="A6546" s="17">
        <v>45381.739537037036</v>
      </c>
      <c r="B6546" s="18" t="s">
        <v>17221</v>
      </c>
      <c r="C6546" s="18" t="s">
        <v>6945</v>
      </c>
      <c r="D6546" s="18" t="str">
        <f>VLOOKUP(C6546:C6546,Foglio2!$A$1:$B$8000,2,FALSE)</f>
        <v>Loculi</v>
      </c>
      <c r="E6546" s="19">
        <v>3</v>
      </c>
      <c r="F6546" s="20">
        <v>39</v>
      </c>
    </row>
    <row r="6547" spans="1:6" x14ac:dyDescent="0.3">
      <c r="A6547" s="17">
        <v>45381.739432870374</v>
      </c>
      <c r="B6547" s="18" t="s">
        <v>17221</v>
      </c>
      <c r="C6547" s="18" t="s">
        <v>6945</v>
      </c>
      <c r="D6547" s="18" t="str">
        <f>VLOOKUP(C6547:C6547,Foglio2!$A$1:$B$8000,2,FALSE)</f>
        <v>Loculi</v>
      </c>
      <c r="E6547" s="19">
        <v>1</v>
      </c>
      <c r="F6547" s="20"/>
    </row>
    <row r="6548" spans="1:6" x14ac:dyDescent="0.3">
      <c r="A6548" s="17">
        <v>45381.739189814813</v>
      </c>
      <c r="B6548" s="18" t="s">
        <v>17221</v>
      </c>
      <c r="C6548" s="18" t="s">
        <v>6945</v>
      </c>
      <c r="D6548" s="18" t="str">
        <f>VLOOKUP(C6548:C6548,Foglio2!$A$1:$B$8000,2,FALSE)</f>
        <v>Loculi</v>
      </c>
      <c r="E6548" s="19">
        <v>3</v>
      </c>
      <c r="F6548" s="20"/>
    </row>
    <row r="6549" spans="1:6" x14ac:dyDescent="0.3">
      <c r="A6549" s="17">
        <v>45381.739050925928</v>
      </c>
      <c r="B6549" s="18" t="s">
        <v>17221</v>
      </c>
      <c r="C6549" s="18" t="s">
        <v>6945</v>
      </c>
      <c r="D6549" s="18" t="str">
        <f>VLOOKUP(C6549:C6549,Foglio2!$A$1:$B$8000,2,FALSE)</f>
        <v>Loculi</v>
      </c>
      <c r="E6549" s="19">
        <v>5</v>
      </c>
      <c r="F6549" s="20">
        <v>257</v>
      </c>
    </row>
    <row r="6550" spans="1:6" x14ac:dyDescent="0.3">
      <c r="A6550" s="17">
        <v>45381.738993055558</v>
      </c>
      <c r="B6550" s="18" t="s">
        <v>17221</v>
      </c>
      <c r="C6550" s="18" t="s">
        <v>6945</v>
      </c>
      <c r="D6550" s="18" t="str">
        <f>VLOOKUP(C6550:C6550,Foglio2!$A$1:$B$8000,2,FALSE)</f>
        <v>Loculi</v>
      </c>
      <c r="E6550" s="19">
        <v>5</v>
      </c>
      <c r="F6550" s="20"/>
    </row>
    <row r="6551" spans="1:6" x14ac:dyDescent="0.3">
      <c r="A6551" s="17">
        <v>45381.738495370373</v>
      </c>
      <c r="B6551" s="18" t="s">
        <v>17221</v>
      </c>
      <c r="C6551" s="18" t="s">
        <v>6945</v>
      </c>
      <c r="D6551" s="18" t="str">
        <f>VLOOKUP(C6551:C6551,Foglio2!$A$1:$B$8000,2,FALSE)</f>
        <v>Loculi</v>
      </c>
      <c r="E6551" s="19">
        <v>6</v>
      </c>
      <c r="F6551" s="20"/>
    </row>
    <row r="6552" spans="1:6" x14ac:dyDescent="0.3">
      <c r="A6552" s="19" t="s">
        <v>6947</v>
      </c>
      <c r="B6552" s="18" t="s">
        <v>17221</v>
      </c>
      <c r="C6552" s="18" t="s">
        <v>6945</v>
      </c>
      <c r="D6552" s="18" t="str">
        <f>VLOOKUP(C6552:C6552,Foglio2!$A$1:$B$8000,2,FALSE)</f>
        <v>Loculi</v>
      </c>
      <c r="E6552" s="19">
        <v>10</v>
      </c>
      <c r="F6552" s="20"/>
    </row>
    <row r="6553" spans="1:6" x14ac:dyDescent="0.3">
      <c r="A6553" s="17">
        <v>45381.73810185185</v>
      </c>
      <c r="B6553" s="18" t="s">
        <v>17221</v>
      </c>
      <c r="C6553" s="18" t="s">
        <v>6945</v>
      </c>
      <c r="D6553" s="18" t="str">
        <f>VLOOKUP(C6553:C6553,Foglio2!$A$1:$B$8000,2,FALSE)</f>
        <v>Loculi</v>
      </c>
      <c r="E6553" s="19">
        <v>9</v>
      </c>
      <c r="F6553" s="20"/>
    </row>
    <row r="6554" spans="1:6" x14ac:dyDescent="0.3">
      <c r="A6554" s="17">
        <v>45408.466886574075</v>
      </c>
      <c r="B6554" s="18" t="s">
        <v>17219</v>
      </c>
      <c r="C6554" s="18" t="s">
        <v>3941</v>
      </c>
      <c r="D6554" s="18" t="str">
        <f>VLOOKUP(C6554:C6554,Foglio2!$A$1:$B$8000,2,FALSE)</f>
        <v>Lodi</v>
      </c>
      <c r="E6554" s="19">
        <v>2</v>
      </c>
      <c r="F6554" s="20">
        <v>2</v>
      </c>
    </row>
    <row r="6555" spans="1:6" x14ac:dyDescent="0.3">
      <c r="A6555" s="17">
        <v>45565.666724537034</v>
      </c>
      <c r="B6555" s="18" t="s">
        <v>17219</v>
      </c>
      <c r="C6555" s="18" t="s">
        <v>2591</v>
      </c>
      <c r="D6555" s="18" t="str">
        <f>VLOOKUP(C6555:C6555,Foglio2!$A$1:$B$8000,2,FALSE)</f>
        <v>Lodrino</v>
      </c>
      <c r="E6555" s="19">
        <v>2</v>
      </c>
      <c r="F6555" s="20">
        <v>207</v>
      </c>
    </row>
    <row r="6556" spans="1:6" x14ac:dyDescent="0.3">
      <c r="A6556" s="17">
        <v>45387.963993055557</v>
      </c>
      <c r="B6556" s="18" t="s">
        <v>17219</v>
      </c>
      <c r="C6556" s="18" t="s">
        <v>6552</v>
      </c>
      <c r="D6556" s="18" t="str">
        <f>VLOOKUP(C6556:C6556,Foglio2!$A$1:$B$8000,2,FALSE)</f>
        <v>Loiano</v>
      </c>
      <c r="E6556" s="19">
        <v>8</v>
      </c>
      <c r="F6556" s="20">
        <v>3</v>
      </c>
    </row>
    <row r="6557" spans="1:6" x14ac:dyDescent="0.3">
      <c r="A6557" s="17">
        <v>45387.96398148148</v>
      </c>
      <c r="B6557" s="18" t="s">
        <v>17219</v>
      </c>
      <c r="C6557" s="18" t="s">
        <v>6552</v>
      </c>
      <c r="D6557" s="18" t="str">
        <f>VLOOKUP(C6557:C6557,Foglio2!$A$1:$B$8000,2,FALSE)</f>
        <v>Loiano</v>
      </c>
      <c r="E6557" s="19">
        <v>8</v>
      </c>
      <c r="F6557" s="20">
        <v>2</v>
      </c>
    </row>
    <row r="6558" spans="1:6" x14ac:dyDescent="0.3">
      <c r="A6558" s="17">
        <v>45387.963923611111</v>
      </c>
      <c r="B6558" s="18" t="s">
        <v>17219</v>
      </c>
      <c r="C6558" s="18" t="s">
        <v>6552</v>
      </c>
      <c r="D6558" s="18" t="str">
        <f>VLOOKUP(C6558:C6558,Foglio2!$A$1:$B$8000,2,FALSE)</f>
        <v>Loiano</v>
      </c>
      <c r="E6558" s="19">
        <v>8</v>
      </c>
      <c r="F6558" s="20">
        <v>278</v>
      </c>
    </row>
    <row r="6559" spans="1:6" x14ac:dyDescent="0.3">
      <c r="A6559" s="17">
        <v>45441.985983796294</v>
      </c>
      <c r="B6559" s="18" t="s">
        <v>17220</v>
      </c>
      <c r="C6559" s="18" t="s">
        <v>4322</v>
      </c>
      <c r="D6559" s="18" t="str">
        <f>VLOOKUP(C6559:C6559,Foglio2!$A$1:$B$8000,2,FALSE)</f>
        <v>Loiri Porto San Paolo</v>
      </c>
      <c r="E6559" s="19">
        <v>8</v>
      </c>
      <c r="F6559" s="20">
        <v>1211</v>
      </c>
    </row>
    <row r="6560" spans="1:6" x14ac:dyDescent="0.3">
      <c r="A6560" s="19" t="s">
        <v>4323</v>
      </c>
      <c r="B6560" s="18" t="s">
        <v>17220</v>
      </c>
      <c r="C6560" s="18" t="s">
        <v>4322</v>
      </c>
      <c r="D6560" s="18" t="str">
        <f>VLOOKUP(C6560:C6560,Foglio2!$A$1:$B$8000,2,FALSE)</f>
        <v>Loiri Porto San Paolo</v>
      </c>
      <c r="E6560" s="19">
        <v>8</v>
      </c>
      <c r="F6560" s="20">
        <v>34</v>
      </c>
    </row>
    <row r="6561" spans="1:6" x14ac:dyDescent="0.3">
      <c r="A6561" s="17">
        <v>45602.612187500003</v>
      </c>
      <c r="B6561" s="18" t="s">
        <v>17218</v>
      </c>
      <c r="C6561" s="18" t="s">
        <v>434</v>
      </c>
      <c r="D6561" s="18" t="str">
        <f>VLOOKUP(C6561:C6561,Foglio2!$A$1:$B$8000,2,FALSE)</f>
        <v>Lomagna</v>
      </c>
      <c r="E6561" s="19">
        <v>2</v>
      </c>
      <c r="F6561" s="20">
        <v>2</v>
      </c>
    </row>
    <row r="6562" spans="1:6" x14ac:dyDescent="0.3">
      <c r="A6562" s="17">
        <v>45561.944560185184</v>
      </c>
      <c r="B6562" s="18" t="s">
        <v>17219</v>
      </c>
      <c r="C6562" s="18" t="s">
        <v>434</v>
      </c>
      <c r="D6562" s="18" t="str">
        <f>VLOOKUP(C6562:C6562,Foglio2!$A$1:$B$8000,2,FALSE)</f>
        <v>Lomagna</v>
      </c>
      <c r="E6562" s="19">
        <v>2</v>
      </c>
      <c r="F6562" s="20">
        <v>2</v>
      </c>
    </row>
    <row r="6563" spans="1:6" x14ac:dyDescent="0.3">
      <c r="A6563" s="17">
        <v>45602.612395833334</v>
      </c>
      <c r="B6563" s="18" t="s">
        <v>17218</v>
      </c>
      <c r="C6563" s="18" t="s">
        <v>433</v>
      </c>
      <c r="D6563" s="18" t="str">
        <f>VLOOKUP(C6563:C6563,Foglio2!$A$1:$B$8000,2,FALSE)</f>
        <v>Lonate Pozzolo</v>
      </c>
      <c r="E6563" s="19">
        <v>2</v>
      </c>
      <c r="F6563" s="20">
        <v>1</v>
      </c>
    </row>
    <row r="6564" spans="1:6" x14ac:dyDescent="0.3">
      <c r="A6564" s="17">
        <v>45562.973541666666</v>
      </c>
      <c r="B6564" s="18" t="s">
        <v>17219</v>
      </c>
      <c r="C6564" s="18" t="s">
        <v>433</v>
      </c>
      <c r="D6564" s="18" t="str">
        <f>VLOOKUP(C6564:C6564,Foglio2!$A$1:$B$8000,2,FALSE)</f>
        <v>Lonate Pozzolo</v>
      </c>
      <c r="E6564" s="19">
        <v>2</v>
      </c>
      <c r="F6564" s="20">
        <v>1</v>
      </c>
    </row>
    <row r="6565" spans="1:6" x14ac:dyDescent="0.3">
      <c r="A6565" s="17">
        <v>45402.997210648151</v>
      </c>
      <c r="B6565" s="18" t="s">
        <v>17219</v>
      </c>
      <c r="C6565" s="18" t="s">
        <v>3633</v>
      </c>
      <c r="D6565" s="18" t="str">
        <f>VLOOKUP(C6565:C6565,Foglio2!$A$1:$B$8000,2,FALSE)</f>
        <v>Lonato del Garda</v>
      </c>
      <c r="E6565" s="19">
        <v>2</v>
      </c>
      <c r="F6565" s="20">
        <v>2</v>
      </c>
    </row>
    <row r="6566" spans="1:6" x14ac:dyDescent="0.3">
      <c r="A6566" s="17">
        <v>45402.997187499997</v>
      </c>
      <c r="B6566" s="18" t="s">
        <v>17219</v>
      </c>
      <c r="C6566" s="18" t="s">
        <v>3633</v>
      </c>
      <c r="D6566" s="18" t="str">
        <f>VLOOKUP(C6566:C6566,Foglio2!$A$1:$B$8000,2,FALSE)</f>
        <v>Lonato del Garda</v>
      </c>
      <c r="E6566" s="19">
        <v>2</v>
      </c>
      <c r="F6566" s="20">
        <v>1</v>
      </c>
    </row>
    <row r="6567" spans="1:6" x14ac:dyDescent="0.3">
      <c r="A6567" s="17">
        <v>45402.997152777774</v>
      </c>
      <c r="B6567" s="18" t="s">
        <v>17221</v>
      </c>
      <c r="C6567" s="18" t="s">
        <v>3633</v>
      </c>
      <c r="D6567" s="18" t="str">
        <f>VLOOKUP(C6567:C6567,Foglio2!$A$1:$B$8000,2,FALSE)</f>
        <v>Lonato del Garda</v>
      </c>
      <c r="E6567" s="19">
        <v>4</v>
      </c>
      <c r="F6567" s="20"/>
    </row>
    <row r="6568" spans="1:6" x14ac:dyDescent="0.3">
      <c r="A6568" s="17">
        <v>45402.997094907405</v>
      </c>
      <c r="B6568" s="18" t="s">
        <v>17221</v>
      </c>
      <c r="C6568" s="18" t="s">
        <v>3633</v>
      </c>
      <c r="D6568" s="18" t="str">
        <f>VLOOKUP(C6568:C6568,Foglio2!$A$1:$B$8000,2,FALSE)</f>
        <v>Lonato del Garda</v>
      </c>
      <c r="E6568" s="19">
        <v>2</v>
      </c>
      <c r="F6568" s="20"/>
    </row>
    <row r="6569" spans="1:6" x14ac:dyDescent="0.3">
      <c r="A6569" s="19" t="s">
        <v>5551</v>
      </c>
      <c r="B6569" s="18" t="s">
        <v>17221</v>
      </c>
      <c r="C6569" s="18" t="s">
        <v>3633</v>
      </c>
      <c r="D6569" s="18" t="str">
        <f>VLOOKUP(C6569:C6569,Foglio2!$A$1:$B$8000,2,FALSE)</f>
        <v>Lonato del Garda</v>
      </c>
      <c r="E6569" s="19">
        <v>1</v>
      </c>
      <c r="F6569" s="20"/>
    </row>
    <row r="6570" spans="1:6" x14ac:dyDescent="0.3">
      <c r="A6570" s="19" t="s">
        <v>5552</v>
      </c>
      <c r="B6570" s="18" t="s">
        <v>17221</v>
      </c>
      <c r="C6570" s="18" t="s">
        <v>3633</v>
      </c>
      <c r="D6570" s="18" t="str">
        <f>VLOOKUP(C6570:C6570,Foglio2!$A$1:$B$8000,2,FALSE)</f>
        <v>Lonato del Garda</v>
      </c>
      <c r="E6570" s="19">
        <v>3</v>
      </c>
      <c r="F6570" s="20"/>
    </row>
    <row r="6571" spans="1:6" x14ac:dyDescent="0.3">
      <c r="A6571" s="17">
        <v>45402.996307870373</v>
      </c>
      <c r="B6571" s="18" t="s">
        <v>17221</v>
      </c>
      <c r="C6571" s="18" t="s">
        <v>3633</v>
      </c>
      <c r="D6571" s="18" t="str">
        <f>VLOOKUP(C6571:C6571,Foglio2!$A$1:$B$8000,2,FALSE)</f>
        <v>Lonato del Garda</v>
      </c>
      <c r="E6571" s="19">
        <v>3</v>
      </c>
      <c r="F6571" s="20">
        <v>39</v>
      </c>
    </row>
    <row r="6572" spans="1:6" x14ac:dyDescent="0.3">
      <c r="A6572" s="17">
        <v>45402.996238425927</v>
      </c>
      <c r="B6572" s="18" t="s">
        <v>17221</v>
      </c>
      <c r="C6572" s="18" t="s">
        <v>3633</v>
      </c>
      <c r="D6572" s="18" t="str">
        <f>VLOOKUP(C6572:C6572,Foglio2!$A$1:$B$8000,2,FALSE)</f>
        <v>Lonato del Garda</v>
      </c>
      <c r="E6572" s="19">
        <v>4</v>
      </c>
      <c r="F6572" s="20">
        <v>335</v>
      </c>
    </row>
    <row r="6573" spans="1:6" x14ac:dyDescent="0.3">
      <c r="A6573" s="17">
        <v>45402.996157407404</v>
      </c>
      <c r="B6573" s="18" t="s">
        <v>17221</v>
      </c>
      <c r="C6573" s="18" t="s">
        <v>3633</v>
      </c>
      <c r="D6573" s="18" t="str">
        <f>VLOOKUP(C6573:C6573,Foglio2!$A$1:$B$8000,2,FALSE)</f>
        <v>Lonato del Garda</v>
      </c>
      <c r="E6573" s="19">
        <v>5</v>
      </c>
      <c r="F6573" s="20"/>
    </row>
    <row r="6574" spans="1:6" x14ac:dyDescent="0.3">
      <c r="A6574" s="17">
        <v>45402.996087962965</v>
      </c>
      <c r="B6574" s="18" t="s">
        <v>17221</v>
      </c>
      <c r="C6574" s="18" t="s">
        <v>3633</v>
      </c>
      <c r="D6574" s="18" t="str">
        <f>VLOOKUP(C6574:C6574,Foglio2!$A$1:$B$8000,2,FALSE)</f>
        <v>Lonato del Garda</v>
      </c>
      <c r="E6574" s="19">
        <v>5</v>
      </c>
      <c r="F6574" s="20">
        <v>257</v>
      </c>
    </row>
    <row r="6575" spans="1:6" x14ac:dyDescent="0.3">
      <c r="A6575" s="17">
        <v>45402.995925925927</v>
      </c>
      <c r="B6575" s="18" t="s">
        <v>17221</v>
      </c>
      <c r="C6575" s="18" t="s">
        <v>3633</v>
      </c>
      <c r="D6575" s="18" t="str">
        <f>VLOOKUP(C6575:C6575,Foglio2!$A$1:$B$8000,2,FALSE)</f>
        <v>Lonato del Garda</v>
      </c>
      <c r="E6575" s="19">
        <v>6</v>
      </c>
      <c r="F6575" s="20"/>
    </row>
    <row r="6576" spans="1:6" x14ac:dyDescent="0.3">
      <c r="A6576" s="17">
        <v>45402.995798611111</v>
      </c>
      <c r="B6576" s="18" t="s">
        <v>17221</v>
      </c>
      <c r="C6576" s="18" t="s">
        <v>3633</v>
      </c>
      <c r="D6576" s="18" t="str">
        <f>VLOOKUP(C6576:C6576,Foglio2!$A$1:$B$8000,2,FALSE)</f>
        <v>Lonato del Garda</v>
      </c>
      <c r="E6576" s="19">
        <v>8</v>
      </c>
      <c r="F6576" s="20"/>
    </row>
    <row r="6577" spans="1:6" x14ac:dyDescent="0.3">
      <c r="A6577" s="17">
        <v>45402.995532407411</v>
      </c>
      <c r="B6577" s="18" t="s">
        <v>17221</v>
      </c>
      <c r="C6577" s="18" t="s">
        <v>3633</v>
      </c>
      <c r="D6577" s="18" t="str">
        <f>VLOOKUP(C6577:C6577,Foglio2!$A$1:$B$8000,2,FALSE)</f>
        <v>Lonato del Garda</v>
      </c>
      <c r="E6577" s="19">
        <v>10</v>
      </c>
      <c r="F6577" s="20"/>
    </row>
    <row r="6578" spans="1:6" x14ac:dyDescent="0.3">
      <c r="A6578" s="17">
        <v>45402.995347222219</v>
      </c>
      <c r="B6578" s="18" t="s">
        <v>17221</v>
      </c>
      <c r="C6578" s="18" t="s">
        <v>3633</v>
      </c>
      <c r="D6578" s="18" t="str">
        <f>VLOOKUP(C6578:C6578,Foglio2!$A$1:$B$8000,2,FALSE)</f>
        <v>Lonato del Garda</v>
      </c>
      <c r="E6578" s="19">
        <v>8</v>
      </c>
      <c r="F6578" s="20">
        <v>1</v>
      </c>
    </row>
    <row r="6579" spans="1:6" x14ac:dyDescent="0.3">
      <c r="A6579" s="19" t="s">
        <v>431</v>
      </c>
      <c r="B6579" s="18" t="s">
        <v>17218</v>
      </c>
      <c r="C6579" s="18" t="s">
        <v>432</v>
      </c>
      <c r="D6579" s="18" t="str">
        <f>VLOOKUP(C6579:C6579,Foglio2!$A$1:$B$8000,2,FALSE)</f>
        <v>Londa</v>
      </c>
      <c r="E6579" s="19">
        <v>2</v>
      </c>
      <c r="F6579" s="20">
        <v>627</v>
      </c>
    </row>
    <row r="6580" spans="1:6" x14ac:dyDescent="0.3">
      <c r="A6580" s="17">
        <v>45602.612557870372</v>
      </c>
      <c r="B6580" s="18" t="s">
        <v>17218</v>
      </c>
      <c r="C6580" s="18" t="s">
        <v>432</v>
      </c>
      <c r="D6580" s="18" t="str">
        <f>VLOOKUP(C6580:C6580,Foglio2!$A$1:$B$8000,2,FALSE)</f>
        <v>Londa</v>
      </c>
      <c r="E6580" s="19">
        <v>2</v>
      </c>
      <c r="F6580" s="20">
        <v>1</v>
      </c>
    </row>
    <row r="6581" spans="1:6" x14ac:dyDescent="0.3">
      <c r="A6581" s="17">
        <v>45520.944733796299</v>
      </c>
      <c r="B6581" s="18" t="s">
        <v>17219</v>
      </c>
      <c r="C6581" s="18" t="s">
        <v>432</v>
      </c>
      <c r="D6581" s="18" t="str">
        <f>VLOOKUP(C6581:C6581,Foglio2!$A$1:$B$8000,2,FALSE)</f>
        <v>Londa</v>
      </c>
      <c r="E6581" s="19">
        <v>2</v>
      </c>
      <c r="F6581" s="20">
        <v>1</v>
      </c>
    </row>
    <row r="6582" spans="1:6" x14ac:dyDescent="0.3">
      <c r="A6582" s="17">
        <v>45520.944722222222</v>
      </c>
      <c r="B6582" s="18" t="s">
        <v>17219</v>
      </c>
      <c r="C6582" s="18" t="s">
        <v>432</v>
      </c>
      <c r="D6582" s="18" t="str">
        <f>VLOOKUP(C6582:C6582,Foglio2!$A$1:$B$8000,2,FALSE)</f>
        <v>Londa</v>
      </c>
      <c r="E6582" s="19">
        <v>2</v>
      </c>
      <c r="F6582" s="20">
        <v>627</v>
      </c>
    </row>
    <row r="6583" spans="1:6" x14ac:dyDescent="0.3">
      <c r="A6583" s="17">
        <v>45609.487222222226</v>
      </c>
      <c r="B6583" s="18" t="s">
        <v>17221</v>
      </c>
      <c r="C6583" s="18" t="s">
        <v>20</v>
      </c>
      <c r="D6583" s="18" t="str">
        <f>VLOOKUP(C6583:C6583,Foglio2!$A$1:$B$8000,2,FALSE)</f>
        <v>Longobardi</v>
      </c>
      <c r="E6583" s="19">
        <v>4</v>
      </c>
      <c r="F6583" s="20">
        <v>335</v>
      </c>
    </row>
    <row r="6584" spans="1:6" x14ac:dyDescent="0.3">
      <c r="A6584" s="17">
        <v>45381.746307870373</v>
      </c>
      <c r="B6584" s="18" t="s">
        <v>17220</v>
      </c>
      <c r="C6584" s="18" t="s">
        <v>20</v>
      </c>
      <c r="D6584" s="18" t="str">
        <f>VLOOKUP(C6584:C6584,Foglio2!$A$1:$B$8000,2,FALSE)</f>
        <v>Longobardi</v>
      </c>
      <c r="E6584" s="19">
        <v>2</v>
      </c>
      <c r="F6584" s="20">
        <v>974</v>
      </c>
    </row>
    <row r="6585" spans="1:6" x14ac:dyDescent="0.3">
      <c r="A6585" s="19" t="s">
        <v>6944</v>
      </c>
      <c r="B6585" s="18" t="s">
        <v>17221</v>
      </c>
      <c r="C6585" s="18" t="s">
        <v>20</v>
      </c>
      <c r="D6585" s="18" t="str">
        <f>VLOOKUP(C6585:C6585,Foglio2!$A$1:$B$8000,2,FALSE)</f>
        <v>Longobardi</v>
      </c>
      <c r="E6585" s="19">
        <v>4</v>
      </c>
      <c r="F6585" s="20">
        <v>335</v>
      </c>
    </row>
    <row r="6586" spans="1:6" x14ac:dyDescent="0.3">
      <c r="A6586" s="17">
        <v>45602.612719907411</v>
      </c>
      <c r="B6586" s="18" t="s">
        <v>17218</v>
      </c>
      <c r="C6586" s="18" t="s">
        <v>430</v>
      </c>
      <c r="D6586" s="18" t="str">
        <f>VLOOKUP(C6586:C6586,Foglio2!$A$1:$B$8000,2,FALSE)</f>
        <v>Longobucco</v>
      </c>
      <c r="E6586" s="19">
        <v>2</v>
      </c>
      <c r="F6586" s="20">
        <v>5</v>
      </c>
    </row>
    <row r="6587" spans="1:6" x14ac:dyDescent="0.3">
      <c r="A6587" s="17">
        <v>45602.612708333334</v>
      </c>
      <c r="B6587" s="18" t="s">
        <v>17218</v>
      </c>
      <c r="C6587" s="18" t="s">
        <v>430</v>
      </c>
      <c r="D6587" s="18" t="str">
        <f>VLOOKUP(C6587:C6587,Foglio2!$A$1:$B$8000,2,FALSE)</f>
        <v>Longobucco</v>
      </c>
      <c r="E6587" s="19">
        <v>2</v>
      </c>
      <c r="F6587" s="20">
        <v>1</v>
      </c>
    </row>
    <row r="6588" spans="1:6" x14ac:dyDescent="0.3">
      <c r="A6588" s="17">
        <v>45567.956932870373</v>
      </c>
      <c r="B6588" s="18" t="s">
        <v>17219</v>
      </c>
      <c r="C6588" s="18" t="s">
        <v>430</v>
      </c>
      <c r="D6588" s="18" t="str">
        <f>VLOOKUP(C6588:C6588,Foglio2!$A$1:$B$8000,2,FALSE)</f>
        <v>Longobucco</v>
      </c>
      <c r="E6588" s="19">
        <v>2</v>
      </c>
      <c r="F6588" s="20">
        <v>1</v>
      </c>
    </row>
    <row r="6589" spans="1:6" x14ac:dyDescent="0.3">
      <c r="A6589" s="19" t="s">
        <v>2508</v>
      </c>
      <c r="B6589" s="18" t="s">
        <v>17219</v>
      </c>
      <c r="C6589" s="18" t="s">
        <v>430</v>
      </c>
      <c r="D6589" s="18" t="str">
        <f>VLOOKUP(C6589:C6589,Foglio2!$A$1:$B$8000,2,FALSE)</f>
        <v>Longobucco</v>
      </c>
      <c r="E6589" s="19">
        <v>2</v>
      </c>
      <c r="F6589" s="20">
        <v>5</v>
      </c>
    </row>
    <row r="6590" spans="1:6" x14ac:dyDescent="0.3">
      <c r="A6590" s="17">
        <v>45602.612916666665</v>
      </c>
      <c r="B6590" s="18" t="s">
        <v>17219</v>
      </c>
      <c r="C6590" s="18" t="s">
        <v>427</v>
      </c>
      <c r="D6590" s="18" t="str">
        <f>VLOOKUP(C6590:C6590,Foglio2!$A$1:$B$8000,2,FALSE)</f>
        <v>Longone al Segrino</v>
      </c>
      <c r="E6590" s="19">
        <v>2</v>
      </c>
      <c r="F6590" s="20">
        <v>1</v>
      </c>
    </row>
    <row r="6591" spans="1:6" x14ac:dyDescent="0.3">
      <c r="A6591" s="19" t="s">
        <v>428</v>
      </c>
      <c r="B6591" s="18" t="s">
        <v>17218</v>
      </c>
      <c r="C6591" s="18" t="s">
        <v>427</v>
      </c>
      <c r="D6591" s="18" t="str">
        <f>VLOOKUP(C6591:C6591,Foglio2!$A$1:$B$8000,2,FALSE)</f>
        <v>Longone al Segrino</v>
      </c>
      <c r="E6591" s="19">
        <v>2</v>
      </c>
      <c r="F6591" s="20">
        <v>1</v>
      </c>
    </row>
    <row r="6592" spans="1:6" x14ac:dyDescent="0.3">
      <c r="A6592" s="17">
        <v>45561.945300925923</v>
      </c>
      <c r="B6592" s="18" t="s">
        <v>17219</v>
      </c>
      <c r="C6592" s="18" t="s">
        <v>427</v>
      </c>
      <c r="D6592" s="18" t="str">
        <f>VLOOKUP(C6592:C6592,Foglio2!$A$1:$B$8000,2,FALSE)</f>
        <v>Longone al Segrino</v>
      </c>
      <c r="E6592" s="19">
        <v>2</v>
      </c>
      <c r="F6592" s="20">
        <v>1</v>
      </c>
    </row>
    <row r="6593" spans="1:6" x14ac:dyDescent="0.3">
      <c r="A6593" s="17">
        <v>45561.945289351854</v>
      </c>
      <c r="B6593" s="18" t="s">
        <v>17219</v>
      </c>
      <c r="C6593" s="18" t="s">
        <v>427</v>
      </c>
      <c r="D6593" s="18" t="str">
        <f>VLOOKUP(C6593:C6593,Foglio2!$A$1:$B$8000,2,FALSE)</f>
        <v>Longone al Segrino</v>
      </c>
      <c r="E6593" s="19">
        <v>2</v>
      </c>
      <c r="F6593" s="20">
        <v>2</v>
      </c>
    </row>
    <row r="6594" spans="1:6" x14ac:dyDescent="0.3">
      <c r="A6594" s="17">
        <v>45602.613368055558</v>
      </c>
      <c r="B6594" s="18" t="s">
        <v>17218</v>
      </c>
      <c r="C6594" s="18" t="s">
        <v>424</v>
      </c>
      <c r="D6594" s="18" t="str">
        <f>VLOOKUP(C6594:C6594,Foglio2!$A$1:$B$8000,2,FALSE)</f>
        <v>Lonigo</v>
      </c>
      <c r="E6594" s="19">
        <v>2</v>
      </c>
      <c r="F6594" s="20">
        <v>2</v>
      </c>
    </row>
    <row r="6595" spans="1:6" x14ac:dyDescent="0.3">
      <c r="A6595" s="17">
        <v>45602.613356481481</v>
      </c>
      <c r="B6595" s="18" t="s">
        <v>17218</v>
      </c>
      <c r="C6595" s="18" t="s">
        <v>424</v>
      </c>
      <c r="D6595" s="18" t="str">
        <f>VLOOKUP(C6595:C6595,Foglio2!$A$1:$B$8000,2,FALSE)</f>
        <v>Lonigo</v>
      </c>
      <c r="E6595" s="19">
        <v>2</v>
      </c>
      <c r="F6595" s="20">
        <v>1</v>
      </c>
    </row>
    <row r="6596" spans="1:6" x14ac:dyDescent="0.3">
      <c r="A6596" s="17">
        <v>45407.956446759257</v>
      </c>
      <c r="B6596" s="18" t="s">
        <v>17220</v>
      </c>
      <c r="C6596" s="18" t="s">
        <v>424</v>
      </c>
      <c r="D6596" s="18" t="str">
        <f>VLOOKUP(C6596:C6596,Foglio2!$A$1:$B$8000,2,FALSE)</f>
        <v>Lonigo</v>
      </c>
      <c r="E6596" s="19">
        <v>2</v>
      </c>
      <c r="F6596" s="20">
        <v>998</v>
      </c>
    </row>
    <row r="6597" spans="1:6" x14ac:dyDescent="0.3">
      <c r="A6597" s="17">
        <v>45407.952870370369</v>
      </c>
      <c r="B6597" s="18" t="s">
        <v>17219</v>
      </c>
      <c r="C6597" s="18" t="s">
        <v>424</v>
      </c>
      <c r="D6597" s="18" t="str">
        <f>VLOOKUP(C6597:C6597,Foglio2!$A$1:$B$8000,2,FALSE)</f>
        <v>Lonigo</v>
      </c>
      <c r="E6597" s="19">
        <v>2</v>
      </c>
      <c r="F6597" s="20">
        <v>1</v>
      </c>
    </row>
    <row r="6598" spans="1:6" x14ac:dyDescent="0.3">
      <c r="A6598" s="19" t="s">
        <v>5429</v>
      </c>
      <c r="B6598" s="18" t="s">
        <v>17219</v>
      </c>
      <c r="C6598" s="18" t="s">
        <v>424</v>
      </c>
      <c r="D6598" s="18" t="str">
        <f>VLOOKUP(C6598:C6598,Foglio2!$A$1:$B$8000,2,FALSE)</f>
        <v>Lonigo</v>
      </c>
      <c r="E6598" s="19">
        <v>2</v>
      </c>
      <c r="F6598" s="20">
        <v>2</v>
      </c>
    </row>
    <row r="6599" spans="1:6" x14ac:dyDescent="0.3">
      <c r="A6599" s="17">
        <v>45392.981886574074</v>
      </c>
      <c r="B6599" s="18" t="s">
        <v>17221</v>
      </c>
      <c r="C6599" s="18" t="s">
        <v>6210</v>
      </c>
      <c r="D6599" s="18" t="str">
        <f>VLOOKUP(C6599:C6599,Foglio2!$A$1:$B$8000,2,FALSE)</f>
        <v>Loranzè</v>
      </c>
      <c r="E6599" s="19">
        <v>1</v>
      </c>
      <c r="F6599" s="20"/>
    </row>
    <row r="6600" spans="1:6" x14ac:dyDescent="0.3">
      <c r="A6600" s="17">
        <v>45392.981805555559</v>
      </c>
      <c r="B6600" s="18" t="s">
        <v>17221</v>
      </c>
      <c r="C6600" s="18" t="s">
        <v>6210</v>
      </c>
      <c r="D6600" s="18" t="str">
        <f>VLOOKUP(C6600:C6600,Foglio2!$A$1:$B$8000,2,FALSE)</f>
        <v>Loranzè</v>
      </c>
      <c r="E6600" s="19">
        <v>3</v>
      </c>
      <c r="F6600" s="20"/>
    </row>
    <row r="6601" spans="1:6" x14ac:dyDescent="0.3">
      <c r="A6601" s="17">
        <v>45392.981724537036</v>
      </c>
      <c r="B6601" s="18" t="s">
        <v>17221</v>
      </c>
      <c r="C6601" s="18" t="s">
        <v>6210</v>
      </c>
      <c r="D6601" s="18" t="str">
        <f>VLOOKUP(C6601:C6601,Foglio2!$A$1:$B$8000,2,FALSE)</f>
        <v>Loranzè</v>
      </c>
      <c r="E6601" s="19">
        <v>3</v>
      </c>
      <c r="F6601" s="20">
        <v>39</v>
      </c>
    </row>
    <row r="6602" spans="1:6" x14ac:dyDescent="0.3">
      <c r="A6602" s="17">
        <v>45392.981631944444</v>
      </c>
      <c r="B6602" s="18" t="s">
        <v>17221</v>
      </c>
      <c r="C6602" s="18" t="s">
        <v>6210</v>
      </c>
      <c r="D6602" s="18" t="str">
        <f>VLOOKUP(C6602:C6602,Foglio2!$A$1:$B$8000,2,FALSE)</f>
        <v>Loranzè</v>
      </c>
      <c r="E6602" s="19">
        <v>4</v>
      </c>
      <c r="F6602" s="20">
        <v>335</v>
      </c>
    </row>
    <row r="6603" spans="1:6" x14ac:dyDescent="0.3">
      <c r="A6603" s="17">
        <v>45392.981469907405</v>
      </c>
      <c r="B6603" s="18" t="s">
        <v>17221</v>
      </c>
      <c r="C6603" s="18" t="s">
        <v>6210</v>
      </c>
      <c r="D6603" s="18" t="str">
        <f>VLOOKUP(C6603:C6603,Foglio2!$A$1:$B$8000,2,FALSE)</f>
        <v>Loranzè</v>
      </c>
      <c r="E6603" s="19">
        <v>5</v>
      </c>
      <c r="F6603" s="20"/>
    </row>
    <row r="6604" spans="1:6" x14ac:dyDescent="0.3">
      <c r="A6604" s="17">
        <v>45392.981412037036</v>
      </c>
      <c r="B6604" s="18" t="s">
        <v>17221</v>
      </c>
      <c r="C6604" s="18" t="s">
        <v>6210</v>
      </c>
      <c r="D6604" s="18" t="str">
        <f>VLOOKUP(C6604:C6604,Foglio2!$A$1:$B$8000,2,FALSE)</f>
        <v>Loranzè</v>
      </c>
      <c r="E6604" s="19">
        <v>5</v>
      </c>
      <c r="F6604" s="20">
        <v>257</v>
      </c>
    </row>
    <row r="6605" spans="1:6" x14ac:dyDescent="0.3">
      <c r="A6605" s="17">
        <v>45392.98133101852</v>
      </c>
      <c r="B6605" s="18" t="s">
        <v>17221</v>
      </c>
      <c r="C6605" s="18" t="s">
        <v>6210</v>
      </c>
      <c r="D6605" s="18" t="str">
        <f>VLOOKUP(C6605:C6605,Foglio2!$A$1:$B$8000,2,FALSE)</f>
        <v>Loranzè</v>
      </c>
      <c r="E6605" s="19">
        <v>6</v>
      </c>
      <c r="F6605" s="20"/>
    </row>
    <row r="6606" spans="1:6" x14ac:dyDescent="0.3">
      <c r="A6606" s="19" t="s">
        <v>6211</v>
      </c>
      <c r="B6606" s="18" t="s">
        <v>17221</v>
      </c>
      <c r="C6606" s="18" t="s">
        <v>6210</v>
      </c>
      <c r="D6606" s="18" t="str">
        <f>VLOOKUP(C6606:C6606,Foglio2!$A$1:$B$8000,2,FALSE)</f>
        <v>Loranzè</v>
      </c>
      <c r="E6606" s="19">
        <v>8</v>
      </c>
      <c r="F6606" s="20"/>
    </row>
    <row r="6607" spans="1:6" x14ac:dyDescent="0.3">
      <c r="A6607" s="17">
        <v>45392.981192129628</v>
      </c>
      <c r="B6607" s="18" t="s">
        <v>17221</v>
      </c>
      <c r="C6607" s="18" t="s">
        <v>6210</v>
      </c>
      <c r="D6607" s="18" t="str">
        <f>VLOOKUP(C6607:C6607,Foglio2!$A$1:$B$8000,2,FALSE)</f>
        <v>Loranzè</v>
      </c>
      <c r="E6607" s="19">
        <v>8</v>
      </c>
      <c r="F6607" s="20"/>
    </row>
    <row r="6608" spans="1:6" x14ac:dyDescent="0.3">
      <c r="A6608" s="17">
        <v>45392.980983796297</v>
      </c>
      <c r="B6608" s="18" t="s">
        <v>17221</v>
      </c>
      <c r="C6608" s="18" t="s">
        <v>6210</v>
      </c>
      <c r="D6608" s="18" t="str">
        <f>VLOOKUP(C6608:C6608,Foglio2!$A$1:$B$8000,2,FALSE)</f>
        <v>Loranzè</v>
      </c>
      <c r="E6608" s="19">
        <v>10</v>
      </c>
      <c r="F6608" s="20"/>
    </row>
    <row r="6609" spans="1:6" x14ac:dyDescent="0.3">
      <c r="A6609" s="17">
        <v>45392.980763888889</v>
      </c>
      <c r="B6609" s="18" t="s">
        <v>17221</v>
      </c>
      <c r="C6609" s="18" t="s">
        <v>6210</v>
      </c>
      <c r="D6609" s="18" t="str">
        <f>VLOOKUP(C6609:C6609,Foglio2!$A$1:$B$8000,2,FALSE)</f>
        <v>Loranzè</v>
      </c>
      <c r="E6609" s="19">
        <v>8</v>
      </c>
      <c r="F6609" s="20">
        <v>1</v>
      </c>
    </row>
    <row r="6610" spans="1:6" x14ac:dyDescent="0.3">
      <c r="A6610" s="17">
        <v>45602.614282407405</v>
      </c>
      <c r="B6610" s="18" t="s">
        <v>17218</v>
      </c>
      <c r="C6610" s="18" t="s">
        <v>422</v>
      </c>
      <c r="D6610" s="18" t="str">
        <f>VLOOKUP(C6610:C6610,Foglio2!$A$1:$B$8000,2,FALSE)</f>
        <v>Loreo</v>
      </c>
      <c r="E6610" s="19">
        <v>2</v>
      </c>
      <c r="F6610" s="20">
        <v>627</v>
      </c>
    </row>
    <row r="6611" spans="1:6" x14ac:dyDescent="0.3">
      <c r="A6611" s="17">
        <v>45602.614259259259</v>
      </c>
      <c r="B6611" s="18" t="s">
        <v>17218</v>
      </c>
      <c r="C6611" s="18" t="s">
        <v>422</v>
      </c>
      <c r="D6611" s="18" t="str">
        <f>VLOOKUP(C6611:C6611,Foglio2!$A$1:$B$8000,2,FALSE)</f>
        <v>Loreo</v>
      </c>
      <c r="E6611" s="19">
        <v>2</v>
      </c>
      <c r="F6611" s="20">
        <v>1</v>
      </c>
    </row>
    <row r="6612" spans="1:6" x14ac:dyDescent="0.3">
      <c r="A6612" s="17">
        <v>45414.968622685185</v>
      </c>
      <c r="B6612" s="18" t="s">
        <v>17219</v>
      </c>
      <c r="C6612" s="18" t="s">
        <v>422</v>
      </c>
      <c r="D6612" s="18" t="str">
        <f>VLOOKUP(C6612:C6612,Foglio2!$A$1:$B$8000,2,FALSE)</f>
        <v>Loreo</v>
      </c>
      <c r="E6612" s="19">
        <v>2</v>
      </c>
      <c r="F6612" s="20">
        <v>627</v>
      </c>
    </row>
    <row r="6613" spans="1:6" x14ac:dyDescent="0.3">
      <c r="A6613" s="19" t="s">
        <v>5003</v>
      </c>
      <c r="B6613" s="18" t="s">
        <v>17219</v>
      </c>
      <c r="C6613" s="18" t="s">
        <v>422</v>
      </c>
      <c r="D6613" s="18" t="str">
        <f>VLOOKUP(C6613:C6613,Foglio2!$A$1:$B$8000,2,FALSE)</f>
        <v>Loreo</v>
      </c>
      <c r="E6613" s="19">
        <v>2</v>
      </c>
      <c r="F6613" s="20">
        <v>1</v>
      </c>
    </row>
    <row r="6614" spans="1:6" x14ac:dyDescent="0.3">
      <c r="A6614" s="17">
        <v>45565.668680555558</v>
      </c>
      <c r="B6614" s="18" t="s">
        <v>17218</v>
      </c>
      <c r="C6614" s="18" t="s">
        <v>2580</v>
      </c>
      <c r="D6614" s="18" t="str">
        <f>VLOOKUP(C6614:C6614,Foglio2!$A$1:$B$8000,2,FALSE)</f>
        <v>Loreto</v>
      </c>
      <c r="E6614" s="19">
        <v>2</v>
      </c>
      <c r="F6614" s="20">
        <v>115</v>
      </c>
    </row>
    <row r="6615" spans="1:6" x14ac:dyDescent="0.3">
      <c r="A6615" s="17">
        <v>45565.668275462966</v>
      </c>
      <c r="B6615" s="18" t="s">
        <v>17219</v>
      </c>
      <c r="C6615" s="18" t="s">
        <v>2580</v>
      </c>
      <c r="D6615" s="18" t="str">
        <f>VLOOKUP(C6615:C6615,Foglio2!$A$1:$B$8000,2,FALSE)</f>
        <v>Loreto</v>
      </c>
      <c r="E6615" s="19">
        <v>2</v>
      </c>
      <c r="F6615" s="20">
        <v>115</v>
      </c>
    </row>
    <row r="6616" spans="1:6" x14ac:dyDescent="0.3">
      <c r="A6616" s="17">
        <v>45565.66810185185</v>
      </c>
      <c r="B6616" s="18" t="s">
        <v>17219</v>
      </c>
      <c r="C6616" s="18" t="s">
        <v>2580</v>
      </c>
      <c r="D6616" s="18" t="str">
        <f>VLOOKUP(C6616:C6616,Foglio2!$A$1:$B$8000,2,FALSE)</f>
        <v>Loreto</v>
      </c>
      <c r="E6616" s="19">
        <v>8</v>
      </c>
      <c r="F6616" s="20">
        <v>32</v>
      </c>
    </row>
    <row r="6617" spans="1:6" x14ac:dyDescent="0.3">
      <c r="A6617" s="17">
        <v>45565.66783564815</v>
      </c>
      <c r="B6617" s="18" t="s">
        <v>17220</v>
      </c>
      <c r="C6617" s="18" t="s">
        <v>2580</v>
      </c>
      <c r="D6617" s="18" t="str">
        <f>VLOOKUP(C6617:C6617,Foglio2!$A$1:$B$8000,2,FALSE)</f>
        <v>Loreto</v>
      </c>
      <c r="E6617" s="19">
        <v>8</v>
      </c>
      <c r="F6617" s="20">
        <v>1</v>
      </c>
    </row>
    <row r="6618" spans="1:6" x14ac:dyDescent="0.3">
      <c r="A6618" s="17">
        <v>45407.445752314816</v>
      </c>
      <c r="B6618" s="18" t="s">
        <v>17219</v>
      </c>
      <c r="C6618" s="18" t="s">
        <v>5460</v>
      </c>
      <c r="D6618" s="18" t="str">
        <f>VLOOKUP(C6618:C6618,Foglio2!$A$1:$B$8000,2,FALSE)</f>
        <v>Loria</v>
      </c>
      <c r="E6618" s="19">
        <v>2</v>
      </c>
      <c r="F6618" s="20">
        <v>686</v>
      </c>
    </row>
    <row r="6619" spans="1:6" x14ac:dyDescent="0.3">
      <c r="A6619" s="19" t="s">
        <v>418</v>
      </c>
      <c r="B6619" s="18" t="s">
        <v>17218</v>
      </c>
      <c r="C6619" s="18" t="s">
        <v>419</v>
      </c>
      <c r="D6619" s="18" t="str">
        <f>VLOOKUP(C6619:C6619,Foglio2!$A$1:$B$8000,2,FALSE)</f>
        <v>Loro Ciuffenna</v>
      </c>
      <c r="E6619" s="19">
        <v>2</v>
      </c>
      <c r="F6619" s="20">
        <v>1</v>
      </c>
    </row>
    <row r="6620" spans="1:6" x14ac:dyDescent="0.3">
      <c r="A6620" s="17">
        <v>45575.921944444446</v>
      </c>
      <c r="B6620" s="18" t="s">
        <v>17219</v>
      </c>
      <c r="C6620" s="18" t="s">
        <v>419</v>
      </c>
      <c r="D6620" s="18" t="str">
        <f>VLOOKUP(C6620:C6620,Foglio2!$A$1:$B$8000,2,FALSE)</f>
        <v>Loro Ciuffenna</v>
      </c>
      <c r="E6620" s="19">
        <v>2</v>
      </c>
      <c r="F6620" s="20">
        <v>1</v>
      </c>
    </row>
    <row r="6621" spans="1:6" x14ac:dyDescent="0.3">
      <c r="A6621" s="17">
        <v>45385.928807870368</v>
      </c>
      <c r="B6621" s="18" t="s">
        <v>17220</v>
      </c>
      <c r="C6621" s="18" t="s">
        <v>6761</v>
      </c>
      <c r="D6621" s="18" t="str">
        <f>VLOOKUP(C6621:C6621,Foglio2!$A$1:$B$8000,2,FALSE)</f>
        <v>Loro Piceno</v>
      </c>
      <c r="E6621" s="19">
        <v>8</v>
      </c>
      <c r="F6621" s="20">
        <v>177</v>
      </c>
    </row>
    <row r="6622" spans="1:6" x14ac:dyDescent="0.3">
      <c r="A6622" s="17">
        <v>45385.925451388888</v>
      </c>
      <c r="B6622" s="18" t="s">
        <v>17220</v>
      </c>
      <c r="C6622" s="18" t="s">
        <v>6761</v>
      </c>
      <c r="D6622" s="18" t="str">
        <f>VLOOKUP(C6622:C6622,Foglio2!$A$1:$B$8000,2,FALSE)</f>
        <v>Loro Piceno</v>
      </c>
      <c r="E6622" s="19">
        <v>8</v>
      </c>
      <c r="F6622" s="20">
        <v>35</v>
      </c>
    </row>
    <row r="6623" spans="1:6" x14ac:dyDescent="0.3">
      <c r="A6623" s="17">
        <v>45385.925196759257</v>
      </c>
      <c r="B6623" s="18" t="s">
        <v>17219</v>
      </c>
      <c r="C6623" s="18" t="s">
        <v>6761</v>
      </c>
      <c r="D6623" s="18" t="str">
        <f>VLOOKUP(C6623:C6623,Foglio2!$A$1:$B$8000,2,FALSE)</f>
        <v>Loro Piceno</v>
      </c>
      <c r="E6623" s="19">
        <v>8</v>
      </c>
      <c r="F6623" s="20">
        <v>41</v>
      </c>
    </row>
    <row r="6624" spans="1:6" x14ac:dyDescent="0.3">
      <c r="A6624" s="17">
        <v>45385.925138888888</v>
      </c>
      <c r="B6624" s="18" t="s">
        <v>17219</v>
      </c>
      <c r="C6624" s="18" t="s">
        <v>6761</v>
      </c>
      <c r="D6624" s="18" t="str">
        <f>VLOOKUP(C6624:C6624,Foglio2!$A$1:$B$8000,2,FALSE)</f>
        <v>Loro Piceno</v>
      </c>
      <c r="E6624" s="19">
        <v>8</v>
      </c>
      <c r="F6624" s="20">
        <v>86</v>
      </c>
    </row>
    <row r="6625" spans="1:6" x14ac:dyDescent="0.3">
      <c r="A6625" s="17">
        <v>45385.923206018517</v>
      </c>
      <c r="B6625" s="18" t="s">
        <v>17220</v>
      </c>
      <c r="C6625" s="18" t="s">
        <v>6761</v>
      </c>
      <c r="D6625" s="18" t="str">
        <f>VLOOKUP(C6625:C6625,Foglio2!$A$1:$B$8000,2,FALSE)</f>
        <v>Loro Piceno</v>
      </c>
      <c r="E6625" s="19">
        <v>8</v>
      </c>
      <c r="F6625" s="20">
        <v>10</v>
      </c>
    </row>
    <row r="6626" spans="1:6" x14ac:dyDescent="0.3">
      <c r="A6626" s="17">
        <v>45385.923043981478</v>
      </c>
      <c r="B6626" s="18" t="s">
        <v>17219</v>
      </c>
      <c r="C6626" s="18" t="s">
        <v>6761</v>
      </c>
      <c r="D6626" s="18" t="str">
        <f>VLOOKUP(C6626:C6626,Foglio2!$A$1:$B$8000,2,FALSE)</f>
        <v>Loro Piceno</v>
      </c>
      <c r="E6626" s="19">
        <v>8</v>
      </c>
      <c r="F6626" s="20">
        <v>162</v>
      </c>
    </row>
    <row r="6627" spans="1:6" x14ac:dyDescent="0.3">
      <c r="A6627" s="19" t="s">
        <v>2794</v>
      </c>
      <c r="B6627" s="18" t="s">
        <v>17221</v>
      </c>
      <c r="C6627" s="18" t="s">
        <v>2793</v>
      </c>
      <c r="D6627" s="18" t="str">
        <f>VLOOKUP(C6627:C6627,Foglio2!$A$1:$B$8000,2,FALSE)</f>
        <v>Losine</v>
      </c>
      <c r="E6627" s="19">
        <v>1</v>
      </c>
      <c r="F6627" s="20"/>
    </row>
    <row r="6628" spans="1:6" x14ac:dyDescent="0.3">
      <c r="A6628" s="17">
        <v>45556.968530092592</v>
      </c>
      <c r="B6628" s="18" t="s">
        <v>17219</v>
      </c>
      <c r="C6628" s="18" t="s">
        <v>2793</v>
      </c>
      <c r="D6628" s="18" t="str">
        <f>VLOOKUP(C6628:C6628,Foglio2!$A$1:$B$8000,2,FALSE)</f>
        <v>Losine</v>
      </c>
      <c r="E6628" s="19">
        <v>2</v>
      </c>
      <c r="F6628" s="20">
        <v>2</v>
      </c>
    </row>
    <row r="6629" spans="1:6" x14ac:dyDescent="0.3">
      <c r="A6629" s="17">
        <v>45556.968506944446</v>
      </c>
      <c r="B6629" s="18" t="s">
        <v>17221</v>
      </c>
      <c r="C6629" s="18" t="s">
        <v>2793</v>
      </c>
      <c r="D6629" s="18" t="str">
        <f>VLOOKUP(C6629:C6629,Foglio2!$A$1:$B$8000,2,FALSE)</f>
        <v>Losine</v>
      </c>
      <c r="E6629" s="19">
        <v>3</v>
      </c>
      <c r="F6629" s="20"/>
    </row>
    <row r="6630" spans="1:6" x14ac:dyDescent="0.3">
      <c r="A6630" s="17">
        <v>45556.968460648146</v>
      </c>
      <c r="B6630" s="18" t="s">
        <v>17221</v>
      </c>
      <c r="C6630" s="18" t="s">
        <v>2793</v>
      </c>
      <c r="D6630" s="18" t="str">
        <f>VLOOKUP(C6630:C6630,Foglio2!$A$1:$B$8000,2,FALSE)</f>
        <v>Losine</v>
      </c>
      <c r="E6630" s="19">
        <v>3</v>
      </c>
      <c r="F6630" s="20">
        <v>39</v>
      </c>
    </row>
    <row r="6631" spans="1:6" x14ac:dyDescent="0.3">
      <c r="A6631" s="17">
        <v>45556.968391203707</v>
      </c>
      <c r="B6631" s="18" t="s">
        <v>17221</v>
      </c>
      <c r="C6631" s="18" t="s">
        <v>2793</v>
      </c>
      <c r="D6631" s="18" t="str">
        <f>VLOOKUP(C6631:C6631,Foglio2!$A$1:$B$8000,2,FALSE)</f>
        <v>Losine</v>
      </c>
      <c r="E6631" s="19">
        <v>4</v>
      </c>
      <c r="F6631" s="20">
        <v>335</v>
      </c>
    </row>
    <row r="6632" spans="1:6" x14ac:dyDescent="0.3">
      <c r="A6632" s="17">
        <v>45556.968356481484</v>
      </c>
      <c r="B6632" s="18" t="s">
        <v>17221</v>
      </c>
      <c r="C6632" s="18" t="s">
        <v>2793</v>
      </c>
      <c r="D6632" s="18" t="str">
        <f>VLOOKUP(C6632:C6632,Foglio2!$A$1:$B$8000,2,FALSE)</f>
        <v>Losine</v>
      </c>
      <c r="E6632" s="19">
        <v>5</v>
      </c>
      <c r="F6632" s="20"/>
    </row>
    <row r="6633" spans="1:6" x14ac:dyDescent="0.3">
      <c r="A6633" s="17">
        <v>45556.968310185184</v>
      </c>
      <c r="B6633" s="18" t="s">
        <v>17221</v>
      </c>
      <c r="C6633" s="18" t="s">
        <v>2793</v>
      </c>
      <c r="D6633" s="18" t="str">
        <f>VLOOKUP(C6633:C6633,Foglio2!$A$1:$B$8000,2,FALSE)</f>
        <v>Losine</v>
      </c>
      <c r="E6633" s="19">
        <v>5</v>
      </c>
      <c r="F6633" s="20">
        <v>257</v>
      </c>
    </row>
    <row r="6634" spans="1:6" x14ac:dyDescent="0.3">
      <c r="A6634" s="17">
        <v>45556.968263888892</v>
      </c>
      <c r="B6634" s="18" t="s">
        <v>17221</v>
      </c>
      <c r="C6634" s="18" t="s">
        <v>2793</v>
      </c>
      <c r="D6634" s="18" t="str">
        <f>VLOOKUP(C6634:C6634,Foglio2!$A$1:$B$8000,2,FALSE)</f>
        <v>Losine</v>
      </c>
      <c r="E6634" s="19">
        <v>6</v>
      </c>
      <c r="F6634" s="20"/>
    </row>
    <row r="6635" spans="1:6" x14ac:dyDescent="0.3">
      <c r="A6635" s="17">
        <v>45556.968229166669</v>
      </c>
      <c r="B6635" s="18" t="s">
        <v>17221</v>
      </c>
      <c r="C6635" s="18" t="s">
        <v>2793</v>
      </c>
      <c r="D6635" s="18" t="str">
        <f>VLOOKUP(C6635:C6635,Foglio2!$A$1:$B$8000,2,FALSE)</f>
        <v>Losine</v>
      </c>
      <c r="E6635" s="19">
        <v>8</v>
      </c>
      <c r="F6635" s="20"/>
    </row>
    <row r="6636" spans="1:6" x14ac:dyDescent="0.3">
      <c r="A6636" s="17">
        <v>45556.968136574076</v>
      </c>
      <c r="B6636" s="18" t="s">
        <v>17221</v>
      </c>
      <c r="C6636" s="18" t="s">
        <v>2793</v>
      </c>
      <c r="D6636" s="18" t="str">
        <f>VLOOKUP(C6636:C6636,Foglio2!$A$1:$B$8000,2,FALSE)</f>
        <v>Losine</v>
      </c>
      <c r="E6636" s="19">
        <v>10</v>
      </c>
      <c r="F6636" s="20"/>
    </row>
    <row r="6637" spans="1:6" x14ac:dyDescent="0.3">
      <c r="A6637" s="17">
        <v>45556.96802083333</v>
      </c>
      <c r="B6637" s="18" t="s">
        <v>17221</v>
      </c>
      <c r="C6637" s="18" t="s">
        <v>2793</v>
      </c>
      <c r="D6637" s="18" t="str">
        <f>VLOOKUP(C6637:C6637,Foglio2!$A$1:$B$8000,2,FALSE)</f>
        <v>Losine</v>
      </c>
      <c r="E6637" s="19">
        <v>8</v>
      </c>
      <c r="F6637" s="20">
        <v>1</v>
      </c>
    </row>
    <row r="6638" spans="1:6" x14ac:dyDescent="0.3">
      <c r="A6638" s="17">
        <v>45380.608067129629</v>
      </c>
      <c r="B6638" s="18" t="s">
        <v>17221</v>
      </c>
      <c r="C6638" s="18" t="s">
        <v>7003</v>
      </c>
      <c r="D6638" s="18" t="str">
        <f>VLOOKUP(C6638:C6638,Foglio2!$A$1:$B$8000,2,FALSE)</f>
        <v>Lozzo di Cadore</v>
      </c>
      <c r="E6638" s="19">
        <v>9</v>
      </c>
      <c r="F6638" s="20"/>
    </row>
    <row r="6639" spans="1:6" x14ac:dyDescent="0.3">
      <c r="A6639" s="17">
        <v>45602.614942129629</v>
      </c>
      <c r="B6639" s="18" t="s">
        <v>17219</v>
      </c>
      <c r="C6639" s="18" t="s">
        <v>416</v>
      </c>
      <c r="D6639" s="18" t="str">
        <f>VLOOKUP(C6639:C6639,Foglio2!$A$1:$B$8000,2,FALSE)</f>
        <v>Lozzolo</v>
      </c>
      <c r="E6639" s="19">
        <v>2</v>
      </c>
      <c r="F6639" s="20">
        <v>1</v>
      </c>
    </row>
    <row r="6640" spans="1:6" x14ac:dyDescent="0.3">
      <c r="A6640" s="19" t="s">
        <v>417</v>
      </c>
      <c r="B6640" s="18" t="s">
        <v>17218</v>
      </c>
      <c r="C6640" s="18" t="s">
        <v>416</v>
      </c>
      <c r="D6640" s="18" t="str">
        <f>VLOOKUP(C6640:C6640,Foglio2!$A$1:$B$8000,2,FALSE)</f>
        <v>Lozzolo</v>
      </c>
      <c r="E6640" s="19">
        <v>2</v>
      </c>
      <c r="F6640" s="20">
        <v>1</v>
      </c>
    </row>
    <row r="6641" spans="1:6" x14ac:dyDescent="0.3">
      <c r="A6641" s="17">
        <v>45414.983472222222</v>
      </c>
      <c r="B6641" s="18" t="s">
        <v>17219</v>
      </c>
      <c r="C6641" s="18" t="s">
        <v>416</v>
      </c>
      <c r="D6641" s="18" t="str">
        <f>VLOOKUP(C6641:C6641,Foglio2!$A$1:$B$8000,2,FALSE)</f>
        <v>Lozzolo</v>
      </c>
      <c r="E6641" s="19">
        <v>2</v>
      </c>
      <c r="F6641" s="20">
        <v>1</v>
      </c>
    </row>
    <row r="6642" spans="1:6" x14ac:dyDescent="0.3">
      <c r="A6642" s="17">
        <v>45387.480254629627</v>
      </c>
      <c r="B6642" s="18" t="s">
        <v>17221</v>
      </c>
      <c r="C6642" s="18" t="s">
        <v>6652</v>
      </c>
      <c r="D6642" s="18" t="str">
        <f>VLOOKUP(C6642:C6642,Foglio2!$A$1:$B$8000,2,FALSE)</f>
        <v>Lu e Cuccaro Monferrato</v>
      </c>
      <c r="E6642" s="19">
        <v>5</v>
      </c>
      <c r="F6642" s="20"/>
    </row>
    <row r="6643" spans="1:6" x14ac:dyDescent="0.3">
      <c r="A6643" s="17">
        <v>45595.765231481484</v>
      </c>
      <c r="B6643" s="18" t="s">
        <v>17221</v>
      </c>
      <c r="C6643" s="18" t="s">
        <v>1385</v>
      </c>
      <c r="D6643" s="18" t="str">
        <f>VLOOKUP(C6643:C6643,Foglio2!$A$1:$B$8000,2,FALSE)</f>
        <v>Lucera</v>
      </c>
      <c r="E6643" s="19">
        <v>8</v>
      </c>
      <c r="F6643" s="20">
        <v>1</v>
      </c>
    </row>
    <row r="6644" spans="1:6" x14ac:dyDescent="0.3">
      <c r="A6644" s="17">
        <v>45595.765127314815</v>
      </c>
      <c r="B6644" s="18" t="s">
        <v>17218</v>
      </c>
      <c r="C6644" s="18" t="s">
        <v>1385</v>
      </c>
      <c r="D6644" s="18" t="str">
        <f>VLOOKUP(C6644:C6644,Foglio2!$A$1:$B$8000,2,FALSE)</f>
        <v>Lucera</v>
      </c>
      <c r="E6644" s="19">
        <v>8</v>
      </c>
      <c r="F6644" s="20">
        <v>1</v>
      </c>
    </row>
    <row r="6645" spans="1:6" x14ac:dyDescent="0.3">
      <c r="A6645" s="17">
        <v>45546.988935185182</v>
      </c>
      <c r="B6645" s="18" t="s">
        <v>17219</v>
      </c>
      <c r="C6645" s="18" t="s">
        <v>1385</v>
      </c>
      <c r="D6645" s="18" t="str">
        <f>VLOOKUP(C6645:C6645,Foglio2!$A$1:$B$8000,2,FALSE)</f>
        <v>Lucera</v>
      </c>
      <c r="E6645" s="19">
        <v>8</v>
      </c>
      <c r="F6645" s="20">
        <v>1</v>
      </c>
    </row>
    <row r="6646" spans="1:6" x14ac:dyDescent="0.3">
      <c r="A6646" s="17">
        <v>45546.987939814811</v>
      </c>
      <c r="B6646" s="18" t="s">
        <v>17220</v>
      </c>
      <c r="C6646" s="18" t="s">
        <v>1385</v>
      </c>
      <c r="D6646" s="18" t="str">
        <f>VLOOKUP(C6646:C6646,Foglio2!$A$1:$B$8000,2,FALSE)</f>
        <v>Lucera</v>
      </c>
      <c r="E6646" s="19">
        <v>2</v>
      </c>
      <c r="F6646" s="20">
        <v>996</v>
      </c>
    </row>
    <row r="6647" spans="1:6" x14ac:dyDescent="0.3">
      <c r="A6647" s="17">
        <v>45567.956273148149</v>
      </c>
      <c r="B6647" s="18" t="s">
        <v>17221</v>
      </c>
      <c r="C6647" s="18" t="s">
        <v>2509</v>
      </c>
      <c r="D6647" s="18" t="str">
        <f>VLOOKUP(C6647:C6647,Foglio2!$A$1:$B$8000,2,FALSE)</f>
        <v>Lucignano</v>
      </c>
      <c r="E6647" s="19">
        <v>3</v>
      </c>
      <c r="F6647" s="20">
        <v>1</v>
      </c>
    </row>
    <row r="6648" spans="1:6" x14ac:dyDescent="0.3">
      <c r="A6648" s="17">
        <v>45567.956238425926</v>
      </c>
      <c r="B6648" s="18" t="s">
        <v>17221</v>
      </c>
      <c r="C6648" s="18" t="s">
        <v>2509</v>
      </c>
      <c r="D6648" s="18" t="str">
        <f>VLOOKUP(C6648:C6648,Foglio2!$A$1:$B$8000,2,FALSE)</f>
        <v>Lucignano</v>
      </c>
      <c r="E6648" s="19">
        <v>3</v>
      </c>
      <c r="F6648" s="20">
        <v>39</v>
      </c>
    </row>
    <row r="6649" spans="1:6" x14ac:dyDescent="0.3">
      <c r="A6649" s="17">
        <v>45567.956192129626</v>
      </c>
      <c r="B6649" s="18" t="s">
        <v>17221</v>
      </c>
      <c r="C6649" s="18" t="s">
        <v>2509</v>
      </c>
      <c r="D6649" s="18" t="str">
        <f>VLOOKUP(C6649:C6649,Foglio2!$A$1:$B$8000,2,FALSE)</f>
        <v>Lucignano</v>
      </c>
      <c r="E6649" s="19">
        <v>4</v>
      </c>
      <c r="F6649" s="20">
        <v>335</v>
      </c>
    </row>
    <row r="6650" spans="1:6" x14ac:dyDescent="0.3">
      <c r="A6650" s="17">
        <v>45567.955439814818</v>
      </c>
      <c r="B6650" s="18" t="s">
        <v>17220</v>
      </c>
      <c r="C6650" s="18" t="s">
        <v>2509</v>
      </c>
      <c r="D6650" s="18" t="str">
        <f>VLOOKUP(C6650:C6650,Foglio2!$A$1:$B$8000,2,FALSE)</f>
        <v>Lucignano</v>
      </c>
      <c r="E6650" s="19">
        <v>8</v>
      </c>
      <c r="F6650" s="20">
        <v>48</v>
      </c>
    </row>
    <row r="6651" spans="1:6" x14ac:dyDescent="0.3">
      <c r="A6651" s="17">
        <v>45567.955231481479</v>
      </c>
      <c r="B6651" s="18" t="s">
        <v>17219</v>
      </c>
      <c r="C6651" s="18" t="s">
        <v>2509</v>
      </c>
      <c r="D6651" s="18" t="str">
        <f>VLOOKUP(C6651:C6651,Foglio2!$A$1:$B$8000,2,FALSE)</f>
        <v>Lucignano</v>
      </c>
      <c r="E6651" s="19">
        <v>8</v>
      </c>
      <c r="F6651" s="20">
        <v>67</v>
      </c>
    </row>
    <row r="6652" spans="1:6" x14ac:dyDescent="0.3">
      <c r="A6652" s="17">
        <v>45567.95521990741</v>
      </c>
      <c r="B6652" s="18" t="s">
        <v>17219</v>
      </c>
      <c r="C6652" s="18" t="s">
        <v>2509</v>
      </c>
      <c r="D6652" s="18" t="str">
        <f>VLOOKUP(C6652:C6652,Foglio2!$A$1:$B$8000,2,FALSE)</f>
        <v>Lucignano</v>
      </c>
      <c r="E6652" s="19">
        <v>8</v>
      </c>
      <c r="F6652" s="20">
        <v>43</v>
      </c>
    </row>
    <row r="6653" spans="1:6" x14ac:dyDescent="0.3">
      <c r="A6653" s="17">
        <v>45567.955185185187</v>
      </c>
      <c r="B6653" s="18" t="s">
        <v>17220</v>
      </c>
      <c r="C6653" s="18" t="s">
        <v>2509</v>
      </c>
      <c r="D6653" s="18" t="str">
        <f>VLOOKUP(C6653:C6653,Foglio2!$A$1:$B$8000,2,FALSE)</f>
        <v>Lucignano</v>
      </c>
      <c r="E6653" s="19">
        <v>8</v>
      </c>
      <c r="F6653" s="20">
        <v>35</v>
      </c>
    </row>
    <row r="6654" spans="1:6" x14ac:dyDescent="0.3">
      <c r="A6654" s="19" t="s">
        <v>413</v>
      </c>
      <c r="B6654" s="18" t="s">
        <v>17221</v>
      </c>
      <c r="C6654" s="18" t="s">
        <v>414</v>
      </c>
      <c r="D6654" s="18" t="str">
        <f>VLOOKUP(C6654:C6654,Foglio2!$A$1:$B$8000,2,FALSE)</f>
        <v>Lucito</v>
      </c>
      <c r="E6654" s="19">
        <v>2</v>
      </c>
      <c r="F6654" s="20">
        <v>1</v>
      </c>
    </row>
    <row r="6655" spans="1:6" x14ac:dyDescent="0.3">
      <c r="A6655" s="17">
        <v>45602.615613425929</v>
      </c>
      <c r="B6655" s="18" t="s">
        <v>17218</v>
      </c>
      <c r="C6655" s="18" t="s">
        <v>414</v>
      </c>
      <c r="D6655" s="18" t="str">
        <f>VLOOKUP(C6655:C6655,Foglio2!$A$1:$B$8000,2,FALSE)</f>
        <v>Lucito</v>
      </c>
      <c r="E6655" s="19">
        <v>2</v>
      </c>
      <c r="F6655" s="20">
        <v>1</v>
      </c>
    </row>
    <row r="6656" spans="1:6" x14ac:dyDescent="0.3">
      <c r="A6656" s="17">
        <v>45575.920520833337</v>
      </c>
      <c r="B6656" s="18" t="s">
        <v>17219</v>
      </c>
      <c r="C6656" s="18" t="s">
        <v>414</v>
      </c>
      <c r="D6656" s="18" t="str">
        <f>VLOOKUP(C6656:C6656,Foglio2!$A$1:$B$8000,2,FALSE)</f>
        <v>Lucito</v>
      </c>
      <c r="E6656" s="19">
        <v>2</v>
      </c>
      <c r="F6656" s="20">
        <v>1</v>
      </c>
    </row>
    <row r="6657" spans="1:6" x14ac:dyDescent="0.3">
      <c r="A6657" s="17">
        <v>45575.920138888891</v>
      </c>
      <c r="B6657" s="18" t="s">
        <v>17221</v>
      </c>
      <c r="C6657" s="18" t="s">
        <v>414</v>
      </c>
      <c r="D6657" s="18" t="str">
        <f>VLOOKUP(C6657:C6657,Foglio2!$A$1:$B$8000,2,FALSE)</f>
        <v>Lucito</v>
      </c>
      <c r="E6657" s="19">
        <v>4</v>
      </c>
      <c r="F6657" s="20"/>
    </row>
    <row r="6658" spans="1:6" x14ac:dyDescent="0.3">
      <c r="A6658" s="17">
        <v>45575.920069444444</v>
      </c>
      <c r="B6658" s="18" t="s">
        <v>17221</v>
      </c>
      <c r="C6658" s="18" t="s">
        <v>414</v>
      </c>
      <c r="D6658" s="18" t="str">
        <f>VLOOKUP(C6658:C6658,Foglio2!$A$1:$B$8000,2,FALSE)</f>
        <v>Lucito</v>
      </c>
      <c r="E6658" s="19">
        <v>2</v>
      </c>
      <c r="F6658" s="20"/>
    </row>
    <row r="6659" spans="1:6" x14ac:dyDescent="0.3">
      <c r="A6659" s="17">
        <v>45602.615891203706</v>
      </c>
      <c r="B6659" s="18" t="s">
        <v>17218</v>
      </c>
      <c r="C6659" s="18" t="s">
        <v>411</v>
      </c>
      <c r="D6659" s="18" t="str">
        <f>VLOOKUP(C6659:C6659,Foglio2!$A$1:$B$8000,2,FALSE)</f>
        <v>Luco dei Marsi</v>
      </c>
      <c r="E6659" s="19">
        <v>1</v>
      </c>
      <c r="F6659" s="20">
        <v>1</v>
      </c>
    </row>
    <row r="6660" spans="1:6" x14ac:dyDescent="0.3">
      <c r="A6660" s="17">
        <v>45580.399502314816</v>
      </c>
      <c r="B6660" s="18" t="s">
        <v>17219</v>
      </c>
      <c r="C6660" s="18" t="s">
        <v>411</v>
      </c>
      <c r="D6660" s="18" t="str">
        <f>VLOOKUP(C6660:C6660,Foglio2!$A$1:$B$8000,2,FALSE)</f>
        <v>Luco dei Marsi</v>
      </c>
      <c r="E6660" s="19">
        <v>1</v>
      </c>
      <c r="F6660" s="20">
        <v>1</v>
      </c>
    </row>
    <row r="6661" spans="1:6" x14ac:dyDescent="0.3">
      <c r="A6661" s="17">
        <v>45580.39947916667</v>
      </c>
      <c r="B6661" s="18" t="s">
        <v>17219</v>
      </c>
      <c r="C6661" s="18" t="s">
        <v>411</v>
      </c>
      <c r="D6661" s="18" t="str">
        <f>VLOOKUP(C6661:C6661,Foglio2!$A$1:$B$8000,2,FALSE)</f>
        <v>Luco dei Marsi</v>
      </c>
      <c r="E6661" s="19">
        <v>1</v>
      </c>
      <c r="F6661" s="20">
        <v>3</v>
      </c>
    </row>
    <row r="6662" spans="1:6" x14ac:dyDescent="0.3">
      <c r="A6662" s="17">
        <v>45580.399467592593</v>
      </c>
      <c r="B6662" s="18" t="s">
        <v>17219</v>
      </c>
      <c r="C6662" s="18" t="s">
        <v>411</v>
      </c>
      <c r="D6662" s="18" t="str">
        <f>VLOOKUP(C6662:C6662,Foglio2!$A$1:$B$8000,2,FALSE)</f>
        <v>Luco dei Marsi</v>
      </c>
      <c r="E6662" s="19">
        <v>1</v>
      </c>
      <c r="F6662" s="20">
        <v>2</v>
      </c>
    </row>
    <row r="6663" spans="1:6" x14ac:dyDescent="0.3">
      <c r="A6663" s="17">
        <v>45580.398761574077</v>
      </c>
      <c r="B6663" s="18" t="s">
        <v>17219</v>
      </c>
      <c r="C6663" s="18" t="s">
        <v>411</v>
      </c>
      <c r="D6663" s="18" t="str">
        <f>VLOOKUP(C6663:C6663,Foglio2!$A$1:$B$8000,2,FALSE)</f>
        <v>Luco dei Marsi</v>
      </c>
      <c r="E6663" s="19">
        <v>2</v>
      </c>
      <c r="F6663" s="20">
        <v>6</v>
      </c>
    </row>
    <row r="6664" spans="1:6" x14ac:dyDescent="0.3">
      <c r="A6664" s="17">
        <v>45580.398379629631</v>
      </c>
      <c r="B6664" s="18" t="s">
        <v>17221</v>
      </c>
      <c r="C6664" s="18" t="s">
        <v>411</v>
      </c>
      <c r="D6664" s="18" t="str">
        <f>VLOOKUP(C6664:C6664,Foglio2!$A$1:$B$8000,2,FALSE)</f>
        <v>Luco dei Marsi</v>
      </c>
      <c r="E6664" s="19">
        <v>7</v>
      </c>
      <c r="F6664" s="20"/>
    </row>
    <row r="6665" spans="1:6" x14ac:dyDescent="0.3">
      <c r="A6665" s="17">
        <v>45389.971087962964</v>
      </c>
      <c r="B6665" s="18" t="s">
        <v>17220</v>
      </c>
      <c r="C6665" s="18" t="s">
        <v>6508</v>
      </c>
      <c r="D6665" s="18" t="str">
        <f>VLOOKUP(C6665:C6665,Foglio2!$A$1:$B$8000,2,FALSE)</f>
        <v>Lucoli</v>
      </c>
      <c r="E6665" s="19">
        <v>2</v>
      </c>
      <c r="F6665" s="20">
        <v>115</v>
      </c>
    </row>
    <row r="6666" spans="1:6" x14ac:dyDescent="0.3">
      <c r="A6666" s="17">
        <v>45379.966168981482</v>
      </c>
      <c r="B6666" s="18" t="s">
        <v>17219</v>
      </c>
      <c r="C6666" s="18" t="s">
        <v>7055</v>
      </c>
      <c r="D6666" s="18" t="str">
        <f>VLOOKUP(C6666:C6666,Foglio2!$A$1:$B$8000,2,FALSE)</f>
        <v>Lugo di Vicenza</v>
      </c>
      <c r="E6666" s="19">
        <v>8</v>
      </c>
      <c r="F6666" s="20">
        <v>32</v>
      </c>
    </row>
    <row r="6667" spans="1:6" x14ac:dyDescent="0.3">
      <c r="A6667" s="17">
        <v>45379.966134259259</v>
      </c>
      <c r="B6667" s="18" t="s">
        <v>17219</v>
      </c>
      <c r="C6667" s="18" t="s">
        <v>7055</v>
      </c>
      <c r="D6667" s="18" t="str">
        <f>VLOOKUP(C6667:C6667,Foglio2!$A$1:$B$8000,2,FALSE)</f>
        <v>Lugo di Vicenza</v>
      </c>
      <c r="E6667" s="19">
        <v>8</v>
      </c>
      <c r="F6667" s="20">
        <v>726</v>
      </c>
    </row>
    <row r="6668" spans="1:6" x14ac:dyDescent="0.3">
      <c r="A6668" s="17">
        <v>45602.616319444445</v>
      </c>
      <c r="B6668" s="18" t="s">
        <v>17218</v>
      </c>
      <c r="C6668" s="18" t="s">
        <v>410</v>
      </c>
      <c r="D6668" s="18" t="str">
        <f>VLOOKUP(C6668:C6668,Foglio2!$A$1:$B$8000,2,FALSE)</f>
        <v>Lusciano</v>
      </c>
      <c r="E6668" s="19">
        <v>2</v>
      </c>
      <c r="F6668" s="20">
        <v>627</v>
      </c>
    </row>
    <row r="6669" spans="1:6" x14ac:dyDescent="0.3">
      <c r="A6669" s="17">
        <v>45602.616284722222</v>
      </c>
      <c r="B6669" s="18" t="s">
        <v>17218</v>
      </c>
      <c r="C6669" s="18" t="s">
        <v>410</v>
      </c>
      <c r="D6669" s="18" t="str">
        <f>VLOOKUP(C6669:C6669,Foglio2!$A$1:$B$8000,2,FALSE)</f>
        <v>Lusciano</v>
      </c>
      <c r="E6669" s="19">
        <v>2</v>
      </c>
      <c r="F6669" s="20">
        <v>1</v>
      </c>
    </row>
    <row r="6670" spans="1:6" x14ac:dyDescent="0.3">
      <c r="A6670" s="17">
        <v>45474.964756944442</v>
      </c>
      <c r="B6670" s="18" t="s">
        <v>17219</v>
      </c>
      <c r="C6670" s="18" t="s">
        <v>410</v>
      </c>
      <c r="D6670" s="18" t="str">
        <f>VLOOKUP(C6670:C6670,Foglio2!$A$1:$B$8000,2,FALSE)</f>
        <v>Lusciano</v>
      </c>
      <c r="E6670" s="19">
        <v>2</v>
      </c>
      <c r="F6670" s="20">
        <v>627</v>
      </c>
    </row>
    <row r="6671" spans="1:6" x14ac:dyDescent="0.3">
      <c r="A6671" s="17">
        <v>45474.964733796296</v>
      </c>
      <c r="B6671" s="18" t="s">
        <v>17219</v>
      </c>
      <c r="C6671" s="18" t="s">
        <v>410</v>
      </c>
      <c r="D6671" s="18" t="str">
        <f>VLOOKUP(C6671:C6671,Foglio2!$A$1:$B$8000,2,FALSE)</f>
        <v>Lusciano</v>
      </c>
      <c r="E6671" s="19">
        <v>2</v>
      </c>
      <c r="F6671" s="20">
        <v>1</v>
      </c>
    </row>
    <row r="6672" spans="1:6" x14ac:dyDescent="0.3">
      <c r="A6672" s="17">
        <v>45394.983368055553</v>
      </c>
      <c r="B6672" s="18" t="s">
        <v>17221</v>
      </c>
      <c r="C6672" s="18" t="s">
        <v>5999</v>
      </c>
      <c r="D6672" s="18" t="str">
        <f>VLOOKUP(C6672:C6672,Foglio2!$A$1:$B$8000,2,FALSE)</f>
        <v>Lusiana Conco</v>
      </c>
      <c r="E6672" s="19">
        <v>5</v>
      </c>
      <c r="F6672" s="20">
        <v>257</v>
      </c>
    </row>
    <row r="6673" spans="1:6" x14ac:dyDescent="0.3">
      <c r="A6673" s="17">
        <v>45602.616527777776</v>
      </c>
      <c r="B6673" s="18" t="s">
        <v>17218</v>
      </c>
      <c r="C6673" s="18" t="s">
        <v>409</v>
      </c>
      <c r="D6673" s="18" t="str">
        <f>VLOOKUP(C6673:C6673,Foglio2!$A$1:$B$8000,2,FALSE)</f>
        <v>Lusigliè</v>
      </c>
      <c r="E6673" s="19">
        <v>2</v>
      </c>
      <c r="F6673" s="20">
        <v>2</v>
      </c>
    </row>
    <row r="6674" spans="1:6" x14ac:dyDescent="0.3">
      <c r="A6674" s="17">
        <v>45602.616516203707</v>
      </c>
      <c r="B6674" s="18" t="s">
        <v>17218</v>
      </c>
      <c r="C6674" s="18" t="s">
        <v>409</v>
      </c>
      <c r="D6674" s="18" t="str">
        <f>VLOOKUP(C6674:C6674,Foglio2!$A$1:$B$8000,2,FALSE)</f>
        <v>Lusigliè</v>
      </c>
      <c r="E6674" s="19">
        <v>2</v>
      </c>
      <c r="F6674" s="20">
        <v>1</v>
      </c>
    </row>
    <row r="6675" spans="1:6" x14ac:dyDescent="0.3">
      <c r="A6675" s="17">
        <v>45561.985960648148</v>
      </c>
      <c r="B6675" s="18" t="s">
        <v>17219</v>
      </c>
      <c r="C6675" s="18" t="s">
        <v>409</v>
      </c>
      <c r="D6675" s="18" t="str">
        <f>VLOOKUP(C6675:C6675,Foglio2!$A$1:$B$8000,2,FALSE)</f>
        <v>Lusigliè</v>
      </c>
      <c r="E6675" s="19">
        <v>2</v>
      </c>
      <c r="F6675" s="20">
        <v>1</v>
      </c>
    </row>
    <row r="6676" spans="1:6" x14ac:dyDescent="0.3">
      <c r="A6676" s="17">
        <v>45561.985949074071</v>
      </c>
      <c r="B6676" s="18" t="s">
        <v>17219</v>
      </c>
      <c r="C6676" s="18" t="s">
        <v>409</v>
      </c>
      <c r="D6676" s="18" t="str">
        <f>VLOOKUP(C6676:C6676,Foglio2!$A$1:$B$8000,2,FALSE)</f>
        <v>Lusigliè</v>
      </c>
      <c r="E6676" s="19">
        <v>2</v>
      </c>
      <c r="F6676" s="20">
        <v>2</v>
      </c>
    </row>
    <row r="6677" spans="1:6" x14ac:dyDescent="0.3">
      <c r="A6677" s="17">
        <v>45561.98574074074</v>
      </c>
      <c r="B6677" s="18" t="s">
        <v>17219</v>
      </c>
      <c r="C6677" s="18" t="s">
        <v>409</v>
      </c>
      <c r="D6677" s="18" t="str">
        <f>VLOOKUP(C6677:C6677,Foglio2!$A$1:$B$8000,2,FALSE)</f>
        <v>Lusigliè</v>
      </c>
      <c r="E6677" s="19">
        <v>9</v>
      </c>
      <c r="F6677" s="20">
        <v>11</v>
      </c>
    </row>
    <row r="6678" spans="1:6" x14ac:dyDescent="0.3">
      <c r="A6678" s="17">
        <v>45561.985682870371</v>
      </c>
      <c r="B6678" s="18" t="s">
        <v>17220</v>
      </c>
      <c r="C6678" s="18" t="s">
        <v>409</v>
      </c>
      <c r="D6678" s="18" t="str">
        <f>VLOOKUP(C6678:C6678,Foglio2!$A$1:$B$8000,2,FALSE)</f>
        <v>Lusigliè</v>
      </c>
      <c r="E6678" s="19">
        <v>9</v>
      </c>
      <c r="F6678" s="20">
        <v>28</v>
      </c>
    </row>
    <row r="6679" spans="1:6" x14ac:dyDescent="0.3">
      <c r="A6679" s="17">
        <v>45602.616724537038</v>
      </c>
      <c r="B6679" s="18" t="s">
        <v>17218</v>
      </c>
      <c r="C6679" s="18" t="s">
        <v>408</v>
      </c>
      <c r="D6679" s="18" t="str">
        <f>VLOOKUP(C6679:C6679,Foglio2!$A$1:$B$8000,2,FALSE)</f>
        <v>Lustra</v>
      </c>
      <c r="E6679" s="19">
        <v>2</v>
      </c>
      <c r="F6679" s="20">
        <v>1</v>
      </c>
    </row>
    <row r="6680" spans="1:6" x14ac:dyDescent="0.3">
      <c r="A6680" s="17">
        <v>45430.653877314813</v>
      </c>
      <c r="B6680" s="18" t="s">
        <v>17219</v>
      </c>
      <c r="C6680" s="18" t="s">
        <v>408</v>
      </c>
      <c r="D6680" s="18" t="str">
        <f>VLOOKUP(C6680:C6680,Foglio2!$A$1:$B$8000,2,FALSE)</f>
        <v>Lustra</v>
      </c>
      <c r="E6680" s="19">
        <v>2</v>
      </c>
      <c r="F6680" s="20">
        <v>1</v>
      </c>
    </row>
    <row r="6681" spans="1:6" x14ac:dyDescent="0.3">
      <c r="A6681" s="17">
        <v>45455.549027777779</v>
      </c>
      <c r="B6681" s="18" t="s">
        <v>17220</v>
      </c>
      <c r="C6681" s="18" t="s">
        <v>2792</v>
      </c>
      <c r="D6681" s="18" t="str">
        <f>VLOOKUP(C6681:C6681,Foglio2!$A$1:$B$8000,2,FALSE)</f>
        <v>Luvinate</v>
      </c>
      <c r="E6681" s="19">
        <v>2</v>
      </c>
      <c r="F6681" s="20">
        <v>115</v>
      </c>
    </row>
    <row r="6682" spans="1:6" x14ac:dyDescent="0.3">
      <c r="A6682" s="17">
        <v>45455.548622685186</v>
      </c>
      <c r="B6682" s="18" t="s">
        <v>17221</v>
      </c>
      <c r="C6682" s="18" t="s">
        <v>2792</v>
      </c>
      <c r="D6682" s="18" t="str">
        <f>VLOOKUP(C6682:C6682,Foglio2!$A$1:$B$8000,2,FALSE)</f>
        <v>Luvinate</v>
      </c>
      <c r="E6682" s="19">
        <v>8</v>
      </c>
      <c r="F6682" s="20">
        <v>278</v>
      </c>
    </row>
    <row r="6683" spans="1:6" x14ac:dyDescent="0.3">
      <c r="A6683" s="17">
        <v>45419.584224537037</v>
      </c>
      <c r="B6683" s="18" t="s">
        <v>17221</v>
      </c>
      <c r="C6683" s="18" t="s">
        <v>4811</v>
      </c>
      <c r="D6683" s="18" t="str">
        <f>VLOOKUP(C6683:C6683,Foglio2!$A$1:$B$8000,2,FALSE)</f>
        <v>Luzzi</v>
      </c>
      <c r="E6683" s="19">
        <v>8</v>
      </c>
      <c r="F6683" s="20">
        <v>278</v>
      </c>
    </row>
    <row r="6684" spans="1:6" x14ac:dyDescent="0.3">
      <c r="A6684" s="17">
        <v>45602.616886574076</v>
      </c>
      <c r="B6684" s="18" t="s">
        <v>17218</v>
      </c>
      <c r="C6684" s="18" t="s">
        <v>407</v>
      </c>
      <c r="D6684" s="18" t="str">
        <f>VLOOKUP(C6684:C6684,Foglio2!$A$1:$B$8000,2,FALSE)</f>
        <v>Maccastorna</v>
      </c>
      <c r="E6684" s="19">
        <v>2</v>
      </c>
      <c r="F6684" s="20">
        <v>115</v>
      </c>
    </row>
    <row r="6685" spans="1:6" x14ac:dyDescent="0.3">
      <c r="A6685" s="17">
        <v>45520.945543981485</v>
      </c>
      <c r="B6685" s="18" t="s">
        <v>17219</v>
      </c>
      <c r="C6685" s="18" t="s">
        <v>407</v>
      </c>
      <c r="D6685" s="18" t="str">
        <f>VLOOKUP(C6685:C6685,Foglio2!$A$1:$B$8000,2,FALSE)</f>
        <v>Maccastorna</v>
      </c>
      <c r="E6685" s="19">
        <v>2</v>
      </c>
      <c r="F6685" s="20">
        <v>115</v>
      </c>
    </row>
    <row r="6686" spans="1:6" x14ac:dyDescent="0.3">
      <c r="A6686" s="19" t="s">
        <v>3281</v>
      </c>
      <c r="B6686" s="18" t="s">
        <v>17221</v>
      </c>
      <c r="C6686" s="18" t="s">
        <v>407</v>
      </c>
      <c r="D6686" s="18" t="str">
        <f>VLOOKUP(C6686:C6686,Foglio2!$A$1:$B$8000,2,FALSE)</f>
        <v>Maccastorna</v>
      </c>
      <c r="E6686" s="19">
        <v>3</v>
      </c>
      <c r="F6686" s="20">
        <v>39</v>
      </c>
    </row>
    <row r="6687" spans="1:6" x14ac:dyDescent="0.3">
      <c r="A6687" s="17">
        <v>45520.945451388892</v>
      </c>
      <c r="B6687" s="18" t="s">
        <v>17221</v>
      </c>
      <c r="C6687" s="18" t="s">
        <v>407</v>
      </c>
      <c r="D6687" s="18" t="str">
        <f>VLOOKUP(C6687:C6687,Foglio2!$A$1:$B$8000,2,FALSE)</f>
        <v>Maccastorna</v>
      </c>
      <c r="E6687" s="19">
        <v>4</v>
      </c>
      <c r="F6687" s="20">
        <v>335</v>
      </c>
    </row>
    <row r="6688" spans="1:6" x14ac:dyDescent="0.3">
      <c r="A6688" s="17">
        <v>45602.617048611108</v>
      </c>
      <c r="B6688" s="18" t="s">
        <v>17218</v>
      </c>
      <c r="C6688" s="18" t="s">
        <v>406</v>
      </c>
      <c r="D6688" s="18" t="str">
        <f>VLOOKUP(C6688:C6688,Foglio2!$A$1:$B$8000,2,FALSE)</f>
        <v>Macchiagodena</v>
      </c>
      <c r="E6688" s="19">
        <v>2</v>
      </c>
      <c r="F6688" s="20">
        <v>1</v>
      </c>
    </row>
    <row r="6689" spans="1:6" x14ac:dyDescent="0.3">
      <c r="A6689" s="17">
        <v>45602.617025462961</v>
      </c>
      <c r="B6689" s="18" t="s">
        <v>17218</v>
      </c>
      <c r="C6689" s="18" t="s">
        <v>406</v>
      </c>
      <c r="D6689" s="18" t="str">
        <f>VLOOKUP(C6689:C6689,Foglio2!$A$1:$B$8000,2,FALSE)</f>
        <v>Macchiagodena</v>
      </c>
      <c r="E6689" s="19">
        <v>1</v>
      </c>
      <c r="F6689" s="20">
        <v>1</v>
      </c>
    </row>
    <row r="6690" spans="1:6" x14ac:dyDescent="0.3">
      <c r="A6690" s="17">
        <v>45567.529039351852</v>
      </c>
      <c r="B6690" s="18" t="s">
        <v>17219</v>
      </c>
      <c r="C6690" s="18" t="s">
        <v>406</v>
      </c>
      <c r="D6690" s="18" t="str">
        <f>VLOOKUP(C6690:C6690,Foglio2!$A$1:$B$8000,2,FALSE)</f>
        <v>Macchiagodena</v>
      </c>
      <c r="E6690" s="19">
        <v>1</v>
      </c>
      <c r="F6690" s="20">
        <v>1</v>
      </c>
    </row>
    <row r="6691" spans="1:6" x14ac:dyDescent="0.3">
      <c r="A6691" s="17">
        <v>45567.528912037036</v>
      </c>
      <c r="B6691" s="18" t="s">
        <v>17219</v>
      </c>
      <c r="C6691" s="18" t="s">
        <v>406</v>
      </c>
      <c r="D6691" s="18" t="str">
        <f>VLOOKUP(C6691:C6691,Foglio2!$A$1:$B$8000,2,FALSE)</f>
        <v>Macchiagodena</v>
      </c>
      <c r="E6691" s="19">
        <v>2</v>
      </c>
      <c r="F6691" s="20">
        <v>1</v>
      </c>
    </row>
    <row r="6692" spans="1:6" x14ac:dyDescent="0.3">
      <c r="A6692" s="17">
        <v>45602.617210648146</v>
      </c>
      <c r="B6692" s="18" t="s">
        <v>17218</v>
      </c>
      <c r="C6692" s="18" t="s">
        <v>405</v>
      </c>
      <c r="D6692" s="18" t="str">
        <f>VLOOKUP(C6692:C6692,Foglio2!$A$1:$B$8000,2,FALSE)</f>
        <v>Macerata</v>
      </c>
      <c r="E6692" s="19">
        <v>2</v>
      </c>
      <c r="F6692" s="20">
        <v>1</v>
      </c>
    </row>
    <row r="6693" spans="1:6" x14ac:dyDescent="0.3">
      <c r="A6693" s="17">
        <v>45567.530509259261</v>
      </c>
      <c r="B6693" s="18" t="s">
        <v>17219</v>
      </c>
      <c r="C6693" s="18" t="s">
        <v>405</v>
      </c>
      <c r="D6693" s="18" t="str">
        <f>VLOOKUP(C6693:C6693,Foglio2!$A$1:$B$8000,2,FALSE)</f>
        <v>Macerata</v>
      </c>
      <c r="E6693" s="19">
        <v>2</v>
      </c>
      <c r="F6693" s="20">
        <v>1</v>
      </c>
    </row>
    <row r="6694" spans="1:6" x14ac:dyDescent="0.3">
      <c r="A6694" s="17">
        <v>45567.530451388891</v>
      </c>
      <c r="B6694" s="18" t="s">
        <v>17219</v>
      </c>
      <c r="C6694" s="18" t="s">
        <v>405</v>
      </c>
      <c r="D6694" s="18" t="str">
        <f>VLOOKUP(C6694:C6694,Foglio2!$A$1:$B$8000,2,FALSE)</f>
        <v>Macerata</v>
      </c>
      <c r="E6694" s="19">
        <v>6</v>
      </c>
      <c r="F6694" s="20">
        <v>2</v>
      </c>
    </row>
    <row r="6695" spans="1:6" x14ac:dyDescent="0.3">
      <c r="A6695" s="17">
        <v>45567.530347222222</v>
      </c>
      <c r="B6695" s="18" t="s">
        <v>17219</v>
      </c>
      <c r="C6695" s="18" t="s">
        <v>405</v>
      </c>
      <c r="D6695" s="18" t="str">
        <f>VLOOKUP(C6695:C6695,Foglio2!$A$1:$B$8000,2,FALSE)</f>
        <v>Macerata</v>
      </c>
      <c r="E6695" s="19">
        <v>8</v>
      </c>
      <c r="F6695" s="20">
        <v>7</v>
      </c>
    </row>
    <row r="6696" spans="1:6" x14ac:dyDescent="0.3">
      <c r="A6696" s="17">
        <v>45579.975914351853</v>
      </c>
      <c r="B6696" s="18" t="s">
        <v>17219</v>
      </c>
      <c r="C6696" s="18" t="s">
        <v>1801</v>
      </c>
      <c r="D6696" s="18" t="str">
        <f>VLOOKUP(C6696:C6696,Foglio2!$A$1:$B$8000,2,FALSE)</f>
        <v>Macra</v>
      </c>
      <c r="E6696" s="19">
        <v>8</v>
      </c>
      <c r="F6696" s="20">
        <v>33</v>
      </c>
    </row>
    <row r="6697" spans="1:6" x14ac:dyDescent="0.3">
      <c r="A6697" s="17">
        <v>45579.97587962963</v>
      </c>
      <c r="B6697" s="18" t="s">
        <v>17219</v>
      </c>
      <c r="C6697" s="18" t="s">
        <v>1801</v>
      </c>
      <c r="D6697" s="18" t="str">
        <f>VLOOKUP(C6697:C6697,Foglio2!$A$1:$B$8000,2,FALSE)</f>
        <v>Macra</v>
      </c>
      <c r="E6697" s="19">
        <v>8</v>
      </c>
      <c r="F6697" s="20">
        <v>224</v>
      </c>
    </row>
    <row r="6698" spans="1:6" x14ac:dyDescent="0.3">
      <c r="A6698" s="17">
        <v>45602.618032407408</v>
      </c>
      <c r="B6698" s="18" t="s">
        <v>17218</v>
      </c>
      <c r="C6698" s="18" t="s">
        <v>402</v>
      </c>
      <c r="D6698" s="18" t="str">
        <f>VLOOKUP(C6698:C6698,Foglio2!$A$1:$B$8000,2,FALSE)</f>
        <v>Macugnaga</v>
      </c>
      <c r="E6698" s="19">
        <v>2</v>
      </c>
      <c r="F6698" s="20">
        <v>1</v>
      </c>
    </row>
    <row r="6699" spans="1:6" x14ac:dyDescent="0.3">
      <c r="A6699" s="19" t="s">
        <v>1802</v>
      </c>
      <c r="B6699" s="18" t="s">
        <v>17221</v>
      </c>
      <c r="C6699" s="18" t="s">
        <v>402</v>
      </c>
      <c r="D6699" s="18" t="str">
        <f>VLOOKUP(C6699:C6699,Foglio2!$A$1:$B$8000,2,FALSE)</f>
        <v>Macugnaga</v>
      </c>
      <c r="E6699" s="19">
        <v>8</v>
      </c>
      <c r="F6699" s="20">
        <v>278</v>
      </c>
    </row>
    <row r="6700" spans="1:6" x14ac:dyDescent="0.3">
      <c r="A6700" s="19" t="s">
        <v>1803</v>
      </c>
      <c r="B6700" s="18" t="s">
        <v>17220</v>
      </c>
      <c r="C6700" s="18" t="s">
        <v>402</v>
      </c>
      <c r="D6700" s="18" t="str">
        <f>VLOOKUP(C6700:C6700,Foglio2!$A$1:$B$8000,2,FALSE)</f>
        <v>Macugnaga</v>
      </c>
      <c r="E6700" s="19">
        <v>8</v>
      </c>
      <c r="F6700" s="20">
        <v>1583</v>
      </c>
    </row>
    <row r="6701" spans="1:6" x14ac:dyDescent="0.3">
      <c r="A6701" s="17">
        <v>45544.910694444443</v>
      </c>
      <c r="B6701" s="18" t="s">
        <v>17221</v>
      </c>
      <c r="C6701" s="18" t="s">
        <v>402</v>
      </c>
      <c r="D6701" s="18" t="str">
        <f>VLOOKUP(C6701:C6701,Foglio2!$A$1:$B$8000,2,FALSE)</f>
        <v>Macugnaga</v>
      </c>
      <c r="E6701" s="19">
        <v>8</v>
      </c>
      <c r="F6701" s="20">
        <v>1</v>
      </c>
    </row>
    <row r="6702" spans="1:6" x14ac:dyDescent="0.3">
      <c r="A6702" s="17">
        <v>45544.910532407404</v>
      </c>
      <c r="B6702" s="18" t="s">
        <v>17219</v>
      </c>
      <c r="C6702" s="18" t="s">
        <v>402</v>
      </c>
      <c r="D6702" s="18" t="str">
        <f>VLOOKUP(C6702:C6702,Foglio2!$A$1:$B$8000,2,FALSE)</f>
        <v>Macugnaga</v>
      </c>
      <c r="E6702" s="19">
        <v>2</v>
      </c>
      <c r="F6702" s="20">
        <v>1</v>
      </c>
    </row>
    <row r="6703" spans="1:6" x14ac:dyDescent="0.3">
      <c r="A6703" s="17">
        <v>45544.910520833335</v>
      </c>
      <c r="B6703" s="18" t="s">
        <v>17219</v>
      </c>
      <c r="C6703" s="18" t="s">
        <v>402</v>
      </c>
      <c r="D6703" s="18" t="str">
        <f>VLOOKUP(C6703:C6703,Foglio2!$A$1:$B$8000,2,FALSE)</f>
        <v>Macugnaga</v>
      </c>
      <c r="E6703" s="19">
        <v>2</v>
      </c>
      <c r="F6703" s="20">
        <v>627</v>
      </c>
    </row>
    <row r="6704" spans="1:6" x14ac:dyDescent="0.3">
      <c r="A6704" s="17">
        <v>45544.910196759258</v>
      </c>
      <c r="B6704" s="18" t="s">
        <v>17221</v>
      </c>
      <c r="C6704" s="18" t="s">
        <v>402</v>
      </c>
      <c r="D6704" s="18" t="str">
        <f>VLOOKUP(C6704:C6704,Foglio2!$A$1:$B$8000,2,FALSE)</f>
        <v>Macugnaga</v>
      </c>
      <c r="E6704" s="19">
        <v>8</v>
      </c>
      <c r="F6704" s="20">
        <v>1</v>
      </c>
    </row>
    <row r="6705" spans="1:6" x14ac:dyDescent="0.3">
      <c r="A6705" s="17">
        <v>45544.910092592596</v>
      </c>
      <c r="B6705" s="18" t="s">
        <v>17221</v>
      </c>
      <c r="C6705" s="18" t="s">
        <v>402</v>
      </c>
      <c r="D6705" s="18" t="str">
        <f>VLOOKUP(C6705:C6705,Foglio2!$A$1:$B$8000,2,FALSE)</f>
        <v>Macugnaga</v>
      </c>
      <c r="E6705" s="19">
        <v>8</v>
      </c>
      <c r="F6705" s="20">
        <v>278</v>
      </c>
    </row>
    <row r="6706" spans="1:6" x14ac:dyDescent="0.3">
      <c r="A6706" s="17">
        <v>45305.930752314816</v>
      </c>
      <c r="B6706" s="18" t="s">
        <v>17221</v>
      </c>
      <c r="C6706" s="18" t="s">
        <v>5588</v>
      </c>
      <c r="D6706" s="18" t="str">
        <f>VLOOKUP(C6706:C6706,Foglio2!$A$1:$B$8000,2,FALSE)</f>
        <v>Maddaloni</v>
      </c>
      <c r="E6706" s="19">
        <v>8</v>
      </c>
      <c r="F6706" s="20">
        <v>278</v>
      </c>
    </row>
    <row r="6707" spans="1:6" x14ac:dyDescent="0.3">
      <c r="A6707" s="17">
        <v>45305.93068287037</v>
      </c>
      <c r="B6707" s="18" t="s">
        <v>17221</v>
      </c>
      <c r="C6707" s="18" t="s">
        <v>5588</v>
      </c>
      <c r="D6707" s="18" t="str">
        <f>VLOOKUP(C6707:C6707,Foglio2!$A$1:$B$8000,2,FALSE)</f>
        <v>Maddaloni</v>
      </c>
      <c r="E6707" s="19">
        <v>8</v>
      </c>
      <c r="F6707" s="20"/>
    </row>
    <row r="6708" spans="1:6" x14ac:dyDescent="0.3">
      <c r="A6708" s="17">
        <v>45305.930636574078</v>
      </c>
      <c r="B6708" s="18" t="s">
        <v>17221</v>
      </c>
      <c r="C6708" s="18" t="s">
        <v>5588</v>
      </c>
      <c r="D6708" s="18" t="str">
        <f>VLOOKUP(C6708:C6708,Foglio2!$A$1:$B$8000,2,FALSE)</f>
        <v>Maddaloni</v>
      </c>
      <c r="E6708" s="19">
        <v>6</v>
      </c>
      <c r="F6708" s="20"/>
    </row>
    <row r="6709" spans="1:6" x14ac:dyDescent="0.3">
      <c r="A6709" s="19" t="s">
        <v>7615</v>
      </c>
      <c r="B6709" s="18" t="s">
        <v>17221</v>
      </c>
      <c r="C6709" s="18" t="s">
        <v>5588</v>
      </c>
      <c r="D6709" s="18" t="str">
        <f>VLOOKUP(C6709:C6709,Foglio2!$A$1:$B$8000,2,FALSE)</f>
        <v>Maddaloni</v>
      </c>
      <c r="E6709" s="19">
        <v>5</v>
      </c>
      <c r="F6709" s="20">
        <v>257</v>
      </c>
    </row>
    <row r="6710" spans="1:6" x14ac:dyDescent="0.3">
      <c r="A6710" s="17">
        <v>45305.930567129632</v>
      </c>
      <c r="B6710" s="18" t="s">
        <v>17221</v>
      </c>
      <c r="C6710" s="18" t="s">
        <v>5588</v>
      </c>
      <c r="D6710" s="18" t="str">
        <f>VLOOKUP(C6710:C6710,Foglio2!$A$1:$B$8000,2,FALSE)</f>
        <v>Maddaloni</v>
      </c>
      <c r="E6710" s="19">
        <v>5</v>
      </c>
      <c r="F6710" s="20"/>
    </row>
    <row r="6711" spans="1:6" x14ac:dyDescent="0.3">
      <c r="A6711" s="17">
        <v>45305.930405092593</v>
      </c>
      <c r="B6711" s="18" t="s">
        <v>17221</v>
      </c>
      <c r="C6711" s="18" t="s">
        <v>5588</v>
      </c>
      <c r="D6711" s="18" t="str">
        <f>VLOOKUP(C6711:C6711,Foglio2!$A$1:$B$8000,2,FALSE)</f>
        <v>Maddaloni</v>
      </c>
      <c r="E6711" s="19">
        <v>4</v>
      </c>
      <c r="F6711" s="20">
        <v>335</v>
      </c>
    </row>
    <row r="6712" spans="1:6" x14ac:dyDescent="0.3">
      <c r="A6712" s="19" t="s">
        <v>7616</v>
      </c>
      <c r="B6712" s="18" t="s">
        <v>17221</v>
      </c>
      <c r="C6712" s="18" t="s">
        <v>5588</v>
      </c>
      <c r="D6712" s="18" t="str">
        <f>VLOOKUP(C6712:C6712,Foglio2!$A$1:$B$8000,2,FALSE)</f>
        <v>Maddaloni</v>
      </c>
      <c r="E6712" s="19">
        <v>3</v>
      </c>
      <c r="F6712" s="20">
        <v>39</v>
      </c>
    </row>
    <row r="6713" spans="1:6" x14ac:dyDescent="0.3">
      <c r="A6713" s="17">
        <v>45305.930324074077</v>
      </c>
      <c r="B6713" s="18" t="s">
        <v>17221</v>
      </c>
      <c r="C6713" s="18" t="s">
        <v>5588</v>
      </c>
      <c r="D6713" s="18" t="str">
        <f>VLOOKUP(C6713:C6713,Foglio2!$A$1:$B$8000,2,FALSE)</f>
        <v>Maddaloni</v>
      </c>
      <c r="E6713" s="19">
        <v>3</v>
      </c>
      <c r="F6713" s="20"/>
    </row>
    <row r="6714" spans="1:6" x14ac:dyDescent="0.3">
      <c r="A6714" s="17">
        <v>45305.930277777778</v>
      </c>
      <c r="B6714" s="18" t="s">
        <v>17221</v>
      </c>
      <c r="C6714" s="18" t="s">
        <v>5588</v>
      </c>
      <c r="D6714" s="18" t="str">
        <f>VLOOKUP(C6714:C6714,Foglio2!$A$1:$B$8000,2,FALSE)</f>
        <v>Maddaloni</v>
      </c>
      <c r="E6714" s="19">
        <v>1</v>
      </c>
      <c r="F6714" s="20"/>
    </row>
    <row r="6715" spans="1:6" x14ac:dyDescent="0.3">
      <c r="A6715" s="17">
        <v>45394.012604166666</v>
      </c>
      <c r="B6715" s="18" t="s">
        <v>17220</v>
      </c>
      <c r="C6715" s="18" t="s">
        <v>6103</v>
      </c>
      <c r="D6715" s="18" t="str">
        <f>VLOOKUP(C6715:C6715,Foglio2!$A$1:$B$8000,2,FALSE)</f>
        <v>Madesimo</v>
      </c>
      <c r="E6715" s="19">
        <v>8</v>
      </c>
      <c r="F6715" s="20">
        <v>91</v>
      </c>
    </row>
    <row r="6716" spans="1:6" x14ac:dyDescent="0.3">
      <c r="A6716" s="19" t="s">
        <v>4810</v>
      </c>
      <c r="B6716" s="18" t="s">
        <v>17220</v>
      </c>
      <c r="C6716" s="18" t="s">
        <v>4809</v>
      </c>
      <c r="D6716" s="18" t="str">
        <f>VLOOKUP(C6716:C6716,Foglio2!$A$1:$B$8000,2,FALSE)</f>
        <v>Madruzzo</v>
      </c>
      <c r="E6716" s="19">
        <v>8</v>
      </c>
      <c r="F6716" s="20">
        <v>1156</v>
      </c>
    </row>
    <row r="6717" spans="1:6" x14ac:dyDescent="0.3">
      <c r="A6717" s="17">
        <v>45419.585844907408</v>
      </c>
      <c r="B6717" s="18" t="s">
        <v>17219</v>
      </c>
      <c r="C6717" s="18" t="s">
        <v>4809</v>
      </c>
      <c r="D6717" s="18" t="str">
        <f>VLOOKUP(C6717:C6717,Foglio2!$A$1:$B$8000,2,FALSE)</f>
        <v>Madruzzo</v>
      </c>
      <c r="E6717" s="19">
        <v>8</v>
      </c>
      <c r="F6717" s="20">
        <v>866</v>
      </c>
    </row>
    <row r="6718" spans="1:6" x14ac:dyDescent="0.3">
      <c r="A6718" s="17">
        <v>45419.585821759261</v>
      </c>
      <c r="B6718" s="18" t="s">
        <v>17219</v>
      </c>
      <c r="C6718" s="18" t="s">
        <v>4809</v>
      </c>
      <c r="D6718" s="18" t="str">
        <f>VLOOKUP(C6718:C6718,Foglio2!$A$1:$B$8000,2,FALSE)</f>
        <v>Madruzzo</v>
      </c>
      <c r="E6718" s="19">
        <v>8</v>
      </c>
      <c r="F6718" s="20">
        <v>14</v>
      </c>
    </row>
    <row r="6719" spans="1:6" x14ac:dyDescent="0.3">
      <c r="A6719" s="17">
        <v>45602.618217592593</v>
      </c>
      <c r="B6719" s="18" t="s">
        <v>17218</v>
      </c>
      <c r="C6719" s="18" t="s">
        <v>400</v>
      </c>
      <c r="D6719" s="18" t="str">
        <f>VLOOKUP(C6719:C6719,Foglio2!$A$1:$B$8000,2,FALSE)</f>
        <v>Maenza</v>
      </c>
      <c r="E6719" s="19">
        <v>2</v>
      </c>
      <c r="F6719" s="20">
        <v>2</v>
      </c>
    </row>
    <row r="6720" spans="1:6" x14ac:dyDescent="0.3">
      <c r="A6720" s="17">
        <v>45602.618206018517</v>
      </c>
      <c r="B6720" s="18" t="s">
        <v>17218</v>
      </c>
      <c r="C6720" s="18" t="s">
        <v>400</v>
      </c>
      <c r="D6720" s="18" t="str">
        <f>VLOOKUP(C6720:C6720,Foglio2!$A$1:$B$8000,2,FALSE)</f>
        <v>Maenza</v>
      </c>
      <c r="E6720" s="19">
        <v>2</v>
      </c>
      <c r="F6720" s="20">
        <v>1</v>
      </c>
    </row>
    <row r="6721" spans="1:6" x14ac:dyDescent="0.3">
      <c r="A6721" s="17">
        <v>45562.919236111113</v>
      </c>
      <c r="B6721" s="18" t="s">
        <v>17219</v>
      </c>
      <c r="C6721" s="18" t="s">
        <v>400</v>
      </c>
      <c r="D6721" s="18" t="str">
        <f>VLOOKUP(C6721:C6721,Foglio2!$A$1:$B$8000,2,FALSE)</f>
        <v>Maenza</v>
      </c>
      <c r="E6721" s="19">
        <v>2</v>
      </c>
      <c r="F6721" s="20">
        <v>1</v>
      </c>
    </row>
    <row r="6722" spans="1:6" x14ac:dyDescent="0.3">
      <c r="A6722" s="17">
        <v>45562.919212962966</v>
      </c>
      <c r="B6722" s="18" t="s">
        <v>17219</v>
      </c>
      <c r="C6722" s="18" t="s">
        <v>400</v>
      </c>
      <c r="D6722" s="18" t="str">
        <f>VLOOKUP(C6722:C6722,Foglio2!$A$1:$B$8000,2,FALSE)</f>
        <v>Maenza</v>
      </c>
      <c r="E6722" s="19">
        <v>2</v>
      </c>
      <c r="F6722" s="20">
        <v>2</v>
      </c>
    </row>
    <row r="6723" spans="1:6" x14ac:dyDescent="0.3">
      <c r="A6723" s="19" t="s">
        <v>398</v>
      </c>
      <c r="B6723" s="18" t="s">
        <v>17218</v>
      </c>
      <c r="C6723" s="18" t="s">
        <v>399</v>
      </c>
      <c r="D6723" s="18" t="str">
        <f>VLOOKUP(C6723:C6723,Foglio2!$A$1:$B$8000,2,FALSE)</f>
        <v>Magenta</v>
      </c>
      <c r="E6723" s="19">
        <v>2</v>
      </c>
      <c r="F6723" s="20">
        <v>667</v>
      </c>
    </row>
    <row r="6724" spans="1:6" x14ac:dyDescent="0.3">
      <c r="A6724" s="17">
        <v>45602.618368055555</v>
      </c>
      <c r="B6724" s="18" t="s">
        <v>17218</v>
      </c>
      <c r="C6724" s="18" t="s">
        <v>399</v>
      </c>
      <c r="D6724" s="18" t="str">
        <f>VLOOKUP(C6724:C6724,Foglio2!$A$1:$B$8000,2,FALSE)</f>
        <v>Magenta</v>
      </c>
      <c r="E6724" s="19">
        <v>2</v>
      </c>
      <c r="F6724" s="20">
        <v>1</v>
      </c>
    </row>
    <row r="6725" spans="1:6" x14ac:dyDescent="0.3">
      <c r="A6725" s="19" t="s">
        <v>4808</v>
      </c>
      <c r="B6725" s="18" t="s">
        <v>17219</v>
      </c>
      <c r="C6725" s="18" t="s">
        <v>399</v>
      </c>
      <c r="D6725" s="18" t="str">
        <f>VLOOKUP(C6725:C6725,Foglio2!$A$1:$B$8000,2,FALSE)</f>
        <v>Magenta</v>
      </c>
      <c r="E6725" s="19">
        <v>2</v>
      </c>
      <c r="F6725" s="20">
        <v>1</v>
      </c>
    </row>
    <row r="6726" spans="1:6" x14ac:dyDescent="0.3">
      <c r="A6726" s="17">
        <v>45419.58766203704</v>
      </c>
      <c r="B6726" s="18" t="s">
        <v>17219</v>
      </c>
      <c r="C6726" s="18" t="s">
        <v>399</v>
      </c>
      <c r="D6726" s="18" t="str">
        <f>VLOOKUP(C6726:C6726,Foglio2!$A$1:$B$8000,2,FALSE)</f>
        <v>Magenta</v>
      </c>
      <c r="E6726" s="19">
        <v>2</v>
      </c>
      <c r="F6726" s="20">
        <v>667</v>
      </c>
    </row>
    <row r="6727" spans="1:6" x14ac:dyDescent="0.3">
      <c r="A6727" s="17">
        <v>45602.618726851855</v>
      </c>
      <c r="B6727" s="18" t="s">
        <v>17218</v>
      </c>
      <c r="C6727" s="18" t="s">
        <v>397</v>
      </c>
      <c r="D6727" s="18" t="str">
        <f>VLOOKUP(C6727:C6727,Foglio2!$A$1:$B$8000,2,FALSE)</f>
        <v>Magherno</v>
      </c>
      <c r="E6727" s="19">
        <v>2</v>
      </c>
      <c r="F6727" s="20">
        <v>2</v>
      </c>
    </row>
    <row r="6728" spans="1:6" x14ac:dyDescent="0.3">
      <c r="A6728" s="17">
        <v>45430.597488425927</v>
      </c>
      <c r="B6728" s="18" t="s">
        <v>17219</v>
      </c>
      <c r="C6728" s="18" t="s">
        <v>397</v>
      </c>
      <c r="D6728" s="18" t="str">
        <f>VLOOKUP(C6728:C6728,Foglio2!$A$1:$B$8000,2,FALSE)</f>
        <v>Magherno</v>
      </c>
      <c r="E6728" s="19">
        <v>2</v>
      </c>
      <c r="F6728" s="20">
        <v>2</v>
      </c>
    </row>
    <row r="6729" spans="1:6" x14ac:dyDescent="0.3">
      <c r="A6729" s="17">
        <v>45434.981168981481</v>
      </c>
      <c r="B6729" s="18" t="s">
        <v>17219</v>
      </c>
      <c r="C6729" s="18" t="s">
        <v>3608</v>
      </c>
      <c r="D6729" s="18" t="str">
        <f>VLOOKUP(C6729:C6729,Foglio2!$A$1:$B$8000,2,FALSE)</f>
        <v>Magione</v>
      </c>
      <c r="E6729" s="19">
        <v>2</v>
      </c>
      <c r="F6729" s="20">
        <v>1</v>
      </c>
    </row>
    <row r="6730" spans="1:6" x14ac:dyDescent="0.3">
      <c r="A6730" s="17">
        <v>45434.981064814812</v>
      </c>
      <c r="B6730" s="18" t="s">
        <v>17219</v>
      </c>
      <c r="C6730" s="18" t="s">
        <v>3608</v>
      </c>
      <c r="D6730" s="18" t="str">
        <f>VLOOKUP(C6730:C6730,Foglio2!$A$1:$B$8000,2,FALSE)</f>
        <v>Magione</v>
      </c>
      <c r="E6730" s="19">
        <v>2</v>
      </c>
      <c r="F6730" s="20">
        <v>627</v>
      </c>
    </row>
    <row r="6731" spans="1:6" x14ac:dyDescent="0.3">
      <c r="A6731" s="17">
        <v>45602.619201388887</v>
      </c>
      <c r="B6731" s="18" t="s">
        <v>17218</v>
      </c>
      <c r="C6731" s="18" t="s">
        <v>395</v>
      </c>
      <c r="D6731" s="18" t="str">
        <f>VLOOKUP(C6731:C6731,Foglio2!$A$1:$B$8000,2,FALSE)</f>
        <v>Magliano Alfieri</v>
      </c>
      <c r="E6731" s="19">
        <v>2</v>
      </c>
      <c r="F6731" s="20">
        <v>1</v>
      </c>
    </row>
    <row r="6732" spans="1:6" x14ac:dyDescent="0.3">
      <c r="A6732" s="17">
        <v>45418.940509259257</v>
      </c>
      <c r="B6732" s="18" t="s">
        <v>17219</v>
      </c>
      <c r="C6732" s="18" t="s">
        <v>395</v>
      </c>
      <c r="D6732" s="18" t="str">
        <f>VLOOKUP(C6732:C6732,Foglio2!$A$1:$B$8000,2,FALSE)</f>
        <v>Magliano Alfieri</v>
      </c>
      <c r="E6732" s="19">
        <v>2</v>
      </c>
      <c r="F6732" s="20">
        <v>1</v>
      </c>
    </row>
    <row r="6733" spans="1:6" x14ac:dyDescent="0.3">
      <c r="A6733" s="17">
        <v>45602.619016203702</v>
      </c>
      <c r="B6733" s="18" t="s">
        <v>17218</v>
      </c>
      <c r="C6733" s="18" t="s">
        <v>396</v>
      </c>
      <c r="D6733" s="18" t="str">
        <f>VLOOKUP(C6733:C6733,Foglio2!$A$1:$B$8000,2,FALSE)</f>
        <v>Magliano Alpi</v>
      </c>
      <c r="E6733" s="19">
        <v>2</v>
      </c>
      <c r="F6733" s="20">
        <v>2</v>
      </c>
    </row>
    <row r="6734" spans="1:6" x14ac:dyDescent="0.3">
      <c r="A6734" s="17">
        <v>45602.619004629632</v>
      </c>
      <c r="B6734" s="18" t="s">
        <v>17218</v>
      </c>
      <c r="C6734" s="18" t="s">
        <v>396</v>
      </c>
      <c r="D6734" s="18" t="str">
        <f>VLOOKUP(C6734:C6734,Foglio2!$A$1:$B$8000,2,FALSE)</f>
        <v>Magliano Alpi</v>
      </c>
      <c r="E6734" s="19">
        <v>2</v>
      </c>
      <c r="F6734" s="20">
        <v>1</v>
      </c>
    </row>
    <row r="6735" spans="1:6" x14ac:dyDescent="0.3">
      <c r="A6735" s="17">
        <v>45574.944733796299</v>
      </c>
      <c r="B6735" s="18" t="s">
        <v>17219</v>
      </c>
      <c r="C6735" s="18" t="s">
        <v>396</v>
      </c>
      <c r="D6735" s="18" t="str">
        <f>VLOOKUP(C6735:C6735,Foglio2!$A$1:$B$8000,2,FALSE)</f>
        <v>Magliano Alpi</v>
      </c>
      <c r="E6735" s="19">
        <v>2</v>
      </c>
      <c r="F6735" s="20">
        <v>2</v>
      </c>
    </row>
    <row r="6736" spans="1:6" x14ac:dyDescent="0.3">
      <c r="A6736" s="17">
        <v>45574.944722222222</v>
      </c>
      <c r="B6736" s="18" t="s">
        <v>17219</v>
      </c>
      <c r="C6736" s="18" t="s">
        <v>396</v>
      </c>
      <c r="D6736" s="18" t="str">
        <f>VLOOKUP(C6736:C6736,Foglio2!$A$1:$B$8000,2,FALSE)</f>
        <v>Magliano Alpi</v>
      </c>
      <c r="E6736" s="19">
        <v>2</v>
      </c>
      <c r="F6736" s="20">
        <v>1</v>
      </c>
    </row>
    <row r="6737" spans="1:6" x14ac:dyDescent="0.3">
      <c r="A6737" s="17">
        <v>45574.944479166668</v>
      </c>
      <c r="B6737" s="18" t="s">
        <v>17221</v>
      </c>
      <c r="C6737" s="18" t="s">
        <v>396</v>
      </c>
      <c r="D6737" s="18" t="str">
        <f>VLOOKUP(C6737:C6737,Foglio2!$A$1:$B$8000,2,FALSE)</f>
        <v>Magliano Alpi</v>
      </c>
      <c r="E6737" s="19">
        <v>8</v>
      </c>
      <c r="F6737" s="20">
        <v>278</v>
      </c>
    </row>
    <row r="6738" spans="1:6" x14ac:dyDescent="0.3">
      <c r="A6738" s="17">
        <v>45412.938784722224</v>
      </c>
      <c r="B6738" s="18" t="s">
        <v>17221</v>
      </c>
      <c r="C6738" s="18" t="s">
        <v>5103</v>
      </c>
      <c r="D6738" s="18" t="str">
        <f>VLOOKUP(C6738:C6738,Foglio2!$A$1:$B$8000,2,FALSE)</f>
        <v>Magliano in Toscana</v>
      </c>
      <c r="E6738" s="19">
        <v>8</v>
      </c>
      <c r="F6738" s="20">
        <v>278</v>
      </c>
    </row>
    <row r="6739" spans="1:6" x14ac:dyDescent="0.3">
      <c r="A6739" s="17">
        <v>45394.056064814817</v>
      </c>
      <c r="B6739" s="18" t="s">
        <v>17221</v>
      </c>
      <c r="C6739" s="18" t="s">
        <v>5103</v>
      </c>
      <c r="D6739" s="18" t="str">
        <f>VLOOKUP(C6739:C6739,Foglio2!$A$1:$B$8000,2,FALSE)</f>
        <v>Magliano in Toscana</v>
      </c>
      <c r="E6739" s="19">
        <v>5</v>
      </c>
      <c r="F6739" s="20"/>
    </row>
    <row r="6740" spans="1:6" x14ac:dyDescent="0.3">
      <c r="A6740" s="17">
        <v>45394.056018518517</v>
      </c>
      <c r="B6740" s="18" t="s">
        <v>17221</v>
      </c>
      <c r="C6740" s="18" t="s">
        <v>5103</v>
      </c>
      <c r="D6740" s="18" t="str">
        <f>VLOOKUP(C6740:C6740,Foglio2!$A$1:$B$8000,2,FALSE)</f>
        <v>Magliano in Toscana</v>
      </c>
      <c r="E6740" s="19">
        <v>5</v>
      </c>
      <c r="F6740" s="20">
        <v>257</v>
      </c>
    </row>
    <row r="6741" spans="1:6" x14ac:dyDescent="0.3">
      <c r="A6741" s="17">
        <v>45387.482546296298</v>
      </c>
      <c r="B6741" s="18" t="s">
        <v>17220</v>
      </c>
      <c r="C6741" s="18" t="s">
        <v>6650</v>
      </c>
      <c r="D6741" s="18" t="str">
        <f>VLOOKUP(C6741:C6741,Foglio2!$A$1:$B$8000,2,FALSE)</f>
        <v>Magliano Romano</v>
      </c>
      <c r="E6741" s="19">
        <v>8</v>
      </c>
      <c r="F6741" s="20">
        <v>1</v>
      </c>
    </row>
    <row r="6742" spans="1:6" x14ac:dyDescent="0.3">
      <c r="A6742" s="19" t="s">
        <v>7050</v>
      </c>
      <c r="B6742" s="18" t="s">
        <v>17220</v>
      </c>
      <c r="C6742" s="18" t="s">
        <v>7049</v>
      </c>
      <c r="D6742" s="18" t="str">
        <f>VLOOKUP(C6742:C6742,Foglio2!$A$1:$B$8000,2,FALSE)</f>
        <v>Magliano Sabina</v>
      </c>
      <c r="E6742" s="19">
        <v>7</v>
      </c>
      <c r="F6742" s="20">
        <v>14</v>
      </c>
    </row>
    <row r="6743" spans="1:6" x14ac:dyDescent="0.3">
      <c r="A6743" s="17">
        <v>45379.991875</v>
      </c>
      <c r="B6743" s="18" t="s">
        <v>17220</v>
      </c>
      <c r="C6743" s="18" t="s">
        <v>7049</v>
      </c>
      <c r="D6743" s="18" t="str">
        <f>VLOOKUP(C6743:C6743,Foglio2!$A$1:$B$8000,2,FALSE)</f>
        <v>Magliano Sabina</v>
      </c>
      <c r="E6743" s="19">
        <v>8</v>
      </c>
      <c r="F6743" s="20">
        <v>7</v>
      </c>
    </row>
    <row r="6744" spans="1:6" x14ac:dyDescent="0.3">
      <c r="A6744" s="17">
        <v>45379.989062499997</v>
      </c>
      <c r="B6744" s="18" t="s">
        <v>17220</v>
      </c>
      <c r="C6744" s="18" t="s">
        <v>7049</v>
      </c>
      <c r="D6744" s="18" t="str">
        <f>VLOOKUP(C6744:C6744,Foglio2!$A$1:$B$8000,2,FALSE)</f>
        <v>Magliano Sabina</v>
      </c>
      <c r="E6744" s="19">
        <v>2</v>
      </c>
      <c r="F6744" s="20">
        <v>115</v>
      </c>
    </row>
    <row r="6745" spans="1:6" x14ac:dyDescent="0.3">
      <c r="A6745" s="19" t="s">
        <v>393</v>
      </c>
      <c r="B6745" s="18" t="s">
        <v>17218</v>
      </c>
      <c r="C6745" s="18" t="s">
        <v>394</v>
      </c>
      <c r="D6745" s="18" t="str">
        <f>VLOOKUP(C6745:C6745,Foglio2!$A$1:$B$8000,2,FALSE)</f>
        <v>Maglie</v>
      </c>
      <c r="E6745" s="19">
        <v>2</v>
      </c>
      <c r="F6745" s="20">
        <v>1</v>
      </c>
    </row>
    <row r="6746" spans="1:6" x14ac:dyDescent="0.3">
      <c r="A6746" s="17">
        <v>45520.995798611111</v>
      </c>
      <c r="B6746" s="18" t="s">
        <v>17219</v>
      </c>
      <c r="C6746" s="18" t="s">
        <v>394</v>
      </c>
      <c r="D6746" s="18" t="str">
        <f>VLOOKUP(C6746:C6746,Foglio2!$A$1:$B$8000,2,FALSE)</f>
        <v>Maglie</v>
      </c>
      <c r="E6746" s="19">
        <v>1</v>
      </c>
      <c r="F6746" s="20">
        <v>286</v>
      </c>
    </row>
    <row r="6747" spans="1:6" x14ac:dyDescent="0.3">
      <c r="A6747" s="17">
        <v>45520.995763888888</v>
      </c>
      <c r="B6747" s="18" t="s">
        <v>17219</v>
      </c>
      <c r="C6747" s="18" t="s">
        <v>394</v>
      </c>
      <c r="D6747" s="18" t="str">
        <f>VLOOKUP(C6747:C6747,Foglio2!$A$1:$B$8000,2,FALSE)</f>
        <v>Maglie</v>
      </c>
      <c r="E6747" s="19">
        <v>2</v>
      </c>
      <c r="F6747" s="20">
        <v>1</v>
      </c>
    </row>
    <row r="6748" spans="1:6" x14ac:dyDescent="0.3">
      <c r="A6748" s="17">
        <v>45520.995648148149</v>
      </c>
      <c r="B6748" s="18" t="s">
        <v>17219</v>
      </c>
      <c r="C6748" s="18" t="s">
        <v>394</v>
      </c>
      <c r="D6748" s="18" t="str">
        <f>VLOOKUP(C6748:C6748,Foglio2!$A$1:$B$8000,2,FALSE)</f>
        <v>Maglie</v>
      </c>
      <c r="E6748" s="19">
        <v>5</v>
      </c>
      <c r="F6748" s="20">
        <v>261</v>
      </c>
    </row>
    <row r="6749" spans="1:6" x14ac:dyDescent="0.3">
      <c r="A6749" s="17">
        <v>45520.995381944442</v>
      </c>
      <c r="B6749" s="18" t="s">
        <v>17219</v>
      </c>
      <c r="C6749" s="18" t="s">
        <v>394</v>
      </c>
      <c r="D6749" s="18" t="str">
        <f>VLOOKUP(C6749:C6749,Foglio2!$A$1:$B$8000,2,FALSE)</f>
        <v>Maglie</v>
      </c>
      <c r="E6749" s="19">
        <v>8</v>
      </c>
      <c r="F6749" s="20">
        <v>1230</v>
      </c>
    </row>
    <row r="6750" spans="1:6" x14ac:dyDescent="0.3">
      <c r="A6750" s="17">
        <v>45602.619976851849</v>
      </c>
      <c r="B6750" s="18" t="s">
        <v>17218</v>
      </c>
      <c r="C6750" s="18" t="s">
        <v>392</v>
      </c>
      <c r="D6750" s="18" t="str">
        <f>VLOOKUP(C6750:C6750,Foglio2!$A$1:$B$8000,2,FALSE)</f>
        <v>Magliolo</v>
      </c>
      <c r="E6750" s="19">
        <v>2</v>
      </c>
      <c r="F6750" s="20">
        <v>627</v>
      </c>
    </row>
    <row r="6751" spans="1:6" x14ac:dyDescent="0.3">
      <c r="A6751" s="17">
        <v>45602.619953703703</v>
      </c>
      <c r="B6751" s="18" t="s">
        <v>17218</v>
      </c>
      <c r="C6751" s="18" t="s">
        <v>392</v>
      </c>
      <c r="D6751" s="18" t="str">
        <f>VLOOKUP(C6751:C6751,Foglio2!$A$1:$B$8000,2,FALSE)</f>
        <v>Magliolo</v>
      </c>
      <c r="E6751" s="19">
        <v>2</v>
      </c>
      <c r="F6751" s="20">
        <v>1</v>
      </c>
    </row>
    <row r="6752" spans="1:6" x14ac:dyDescent="0.3">
      <c r="A6752" s="17">
        <v>45568.686157407406</v>
      </c>
      <c r="B6752" s="18" t="s">
        <v>17219</v>
      </c>
      <c r="C6752" s="18" t="s">
        <v>392</v>
      </c>
      <c r="D6752" s="18" t="str">
        <f>VLOOKUP(C6752:C6752,Foglio2!$A$1:$B$8000,2,FALSE)</f>
        <v>Magliolo</v>
      </c>
      <c r="E6752" s="19">
        <v>2</v>
      </c>
      <c r="F6752" s="20">
        <v>1</v>
      </c>
    </row>
    <row r="6753" spans="1:6" x14ac:dyDescent="0.3">
      <c r="A6753" s="17">
        <v>45568.686145833337</v>
      </c>
      <c r="B6753" s="18" t="s">
        <v>17219</v>
      </c>
      <c r="C6753" s="18" t="s">
        <v>392</v>
      </c>
      <c r="D6753" s="18" t="str">
        <f>VLOOKUP(C6753:C6753,Foglio2!$A$1:$B$8000,2,FALSE)</f>
        <v>Magliolo</v>
      </c>
      <c r="E6753" s="19">
        <v>2</v>
      </c>
      <c r="F6753" s="20">
        <v>627</v>
      </c>
    </row>
    <row r="6754" spans="1:6" x14ac:dyDescent="0.3">
      <c r="A6754" s="17">
        <v>45309.359131944446</v>
      </c>
      <c r="B6754" s="18" t="s">
        <v>17221</v>
      </c>
      <c r="C6754" s="18" t="s">
        <v>1622</v>
      </c>
      <c r="D6754" s="18" t="str">
        <f>VLOOKUP(C6754:C6754,Foglio2!$A$1:$B$8000,2,FALSE)</f>
        <v>Maglione</v>
      </c>
      <c r="E6754" s="19">
        <v>9</v>
      </c>
      <c r="F6754" s="20"/>
    </row>
    <row r="6755" spans="1:6" x14ac:dyDescent="0.3">
      <c r="A6755" s="17">
        <v>45305.907986111109</v>
      </c>
      <c r="B6755" s="18" t="s">
        <v>17221</v>
      </c>
      <c r="C6755" s="18" t="s">
        <v>1622</v>
      </c>
      <c r="D6755" s="18" t="str">
        <f>VLOOKUP(C6755:C6755,Foglio2!$A$1:$B$8000,2,FALSE)</f>
        <v>Maglione</v>
      </c>
      <c r="E6755" s="19">
        <v>8</v>
      </c>
      <c r="F6755" s="20">
        <v>278</v>
      </c>
    </row>
    <row r="6756" spans="1:6" x14ac:dyDescent="0.3">
      <c r="A6756" s="17">
        <v>45602.620300925926</v>
      </c>
      <c r="B6756" s="18" t="s">
        <v>17219</v>
      </c>
      <c r="C6756" s="18" t="s">
        <v>391</v>
      </c>
      <c r="D6756" s="18" t="str">
        <f>VLOOKUP(C6756:C6756,Foglio2!$A$1:$B$8000,2,FALSE)</f>
        <v>Magnacavallo</v>
      </c>
      <c r="E6756" s="19">
        <v>2</v>
      </c>
      <c r="F6756" s="20">
        <v>1</v>
      </c>
    </row>
    <row r="6757" spans="1:6" x14ac:dyDescent="0.3">
      <c r="A6757" s="17">
        <v>45602.620266203703</v>
      </c>
      <c r="B6757" s="18" t="s">
        <v>17221</v>
      </c>
      <c r="C6757" s="18" t="s">
        <v>391</v>
      </c>
      <c r="D6757" s="18" t="str">
        <f>VLOOKUP(C6757:C6757,Foglio2!$A$1:$B$8000,2,FALSE)</f>
        <v>Magnacavallo</v>
      </c>
      <c r="E6757" s="19">
        <v>2</v>
      </c>
      <c r="F6757" s="20">
        <v>5</v>
      </c>
    </row>
    <row r="6758" spans="1:6" x14ac:dyDescent="0.3">
      <c r="A6758" s="17">
        <v>45602.620173611111</v>
      </c>
      <c r="B6758" s="18" t="s">
        <v>17218</v>
      </c>
      <c r="C6758" s="18" t="s">
        <v>391</v>
      </c>
      <c r="D6758" s="18" t="str">
        <f>VLOOKUP(C6758:C6758,Foglio2!$A$1:$B$8000,2,FALSE)</f>
        <v>Magnacavallo</v>
      </c>
      <c r="E6758" s="19">
        <v>2</v>
      </c>
      <c r="F6758" s="20">
        <v>5</v>
      </c>
    </row>
    <row r="6759" spans="1:6" x14ac:dyDescent="0.3">
      <c r="A6759" s="17">
        <v>45602.620173611111</v>
      </c>
      <c r="B6759" s="18" t="s">
        <v>17218</v>
      </c>
      <c r="C6759" s="18" t="s">
        <v>391</v>
      </c>
      <c r="D6759" s="18" t="str">
        <f>VLOOKUP(C6759:C6759,Foglio2!$A$1:$B$8000,2,FALSE)</f>
        <v>Magnacavallo</v>
      </c>
      <c r="E6759" s="19">
        <v>2</v>
      </c>
      <c r="F6759" s="20">
        <v>2</v>
      </c>
    </row>
    <row r="6760" spans="1:6" x14ac:dyDescent="0.3">
      <c r="A6760" s="17">
        <v>45602.620150462964</v>
      </c>
      <c r="B6760" s="18" t="s">
        <v>17218</v>
      </c>
      <c r="C6760" s="18" t="s">
        <v>391</v>
      </c>
      <c r="D6760" s="18" t="str">
        <f>VLOOKUP(C6760:C6760,Foglio2!$A$1:$B$8000,2,FALSE)</f>
        <v>Magnacavallo</v>
      </c>
      <c r="E6760" s="19">
        <v>2</v>
      </c>
      <c r="F6760" s="20">
        <v>1</v>
      </c>
    </row>
    <row r="6761" spans="1:6" x14ac:dyDescent="0.3">
      <c r="A6761" s="17">
        <v>45446.486689814818</v>
      </c>
      <c r="B6761" s="18" t="s">
        <v>17219</v>
      </c>
      <c r="C6761" s="18" t="s">
        <v>391</v>
      </c>
      <c r="D6761" s="18" t="str">
        <f>VLOOKUP(C6761:C6761,Foglio2!$A$1:$B$8000,2,FALSE)</f>
        <v>Magnacavallo</v>
      </c>
      <c r="E6761" s="19">
        <v>2</v>
      </c>
      <c r="F6761" s="20">
        <v>2</v>
      </c>
    </row>
    <row r="6762" spans="1:6" x14ac:dyDescent="0.3">
      <c r="A6762" s="17">
        <v>45446.486678240741</v>
      </c>
      <c r="B6762" s="18" t="s">
        <v>17219</v>
      </c>
      <c r="C6762" s="18" t="s">
        <v>391</v>
      </c>
      <c r="D6762" s="18" t="str">
        <f>VLOOKUP(C6762:C6762,Foglio2!$A$1:$B$8000,2,FALSE)</f>
        <v>Magnacavallo</v>
      </c>
      <c r="E6762" s="19">
        <v>2</v>
      </c>
      <c r="F6762" s="20">
        <v>1</v>
      </c>
    </row>
    <row r="6763" spans="1:6" x14ac:dyDescent="0.3">
      <c r="A6763" s="17">
        <v>45446.486655092594</v>
      </c>
      <c r="B6763" s="18" t="s">
        <v>17219</v>
      </c>
      <c r="C6763" s="18" t="s">
        <v>391</v>
      </c>
      <c r="D6763" s="18" t="str">
        <f>VLOOKUP(C6763:C6763,Foglio2!$A$1:$B$8000,2,FALSE)</f>
        <v>Magnacavallo</v>
      </c>
      <c r="E6763" s="19">
        <v>2</v>
      </c>
      <c r="F6763" s="20">
        <v>2</v>
      </c>
    </row>
    <row r="6764" spans="1:6" x14ac:dyDescent="0.3">
      <c r="A6764" s="17">
        <v>45446.486620370371</v>
      </c>
      <c r="B6764" s="18" t="s">
        <v>17219</v>
      </c>
      <c r="C6764" s="18" t="s">
        <v>391</v>
      </c>
      <c r="D6764" s="18" t="str">
        <f>VLOOKUP(C6764:C6764,Foglio2!$A$1:$B$8000,2,FALSE)</f>
        <v>Magnacavallo</v>
      </c>
      <c r="E6764" s="19">
        <v>2</v>
      </c>
      <c r="F6764" s="20">
        <v>5</v>
      </c>
    </row>
    <row r="6765" spans="1:6" x14ac:dyDescent="0.3">
      <c r="A6765" s="19" t="s">
        <v>2588</v>
      </c>
      <c r="B6765" s="18" t="s">
        <v>17219</v>
      </c>
      <c r="C6765" s="18" t="s">
        <v>2587</v>
      </c>
      <c r="D6765" s="18" t="str">
        <f>VLOOKUP(C6765:C6765,Foglio2!$A$1:$B$8000,2,FALSE)</f>
        <v>Magnago</v>
      </c>
      <c r="E6765" s="19">
        <v>8</v>
      </c>
      <c r="F6765" s="20">
        <v>278</v>
      </c>
    </row>
    <row r="6766" spans="1:6" x14ac:dyDescent="0.3">
      <c r="A6766" s="17">
        <v>45565.672581018516</v>
      </c>
      <c r="B6766" s="18" t="s">
        <v>17221</v>
      </c>
      <c r="C6766" s="18" t="s">
        <v>2587</v>
      </c>
      <c r="D6766" s="18" t="str">
        <f>VLOOKUP(C6766:C6766,Foglio2!$A$1:$B$8000,2,FALSE)</f>
        <v>Magnago</v>
      </c>
      <c r="E6766" s="19">
        <v>8</v>
      </c>
      <c r="F6766" s="20"/>
    </row>
    <row r="6767" spans="1:6" x14ac:dyDescent="0.3">
      <c r="A6767" s="17">
        <v>45565.672361111108</v>
      </c>
      <c r="B6767" s="18" t="s">
        <v>17221</v>
      </c>
      <c r="C6767" s="18" t="s">
        <v>2587</v>
      </c>
      <c r="D6767" s="18" t="str">
        <f>VLOOKUP(C6767:C6767,Foglio2!$A$1:$B$8000,2,FALSE)</f>
        <v>Magnago</v>
      </c>
      <c r="E6767" s="19">
        <v>1</v>
      </c>
      <c r="F6767" s="20"/>
    </row>
    <row r="6768" spans="1:6" x14ac:dyDescent="0.3">
      <c r="A6768" s="19" t="s">
        <v>2589</v>
      </c>
      <c r="B6768" s="18" t="s">
        <v>17220</v>
      </c>
      <c r="C6768" s="18" t="s">
        <v>2587</v>
      </c>
      <c r="D6768" s="18" t="str">
        <f>VLOOKUP(C6768:C6768,Foglio2!$A$1:$B$8000,2,FALSE)</f>
        <v>Magnago</v>
      </c>
      <c r="E6768" s="19">
        <v>8</v>
      </c>
      <c r="F6768" s="20">
        <v>33</v>
      </c>
    </row>
    <row r="6769" spans="1:6" x14ac:dyDescent="0.3">
      <c r="A6769" s="17">
        <v>45565.671018518522</v>
      </c>
      <c r="B6769" s="18" t="s">
        <v>17219</v>
      </c>
      <c r="C6769" s="18" t="s">
        <v>2587</v>
      </c>
      <c r="D6769" s="18" t="str">
        <f>VLOOKUP(C6769:C6769,Foglio2!$A$1:$B$8000,2,FALSE)</f>
        <v>Magnago</v>
      </c>
      <c r="E6769" s="19">
        <v>8</v>
      </c>
      <c r="F6769" s="20">
        <v>59</v>
      </c>
    </row>
    <row r="6770" spans="1:6" x14ac:dyDescent="0.3">
      <c r="A6770" s="19" t="s">
        <v>2590</v>
      </c>
      <c r="B6770" s="18" t="s">
        <v>17221</v>
      </c>
      <c r="C6770" s="18" t="s">
        <v>2587</v>
      </c>
      <c r="D6770" s="18" t="str">
        <f>VLOOKUP(C6770:C6770,Foglio2!$A$1:$B$8000,2,FALSE)</f>
        <v>Magnago</v>
      </c>
      <c r="E6770" s="19">
        <v>8</v>
      </c>
      <c r="F6770" s="20">
        <v>1</v>
      </c>
    </row>
    <row r="6771" spans="1:6" x14ac:dyDescent="0.3">
      <c r="A6771" s="17">
        <v>45565.669178240743</v>
      </c>
      <c r="B6771" s="18" t="s">
        <v>17221</v>
      </c>
      <c r="C6771" s="18" t="s">
        <v>2587</v>
      </c>
      <c r="D6771" s="18" t="str">
        <f>VLOOKUP(C6771:C6771,Foglio2!$A$1:$B$8000,2,FALSE)</f>
        <v>Magnago</v>
      </c>
      <c r="E6771" s="19">
        <v>7</v>
      </c>
      <c r="F6771" s="20"/>
    </row>
    <row r="6772" spans="1:6" x14ac:dyDescent="0.3">
      <c r="A6772" s="17">
        <v>45579.971666666665</v>
      </c>
      <c r="B6772" s="18" t="s">
        <v>17219</v>
      </c>
      <c r="C6772" s="18" t="s">
        <v>1804</v>
      </c>
      <c r="D6772" s="18" t="str">
        <f>VLOOKUP(C6772:C6772,Foglio2!$A$1:$B$8000,2,FALSE)</f>
        <v>Magnano</v>
      </c>
      <c r="E6772" s="19">
        <v>2</v>
      </c>
      <c r="F6772" s="20">
        <v>627</v>
      </c>
    </row>
    <row r="6773" spans="1:6" x14ac:dyDescent="0.3">
      <c r="A6773" s="17">
        <v>45579.669710648152</v>
      </c>
      <c r="B6773" s="18" t="s">
        <v>17220</v>
      </c>
      <c r="C6773" s="18" t="s">
        <v>1922</v>
      </c>
      <c r="D6773" s="18" t="str">
        <f>VLOOKUP(C6773:C6773,Foglio2!$A$1:$B$8000,2,FALSE)</f>
        <v>Magnano in Riviera</v>
      </c>
      <c r="E6773" s="19">
        <v>1</v>
      </c>
      <c r="F6773" s="20">
        <v>499</v>
      </c>
    </row>
    <row r="6774" spans="1:6" x14ac:dyDescent="0.3">
      <c r="A6774" s="17">
        <v>45602.620763888888</v>
      </c>
      <c r="B6774" s="18" t="s">
        <v>17218</v>
      </c>
      <c r="C6774" s="18" t="s">
        <v>390</v>
      </c>
      <c r="D6774" s="18" t="str">
        <f>VLOOKUP(C6774:C6774,Foglio2!$A$1:$B$8000,2,FALSE)</f>
        <v>Magomadas</v>
      </c>
      <c r="E6774" s="19">
        <v>2</v>
      </c>
      <c r="F6774" s="20">
        <v>2</v>
      </c>
    </row>
    <row r="6775" spans="1:6" x14ac:dyDescent="0.3">
      <c r="A6775" s="17">
        <v>45602.620752314811</v>
      </c>
      <c r="B6775" s="18" t="s">
        <v>17218</v>
      </c>
      <c r="C6775" s="18" t="s">
        <v>390</v>
      </c>
      <c r="D6775" s="18" t="str">
        <f>VLOOKUP(C6775:C6775,Foglio2!$A$1:$B$8000,2,FALSE)</f>
        <v>Magomadas</v>
      </c>
      <c r="E6775" s="19">
        <v>2</v>
      </c>
      <c r="F6775" s="20">
        <v>1</v>
      </c>
    </row>
    <row r="6776" spans="1:6" x14ac:dyDescent="0.3">
      <c r="A6776" s="17">
        <v>45441.987199074072</v>
      </c>
      <c r="B6776" s="18" t="s">
        <v>17219</v>
      </c>
      <c r="C6776" s="18" t="s">
        <v>390</v>
      </c>
      <c r="D6776" s="18" t="str">
        <f>VLOOKUP(C6776:C6776,Foglio2!$A$1:$B$8000,2,FALSE)</f>
        <v>Magomadas</v>
      </c>
      <c r="E6776" s="19">
        <v>2</v>
      </c>
      <c r="F6776" s="20">
        <v>1</v>
      </c>
    </row>
    <row r="6777" spans="1:6" x14ac:dyDescent="0.3">
      <c r="A6777" s="17">
        <v>45441.987187500003</v>
      </c>
      <c r="B6777" s="18" t="s">
        <v>17219</v>
      </c>
      <c r="C6777" s="18" t="s">
        <v>390</v>
      </c>
      <c r="D6777" s="18" t="str">
        <f>VLOOKUP(C6777:C6777,Foglio2!$A$1:$B$8000,2,FALSE)</f>
        <v>Magomadas</v>
      </c>
      <c r="E6777" s="19">
        <v>2</v>
      </c>
      <c r="F6777" s="20">
        <v>2</v>
      </c>
    </row>
    <row r="6778" spans="1:6" x14ac:dyDescent="0.3">
      <c r="A6778" s="17">
        <v>45441.98710648148</v>
      </c>
      <c r="B6778" s="18" t="s">
        <v>17219</v>
      </c>
      <c r="C6778" s="18" t="s">
        <v>390</v>
      </c>
      <c r="D6778" s="18" t="str">
        <f>VLOOKUP(C6778:C6778,Foglio2!$A$1:$B$8000,2,FALSE)</f>
        <v>Magomadas</v>
      </c>
      <c r="E6778" s="19">
        <v>8</v>
      </c>
      <c r="F6778" s="20">
        <v>2</v>
      </c>
    </row>
    <row r="6779" spans="1:6" x14ac:dyDescent="0.3">
      <c r="A6779" s="17">
        <v>45441.987071759257</v>
      </c>
      <c r="B6779" s="18" t="s">
        <v>17219</v>
      </c>
      <c r="C6779" s="18" t="s">
        <v>390</v>
      </c>
      <c r="D6779" s="18" t="str">
        <f>VLOOKUP(C6779:C6779,Foglio2!$A$1:$B$8000,2,FALSE)</f>
        <v>Magomadas</v>
      </c>
      <c r="E6779" s="19">
        <v>8</v>
      </c>
      <c r="F6779" s="20">
        <v>3</v>
      </c>
    </row>
    <row r="6780" spans="1:6" x14ac:dyDescent="0.3">
      <c r="A6780" s="17">
        <v>45420.95590277778</v>
      </c>
      <c r="B6780" s="18" t="s">
        <v>17220</v>
      </c>
      <c r="C6780" s="18" t="s">
        <v>4749</v>
      </c>
      <c r="D6780" s="18" t="str">
        <f>VLOOKUP(C6780:C6780,Foglio2!$A$1:$B$8000,2,FALSE)</f>
        <v>Magreglio</v>
      </c>
      <c r="E6780" s="19">
        <v>8</v>
      </c>
      <c r="F6780" s="20">
        <v>1</v>
      </c>
    </row>
    <row r="6781" spans="1:6" x14ac:dyDescent="0.3">
      <c r="A6781" s="17">
        <v>45581.96199074074</v>
      </c>
      <c r="B6781" s="18" t="s">
        <v>17219</v>
      </c>
      <c r="C6781" s="18" t="s">
        <v>1623</v>
      </c>
      <c r="D6781" s="18" t="str">
        <f>VLOOKUP(C6781:C6781,Foglio2!$A$1:$B$8000,2,FALSE)</f>
        <v>Maida</v>
      </c>
      <c r="E6781" s="19">
        <v>2</v>
      </c>
      <c r="F6781" s="20">
        <v>117</v>
      </c>
    </row>
    <row r="6782" spans="1:6" x14ac:dyDescent="0.3">
      <c r="A6782" s="17">
        <v>45581.943113425928</v>
      </c>
      <c r="B6782" s="18" t="s">
        <v>17221</v>
      </c>
      <c r="C6782" s="18" t="s">
        <v>1637</v>
      </c>
      <c r="D6782" s="18" t="str">
        <f>VLOOKUP(C6782:C6782,Foglio2!$A$1:$B$8000,2,FALSE)</f>
        <v>Maierà</v>
      </c>
      <c r="E6782" s="19">
        <v>10</v>
      </c>
      <c r="F6782" s="20"/>
    </row>
    <row r="6783" spans="1:6" x14ac:dyDescent="0.3">
      <c r="A6783" s="17">
        <v>45602.621030092596</v>
      </c>
      <c r="B6783" s="18" t="s">
        <v>17218</v>
      </c>
      <c r="C6783" s="18" t="s">
        <v>387</v>
      </c>
      <c r="D6783" s="18" t="str">
        <f>VLOOKUP(C6783:C6783,Foglio2!$A$1:$B$8000,2,FALSE)</f>
        <v>Maiolati Spontini</v>
      </c>
      <c r="E6783" s="19">
        <v>2</v>
      </c>
      <c r="F6783" s="20">
        <v>2</v>
      </c>
    </row>
    <row r="6784" spans="1:6" x14ac:dyDescent="0.3">
      <c r="A6784" s="19" t="s">
        <v>388</v>
      </c>
      <c r="B6784" s="18" t="s">
        <v>17218</v>
      </c>
      <c r="C6784" s="18" t="s">
        <v>387</v>
      </c>
      <c r="D6784" s="18" t="str">
        <f>VLOOKUP(C6784:C6784,Foglio2!$A$1:$B$8000,2,FALSE)</f>
        <v>Maiolati Spontini</v>
      </c>
      <c r="E6784" s="19">
        <v>2</v>
      </c>
      <c r="F6784" s="20">
        <v>1</v>
      </c>
    </row>
    <row r="6785" spans="1:6" x14ac:dyDescent="0.3">
      <c r="A6785" s="19" t="s">
        <v>5058</v>
      </c>
      <c r="B6785" s="18" t="s">
        <v>17219</v>
      </c>
      <c r="C6785" s="18" t="s">
        <v>387</v>
      </c>
      <c r="D6785" s="18" t="str">
        <f>VLOOKUP(C6785:C6785,Foglio2!$A$1:$B$8000,2,FALSE)</f>
        <v>Maiolati Spontini</v>
      </c>
      <c r="E6785" s="19">
        <v>2</v>
      </c>
      <c r="F6785" s="20">
        <v>1</v>
      </c>
    </row>
    <row r="6786" spans="1:6" x14ac:dyDescent="0.3">
      <c r="A6786" s="17">
        <v>45413.599282407406</v>
      </c>
      <c r="B6786" s="18" t="s">
        <v>17219</v>
      </c>
      <c r="C6786" s="18" t="s">
        <v>387</v>
      </c>
      <c r="D6786" s="18" t="str">
        <f>VLOOKUP(C6786:C6786,Foglio2!$A$1:$B$8000,2,FALSE)</f>
        <v>Maiolati Spontini</v>
      </c>
      <c r="E6786" s="19">
        <v>2</v>
      </c>
      <c r="F6786" s="20">
        <v>2</v>
      </c>
    </row>
    <row r="6787" spans="1:6" x14ac:dyDescent="0.3">
      <c r="A6787" s="17">
        <v>45602.621261574073</v>
      </c>
      <c r="B6787" s="18" t="s">
        <v>17218</v>
      </c>
      <c r="C6787" s="18" t="s">
        <v>386</v>
      </c>
      <c r="D6787" s="18" t="str">
        <f>VLOOKUP(C6787:C6787,Foglio2!$A$1:$B$8000,2,FALSE)</f>
        <v>Maiori</v>
      </c>
      <c r="E6787" s="19">
        <v>2</v>
      </c>
      <c r="F6787" s="20">
        <v>2</v>
      </c>
    </row>
    <row r="6788" spans="1:6" x14ac:dyDescent="0.3">
      <c r="A6788" s="17">
        <v>45602.621261574073</v>
      </c>
      <c r="B6788" s="18" t="s">
        <v>17218</v>
      </c>
      <c r="C6788" s="18" t="s">
        <v>386</v>
      </c>
      <c r="D6788" s="18" t="str">
        <f>VLOOKUP(C6788:C6788,Foglio2!$A$1:$B$8000,2,FALSE)</f>
        <v>Maiori</v>
      </c>
      <c r="E6788" s="19">
        <v>2</v>
      </c>
      <c r="F6788" s="20">
        <v>1</v>
      </c>
    </row>
    <row r="6789" spans="1:6" x14ac:dyDescent="0.3">
      <c r="A6789" s="17">
        <v>45453.929606481484</v>
      </c>
      <c r="B6789" s="18" t="s">
        <v>17219</v>
      </c>
      <c r="C6789" s="18" t="s">
        <v>386</v>
      </c>
      <c r="D6789" s="18" t="str">
        <f>VLOOKUP(C6789:C6789,Foglio2!$A$1:$B$8000,2,FALSE)</f>
        <v>Maiori</v>
      </c>
      <c r="E6789" s="19">
        <v>2</v>
      </c>
      <c r="F6789" s="20">
        <v>6</v>
      </c>
    </row>
    <row r="6790" spans="1:6" x14ac:dyDescent="0.3">
      <c r="A6790" s="19" t="s">
        <v>4038</v>
      </c>
      <c r="B6790" s="18" t="s">
        <v>17219</v>
      </c>
      <c r="C6790" s="18" t="s">
        <v>386</v>
      </c>
      <c r="D6790" s="18" t="str">
        <f>VLOOKUP(C6790:C6790,Foglio2!$A$1:$B$8000,2,FALSE)</f>
        <v>Maiori</v>
      </c>
      <c r="E6790" s="19">
        <v>2</v>
      </c>
      <c r="F6790" s="20">
        <v>1</v>
      </c>
    </row>
    <row r="6791" spans="1:6" x14ac:dyDescent="0.3">
      <c r="A6791" s="17">
        <v>45453.929502314815</v>
      </c>
      <c r="B6791" s="18" t="s">
        <v>17219</v>
      </c>
      <c r="C6791" s="18" t="s">
        <v>386</v>
      </c>
      <c r="D6791" s="18" t="str">
        <f>VLOOKUP(C6791:C6791,Foglio2!$A$1:$B$8000,2,FALSE)</f>
        <v>Maiori</v>
      </c>
      <c r="E6791" s="19">
        <v>2</v>
      </c>
      <c r="F6791" s="20">
        <v>2</v>
      </c>
    </row>
    <row r="6792" spans="1:6" x14ac:dyDescent="0.3">
      <c r="A6792" s="17">
        <v>45453.928715277776</v>
      </c>
      <c r="B6792" s="18" t="s">
        <v>17220</v>
      </c>
      <c r="C6792" s="18" t="s">
        <v>386</v>
      </c>
      <c r="D6792" s="18" t="str">
        <f>VLOOKUP(C6792:C6792,Foglio2!$A$1:$B$8000,2,FALSE)</f>
        <v>Maiori</v>
      </c>
      <c r="E6792" s="19">
        <v>8</v>
      </c>
      <c r="F6792" s="20">
        <v>67</v>
      </c>
    </row>
    <row r="6793" spans="1:6" x14ac:dyDescent="0.3">
      <c r="A6793" s="17">
        <v>45460.759270833332</v>
      </c>
      <c r="B6793" s="18" t="s">
        <v>17221</v>
      </c>
      <c r="C6793" s="18" t="s">
        <v>3897</v>
      </c>
      <c r="D6793" s="18" t="str">
        <f>VLOOKUP(C6793:C6793,Foglio2!$A$1:$B$8000,2,FALSE)</f>
        <v>Mairago</v>
      </c>
      <c r="E6793" s="19">
        <v>8</v>
      </c>
      <c r="F6793" s="20">
        <v>278</v>
      </c>
    </row>
    <row r="6794" spans="1:6" x14ac:dyDescent="0.3">
      <c r="A6794" s="17">
        <v>45421.005520833336</v>
      </c>
      <c r="B6794" s="18" t="s">
        <v>17219</v>
      </c>
      <c r="C6794" s="18" t="s">
        <v>4726</v>
      </c>
      <c r="D6794" s="18" t="str">
        <f>VLOOKUP(C6794:C6794,Foglio2!$A$1:$B$8000,2,FALSE)</f>
        <v>Malagnino</v>
      </c>
      <c r="E6794" s="19">
        <v>9</v>
      </c>
      <c r="F6794" s="20">
        <v>79</v>
      </c>
    </row>
    <row r="6795" spans="1:6" x14ac:dyDescent="0.3">
      <c r="A6795" s="17">
        <v>45602.621516203704</v>
      </c>
      <c r="B6795" s="18" t="s">
        <v>17218</v>
      </c>
      <c r="C6795" s="18" t="s">
        <v>385</v>
      </c>
      <c r="D6795" s="18" t="str">
        <f>VLOOKUP(C6795:C6795,Foglio2!$A$1:$B$8000,2,FALSE)</f>
        <v>Malborghetto Valbruna</v>
      </c>
      <c r="E6795" s="19">
        <v>2</v>
      </c>
      <c r="F6795" s="20">
        <v>1</v>
      </c>
    </row>
    <row r="6796" spans="1:6" x14ac:dyDescent="0.3">
      <c r="A6796" s="17">
        <v>45579.673993055556</v>
      </c>
      <c r="B6796" s="18" t="s">
        <v>17220</v>
      </c>
      <c r="C6796" s="18" t="s">
        <v>385</v>
      </c>
      <c r="D6796" s="18" t="str">
        <f>VLOOKUP(C6796:C6796,Foglio2!$A$1:$B$8000,2,FALSE)</f>
        <v>Malborghetto Valbruna</v>
      </c>
      <c r="E6796" s="19">
        <v>8</v>
      </c>
      <c r="F6796" s="20">
        <v>1423</v>
      </c>
    </row>
    <row r="6797" spans="1:6" x14ac:dyDescent="0.3">
      <c r="A6797" s="17">
        <v>45579.673194444447</v>
      </c>
      <c r="B6797" s="18" t="s">
        <v>17220</v>
      </c>
      <c r="C6797" s="18" t="s">
        <v>385</v>
      </c>
      <c r="D6797" s="18" t="str">
        <f>VLOOKUP(C6797:C6797,Foglio2!$A$1:$B$8000,2,FALSE)</f>
        <v>Malborghetto Valbruna</v>
      </c>
      <c r="E6797" s="19">
        <v>1</v>
      </c>
      <c r="F6797" s="20">
        <v>499</v>
      </c>
    </row>
    <row r="6798" spans="1:6" x14ac:dyDescent="0.3">
      <c r="A6798" s="17">
        <v>45418.947337962964</v>
      </c>
      <c r="B6798" s="18" t="s">
        <v>17219</v>
      </c>
      <c r="C6798" s="18" t="s">
        <v>385</v>
      </c>
      <c r="D6798" s="18" t="str">
        <f>VLOOKUP(C6798:C6798,Foglio2!$A$1:$B$8000,2,FALSE)</f>
        <v>Malborghetto Valbruna</v>
      </c>
      <c r="E6798" s="19">
        <v>8</v>
      </c>
      <c r="F6798" s="20">
        <v>1489</v>
      </c>
    </row>
    <row r="6799" spans="1:6" x14ac:dyDescent="0.3">
      <c r="A6799" s="17">
        <v>45418.946469907409</v>
      </c>
      <c r="B6799" s="18" t="s">
        <v>17220</v>
      </c>
      <c r="C6799" s="18" t="s">
        <v>385</v>
      </c>
      <c r="D6799" s="18" t="str">
        <f>VLOOKUP(C6799:C6799,Foglio2!$A$1:$B$8000,2,FALSE)</f>
        <v>Malborghetto Valbruna</v>
      </c>
      <c r="E6799" s="19">
        <v>8</v>
      </c>
      <c r="F6799" s="20">
        <v>1531</v>
      </c>
    </row>
    <row r="6800" spans="1:6" x14ac:dyDescent="0.3">
      <c r="A6800" s="17">
        <v>45418.946284722224</v>
      </c>
      <c r="B6800" s="18" t="s">
        <v>17220</v>
      </c>
      <c r="C6800" s="18" t="s">
        <v>385</v>
      </c>
      <c r="D6800" s="18" t="str">
        <f>VLOOKUP(C6800:C6800,Foglio2!$A$1:$B$8000,2,FALSE)</f>
        <v>Malborghetto Valbruna</v>
      </c>
      <c r="E6800" s="19">
        <v>8</v>
      </c>
      <c r="F6800" s="20">
        <v>1483</v>
      </c>
    </row>
    <row r="6801" spans="1:6" x14ac:dyDescent="0.3">
      <c r="A6801" s="17">
        <v>45418.943842592591</v>
      </c>
      <c r="B6801" s="18" t="s">
        <v>17219</v>
      </c>
      <c r="C6801" s="18" t="s">
        <v>385</v>
      </c>
      <c r="D6801" s="18" t="str">
        <f>VLOOKUP(C6801:C6801,Foglio2!$A$1:$B$8000,2,FALSE)</f>
        <v>Malborghetto Valbruna</v>
      </c>
      <c r="E6801" s="19">
        <v>2</v>
      </c>
      <c r="F6801" s="20">
        <v>1</v>
      </c>
    </row>
    <row r="6802" spans="1:6" x14ac:dyDescent="0.3">
      <c r="A6802" s="17">
        <v>45573.753495370373</v>
      </c>
      <c r="B6802" s="18" t="s">
        <v>17220</v>
      </c>
      <c r="C6802" s="18" t="s">
        <v>2279</v>
      </c>
      <c r="D6802" s="18" t="str">
        <f>VLOOKUP(C6802:C6802,Foglio2!$A$1:$B$8000,2,FALSE)</f>
        <v>Maleo</v>
      </c>
      <c r="E6802" s="19">
        <v>8</v>
      </c>
      <c r="F6802" s="20">
        <v>1525</v>
      </c>
    </row>
    <row r="6803" spans="1:6" x14ac:dyDescent="0.3">
      <c r="A6803" s="19" t="s">
        <v>2280</v>
      </c>
      <c r="B6803" s="18" t="s">
        <v>17219</v>
      </c>
      <c r="C6803" s="18" t="s">
        <v>2279</v>
      </c>
      <c r="D6803" s="18" t="str">
        <f>VLOOKUP(C6803:C6803,Foglio2!$A$1:$B$8000,2,FALSE)</f>
        <v>Maleo</v>
      </c>
      <c r="E6803" s="19">
        <v>2</v>
      </c>
      <c r="F6803" s="20">
        <v>2</v>
      </c>
    </row>
    <row r="6804" spans="1:6" x14ac:dyDescent="0.3">
      <c r="A6804" s="19" t="s">
        <v>2389</v>
      </c>
      <c r="B6804" s="18" t="s">
        <v>17219</v>
      </c>
      <c r="C6804" s="18" t="s">
        <v>2388</v>
      </c>
      <c r="D6804" s="18" t="str">
        <f>VLOOKUP(C6804:C6804,Foglio2!$A$1:$B$8000,2,FALSE)</f>
        <v>Malfa</v>
      </c>
      <c r="E6804" s="19">
        <v>8</v>
      </c>
      <c r="F6804" s="20">
        <v>278</v>
      </c>
    </row>
    <row r="6805" spans="1:6" x14ac:dyDescent="0.3">
      <c r="A6805" s="17">
        <v>45430.599872685183</v>
      </c>
      <c r="B6805" s="18" t="s">
        <v>17220</v>
      </c>
      <c r="C6805" s="18" t="s">
        <v>2388</v>
      </c>
      <c r="D6805" s="18" t="str">
        <f>VLOOKUP(C6805:C6805,Foglio2!$A$1:$B$8000,2,FALSE)</f>
        <v>Malfa</v>
      </c>
      <c r="E6805" s="19">
        <v>1</v>
      </c>
      <c r="F6805" s="20">
        <v>142</v>
      </c>
    </row>
    <row r="6806" spans="1:6" x14ac:dyDescent="0.3">
      <c r="A6806" s="17">
        <v>45430.599027777775</v>
      </c>
      <c r="B6806" s="18" t="s">
        <v>17219</v>
      </c>
      <c r="C6806" s="18" t="s">
        <v>2388</v>
      </c>
      <c r="D6806" s="18" t="str">
        <f>VLOOKUP(C6806:C6806,Foglio2!$A$1:$B$8000,2,FALSE)</f>
        <v>Malfa</v>
      </c>
      <c r="E6806" s="19">
        <v>8</v>
      </c>
      <c r="F6806" s="20">
        <v>5</v>
      </c>
    </row>
    <row r="6807" spans="1:6" x14ac:dyDescent="0.3">
      <c r="A6807" s="17">
        <v>45430.598854166667</v>
      </c>
      <c r="B6807" s="18" t="s">
        <v>17220</v>
      </c>
      <c r="C6807" s="18" t="s">
        <v>2388</v>
      </c>
      <c r="D6807" s="18" t="str">
        <f>VLOOKUP(C6807:C6807,Foglio2!$A$1:$B$8000,2,FALSE)</f>
        <v>Malfa</v>
      </c>
      <c r="E6807" s="19">
        <v>8</v>
      </c>
      <c r="F6807" s="20">
        <v>1</v>
      </c>
    </row>
    <row r="6808" spans="1:6" x14ac:dyDescent="0.3">
      <c r="A6808" s="17">
        <v>45602.621874999997</v>
      </c>
      <c r="B6808" s="18" t="s">
        <v>17218</v>
      </c>
      <c r="C6808" s="18" t="s">
        <v>384</v>
      </c>
      <c r="D6808" s="18" t="str">
        <f>VLOOKUP(C6808:C6808,Foglio2!$A$1:$B$8000,2,FALSE)</f>
        <v>Malgrate</v>
      </c>
      <c r="E6808" s="19">
        <v>2</v>
      </c>
      <c r="F6808" s="20">
        <v>5</v>
      </c>
    </row>
    <row r="6809" spans="1:6" x14ac:dyDescent="0.3">
      <c r="A6809" s="17">
        <v>45602.621863425928</v>
      </c>
      <c r="B6809" s="18" t="s">
        <v>17218</v>
      </c>
      <c r="C6809" s="18" t="s">
        <v>384</v>
      </c>
      <c r="D6809" s="18" t="str">
        <f>VLOOKUP(C6809:C6809,Foglio2!$A$1:$B$8000,2,FALSE)</f>
        <v>Malgrate</v>
      </c>
      <c r="E6809" s="19">
        <v>2</v>
      </c>
      <c r="F6809" s="20">
        <v>2</v>
      </c>
    </row>
    <row r="6810" spans="1:6" x14ac:dyDescent="0.3">
      <c r="A6810" s="17">
        <v>45602.621863425928</v>
      </c>
      <c r="B6810" s="18" t="s">
        <v>17218</v>
      </c>
      <c r="C6810" s="18" t="s">
        <v>384</v>
      </c>
      <c r="D6810" s="18" t="str">
        <f>VLOOKUP(C6810:C6810,Foglio2!$A$1:$B$8000,2,FALSE)</f>
        <v>Malgrate</v>
      </c>
      <c r="E6810" s="19">
        <v>2</v>
      </c>
      <c r="F6810" s="20">
        <v>1</v>
      </c>
    </row>
    <row r="6811" spans="1:6" x14ac:dyDescent="0.3">
      <c r="A6811" s="17">
        <v>45409.012569444443</v>
      </c>
      <c r="B6811" s="18" t="s">
        <v>17219</v>
      </c>
      <c r="C6811" s="18" t="s">
        <v>384</v>
      </c>
      <c r="D6811" s="18" t="str">
        <f>VLOOKUP(C6811:C6811,Foglio2!$A$1:$B$8000,2,FALSE)</f>
        <v>Malgrate</v>
      </c>
      <c r="E6811" s="19">
        <v>2</v>
      </c>
      <c r="F6811" s="20">
        <v>1</v>
      </c>
    </row>
    <row r="6812" spans="1:6" x14ac:dyDescent="0.3">
      <c r="A6812" s="17">
        <v>45409.012557870374</v>
      </c>
      <c r="B6812" s="18" t="s">
        <v>17219</v>
      </c>
      <c r="C6812" s="18" t="s">
        <v>384</v>
      </c>
      <c r="D6812" s="18" t="str">
        <f>VLOOKUP(C6812:C6812,Foglio2!$A$1:$B$8000,2,FALSE)</f>
        <v>Malgrate</v>
      </c>
      <c r="E6812" s="19">
        <v>2</v>
      </c>
      <c r="F6812" s="20">
        <v>2</v>
      </c>
    </row>
    <row r="6813" spans="1:6" x14ac:dyDescent="0.3">
      <c r="A6813" s="17">
        <v>45409.012546296297</v>
      </c>
      <c r="B6813" s="18" t="s">
        <v>17219</v>
      </c>
      <c r="C6813" s="18" t="s">
        <v>384</v>
      </c>
      <c r="D6813" s="18" t="str">
        <f>VLOOKUP(C6813:C6813,Foglio2!$A$1:$B$8000,2,FALSE)</f>
        <v>Malgrate</v>
      </c>
      <c r="E6813" s="19">
        <v>2</v>
      </c>
      <c r="F6813" s="20">
        <v>5</v>
      </c>
    </row>
    <row r="6814" spans="1:6" x14ac:dyDescent="0.3">
      <c r="A6814" s="17">
        <v>45400.569201388891</v>
      </c>
      <c r="B6814" s="18" t="s">
        <v>17221</v>
      </c>
      <c r="C6814" s="18" t="s">
        <v>5649</v>
      </c>
      <c r="D6814" s="18" t="str">
        <f>VLOOKUP(C6814:C6814,Foglio2!$A$1:$B$8000,2,FALSE)</f>
        <v>Malles Venosta</v>
      </c>
      <c r="E6814" s="19">
        <v>6</v>
      </c>
      <c r="F6814" s="20"/>
    </row>
    <row r="6815" spans="1:6" x14ac:dyDescent="0.3">
      <c r="A6815" s="19" t="s">
        <v>5650</v>
      </c>
      <c r="B6815" s="18" t="s">
        <v>17221</v>
      </c>
      <c r="C6815" s="18" t="s">
        <v>5649</v>
      </c>
      <c r="D6815" s="18" t="str">
        <f>VLOOKUP(C6815:C6815,Foglio2!$A$1:$B$8000,2,FALSE)</f>
        <v>Malles Venosta</v>
      </c>
      <c r="E6815" s="19">
        <v>10</v>
      </c>
      <c r="F6815" s="20"/>
    </row>
    <row r="6816" spans="1:6" x14ac:dyDescent="0.3">
      <c r="A6816" s="17">
        <v>45400.56863425926</v>
      </c>
      <c r="B6816" s="18" t="s">
        <v>17220</v>
      </c>
      <c r="C6816" s="18" t="s">
        <v>5649</v>
      </c>
      <c r="D6816" s="18" t="str">
        <f>VLOOKUP(C6816:C6816,Foglio2!$A$1:$B$8000,2,FALSE)</f>
        <v>Malles Venosta</v>
      </c>
      <c r="E6816" s="19">
        <v>1</v>
      </c>
      <c r="F6816" s="20">
        <v>469</v>
      </c>
    </row>
    <row r="6817" spans="1:6" x14ac:dyDescent="0.3">
      <c r="A6817" s="17">
        <v>45400.568518518521</v>
      </c>
      <c r="B6817" s="18" t="s">
        <v>17220</v>
      </c>
      <c r="C6817" s="18" t="s">
        <v>5649</v>
      </c>
      <c r="D6817" s="18" t="str">
        <f>VLOOKUP(C6817:C6817,Foglio2!$A$1:$B$8000,2,FALSE)</f>
        <v>Malles Venosta</v>
      </c>
      <c r="E6817" s="19">
        <v>8</v>
      </c>
      <c r="F6817" s="20">
        <v>1416</v>
      </c>
    </row>
    <row r="6818" spans="1:6" x14ac:dyDescent="0.3">
      <c r="A6818" s="17">
        <v>45474.966203703705</v>
      </c>
      <c r="B6818" s="18" t="s">
        <v>17219</v>
      </c>
      <c r="C6818" s="18" t="s">
        <v>1464</v>
      </c>
      <c r="D6818" s="18" t="str">
        <f>VLOOKUP(C6818:C6818,Foglio2!$A$1:$B$8000,2,FALSE)</f>
        <v>Malnate</v>
      </c>
      <c r="E6818" s="19">
        <v>2</v>
      </c>
      <c r="F6818" s="20">
        <v>627</v>
      </c>
    </row>
    <row r="6819" spans="1:6" x14ac:dyDescent="0.3">
      <c r="A6819" s="17">
        <v>45602.622245370374</v>
      </c>
      <c r="B6819" s="18" t="s">
        <v>17218</v>
      </c>
      <c r="C6819" s="18" t="s">
        <v>381</v>
      </c>
      <c r="D6819" s="18" t="str">
        <f>VLOOKUP(C6819:C6819,Foglio2!$A$1:$B$8000,2,FALSE)</f>
        <v>Malo</v>
      </c>
      <c r="E6819" s="19">
        <v>2</v>
      </c>
      <c r="F6819" s="20">
        <v>2</v>
      </c>
    </row>
    <row r="6820" spans="1:6" x14ac:dyDescent="0.3">
      <c r="A6820" s="17">
        <v>45602.622199074074</v>
      </c>
      <c r="B6820" s="18" t="s">
        <v>17218</v>
      </c>
      <c r="C6820" s="18" t="s">
        <v>381</v>
      </c>
      <c r="D6820" s="18" t="str">
        <f>VLOOKUP(C6820:C6820,Foglio2!$A$1:$B$8000,2,FALSE)</f>
        <v>Malo</v>
      </c>
      <c r="E6820" s="19">
        <v>2</v>
      </c>
      <c r="F6820" s="20">
        <v>115</v>
      </c>
    </row>
    <row r="6821" spans="1:6" x14ac:dyDescent="0.3">
      <c r="A6821" s="17">
        <v>45602.622187499997</v>
      </c>
      <c r="B6821" s="18" t="s">
        <v>17218</v>
      </c>
      <c r="C6821" s="18" t="s">
        <v>381</v>
      </c>
      <c r="D6821" s="18" t="str">
        <f>VLOOKUP(C6821:C6821,Foglio2!$A$1:$B$8000,2,FALSE)</f>
        <v>Malo</v>
      </c>
      <c r="E6821" s="19">
        <v>2</v>
      </c>
      <c r="F6821" s="20">
        <v>5</v>
      </c>
    </row>
    <row r="6822" spans="1:6" x14ac:dyDescent="0.3">
      <c r="A6822" s="17">
        <v>45401.605717592596</v>
      </c>
      <c r="B6822" s="18" t="s">
        <v>17219</v>
      </c>
      <c r="C6822" s="18" t="s">
        <v>381</v>
      </c>
      <c r="D6822" s="18" t="str">
        <f>VLOOKUP(C6822:C6822,Foglio2!$A$1:$B$8000,2,FALSE)</f>
        <v>Malo</v>
      </c>
      <c r="E6822" s="19">
        <v>2</v>
      </c>
      <c r="F6822" s="20">
        <v>1</v>
      </c>
    </row>
    <row r="6823" spans="1:6" x14ac:dyDescent="0.3">
      <c r="A6823" s="17">
        <v>45401.605706018519</v>
      </c>
      <c r="B6823" s="18" t="s">
        <v>17219</v>
      </c>
      <c r="C6823" s="18" t="s">
        <v>381</v>
      </c>
      <c r="D6823" s="18" t="str">
        <f>VLOOKUP(C6823:C6823,Foglio2!$A$1:$B$8000,2,FALSE)</f>
        <v>Malo</v>
      </c>
      <c r="E6823" s="19">
        <v>2</v>
      </c>
      <c r="F6823" s="20">
        <v>2</v>
      </c>
    </row>
    <row r="6824" spans="1:6" x14ac:dyDescent="0.3">
      <c r="A6824" s="19" t="s">
        <v>5604</v>
      </c>
      <c r="B6824" s="18" t="s">
        <v>17219</v>
      </c>
      <c r="C6824" s="18" t="s">
        <v>381</v>
      </c>
      <c r="D6824" s="18" t="str">
        <f>VLOOKUP(C6824:C6824,Foglio2!$A$1:$B$8000,2,FALSE)</f>
        <v>Malo</v>
      </c>
      <c r="E6824" s="19">
        <v>2</v>
      </c>
      <c r="F6824" s="20">
        <v>5</v>
      </c>
    </row>
    <row r="6825" spans="1:6" x14ac:dyDescent="0.3">
      <c r="A6825" s="17">
        <v>45401.605671296296</v>
      </c>
      <c r="B6825" s="18" t="s">
        <v>17219</v>
      </c>
      <c r="C6825" s="18" t="s">
        <v>381</v>
      </c>
      <c r="D6825" s="18" t="str">
        <f>VLOOKUP(C6825:C6825,Foglio2!$A$1:$B$8000,2,FALSE)</f>
        <v>Malo</v>
      </c>
      <c r="E6825" s="19">
        <v>2</v>
      </c>
      <c r="F6825" s="20">
        <v>115</v>
      </c>
    </row>
    <row r="6826" spans="1:6" x14ac:dyDescent="0.3">
      <c r="A6826" s="17">
        <v>45401.60564814815</v>
      </c>
      <c r="B6826" s="18" t="s">
        <v>17219</v>
      </c>
      <c r="C6826" s="18" t="s">
        <v>381</v>
      </c>
      <c r="D6826" s="18" t="str">
        <f>VLOOKUP(C6826:C6826,Foglio2!$A$1:$B$8000,2,FALSE)</f>
        <v>Malo</v>
      </c>
      <c r="E6826" s="19">
        <v>2</v>
      </c>
      <c r="F6826" s="20">
        <v>178</v>
      </c>
    </row>
    <row r="6827" spans="1:6" x14ac:dyDescent="0.3">
      <c r="A6827" s="19" t="s">
        <v>379</v>
      </c>
      <c r="B6827" s="18" t="s">
        <v>17218</v>
      </c>
      <c r="C6827" s="18" t="s">
        <v>380</v>
      </c>
      <c r="D6827" s="18" t="str">
        <f>VLOOKUP(C6827:C6827,Foglio2!$A$1:$B$8000,2,FALSE)</f>
        <v>Maltignano</v>
      </c>
      <c r="E6827" s="19">
        <v>2</v>
      </c>
      <c r="F6827" s="20">
        <v>627</v>
      </c>
    </row>
    <row r="6828" spans="1:6" x14ac:dyDescent="0.3">
      <c r="A6828" s="17">
        <v>45602.622488425928</v>
      </c>
      <c r="B6828" s="18" t="s">
        <v>17218</v>
      </c>
      <c r="C6828" s="18" t="s">
        <v>380</v>
      </c>
      <c r="D6828" s="18" t="str">
        <f>VLOOKUP(C6828:C6828,Foglio2!$A$1:$B$8000,2,FALSE)</f>
        <v>Maltignano</v>
      </c>
      <c r="E6828" s="19">
        <v>2</v>
      </c>
      <c r="F6828" s="20">
        <v>1</v>
      </c>
    </row>
    <row r="6829" spans="1:6" x14ac:dyDescent="0.3">
      <c r="A6829" s="17">
        <v>45574.018726851849</v>
      </c>
      <c r="B6829" s="18" t="s">
        <v>17219</v>
      </c>
      <c r="C6829" s="18" t="s">
        <v>380</v>
      </c>
      <c r="D6829" s="18" t="str">
        <f>VLOOKUP(C6829:C6829,Foglio2!$A$1:$B$8000,2,FALSE)</f>
        <v>Maltignano</v>
      </c>
      <c r="E6829" s="19">
        <v>2</v>
      </c>
      <c r="F6829" s="20">
        <v>1</v>
      </c>
    </row>
    <row r="6830" spans="1:6" x14ac:dyDescent="0.3">
      <c r="A6830" s="17">
        <v>45574.018703703703</v>
      </c>
      <c r="B6830" s="18" t="s">
        <v>17219</v>
      </c>
      <c r="C6830" s="18" t="s">
        <v>380</v>
      </c>
      <c r="D6830" s="18" t="str">
        <f>VLOOKUP(C6830:C6830,Foglio2!$A$1:$B$8000,2,FALSE)</f>
        <v>Maltignano</v>
      </c>
      <c r="E6830" s="19">
        <v>2</v>
      </c>
      <c r="F6830" s="20">
        <v>627</v>
      </c>
    </row>
    <row r="6831" spans="1:6" x14ac:dyDescent="0.3">
      <c r="A6831" s="17">
        <v>45574.018518518518</v>
      </c>
      <c r="B6831" s="18" t="s">
        <v>17219</v>
      </c>
      <c r="C6831" s="18" t="s">
        <v>380</v>
      </c>
      <c r="D6831" s="18" t="str">
        <f>VLOOKUP(C6831:C6831,Foglio2!$A$1:$B$8000,2,FALSE)</f>
        <v>Maltignano</v>
      </c>
      <c r="E6831" s="19">
        <v>8</v>
      </c>
      <c r="F6831" s="20">
        <v>7</v>
      </c>
    </row>
    <row r="6832" spans="1:6" x14ac:dyDescent="0.3">
      <c r="A6832" s="19" t="s">
        <v>1806</v>
      </c>
      <c r="B6832" s="18" t="s">
        <v>17220</v>
      </c>
      <c r="C6832" s="18" t="s">
        <v>1805</v>
      </c>
      <c r="D6832" s="18" t="str">
        <f>VLOOKUP(C6832:C6832,Foglio2!$A$1:$B$8000,2,FALSE)</f>
        <v>Malvicino</v>
      </c>
      <c r="E6832" s="19">
        <v>8</v>
      </c>
      <c r="F6832" s="20">
        <v>1</v>
      </c>
    </row>
    <row r="6833" spans="1:6" x14ac:dyDescent="0.3">
      <c r="A6833" s="17">
        <v>45579.970277777778</v>
      </c>
      <c r="B6833" s="18" t="s">
        <v>17219</v>
      </c>
      <c r="C6833" s="18" t="s">
        <v>1805</v>
      </c>
      <c r="D6833" s="18" t="str">
        <f>VLOOKUP(C6833:C6833,Foglio2!$A$1:$B$8000,2,FALSE)</f>
        <v>Malvicino</v>
      </c>
      <c r="E6833" s="19">
        <v>2</v>
      </c>
      <c r="F6833" s="20">
        <v>2</v>
      </c>
    </row>
    <row r="6834" spans="1:6" x14ac:dyDescent="0.3">
      <c r="A6834" s="17">
        <v>45602.623333333337</v>
      </c>
      <c r="B6834" s="18" t="s">
        <v>17218</v>
      </c>
      <c r="C6834" s="18" t="s">
        <v>378</v>
      </c>
      <c r="D6834" s="18" t="str">
        <f>VLOOKUP(C6834:C6834,Foglio2!$A$1:$B$8000,2,FALSE)</f>
        <v>Malvito</v>
      </c>
      <c r="E6834" s="19">
        <v>2</v>
      </c>
      <c r="F6834" s="20">
        <v>2</v>
      </c>
    </row>
    <row r="6835" spans="1:6" x14ac:dyDescent="0.3">
      <c r="A6835" s="17">
        <v>45602.62332175926</v>
      </c>
      <c r="B6835" s="18" t="s">
        <v>17218</v>
      </c>
      <c r="C6835" s="18" t="s">
        <v>378</v>
      </c>
      <c r="D6835" s="18" t="str">
        <f>VLOOKUP(C6835:C6835,Foglio2!$A$1:$B$8000,2,FALSE)</f>
        <v>Malvito</v>
      </c>
      <c r="E6835" s="19">
        <v>2</v>
      </c>
      <c r="F6835" s="20">
        <v>1</v>
      </c>
    </row>
    <row r="6836" spans="1:6" x14ac:dyDescent="0.3">
      <c r="A6836" s="19" t="s">
        <v>3446</v>
      </c>
      <c r="B6836" s="18" t="s">
        <v>17219</v>
      </c>
      <c r="C6836" s="18" t="s">
        <v>378</v>
      </c>
      <c r="D6836" s="18" t="str">
        <f>VLOOKUP(C6836:C6836,Foglio2!$A$1:$B$8000,2,FALSE)</f>
        <v>Malvito</v>
      </c>
      <c r="E6836" s="19">
        <v>2</v>
      </c>
      <c r="F6836" s="20">
        <v>1</v>
      </c>
    </row>
    <row r="6837" spans="1:6" x14ac:dyDescent="0.3">
      <c r="A6837" s="17">
        <v>45502.541064814817</v>
      </c>
      <c r="B6837" s="18" t="s">
        <v>17219</v>
      </c>
      <c r="C6837" s="18" t="s">
        <v>378</v>
      </c>
      <c r="D6837" s="18" t="str">
        <f>VLOOKUP(C6837:C6837,Foglio2!$A$1:$B$8000,2,FALSE)</f>
        <v>Malvito</v>
      </c>
      <c r="E6837" s="19">
        <v>2</v>
      </c>
      <c r="F6837" s="20">
        <v>2</v>
      </c>
    </row>
    <row r="6838" spans="1:6" x14ac:dyDescent="0.3">
      <c r="A6838" s="19" t="s">
        <v>376</v>
      </c>
      <c r="B6838" s="18" t="s">
        <v>17221</v>
      </c>
      <c r="C6838" s="18" t="s">
        <v>377</v>
      </c>
      <c r="D6838" s="18" t="str">
        <f>VLOOKUP(C6838:C6838,Foglio2!$A$1:$B$8000,2,FALSE)</f>
        <v>Mammola</v>
      </c>
      <c r="E6838" s="19">
        <v>2</v>
      </c>
      <c r="F6838" s="20">
        <v>5</v>
      </c>
    </row>
    <row r="6839" spans="1:6" x14ac:dyDescent="0.3">
      <c r="A6839" s="17">
        <v>45602.623541666668</v>
      </c>
      <c r="B6839" s="18" t="s">
        <v>17218</v>
      </c>
      <c r="C6839" s="18" t="s">
        <v>377</v>
      </c>
      <c r="D6839" s="18" t="str">
        <f>VLOOKUP(C6839:C6839,Foglio2!$A$1:$B$8000,2,FALSE)</f>
        <v>Mammola</v>
      </c>
      <c r="E6839" s="19">
        <v>2</v>
      </c>
      <c r="F6839" s="20">
        <v>1</v>
      </c>
    </row>
    <row r="6840" spans="1:6" x14ac:dyDescent="0.3">
      <c r="A6840" s="17">
        <v>45602.623530092591</v>
      </c>
      <c r="B6840" s="18" t="s">
        <v>17218</v>
      </c>
      <c r="C6840" s="18" t="s">
        <v>377</v>
      </c>
      <c r="D6840" s="18" t="str">
        <f>VLOOKUP(C6840:C6840,Foglio2!$A$1:$B$8000,2,FALSE)</f>
        <v>Mammola</v>
      </c>
      <c r="E6840" s="19">
        <v>2</v>
      </c>
      <c r="F6840" s="20">
        <v>2</v>
      </c>
    </row>
    <row r="6841" spans="1:6" x14ac:dyDescent="0.3">
      <c r="A6841" s="17">
        <v>45602.623530092591</v>
      </c>
      <c r="B6841" s="18" t="s">
        <v>17218</v>
      </c>
      <c r="C6841" s="18" t="s">
        <v>377</v>
      </c>
      <c r="D6841" s="18" t="str">
        <f>VLOOKUP(C6841:C6841,Foglio2!$A$1:$B$8000,2,FALSE)</f>
        <v>Mammola</v>
      </c>
      <c r="E6841" s="19">
        <v>2</v>
      </c>
      <c r="F6841" s="20">
        <v>5</v>
      </c>
    </row>
    <row r="6842" spans="1:6" x14ac:dyDescent="0.3">
      <c r="A6842" s="17">
        <v>45426.990879629629</v>
      </c>
      <c r="B6842" s="18" t="s">
        <v>17221</v>
      </c>
      <c r="C6842" s="18" t="s">
        <v>377</v>
      </c>
      <c r="D6842" s="18" t="str">
        <f>VLOOKUP(C6842:C6842,Foglio2!$A$1:$B$8000,2,FALSE)</f>
        <v>Mammola</v>
      </c>
      <c r="E6842" s="19">
        <v>1</v>
      </c>
      <c r="F6842" s="20"/>
    </row>
    <row r="6843" spans="1:6" x14ac:dyDescent="0.3">
      <c r="A6843" s="17">
        <v>45426.990810185183</v>
      </c>
      <c r="B6843" s="18" t="s">
        <v>17219</v>
      </c>
      <c r="C6843" s="18" t="s">
        <v>377</v>
      </c>
      <c r="D6843" s="18" t="str">
        <f>VLOOKUP(C6843:C6843,Foglio2!$A$1:$B$8000,2,FALSE)</f>
        <v>Mammola</v>
      </c>
      <c r="E6843" s="19">
        <v>2</v>
      </c>
      <c r="F6843" s="20">
        <v>1</v>
      </c>
    </row>
    <row r="6844" spans="1:6" x14ac:dyDescent="0.3">
      <c r="A6844" s="17">
        <v>45426.990798611114</v>
      </c>
      <c r="B6844" s="18" t="s">
        <v>17219</v>
      </c>
      <c r="C6844" s="18" t="s">
        <v>377</v>
      </c>
      <c r="D6844" s="18" t="str">
        <f>VLOOKUP(C6844:C6844,Foglio2!$A$1:$B$8000,2,FALSE)</f>
        <v>Mammola</v>
      </c>
      <c r="E6844" s="19">
        <v>2</v>
      </c>
      <c r="F6844" s="20">
        <v>2</v>
      </c>
    </row>
    <row r="6845" spans="1:6" x14ac:dyDescent="0.3">
      <c r="A6845" s="17">
        <v>45426.990787037037</v>
      </c>
      <c r="B6845" s="18" t="s">
        <v>17219</v>
      </c>
      <c r="C6845" s="18" t="s">
        <v>377</v>
      </c>
      <c r="D6845" s="18" t="str">
        <f>VLOOKUP(C6845:C6845,Foglio2!$A$1:$B$8000,2,FALSE)</f>
        <v>Mammola</v>
      </c>
      <c r="E6845" s="19">
        <v>2</v>
      </c>
      <c r="F6845" s="20">
        <v>5</v>
      </c>
    </row>
    <row r="6846" spans="1:6" x14ac:dyDescent="0.3">
      <c r="A6846" s="17">
        <v>45426.990729166668</v>
      </c>
      <c r="B6846" s="18" t="s">
        <v>17221</v>
      </c>
      <c r="C6846" s="18" t="s">
        <v>377</v>
      </c>
      <c r="D6846" s="18" t="str">
        <f>VLOOKUP(C6846:C6846,Foglio2!$A$1:$B$8000,2,FALSE)</f>
        <v>Mammola</v>
      </c>
      <c r="E6846" s="19">
        <v>3</v>
      </c>
      <c r="F6846" s="20"/>
    </row>
    <row r="6847" spans="1:6" x14ac:dyDescent="0.3">
      <c r="A6847" s="17">
        <v>45426.990682870368</v>
      </c>
      <c r="B6847" s="18" t="s">
        <v>17221</v>
      </c>
      <c r="C6847" s="18" t="s">
        <v>377</v>
      </c>
      <c r="D6847" s="18" t="str">
        <f>VLOOKUP(C6847:C6847,Foglio2!$A$1:$B$8000,2,FALSE)</f>
        <v>Mammola</v>
      </c>
      <c r="E6847" s="19">
        <v>3</v>
      </c>
      <c r="F6847" s="20">
        <v>39</v>
      </c>
    </row>
    <row r="6848" spans="1:6" x14ac:dyDescent="0.3">
      <c r="A6848" s="17">
        <v>45426.990601851852</v>
      </c>
      <c r="B6848" s="18" t="s">
        <v>17221</v>
      </c>
      <c r="C6848" s="18" t="s">
        <v>377</v>
      </c>
      <c r="D6848" s="18" t="str">
        <f>VLOOKUP(C6848:C6848,Foglio2!$A$1:$B$8000,2,FALSE)</f>
        <v>Mammola</v>
      </c>
      <c r="E6848" s="19">
        <v>4</v>
      </c>
      <c r="F6848" s="20">
        <v>335</v>
      </c>
    </row>
    <row r="6849" spans="1:6" x14ac:dyDescent="0.3">
      <c r="A6849" s="17">
        <v>45426.990543981483</v>
      </c>
      <c r="B6849" s="18" t="s">
        <v>17221</v>
      </c>
      <c r="C6849" s="18" t="s">
        <v>377</v>
      </c>
      <c r="D6849" s="18" t="str">
        <f>VLOOKUP(C6849:C6849,Foglio2!$A$1:$B$8000,2,FALSE)</f>
        <v>Mammola</v>
      </c>
      <c r="E6849" s="19">
        <v>5</v>
      </c>
      <c r="F6849" s="20"/>
    </row>
    <row r="6850" spans="1:6" x14ac:dyDescent="0.3">
      <c r="A6850" s="17">
        <v>45426.990439814814</v>
      </c>
      <c r="B6850" s="18" t="s">
        <v>17221</v>
      </c>
      <c r="C6850" s="18" t="s">
        <v>377</v>
      </c>
      <c r="D6850" s="18" t="str">
        <f>VLOOKUP(C6850:C6850,Foglio2!$A$1:$B$8000,2,FALSE)</f>
        <v>Mammola</v>
      </c>
      <c r="E6850" s="19">
        <v>5</v>
      </c>
      <c r="F6850" s="20">
        <v>257</v>
      </c>
    </row>
    <row r="6851" spans="1:6" x14ac:dyDescent="0.3">
      <c r="A6851" s="19" t="s">
        <v>4652</v>
      </c>
      <c r="B6851" s="18" t="s">
        <v>17221</v>
      </c>
      <c r="C6851" s="18" t="s">
        <v>377</v>
      </c>
      <c r="D6851" s="18" t="str">
        <f>VLOOKUP(C6851:C6851,Foglio2!$A$1:$B$8000,2,FALSE)</f>
        <v>Mammola</v>
      </c>
      <c r="E6851" s="19">
        <v>6</v>
      </c>
      <c r="F6851" s="20"/>
    </row>
    <row r="6852" spans="1:6" x14ac:dyDescent="0.3">
      <c r="A6852" s="17">
        <v>45426.990312499998</v>
      </c>
      <c r="B6852" s="18" t="s">
        <v>17221</v>
      </c>
      <c r="C6852" s="18" t="s">
        <v>377</v>
      </c>
      <c r="D6852" s="18" t="str">
        <f>VLOOKUP(C6852:C6852,Foglio2!$A$1:$B$8000,2,FALSE)</f>
        <v>Mammola</v>
      </c>
      <c r="E6852" s="19">
        <v>8</v>
      </c>
      <c r="F6852" s="20"/>
    </row>
    <row r="6853" spans="1:6" x14ac:dyDescent="0.3">
      <c r="A6853" s="17">
        <v>45426.990243055552</v>
      </c>
      <c r="B6853" s="18" t="s">
        <v>17221</v>
      </c>
      <c r="C6853" s="18" t="s">
        <v>377</v>
      </c>
      <c r="D6853" s="18" t="str">
        <f>VLOOKUP(C6853:C6853,Foglio2!$A$1:$B$8000,2,FALSE)</f>
        <v>Mammola</v>
      </c>
      <c r="E6853" s="19">
        <v>10</v>
      </c>
      <c r="F6853" s="20"/>
    </row>
    <row r="6854" spans="1:6" x14ac:dyDescent="0.3">
      <c r="A6854" s="17">
        <v>45426.990011574075</v>
      </c>
      <c r="B6854" s="18" t="s">
        <v>17221</v>
      </c>
      <c r="C6854" s="18" t="s">
        <v>377</v>
      </c>
      <c r="D6854" s="18" t="str">
        <f>VLOOKUP(C6854:C6854,Foglio2!$A$1:$B$8000,2,FALSE)</f>
        <v>Mammola</v>
      </c>
      <c r="E6854" s="19">
        <v>8</v>
      </c>
      <c r="F6854" s="20">
        <v>1</v>
      </c>
    </row>
    <row r="6855" spans="1:6" x14ac:dyDescent="0.3">
      <c r="A6855" s="17">
        <v>45602.623842592591</v>
      </c>
      <c r="B6855" s="18" t="s">
        <v>17218</v>
      </c>
      <c r="C6855" s="18" t="s">
        <v>375</v>
      </c>
      <c r="D6855" s="18" t="str">
        <f>VLOOKUP(C6855:C6855,Foglio2!$A$1:$B$8000,2,FALSE)</f>
        <v>Mamoiada</v>
      </c>
      <c r="E6855" s="19">
        <v>2</v>
      </c>
      <c r="F6855" s="20">
        <v>1</v>
      </c>
    </row>
    <row r="6856" spans="1:6" x14ac:dyDescent="0.3">
      <c r="A6856" s="17">
        <v>45602.623819444445</v>
      </c>
      <c r="B6856" s="18" t="s">
        <v>17218</v>
      </c>
      <c r="C6856" s="18" t="s">
        <v>375</v>
      </c>
      <c r="D6856" s="18" t="str">
        <f>VLOOKUP(C6856:C6856,Foglio2!$A$1:$B$8000,2,FALSE)</f>
        <v>Mamoiada</v>
      </c>
      <c r="E6856" s="19">
        <v>1</v>
      </c>
      <c r="F6856" s="20">
        <v>1</v>
      </c>
    </row>
    <row r="6857" spans="1:6" x14ac:dyDescent="0.3">
      <c r="A6857" s="17">
        <v>45474.967488425929</v>
      </c>
      <c r="B6857" s="18" t="s">
        <v>17219</v>
      </c>
      <c r="C6857" s="18" t="s">
        <v>375</v>
      </c>
      <c r="D6857" s="18" t="str">
        <f>VLOOKUP(C6857:C6857,Foglio2!$A$1:$B$8000,2,FALSE)</f>
        <v>Mamoiada</v>
      </c>
      <c r="E6857" s="19">
        <v>1</v>
      </c>
      <c r="F6857" s="20">
        <v>1</v>
      </c>
    </row>
    <row r="6858" spans="1:6" x14ac:dyDescent="0.3">
      <c r="A6858" s="17">
        <v>45474.967361111114</v>
      </c>
      <c r="B6858" s="18" t="s">
        <v>17219</v>
      </c>
      <c r="C6858" s="18" t="s">
        <v>375</v>
      </c>
      <c r="D6858" s="18" t="str">
        <f>VLOOKUP(C6858:C6858,Foglio2!$A$1:$B$8000,2,FALSE)</f>
        <v>Mamoiada</v>
      </c>
      <c r="E6858" s="19">
        <v>2</v>
      </c>
      <c r="F6858" s="20">
        <v>1</v>
      </c>
    </row>
    <row r="6859" spans="1:6" x14ac:dyDescent="0.3">
      <c r="A6859" s="17">
        <v>45474.967245370368</v>
      </c>
      <c r="B6859" s="18" t="s">
        <v>17220</v>
      </c>
      <c r="C6859" s="18" t="s">
        <v>375</v>
      </c>
      <c r="D6859" s="18" t="str">
        <f>VLOOKUP(C6859:C6859,Foglio2!$A$1:$B$8000,2,FALSE)</f>
        <v>Mamoiada</v>
      </c>
      <c r="E6859" s="19">
        <v>8</v>
      </c>
      <c r="F6859" s="20">
        <v>1515</v>
      </c>
    </row>
    <row r="6860" spans="1:6" x14ac:dyDescent="0.3">
      <c r="A6860" s="19" t="s">
        <v>5383</v>
      </c>
      <c r="B6860" s="18" t="s">
        <v>17220</v>
      </c>
      <c r="C6860" s="18" t="s">
        <v>5382</v>
      </c>
      <c r="D6860" s="18" t="str">
        <f>VLOOKUP(C6860:C6860,Foglio2!$A$1:$B$8000,2,FALSE)</f>
        <v>Mandanici</v>
      </c>
      <c r="E6860" s="19">
        <v>8</v>
      </c>
      <c r="F6860" s="20">
        <v>52</v>
      </c>
    </row>
    <row r="6861" spans="1:6" x14ac:dyDescent="0.3">
      <c r="A6861" s="17">
        <v>45408.47315972222</v>
      </c>
      <c r="B6861" s="18" t="s">
        <v>17220</v>
      </c>
      <c r="C6861" s="18" t="s">
        <v>5382</v>
      </c>
      <c r="D6861" s="18" t="str">
        <f>VLOOKUP(C6861:C6861,Foglio2!$A$1:$B$8000,2,FALSE)</f>
        <v>Mandanici</v>
      </c>
      <c r="E6861" s="19">
        <v>8</v>
      </c>
      <c r="F6861" s="20">
        <v>51</v>
      </c>
    </row>
    <row r="6862" spans="1:6" x14ac:dyDescent="0.3">
      <c r="A6862" s="17">
        <v>45408.471562500003</v>
      </c>
      <c r="B6862" s="18" t="s">
        <v>17220</v>
      </c>
      <c r="C6862" s="18" t="s">
        <v>5382</v>
      </c>
      <c r="D6862" s="18" t="str">
        <f>VLOOKUP(C6862:C6862,Foglio2!$A$1:$B$8000,2,FALSE)</f>
        <v>Mandanici</v>
      </c>
      <c r="E6862" s="19">
        <v>8</v>
      </c>
      <c r="F6862" s="20">
        <v>595</v>
      </c>
    </row>
    <row r="6863" spans="1:6" x14ac:dyDescent="0.3">
      <c r="A6863" s="17">
        <v>45408.471238425926</v>
      </c>
      <c r="B6863" s="18" t="s">
        <v>17220</v>
      </c>
      <c r="C6863" s="18" t="s">
        <v>5382</v>
      </c>
      <c r="D6863" s="18" t="str">
        <f>VLOOKUP(C6863:C6863,Foglio2!$A$1:$B$8000,2,FALSE)</f>
        <v>Mandanici</v>
      </c>
      <c r="E6863" s="19">
        <v>8</v>
      </c>
      <c r="F6863" s="20">
        <v>48</v>
      </c>
    </row>
    <row r="6864" spans="1:6" x14ac:dyDescent="0.3">
      <c r="A6864" s="19" t="s">
        <v>5384</v>
      </c>
      <c r="B6864" s="18" t="s">
        <v>17220</v>
      </c>
      <c r="C6864" s="18" t="s">
        <v>5382</v>
      </c>
      <c r="D6864" s="18" t="str">
        <f>VLOOKUP(C6864:C6864,Foglio2!$A$1:$B$8000,2,FALSE)</f>
        <v>Mandanici</v>
      </c>
      <c r="E6864" s="19">
        <v>8</v>
      </c>
      <c r="F6864" s="20">
        <v>35</v>
      </c>
    </row>
    <row r="6865" spans="1:6" x14ac:dyDescent="0.3">
      <c r="A6865" s="17">
        <v>45408.469386574077</v>
      </c>
      <c r="B6865" s="18" t="s">
        <v>17220</v>
      </c>
      <c r="C6865" s="18" t="s">
        <v>5382</v>
      </c>
      <c r="D6865" s="18" t="str">
        <f>VLOOKUP(C6865:C6865,Foglio2!$A$1:$B$8000,2,FALSE)</f>
        <v>Mandanici</v>
      </c>
      <c r="E6865" s="19">
        <v>2</v>
      </c>
      <c r="F6865" s="20">
        <v>652</v>
      </c>
    </row>
    <row r="6866" spans="1:6" x14ac:dyDescent="0.3">
      <c r="A6866" s="17">
        <v>45302.370462962965</v>
      </c>
      <c r="B6866" s="18" t="s">
        <v>17220</v>
      </c>
      <c r="C6866" s="18" t="s">
        <v>5382</v>
      </c>
      <c r="D6866" s="18" t="str">
        <f>VLOOKUP(C6866:C6866,Foglio2!$A$1:$B$8000,2,FALSE)</f>
        <v>Mandanici</v>
      </c>
      <c r="E6866" s="19">
        <v>8</v>
      </c>
      <c r="F6866" s="20">
        <v>1</v>
      </c>
    </row>
    <row r="6867" spans="1:6" x14ac:dyDescent="0.3">
      <c r="A6867" s="17">
        <v>45302.370208333334</v>
      </c>
      <c r="B6867" s="18" t="s">
        <v>17220</v>
      </c>
      <c r="C6867" s="18" t="s">
        <v>5382</v>
      </c>
      <c r="D6867" s="18" t="str">
        <f>VLOOKUP(C6867:C6867,Foglio2!$A$1:$B$8000,2,FALSE)</f>
        <v>Mandanici</v>
      </c>
      <c r="E6867" s="19">
        <v>8</v>
      </c>
      <c r="F6867" s="20">
        <v>278</v>
      </c>
    </row>
    <row r="6868" spans="1:6" x14ac:dyDescent="0.3">
      <c r="A6868" s="17">
        <v>45399.401701388888</v>
      </c>
      <c r="B6868" s="18" t="s">
        <v>17221</v>
      </c>
      <c r="C6868" s="18" t="s">
        <v>5738</v>
      </c>
      <c r="D6868" s="18" t="str">
        <f>VLOOKUP(C6868:C6868,Foglio2!$A$1:$B$8000,2,FALSE)</f>
        <v>Mandello del Lario</v>
      </c>
      <c r="E6868" s="19">
        <v>4</v>
      </c>
      <c r="F6868" s="20">
        <v>335</v>
      </c>
    </row>
    <row r="6869" spans="1:6" x14ac:dyDescent="0.3">
      <c r="A6869" s="17">
        <v>45399.400833333333</v>
      </c>
      <c r="B6869" s="18" t="s">
        <v>17221</v>
      </c>
      <c r="C6869" s="18" t="s">
        <v>5738</v>
      </c>
      <c r="D6869" s="18" t="str">
        <f>VLOOKUP(C6869:C6869,Foglio2!$A$1:$B$8000,2,FALSE)</f>
        <v>Mandello del Lario</v>
      </c>
      <c r="E6869" s="19">
        <v>4</v>
      </c>
      <c r="F6869" s="20">
        <v>335</v>
      </c>
    </row>
    <row r="6870" spans="1:6" x14ac:dyDescent="0.3">
      <c r="A6870" s="17">
        <v>45556.973530092589</v>
      </c>
      <c r="B6870" s="18" t="s">
        <v>17219</v>
      </c>
      <c r="C6870" s="18" t="s">
        <v>2727</v>
      </c>
      <c r="D6870" s="18" t="str">
        <f>VLOOKUP(C6870:C6870,Foglio2!$A$1:$B$8000,2,FALSE)</f>
        <v>Manduria</v>
      </c>
      <c r="E6870" s="19">
        <v>2</v>
      </c>
      <c r="F6870" s="20">
        <v>1</v>
      </c>
    </row>
    <row r="6871" spans="1:6" x14ac:dyDescent="0.3">
      <c r="A6871" s="17">
        <v>45556.973368055558</v>
      </c>
      <c r="B6871" s="18" t="s">
        <v>17219</v>
      </c>
      <c r="C6871" s="18" t="s">
        <v>2727</v>
      </c>
      <c r="D6871" s="18" t="str">
        <f>VLOOKUP(C6871:C6871,Foglio2!$A$1:$B$8000,2,FALSE)</f>
        <v>Manduria</v>
      </c>
      <c r="E6871" s="19">
        <v>8</v>
      </c>
      <c r="F6871" s="20">
        <v>2</v>
      </c>
    </row>
    <row r="6872" spans="1:6" x14ac:dyDescent="0.3">
      <c r="A6872" s="17">
        <v>45556.973344907405</v>
      </c>
      <c r="B6872" s="18" t="s">
        <v>17219</v>
      </c>
      <c r="C6872" s="18" t="s">
        <v>2727</v>
      </c>
      <c r="D6872" s="18" t="str">
        <f>VLOOKUP(C6872:C6872,Foglio2!$A$1:$B$8000,2,FALSE)</f>
        <v>Manduria</v>
      </c>
      <c r="E6872" s="19">
        <v>8</v>
      </c>
      <c r="F6872" s="20">
        <v>3</v>
      </c>
    </row>
    <row r="6873" spans="1:6" x14ac:dyDescent="0.3">
      <c r="A6873" s="17">
        <v>45556.972731481481</v>
      </c>
      <c r="B6873" s="18" t="s">
        <v>17220</v>
      </c>
      <c r="C6873" s="18" t="s">
        <v>2727</v>
      </c>
      <c r="D6873" s="18" t="str">
        <f>VLOOKUP(C6873:C6873,Foglio2!$A$1:$B$8000,2,FALSE)</f>
        <v>Manduria</v>
      </c>
      <c r="E6873" s="19">
        <v>1</v>
      </c>
      <c r="F6873" s="20">
        <v>1</v>
      </c>
    </row>
    <row r="6874" spans="1:6" x14ac:dyDescent="0.3">
      <c r="A6874" s="17">
        <v>45556.97247685185</v>
      </c>
      <c r="B6874" s="18" t="s">
        <v>17219</v>
      </c>
      <c r="C6874" s="18" t="s">
        <v>2727</v>
      </c>
      <c r="D6874" s="18" t="str">
        <f>VLOOKUP(C6874:C6874,Foglio2!$A$1:$B$8000,2,FALSE)</f>
        <v>Manduria</v>
      </c>
      <c r="E6874" s="19">
        <v>1</v>
      </c>
      <c r="F6874" s="20">
        <v>28</v>
      </c>
    </row>
    <row r="6875" spans="1:6" x14ac:dyDescent="0.3">
      <c r="A6875" s="17">
        <v>45439.477743055555</v>
      </c>
      <c r="B6875" s="18" t="s">
        <v>17219</v>
      </c>
      <c r="C6875" s="18" t="s">
        <v>2957</v>
      </c>
      <c r="D6875" s="18" t="str">
        <f>VLOOKUP(C6875:C6875,Foglio2!$A$1:$B$8000,2,FALSE)</f>
        <v>Manfredonia</v>
      </c>
      <c r="E6875" s="19">
        <v>2</v>
      </c>
      <c r="F6875" s="20">
        <v>2</v>
      </c>
    </row>
    <row r="6876" spans="1:6" x14ac:dyDescent="0.3">
      <c r="A6876" s="17">
        <v>45439.47760416667</v>
      </c>
      <c r="B6876" s="18" t="s">
        <v>17219</v>
      </c>
      <c r="C6876" s="18" t="s">
        <v>2957</v>
      </c>
      <c r="D6876" s="18" t="str">
        <f>VLOOKUP(C6876:C6876,Foglio2!$A$1:$B$8000,2,FALSE)</f>
        <v>Manfredonia</v>
      </c>
      <c r="E6876" s="19">
        <v>8</v>
      </c>
      <c r="F6876" s="20">
        <v>10</v>
      </c>
    </row>
    <row r="6877" spans="1:6" x14ac:dyDescent="0.3">
      <c r="A6877" s="17">
        <v>45439.477569444447</v>
      </c>
      <c r="B6877" s="18" t="s">
        <v>17219</v>
      </c>
      <c r="C6877" s="18" t="s">
        <v>2957</v>
      </c>
      <c r="D6877" s="18" t="str">
        <f>VLOOKUP(C6877:C6877,Foglio2!$A$1:$B$8000,2,FALSE)</f>
        <v>Manfredonia</v>
      </c>
      <c r="E6877" s="19">
        <v>8</v>
      </c>
      <c r="F6877" s="20">
        <v>41</v>
      </c>
    </row>
    <row r="6878" spans="1:6" x14ac:dyDescent="0.3">
      <c r="A6878" s="17">
        <v>45439.477546296293</v>
      </c>
      <c r="B6878" s="18" t="s">
        <v>17219</v>
      </c>
      <c r="C6878" s="18" t="s">
        <v>2957</v>
      </c>
      <c r="D6878" s="18" t="str">
        <f>VLOOKUP(C6878:C6878,Foglio2!$A$1:$B$8000,2,FALSE)</f>
        <v>Manfredonia</v>
      </c>
      <c r="E6878" s="19">
        <v>8</v>
      </c>
      <c r="F6878" s="20">
        <v>56</v>
      </c>
    </row>
    <row r="6879" spans="1:6" x14ac:dyDescent="0.3">
      <c r="A6879" s="17">
        <v>45439.476574074077</v>
      </c>
      <c r="B6879" s="18" t="s">
        <v>17219</v>
      </c>
      <c r="C6879" s="18" t="s">
        <v>2957</v>
      </c>
      <c r="D6879" s="18" t="str">
        <f>VLOOKUP(C6879:C6879,Foglio2!$A$1:$B$8000,2,FALSE)</f>
        <v>Manfredonia</v>
      </c>
      <c r="E6879" s="19">
        <v>2</v>
      </c>
      <c r="F6879" s="20">
        <v>1</v>
      </c>
    </row>
    <row r="6880" spans="1:6" x14ac:dyDescent="0.3">
      <c r="A6880" s="17">
        <v>45602.624421296299</v>
      </c>
      <c r="B6880" s="18" t="s">
        <v>17218</v>
      </c>
      <c r="C6880" s="18" t="s">
        <v>373</v>
      </c>
      <c r="D6880" s="18" t="str">
        <f>VLOOKUP(C6880:C6880,Foglio2!$A$1:$B$8000,2,FALSE)</f>
        <v>Mangone</v>
      </c>
      <c r="E6880" s="19">
        <v>2</v>
      </c>
      <c r="F6880" s="20">
        <v>115</v>
      </c>
    </row>
    <row r="6881" spans="1:6" x14ac:dyDescent="0.3">
      <c r="A6881" s="17">
        <v>45435.41474537037</v>
      </c>
      <c r="B6881" s="18" t="s">
        <v>17219</v>
      </c>
      <c r="C6881" s="18" t="s">
        <v>373</v>
      </c>
      <c r="D6881" s="18" t="str">
        <f>VLOOKUP(C6881:C6881,Foglio2!$A$1:$B$8000,2,FALSE)</f>
        <v>Mangone</v>
      </c>
      <c r="E6881" s="19">
        <v>2</v>
      </c>
      <c r="F6881" s="20">
        <v>115</v>
      </c>
    </row>
    <row r="6882" spans="1:6" x14ac:dyDescent="0.3">
      <c r="A6882" s="17">
        <v>45602.624606481484</v>
      </c>
      <c r="B6882" s="18" t="s">
        <v>17218</v>
      </c>
      <c r="C6882" s="18" t="s">
        <v>371</v>
      </c>
      <c r="D6882" s="18" t="str">
        <f>VLOOKUP(C6882:C6882,Foglio2!$A$1:$B$8000,2,FALSE)</f>
        <v>Manocalzati</v>
      </c>
      <c r="E6882" s="19">
        <v>2</v>
      </c>
      <c r="F6882" s="20">
        <v>1</v>
      </c>
    </row>
    <row r="6883" spans="1:6" x14ac:dyDescent="0.3">
      <c r="A6883" s="17">
        <v>45453.556979166664</v>
      </c>
      <c r="B6883" s="18" t="s">
        <v>17219</v>
      </c>
      <c r="C6883" s="18" t="s">
        <v>371</v>
      </c>
      <c r="D6883" s="18" t="str">
        <f>VLOOKUP(C6883:C6883,Foglio2!$A$1:$B$8000,2,FALSE)</f>
        <v>Manocalzati</v>
      </c>
      <c r="E6883" s="19">
        <v>2</v>
      </c>
      <c r="F6883" s="20">
        <v>1</v>
      </c>
    </row>
    <row r="6884" spans="1:6" x14ac:dyDescent="0.3">
      <c r="A6884" s="17">
        <v>45602.624861111108</v>
      </c>
      <c r="B6884" s="18" t="s">
        <v>17218</v>
      </c>
      <c r="C6884" s="18" t="s">
        <v>370</v>
      </c>
      <c r="D6884" s="18" t="str">
        <f>VLOOKUP(C6884:C6884,Foglio2!$A$1:$B$8000,2,FALSE)</f>
        <v>Manoppello</v>
      </c>
      <c r="E6884" s="19">
        <v>2</v>
      </c>
      <c r="F6884" s="20">
        <v>667</v>
      </c>
    </row>
    <row r="6885" spans="1:6" x14ac:dyDescent="0.3">
      <c r="A6885" s="17">
        <v>45450.477164351854</v>
      </c>
      <c r="B6885" s="18" t="s">
        <v>17219</v>
      </c>
      <c r="C6885" s="18" t="s">
        <v>370</v>
      </c>
      <c r="D6885" s="18" t="str">
        <f>VLOOKUP(C6885:C6885,Foglio2!$A$1:$B$8000,2,FALSE)</f>
        <v>Manoppello</v>
      </c>
      <c r="E6885" s="19">
        <v>2</v>
      </c>
      <c r="F6885" s="20">
        <v>1</v>
      </c>
    </row>
    <row r="6886" spans="1:6" x14ac:dyDescent="0.3">
      <c r="A6886" s="17">
        <v>45450.477094907408</v>
      </c>
      <c r="B6886" s="18" t="s">
        <v>17219</v>
      </c>
      <c r="C6886" s="18" t="s">
        <v>370</v>
      </c>
      <c r="D6886" s="18" t="str">
        <f>VLOOKUP(C6886:C6886,Foglio2!$A$1:$B$8000,2,FALSE)</f>
        <v>Manoppello</v>
      </c>
      <c r="E6886" s="19">
        <v>2</v>
      </c>
      <c r="F6886" s="20">
        <v>667</v>
      </c>
    </row>
    <row r="6887" spans="1:6" x14ac:dyDescent="0.3">
      <c r="A6887" s="17">
        <v>45450.476238425923</v>
      </c>
      <c r="B6887" s="18" t="s">
        <v>17221</v>
      </c>
      <c r="C6887" s="18" t="s">
        <v>370</v>
      </c>
      <c r="D6887" s="18" t="str">
        <f>VLOOKUP(C6887:C6887,Foglio2!$A$1:$B$8000,2,FALSE)</f>
        <v>Manoppello</v>
      </c>
      <c r="E6887" s="19">
        <v>10</v>
      </c>
      <c r="F6887" s="20"/>
    </row>
    <row r="6888" spans="1:6" x14ac:dyDescent="0.3">
      <c r="A6888" s="19" t="s">
        <v>6131</v>
      </c>
      <c r="B6888" s="18" t="s">
        <v>17220</v>
      </c>
      <c r="C6888" s="18" t="s">
        <v>6130</v>
      </c>
      <c r="D6888" s="18" t="str">
        <f>VLOOKUP(C6888:C6888,Foglio2!$A$1:$B$8000,2,FALSE)</f>
        <v>Mansuè</v>
      </c>
      <c r="E6888" s="19">
        <v>8</v>
      </c>
      <c r="F6888" s="20">
        <v>1</v>
      </c>
    </row>
    <row r="6889" spans="1:6" x14ac:dyDescent="0.3">
      <c r="A6889" s="17">
        <v>45602.625347222223</v>
      </c>
      <c r="B6889" s="18" t="s">
        <v>17218</v>
      </c>
      <c r="C6889" s="18" t="s">
        <v>369</v>
      </c>
      <c r="D6889" s="18" t="str">
        <f>VLOOKUP(C6889:C6889,Foglio2!$A$1:$B$8000,2,FALSE)</f>
        <v>Manta</v>
      </c>
      <c r="E6889" s="19">
        <v>2</v>
      </c>
      <c r="F6889" s="20">
        <v>1</v>
      </c>
    </row>
    <row r="6890" spans="1:6" x14ac:dyDescent="0.3">
      <c r="A6890" s="17">
        <v>45421.007835648146</v>
      </c>
      <c r="B6890" s="18" t="s">
        <v>17219</v>
      </c>
      <c r="C6890" s="18" t="s">
        <v>369</v>
      </c>
      <c r="D6890" s="18" t="str">
        <f>VLOOKUP(C6890:C6890,Foglio2!$A$1:$B$8000,2,FALSE)</f>
        <v>Manta</v>
      </c>
      <c r="E6890" s="19">
        <v>2</v>
      </c>
      <c r="F6890" s="20">
        <v>1</v>
      </c>
    </row>
    <row r="6891" spans="1:6" x14ac:dyDescent="0.3">
      <c r="A6891" s="17">
        <v>45421.0078125</v>
      </c>
      <c r="B6891" s="18" t="s">
        <v>17219</v>
      </c>
      <c r="C6891" s="18" t="s">
        <v>369</v>
      </c>
      <c r="D6891" s="18" t="str">
        <f>VLOOKUP(C6891:C6891,Foglio2!$A$1:$B$8000,2,FALSE)</f>
        <v>Manta</v>
      </c>
      <c r="E6891" s="19">
        <v>2</v>
      </c>
      <c r="F6891" s="20">
        <v>627</v>
      </c>
    </row>
    <row r="6892" spans="1:6" x14ac:dyDescent="0.3">
      <c r="A6892" s="17">
        <v>45446.593460648146</v>
      </c>
      <c r="B6892" s="18" t="s">
        <v>17221</v>
      </c>
      <c r="C6892" s="18" t="s">
        <v>3773</v>
      </c>
      <c r="D6892" s="18" t="str">
        <f>VLOOKUP(C6892:C6892,Foglio2!$A$1:$B$8000,2,FALSE)</f>
        <v>Mantova</v>
      </c>
      <c r="E6892" s="19">
        <v>9</v>
      </c>
      <c r="F6892" s="20"/>
    </row>
    <row r="6893" spans="1:6" x14ac:dyDescent="0.3">
      <c r="A6893" s="17">
        <v>45446.593217592592</v>
      </c>
      <c r="B6893" s="18" t="s">
        <v>17221</v>
      </c>
      <c r="C6893" s="18" t="s">
        <v>3773</v>
      </c>
      <c r="D6893" s="18" t="str">
        <f>VLOOKUP(C6893:C6893,Foglio2!$A$1:$B$8000,2,FALSE)</f>
        <v>Mantova</v>
      </c>
      <c r="E6893" s="19">
        <v>10</v>
      </c>
      <c r="F6893" s="20"/>
    </row>
    <row r="6894" spans="1:6" x14ac:dyDescent="0.3">
      <c r="A6894" s="17">
        <v>45385.933136574073</v>
      </c>
      <c r="B6894" s="18" t="s">
        <v>17220</v>
      </c>
      <c r="C6894" s="18" t="s">
        <v>5821</v>
      </c>
      <c r="D6894" s="18" t="str">
        <f>VLOOKUP(C6894:C6894,Foglio2!$A$1:$B$8000,2,FALSE)</f>
        <v>Manzano</v>
      </c>
      <c r="E6894" s="19">
        <v>2</v>
      </c>
      <c r="F6894" s="20">
        <v>979</v>
      </c>
    </row>
    <row r="6895" spans="1:6" x14ac:dyDescent="0.3">
      <c r="A6895" s="17">
        <v>45602.625543981485</v>
      </c>
      <c r="B6895" s="18" t="s">
        <v>17218</v>
      </c>
      <c r="C6895" s="18" t="s">
        <v>368</v>
      </c>
      <c r="D6895" s="18" t="str">
        <f>VLOOKUP(C6895:C6895,Foglio2!$A$1:$B$8000,2,FALSE)</f>
        <v>Manziana</v>
      </c>
      <c r="E6895" s="19">
        <v>2</v>
      </c>
      <c r="F6895" s="20">
        <v>1</v>
      </c>
    </row>
    <row r="6896" spans="1:6" x14ac:dyDescent="0.3">
      <c r="A6896" s="17">
        <v>45539.653020833335</v>
      </c>
      <c r="B6896" s="18" t="s">
        <v>17219</v>
      </c>
      <c r="C6896" s="18" t="s">
        <v>368</v>
      </c>
      <c r="D6896" s="18" t="str">
        <f>VLOOKUP(C6896:C6896,Foglio2!$A$1:$B$8000,2,FALSE)</f>
        <v>Manziana</v>
      </c>
      <c r="E6896" s="19">
        <v>2</v>
      </c>
      <c r="F6896" s="20">
        <v>1</v>
      </c>
    </row>
    <row r="6897" spans="1:6" x14ac:dyDescent="0.3">
      <c r="A6897" s="19" t="s">
        <v>3071</v>
      </c>
      <c r="B6897" s="18" t="s">
        <v>17219</v>
      </c>
      <c r="C6897" s="18" t="s">
        <v>368</v>
      </c>
      <c r="D6897" s="18" t="str">
        <f>VLOOKUP(C6897:C6897,Foglio2!$A$1:$B$8000,2,FALSE)</f>
        <v>Manziana</v>
      </c>
      <c r="E6897" s="19">
        <v>5</v>
      </c>
      <c r="F6897" s="20">
        <v>1</v>
      </c>
    </row>
    <row r="6898" spans="1:6" x14ac:dyDescent="0.3">
      <c r="A6898" s="17">
        <v>45572.951504629629</v>
      </c>
      <c r="B6898" s="18" t="s">
        <v>17220</v>
      </c>
      <c r="C6898" s="18" t="s">
        <v>2361</v>
      </c>
      <c r="D6898" s="18" t="str">
        <f>VLOOKUP(C6898:C6898,Foglio2!$A$1:$B$8000,2,FALSE)</f>
        <v>Mappano</v>
      </c>
      <c r="E6898" s="19">
        <v>8</v>
      </c>
      <c r="F6898" s="20">
        <v>1527</v>
      </c>
    </row>
    <row r="6899" spans="1:6" x14ac:dyDescent="0.3">
      <c r="A6899" s="17">
        <v>45445.744467592594</v>
      </c>
      <c r="B6899" s="18" t="s">
        <v>17219</v>
      </c>
      <c r="C6899" s="18" t="s">
        <v>4259</v>
      </c>
      <c r="D6899" s="18" t="str">
        <f>VLOOKUP(C6899:C6899,Foglio2!$A$1:$B$8000,2,FALSE)</f>
        <v>Maracalagonis</v>
      </c>
      <c r="E6899" s="19">
        <v>2</v>
      </c>
      <c r="F6899" s="20">
        <v>2</v>
      </c>
    </row>
    <row r="6900" spans="1:6" x14ac:dyDescent="0.3">
      <c r="A6900" s="17">
        <v>45602.625775462962</v>
      </c>
      <c r="B6900" s="18" t="s">
        <v>17218</v>
      </c>
      <c r="C6900" s="18" t="s">
        <v>366</v>
      </c>
      <c r="D6900" s="18" t="str">
        <f>VLOOKUP(C6900:C6900,Foglio2!$A$1:$B$8000,2,FALSE)</f>
        <v>Maranello</v>
      </c>
      <c r="E6900" s="19">
        <v>2</v>
      </c>
      <c r="F6900" s="20">
        <v>1</v>
      </c>
    </row>
    <row r="6901" spans="1:6" x14ac:dyDescent="0.3">
      <c r="A6901" s="19" t="s">
        <v>5539</v>
      </c>
      <c r="B6901" s="18" t="s">
        <v>17219</v>
      </c>
      <c r="C6901" s="18" t="s">
        <v>366</v>
      </c>
      <c r="D6901" s="18" t="str">
        <f>VLOOKUP(C6901:C6901,Foglio2!$A$1:$B$8000,2,FALSE)</f>
        <v>Maranello</v>
      </c>
      <c r="E6901" s="19">
        <v>2</v>
      </c>
      <c r="F6901" s="20">
        <v>1</v>
      </c>
    </row>
    <row r="6902" spans="1:6" x14ac:dyDescent="0.3">
      <c r="A6902" s="17">
        <v>45579.676226851851</v>
      </c>
      <c r="B6902" s="18" t="s">
        <v>17220</v>
      </c>
      <c r="C6902" s="18" t="s">
        <v>1921</v>
      </c>
      <c r="D6902" s="18" t="str">
        <f>VLOOKUP(C6902:C6902,Foglio2!$A$1:$B$8000,2,FALSE)</f>
        <v>Marano Lagunare</v>
      </c>
      <c r="E6902" s="19">
        <v>1</v>
      </c>
      <c r="F6902" s="20">
        <v>499</v>
      </c>
    </row>
    <row r="6903" spans="1:6" x14ac:dyDescent="0.3">
      <c r="A6903" s="17">
        <v>45445.746620370373</v>
      </c>
      <c r="B6903" s="18" t="s">
        <v>17221</v>
      </c>
      <c r="C6903" s="18" t="s">
        <v>4258</v>
      </c>
      <c r="D6903" s="18" t="str">
        <f>VLOOKUP(C6903:C6903,Foglio2!$A$1:$B$8000,2,FALSE)</f>
        <v>Marano Marchesato</v>
      </c>
      <c r="E6903" s="19">
        <v>8</v>
      </c>
      <c r="F6903" s="20">
        <v>278</v>
      </c>
    </row>
    <row r="6904" spans="1:6" x14ac:dyDescent="0.3">
      <c r="A6904" s="17">
        <v>45445.746122685188</v>
      </c>
      <c r="B6904" s="18" t="s">
        <v>17220</v>
      </c>
      <c r="C6904" s="18" t="s">
        <v>4258</v>
      </c>
      <c r="D6904" s="18" t="str">
        <f>VLOOKUP(C6904:C6904,Foglio2!$A$1:$B$8000,2,FALSE)</f>
        <v>Marano Marchesato</v>
      </c>
      <c r="E6904" s="19">
        <v>10</v>
      </c>
      <c r="F6904" s="20">
        <v>85</v>
      </c>
    </row>
    <row r="6905" spans="1:6" x14ac:dyDescent="0.3">
      <c r="A6905" s="17">
        <v>45445.745694444442</v>
      </c>
      <c r="B6905" s="18" t="s">
        <v>17221</v>
      </c>
      <c r="C6905" s="18" t="s">
        <v>4258</v>
      </c>
      <c r="D6905" s="18" t="str">
        <f>VLOOKUP(C6905:C6905,Foglio2!$A$1:$B$8000,2,FALSE)</f>
        <v>Marano Marchesato</v>
      </c>
      <c r="E6905" s="19">
        <v>5</v>
      </c>
      <c r="F6905" s="20"/>
    </row>
    <row r="6906" spans="1:6" x14ac:dyDescent="0.3">
      <c r="A6906" s="17">
        <v>45602.626400462963</v>
      </c>
      <c r="B6906" s="18" t="s">
        <v>17218</v>
      </c>
      <c r="C6906" s="18" t="s">
        <v>363</v>
      </c>
      <c r="D6906" s="18" t="str">
        <f>VLOOKUP(C6906:C6906,Foglio2!$A$1:$B$8000,2,FALSE)</f>
        <v>Marano Principato</v>
      </c>
      <c r="E6906" s="19">
        <v>2</v>
      </c>
      <c r="F6906" s="20">
        <v>2</v>
      </c>
    </row>
    <row r="6907" spans="1:6" x14ac:dyDescent="0.3">
      <c r="A6907" s="19" t="s">
        <v>364</v>
      </c>
      <c r="B6907" s="18" t="s">
        <v>17218</v>
      </c>
      <c r="C6907" s="18" t="s">
        <v>363</v>
      </c>
      <c r="D6907" s="18" t="str">
        <f>VLOOKUP(C6907:C6907,Foglio2!$A$1:$B$8000,2,FALSE)</f>
        <v>Marano Principato</v>
      </c>
      <c r="E6907" s="19">
        <v>2</v>
      </c>
      <c r="F6907" s="20">
        <v>1</v>
      </c>
    </row>
    <row r="6908" spans="1:6" x14ac:dyDescent="0.3">
      <c r="A6908" s="19" t="s">
        <v>4963</v>
      </c>
      <c r="B6908" s="18" t="s">
        <v>17219</v>
      </c>
      <c r="C6908" s="18" t="s">
        <v>363</v>
      </c>
      <c r="D6908" s="18" t="str">
        <f>VLOOKUP(C6908:C6908,Foglio2!$A$1:$B$8000,2,FALSE)</f>
        <v>Marano Principato</v>
      </c>
      <c r="E6908" s="19">
        <v>2</v>
      </c>
      <c r="F6908" s="20">
        <v>1</v>
      </c>
    </row>
    <row r="6909" spans="1:6" x14ac:dyDescent="0.3">
      <c r="A6909" s="17">
        <v>45415.482303240744</v>
      </c>
      <c r="B6909" s="18" t="s">
        <v>17219</v>
      </c>
      <c r="C6909" s="18" t="s">
        <v>363</v>
      </c>
      <c r="D6909" s="18" t="str">
        <f>VLOOKUP(C6909:C6909,Foglio2!$A$1:$B$8000,2,FALSE)</f>
        <v>Marano Principato</v>
      </c>
      <c r="E6909" s="19">
        <v>2</v>
      </c>
      <c r="F6909" s="20">
        <v>2</v>
      </c>
    </row>
    <row r="6910" spans="1:6" x14ac:dyDescent="0.3">
      <c r="A6910" s="17">
        <v>45574.929120370369</v>
      </c>
      <c r="B6910" s="18" t="s">
        <v>17221</v>
      </c>
      <c r="C6910" s="18" t="s">
        <v>2163</v>
      </c>
      <c r="D6910" s="18" t="str">
        <f>VLOOKUP(C6910:C6910,Foglio2!$A$1:$B$8000,2,FALSE)</f>
        <v>Marano sul Panaro</v>
      </c>
      <c r="E6910" s="19">
        <v>5</v>
      </c>
      <c r="F6910" s="20">
        <v>257</v>
      </c>
    </row>
    <row r="6911" spans="1:6" x14ac:dyDescent="0.3">
      <c r="A6911" s="17">
        <v>45602.625949074078</v>
      </c>
      <c r="B6911" s="18" t="s">
        <v>17218</v>
      </c>
      <c r="C6911" s="18" t="s">
        <v>365</v>
      </c>
      <c r="D6911" s="18" t="str">
        <f>VLOOKUP(C6911:C6911,Foglio2!$A$1:$B$8000,2,FALSE)</f>
        <v>Marano Vicentino</v>
      </c>
      <c r="E6911" s="19">
        <v>2</v>
      </c>
      <c r="F6911" s="20">
        <v>2</v>
      </c>
    </row>
    <row r="6912" spans="1:6" x14ac:dyDescent="0.3">
      <c r="A6912" s="17">
        <v>45602.625937500001</v>
      </c>
      <c r="B6912" s="18" t="s">
        <v>17218</v>
      </c>
      <c r="C6912" s="18" t="s">
        <v>365</v>
      </c>
      <c r="D6912" s="18" t="str">
        <f>VLOOKUP(C6912:C6912,Foglio2!$A$1:$B$8000,2,FALSE)</f>
        <v>Marano Vicentino</v>
      </c>
      <c r="E6912" s="19">
        <v>2</v>
      </c>
      <c r="F6912" s="20">
        <v>1</v>
      </c>
    </row>
    <row r="6913" spans="1:6" x14ac:dyDescent="0.3">
      <c r="A6913" s="17">
        <v>45558.790706018517</v>
      </c>
      <c r="B6913" s="18" t="s">
        <v>17220</v>
      </c>
      <c r="C6913" s="18" t="s">
        <v>365</v>
      </c>
      <c r="D6913" s="18" t="str">
        <f>VLOOKUP(C6913:C6913,Foglio2!$A$1:$B$8000,2,FALSE)</f>
        <v>Marano Vicentino</v>
      </c>
      <c r="E6913" s="19">
        <v>2</v>
      </c>
      <c r="F6913" s="20">
        <v>1007</v>
      </c>
    </row>
    <row r="6914" spans="1:6" x14ac:dyDescent="0.3">
      <c r="A6914" s="17">
        <v>45558.789305555554</v>
      </c>
      <c r="B6914" s="18" t="s">
        <v>17220</v>
      </c>
      <c r="C6914" s="18" t="s">
        <v>365</v>
      </c>
      <c r="D6914" s="18" t="str">
        <f>VLOOKUP(C6914:C6914,Foglio2!$A$1:$B$8000,2,FALSE)</f>
        <v>Marano Vicentino</v>
      </c>
      <c r="E6914" s="19">
        <v>8</v>
      </c>
      <c r="F6914" s="20">
        <v>32</v>
      </c>
    </row>
    <row r="6915" spans="1:6" x14ac:dyDescent="0.3">
      <c r="A6915" s="17">
        <v>45558.789120370369</v>
      </c>
      <c r="B6915" s="18" t="s">
        <v>17220</v>
      </c>
      <c r="C6915" s="18" t="s">
        <v>365</v>
      </c>
      <c r="D6915" s="18" t="str">
        <f>VLOOKUP(C6915:C6915,Foglio2!$A$1:$B$8000,2,FALSE)</f>
        <v>Marano Vicentino</v>
      </c>
      <c r="E6915" s="19">
        <v>8</v>
      </c>
      <c r="F6915" s="20">
        <v>726</v>
      </c>
    </row>
    <row r="6916" spans="1:6" x14ac:dyDescent="0.3">
      <c r="A6916" s="17">
        <v>45558.788888888892</v>
      </c>
      <c r="B6916" s="18" t="s">
        <v>17220</v>
      </c>
      <c r="C6916" s="18" t="s">
        <v>365</v>
      </c>
      <c r="D6916" s="18" t="str">
        <f>VLOOKUP(C6916:C6916,Foglio2!$A$1:$B$8000,2,FALSE)</f>
        <v>Marano Vicentino</v>
      </c>
      <c r="E6916" s="19">
        <v>8</v>
      </c>
      <c r="F6916" s="20">
        <v>1</v>
      </c>
    </row>
    <row r="6917" spans="1:6" x14ac:dyDescent="0.3">
      <c r="A6917" s="19" t="s">
        <v>2745</v>
      </c>
      <c r="B6917" s="18" t="s">
        <v>17219</v>
      </c>
      <c r="C6917" s="18" t="s">
        <v>365</v>
      </c>
      <c r="D6917" s="18" t="str">
        <f>VLOOKUP(C6917:C6917,Foglio2!$A$1:$B$8000,2,FALSE)</f>
        <v>Marano Vicentino</v>
      </c>
      <c r="E6917" s="19">
        <v>8</v>
      </c>
      <c r="F6917" s="20">
        <v>510</v>
      </c>
    </row>
    <row r="6918" spans="1:6" x14ac:dyDescent="0.3">
      <c r="A6918" s="17">
        <v>45558.788680555554</v>
      </c>
      <c r="B6918" s="18" t="s">
        <v>17219</v>
      </c>
      <c r="C6918" s="18" t="s">
        <v>365</v>
      </c>
      <c r="D6918" s="18" t="str">
        <f>VLOOKUP(C6918:C6918,Foglio2!$A$1:$B$8000,2,FALSE)</f>
        <v>Marano Vicentino</v>
      </c>
      <c r="E6918" s="19">
        <v>8</v>
      </c>
      <c r="F6918" s="20">
        <v>502</v>
      </c>
    </row>
    <row r="6919" spans="1:6" x14ac:dyDescent="0.3">
      <c r="A6919" s="19" t="s">
        <v>2746</v>
      </c>
      <c r="B6919" s="18" t="s">
        <v>17219</v>
      </c>
      <c r="C6919" s="18" t="s">
        <v>365</v>
      </c>
      <c r="D6919" s="18" t="str">
        <f>VLOOKUP(C6919:C6919,Foglio2!$A$1:$B$8000,2,FALSE)</f>
        <v>Marano Vicentino</v>
      </c>
      <c r="E6919" s="19">
        <v>8</v>
      </c>
      <c r="F6919" s="20">
        <v>111</v>
      </c>
    </row>
    <row r="6920" spans="1:6" x14ac:dyDescent="0.3">
      <c r="A6920" s="17">
        <v>45558.788622685184</v>
      </c>
      <c r="B6920" s="18" t="s">
        <v>17219</v>
      </c>
      <c r="C6920" s="18" t="s">
        <v>365</v>
      </c>
      <c r="D6920" s="18" t="str">
        <f>VLOOKUP(C6920:C6920,Foglio2!$A$1:$B$8000,2,FALSE)</f>
        <v>Marano Vicentino</v>
      </c>
      <c r="E6920" s="19">
        <v>8</v>
      </c>
      <c r="F6920" s="20">
        <v>110</v>
      </c>
    </row>
    <row r="6921" spans="1:6" x14ac:dyDescent="0.3">
      <c r="A6921" s="17">
        <v>45558.788530092592</v>
      </c>
      <c r="B6921" s="18" t="s">
        <v>17219</v>
      </c>
      <c r="C6921" s="18" t="s">
        <v>365</v>
      </c>
      <c r="D6921" s="18" t="str">
        <f>VLOOKUP(C6921:C6921,Foglio2!$A$1:$B$8000,2,FALSE)</f>
        <v>Marano Vicentino</v>
      </c>
      <c r="E6921" s="19">
        <v>8</v>
      </c>
      <c r="F6921" s="20">
        <v>3</v>
      </c>
    </row>
    <row r="6922" spans="1:6" x14ac:dyDescent="0.3">
      <c r="A6922" s="17">
        <v>45558.788495370369</v>
      </c>
      <c r="B6922" s="18" t="s">
        <v>17219</v>
      </c>
      <c r="C6922" s="18" t="s">
        <v>365</v>
      </c>
      <c r="D6922" s="18" t="str">
        <f>VLOOKUP(C6922:C6922,Foglio2!$A$1:$B$8000,2,FALSE)</f>
        <v>Marano Vicentino</v>
      </c>
      <c r="E6922" s="19">
        <v>8</v>
      </c>
      <c r="F6922" s="20">
        <v>2</v>
      </c>
    </row>
    <row r="6923" spans="1:6" x14ac:dyDescent="0.3">
      <c r="A6923" s="17">
        <v>45558.788483796299</v>
      </c>
      <c r="B6923" s="18" t="s">
        <v>17219</v>
      </c>
      <c r="C6923" s="18" t="s">
        <v>365</v>
      </c>
      <c r="D6923" s="18" t="str">
        <f>VLOOKUP(C6923:C6923,Foglio2!$A$1:$B$8000,2,FALSE)</f>
        <v>Marano Vicentino</v>
      </c>
      <c r="E6923" s="19">
        <v>8</v>
      </c>
      <c r="F6923" s="20">
        <v>2</v>
      </c>
    </row>
    <row r="6924" spans="1:6" x14ac:dyDescent="0.3">
      <c r="A6924" s="17">
        <v>45558.788182870368</v>
      </c>
      <c r="B6924" s="18" t="s">
        <v>17219</v>
      </c>
      <c r="C6924" s="18" t="s">
        <v>365</v>
      </c>
      <c r="D6924" s="18" t="str">
        <f>VLOOKUP(C6924:C6924,Foglio2!$A$1:$B$8000,2,FALSE)</f>
        <v>Marano Vicentino</v>
      </c>
      <c r="E6924" s="19">
        <v>2</v>
      </c>
      <c r="F6924" s="20">
        <v>2</v>
      </c>
    </row>
    <row r="6925" spans="1:6" x14ac:dyDescent="0.3">
      <c r="A6925" s="17">
        <v>45558.788159722222</v>
      </c>
      <c r="B6925" s="18" t="s">
        <v>17219</v>
      </c>
      <c r="C6925" s="18" t="s">
        <v>365</v>
      </c>
      <c r="D6925" s="18" t="str">
        <f>VLOOKUP(C6925:C6925,Foglio2!$A$1:$B$8000,2,FALSE)</f>
        <v>Marano Vicentino</v>
      </c>
      <c r="E6925" s="19">
        <v>2</v>
      </c>
      <c r="F6925" s="20">
        <v>1</v>
      </c>
    </row>
    <row r="6926" spans="1:6" x14ac:dyDescent="0.3">
      <c r="A6926" s="19" t="s">
        <v>2747</v>
      </c>
      <c r="B6926" s="18" t="s">
        <v>17220</v>
      </c>
      <c r="C6926" s="18" t="s">
        <v>365</v>
      </c>
      <c r="D6926" s="18" t="str">
        <f>VLOOKUP(C6926:C6926,Foglio2!$A$1:$B$8000,2,FALSE)</f>
        <v>Marano Vicentino</v>
      </c>
      <c r="E6926" s="19">
        <v>2</v>
      </c>
      <c r="F6926" s="20">
        <v>5</v>
      </c>
    </row>
    <row r="6927" spans="1:6" x14ac:dyDescent="0.3">
      <c r="A6927" s="17">
        <v>45305.908506944441</v>
      </c>
      <c r="B6927" s="18" t="s">
        <v>17221</v>
      </c>
      <c r="C6927" s="18" t="s">
        <v>365</v>
      </c>
      <c r="D6927" s="18" t="str">
        <f>VLOOKUP(C6927:C6927,Foglio2!$A$1:$B$8000,2,FALSE)</f>
        <v>Marano Vicentino</v>
      </c>
      <c r="E6927" s="19">
        <v>8</v>
      </c>
      <c r="F6927" s="20">
        <v>278</v>
      </c>
    </row>
    <row r="6928" spans="1:6" x14ac:dyDescent="0.3">
      <c r="A6928" s="17">
        <v>45602.626585648148</v>
      </c>
      <c r="B6928" s="18" t="s">
        <v>17218</v>
      </c>
      <c r="C6928" s="18" t="s">
        <v>362</v>
      </c>
      <c r="D6928" s="18" t="str">
        <f>VLOOKUP(C6928:C6928,Foglio2!$A$1:$B$8000,2,FALSE)</f>
        <v>Maranzana</v>
      </c>
      <c r="E6928" s="19">
        <v>2</v>
      </c>
      <c r="F6928" s="20">
        <v>115</v>
      </c>
    </row>
    <row r="6929" spans="1:6" x14ac:dyDescent="0.3">
      <c r="A6929" s="17">
        <v>45602.626585648148</v>
      </c>
      <c r="B6929" s="18" t="s">
        <v>17219</v>
      </c>
      <c r="C6929" s="18" t="s">
        <v>362</v>
      </c>
      <c r="D6929" s="18" t="str">
        <f>VLOOKUP(C6929:C6929,Foglio2!$A$1:$B$8000,2,FALSE)</f>
        <v>Maranzana</v>
      </c>
      <c r="E6929" s="19">
        <v>2</v>
      </c>
      <c r="F6929" s="20">
        <v>1</v>
      </c>
    </row>
    <row r="6930" spans="1:6" x14ac:dyDescent="0.3">
      <c r="A6930" s="17">
        <v>45581.94672453704</v>
      </c>
      <c r="B6930" s="18" t="s">
        <v>17220</v>
      </c>
      <c r="C6930" s="18" t="s">
        <v>362</v>
      </c>
      <c r="D6930" s="18" t="str">
        <f>VLOOKUP(C6930:C6930,Foglio2!$A$1:$B$8000,2,FALSE)</f>
        <v>Maranzana</v>
      </c>
      <c r="E6930" s="19">
        <v>2</v>
      </c>
      <c r="F6930" s="20">
        <v>202</v>
      </c>
    </row>
    <row r="6931" spans="1:6" x14ac:dyDescent="0.3">
      <c r="A6931" s="17">
        <v>45581.945069444446</v>
      </c>
      <c r="B6931" s="18" t="s">
        <v>17219</v>
      </c>
      <c r="C6931" s="18" t="s">
        <v>362</v>
      </c>
      <c r="D6931" s="18" t="str">
        <f>VLOOKUP(C6931:C6931,Foglio2!$A$1:$B$8000,2,FALSE)</f>
        <v>Maranzana</v>
      </c>
      <c r="E6931" s="19">
        <v>2</v>
      </c>
      <c r="F6931" s="20">
        <v>115</v>
      </c>
    </row>
    <row r="6932" spans="1:6" x14ac:dyDescent="0.3">
      <c r="A6932" s="17">
        <v>45602.626805555556</v>
      </c>
      <c r="B6932" s="18" t="s">
        <v>17218</v>
      </c>
      <c r="C6932" s="18" t="s">
        <v>361</v>
      </c>
      <c r="D6932" s="18" t="str">
        <f>VLOOKUP(C6932:C6932,Foglio2!$A$1:$B$8000,2,FALSE)</f>
        <v>Marchirolo</v>
      </c>
      <c r="E6932" s="19">
        <v>2</v>
      </c>
      <c r="F6932" s="20">
        <v>117</v>
      </c>
    </row>
    <row r="6933" spans="1:6" x14ac:dyDescent="0.3">
      <c r="A6933" s="17">
        <v>45602.626782407409</v>
      </c>
      <c r="B6933" s="18" t="s">
        <v>17218</v>
      </c>
      <c r="C6933" s="18" t="s">
        <v>361</v>
      </c>
      <c r="D6933" s="18" t="str">
        <f>VLOOKUP(C6933:C6933,Foglio2!$A$1:$B$8000,2,FALSE)</f>
        <v>Marchirolo</v>
      </c>
      <c r="E6933" s="19">
        <v>2</v>
      </c>
      <c r="F6933" s="20">
        <v>115</v>
      </c>
    </row>
    <row r="6934" spans="1:6" x14ac:dyDescent="0.3">
      <c r="A6934" s="17">
        <v>45573.75508101852</v>
      </c>
      <c r="B6934" s="18" t="s">
        <v>17219</v>
      </c>
      <c r="C6934" s="18" t="s">
        <v>361</v>
      </c>
      <c r="D6934" s="18" t="str">
        <f>VLOOKUP(C6934:C6934,Foglio2!$A$1:$B$8000,2,FALSE)</f>
        <v>Marchirolo</v>
      </c>
      <c r="E6934" s="19">
        <v>2</v>
      </c>
      <c r="F6934" s="20">
        <v>115</v>
      </c>
    </row>
    <row r="6935" spans="1:6" x14ac:dyDescent="0.3">
      <c r="A6935" s="17">
        <v>45573.755057870374</v>
      </c>
      <c r="B6935" s="18" t="s">
        <v>17219</v>
      </c>
      <c r="C6935" s="18" t="s">
        <v>361</v>
      </c>
      <c r="D6935" s="18" t="str">
        <f>VLOOKUP(C6935:C6935,Foglio2!$A$1:$B$8000,2,FALSE)</f>
        <v>Marchirolo</v>
      </c>
      <c r="E6935" s="19">
        <v>2</v>
      </c>
      <c r="F6935" s="20">
        <v>117</v>
      </c>
    </row>
    <row r="6936" spans="1:6" x14ac:dyDescent="0.3">
      <c r="A6936" s="17">
        <v>45573.75503472222</v>
      </c>
      <c r="B6936" s="18" t="s">
        <v>17219</v>
      </c>
      <c r="C6936" s="18" t="s">
        <v>361</v>
      </c>
      <c r="D6936" s="18" t="str">
        <f>VLOOKUP(C6936:C6936,Foglio2!$A$1:$B$8000,2,FALSE)</f>
        <v>Marchirolo</v>
      </c>
      <c r="E6936" s="19">
        <v>2</v>
      </c>
      <c r="F6936" s="20">
        <v>579</v>
      </c>
    </row>
    <row r="6937" spans="1:6" x14ac:dyDescent="0.3">
      <c r="A6937" s="17">
        <v>45602.627627314818</v>
      </c>
      <c r="B6937" s="18" t="s">
        <v>17218</v>
      </c>
      <c r="C6937" s="18" t="s">
        <v>359</v>
      </c>
      <c r="D6937" s="18" t="str">
        <f>VLOOKUP(C6937:C6937,Foglio2!$A$1:$B$8000,2,FALSE)</f>
        <v>Marcianise</v>
      </c>
      <c r="E6937" s="19">
        <v>2</v>
      </c>
      <c r="F6937" s="20">
        <v>1</v>
      </c>
    </row>
    <row r="6938" spans="1:6" x14ac:dyDescent="0.3">
      <c r="A6938" s="17">
        <v>45425.916018518517</v>
      </c>
      <c r="B6938" s="18" t="s">
        <v>17219</v>
      </c>
      <c r="C6938" s="18" t="s">
        <v>359</v>
      </c>
      <c r="D6938" s="18" t="str">
        <f>VLOOKUP(C6938:C6938,Foglio2!$A$1:$B$8000,2,FALSE)</f>
        <v>Marcianise</v>
      </c>
      <c r="E6938" s="19">
        <v>2</v>
      </c>
      <c r="F6938" s="20">
        <v>1</v>
      </c>
    </row>
    <row r="6939" spans="1:6" x14ac:dyDescent="0.3">
      <c r="A6939" s="17">
        <v>45602.627858796295</v>
      </c>
      <c r="B6939" s="18" t="s">
        <v>17221</v>
      </c>
      <c r="C6939" s="18" t="s">
        <v>358</v>
      </c>
      <c r="D6939" s="18" t="str">
        <f>VLOOKUP(C6939:C6939,Foglio2!$A$1:$B$8000,2,FALSE)</f>
        <v>Marcon</v>
      </c>
      <c r="E6939" s="19">
        <v>2</v>
      </c>
      <c r="F6939" s="20">
        <v>1</v>
      </c>
    </row>
    <row r="6940" spans="1:6" x14ac:dyDescent="0.3">
      <c r="A6940" s="17">
        <v>45602.627789351849</v>
      </c>
      <c r="B6940" s="18" t="s">
        <v>17218</v>
      </c>
      <c r="C6940" s="18" t="s">
        <v>358</v>
      </c>
      <c r="D6940" s="18" t="str">
        <f>VLOOKUP(C6940:C6940,Foglio2!$A$1:$B$8000,2,FALSE)</f>
        <v>Marcon</v>
      </c>
      <c r="E6940" s="19">
        <v>2</v>
      </c>
      <c r="F6940" s="20">
        <v>1</v>
      </c>
    </row>
    <row r="6941" spans="1:6" x14ac:dyDescent="0.3">
      <c r="A6941" s="17">
        <v>45572.953668981485</v>
      </c>
      <c r="B6941" s="18" t="s">
        <v>17221</v>
      </c>
      <c r="C6941" s="18" t="s">
        <v>358</v>
      </c>
      <c r="D6941" s="18" t="str">
        <f>VLOOKUP(C6941:C6941,Foglio2!$A$1:$B$8000,2,FALSE)</f>
        <v>Marcon</v>
      </c>
      <c r="E6941" s="19">
        <v>1</v>
      </c>
      <c r="F6941" s="20"/>
    </row>
    <row r="6942" spans="1:6" x14ac:dyDescent="0.3">
      <c r="A6942" s="17">
        <v>45572.953518518516</v>
      </c>
      <c r="B6942" s="18" t="s">
        <v>17219</v>
      </c>
      <c r="C6942" s="18" t="s">
        <v>358</v>
      </c>
      <c r="D6942" s="18" t="str">
        <f>VLOOKUP(C6942:C6942,Foglio2!$A$1:$B$8000,2,FALSE)</f>
        <v>Marcon</v>
      </c>
      <c r="E6942" s="19">
        <v>2</v>
      </c>
      <c r="F6942" s="20">
        <v>1</v>
      </c>
    </row>
    <row r="6943" spans="1:6" x14ac:dyDescent="0.3">
      <c r="A6943" s="17">
        <v>45572.95349537037</v>
      </c>
      <c r="B6943" s="18" t="s">
        <v>17221</v>
      </c>
      <c r="C6943" s="18" t="s">
        <v>358</v>
      </c>
      <c r="D6943" s="18" t="str">
        <f>VLOOKUP(C6943:C6943,Foglio2!$A$1:$B$8000,2,FALSE)</f>
        <v>Marcon</v>
      </c>
      <c r="E6943" s="19">
        <v>3</v>
      </c>
      <c r="F6943" s="20"/>
    </row>
    <row r="6944" spans="1:6" x14ac:dyDescent="0.3">
      <c r="A6944" s="17">
        <v>45572.953379629631</v>
      </c>
      <c r="B6944" s="18" t="s">
        <v>17221</v>
      </c>
      <c r="C6944" s="18" t="s">
        <v>358</v>
      </c>
      <c r="D6944" s="18" t="str">
        <f>VLOOKUP(C6944:C6944,Foglio2!$A$1:$B$8000,2,FALSE)</f>
        <v>Marcon</v>
      </c>
      <c r="E6944" s="19">
        <v>5</v>
      </c>
      <c r="F6944" s="20"/>
    </row>
    <row r="6945" spans="1:6" x14ac:dyDescent="0.3">
      <c r="A6945" s="17">
        <v>45572.953298611108</v>
      </c>
      <c r="B6945" s="18" t="s">
        <v>17221</v>
      </c>
      <c r="C6945" s="18" t="s">
        <v>358</v>
      </c>
      <c r="D6945" s="18" t="str">
        <f>VLOOKUP(C6945:C6945,Foglio2!$A$1:$B$8000,2,FALSE)</f>
        <v>Marcon</v>
      </c>
      <c r="E6945" s="19">
        <v>5</v>
      </c>
      <c r="F6945" s="20">
        <v>257</v>
      </c>
    </row>
    <row r="6946" spans="1:6" x14ac:dyDescent="0.3">
      <c r="A6946" s="17">
        <v>45572.953206018516</v>
      </c>
      <c r="B6946" s="18" t="s">
        <v>17221</v>
      </c>
      <c r="C6946" s="18" t="s">
        <v>358</v>
      </c>
      <c r="D6946" s="18" t="str">
        <f>VLOOKUP(C6946:C6946,Foglio2!$A$1:$B$8000,2,FALSE)</f>
        <v>Marcon</v>
      </c>
      <c r="E6946" s="19">
        <v>6</v>
      </c>
      <c r="F6946" s="20"/>
    </row>
    <row r="6947" spans="1:6" x14ac:dyDescent="0.3">
      <c r="A6947" s="17">
        <v>45572.953136574077</v>
      </c>
      <c r="B6947" s="18" t="s">
        <v>17221</v>
      </c>
      <c r="C6947" s="18" t="s">
        <v>358</v>
      </c>
      <c r="D6947" s="18" t="str">
        <f>VLOOKUP(C6947:C6947,Foglio2!$A$1:$B$8000,2,FALSE)</f>
        <v>Marcon</v>
      </c>
      <c r="E6947" s="19">
        <v>8</v>
      </c>
      <c r="F6947" s="20"/>
    </row>
    <row r="6948" spans="1:6" x14ac:dyDescent="0.3">
      <c r="A6948" s="17">
        <v>45572.953009259261</v>
      </c>
      <c r="B6948" s="18" t="s">
        <v>17221</v>
      </c>
      <c r="C6948" s="18" t="s">
        <v>358</v>
      </c>
      <c r="D6948" s="18" t="str">
        <f>VLOOKUP(C6948:C6948,Foglio2!$A$1:$B$8000,2,FALSE)</f>
        <v>Marcon</v>
      </c>
      <c r="E6948" s="19">
        <v>10</v>
      </c>
      <c r="F6948" s="20"/>
    </row>
    <row r="6949" spans="1:6" x14ac:dyDescent="0.3">
      <c r="A6949" s="17">
        <v>45572.952928240738</v>
      </c>
      <c r="B6949" s="18" t="s">
        <v>17221</v>
      </c>
      <c r="C6949" s="18" t="s">
        <v>358</v>
      </c>
      <c r="D6949" s="18" t="str">
        <f>VLOOKUP(C6949:C6949,Foglio2!$A$1:$B$8000,2,FALSE)</f>
        <v>Marcon</v>
      </c>
      <c r="E6949" s="19">
        <v>9</v>
      </c>
      <c r="F6949" s="20"/>
    </row>
    <row r="6950" spans="1:6" x14ac:dyDescent="0.3">
      <c r="A6950" s="17">
        <v>45602.628020833334</v>
      </c>
      <c r="B6950" s="18" t="s">
        <v>17218</v>
      </c>
      <c r="C6950" s="18" t="s">
        <v>357</v>
      </c>
      <c r="D6950" s="18" t="str">
        <f>VLOOKUP(C6950:C6950,Foglio2!$A$1:$B$8000,2,FALSE)</f>
        <v>Mareno di Piave</v>
      </c>
      <c r="E6950" s="19">
        <v>2</v>
      </c>
      <c r="F6950" s="20">
        <v>1</v>
      </c>
    </row>
    <row r="6951" spans="1:6" x14ac:dyDescent="0.3">
      <c r="A6951" s="17">
        <v>45502.541921296295</v>
      </c>
      <c r="B6951" s="18" t="s">
        <v>17219</v>
      </c>
      <c r="C6951" s="18" t="s">
        <v>357</v>
      </c>
      <c r="D6951" s="18" t="str">
        <f>VLOOKUP(C6951:C6951,Foglio2!$A$1:$B$8000,2,FALSE)</f>
        <v>Mareno di Piave</v>
      </c>
      <c r="E6951" s="19">
        <v>2</v>
      </c>
      <c r="F6951" s="20">
        <v>1</v>
      </c>
    </row>
    <row r="6952" spans="1:6" x14ac:dyDescent="0.3">
      <c r="A6952" s="17">
        <v>45502.541712962964</v>
      </c>
      <c r="B6952" s="18" t="s">
        <v>17220</v>
      </c>
      <c r="C6952" s="18" t="s">
        <v>357</v>
      </c>
      <c r="D6952" s="18" t="str">
        <f>VLOOKUP(C6952:C6952,Foglio2!$A$1:$B$8000,2,FALSE)</f>
        <v>Mareno di Piave</v>
      </c>
      <c r="E6952" s="19">
        <v>8</v>
      </c>
      <c r="F6952" s="20">
        <v>1</v>
      </c>
    </row>
    <row r="6953" spans="1:6" x14ac:dyDescent="0.3">
      <c r="A6953" s="17">
        <v>45547.014548611114</v>
      </c>
      <c r="B6953" s="18" t="s">
        <v>17219</v>
      </c>
      <c r="C6953" s="18" t="s">
        <v>2913</v>
      </c>
      <c r="D6953" s="18" t="str">
        <f>VLOOKUP(C6953:C6953,Foglio2!$A$1:$B$8000,2,FALSE)</f>
        <v>Marentino</v>
      </c>
      <c r="E6953" s="19">
        <v>2</v>
      </c>
      <c r="F6953" s="20">
        <v>627</v>
      </c>
    </row>
    <row r="6954" spans="1:6" x14ac:dyDescent="0.3">
      <c r="A6954" s="19" t="s">
        <v>354</v>
      </c>
      <c r="B6954" s="18" t="s">
        <v>17218</v>
      </c>
      <c r="C6954" s="18" t="s">
        <v>355</v>
      </c>
      <c r="D6954" s="18" t="str">
        <f>VLOOKUP(C6954:C6954,Foglio2!$A$1:$B$8000,2,FALSE)</f>
        <v>Margherita di Savoia</v>
      </c>
      <c r="E6954" s="19">
        <v>8</v>
      </c>
      <c r="F6954" s="20">
        <v>726</v>
      </c>
    </row>
    <row r="6955" spans="1:6" x14ac:dyDescent="0.3">
      <c r="A6955" s="17">
        <v>45602.628437500003</v>
      </c>
      <c r="B6955" s="18" t="s">
        <v>17218</v>
      </c>
      <c r="C6955" s="18" t="s">
        <v>355</v>
      </c>
      <c r="D6955" s="18" t="str">
        <f>VLOOKUP(C6955:C6955,Foglio2!$A$1:$B$8000,2,FALSE)</f>
        <v>Margherita di Savoia</v>
      </c>
      <c r="E6955" s="19">
        <v>2</v>
      </c>
      <c r="F6955" s="20">
        <v>667</v>
      </c>
    </row>
    <row r="6956" spans="1:6" x14ac:dyDescent="0.3">
      <c r="A6956" s="17">
        <v>45602.62840277778</v>
      </c>
      <c r="B6956" s="18" t="s">
        <v>17218</v>
      </c>
      <c r="C6956" s="18" t="s">
        <v>355</v>
      </c>
      <c r="D6956" s="18" t="str">
        <f>VLOOKUP(C6956:C6956,Foglio2!$A$1:$B$8000,2,FALSE)</f>
        <v>Margherita di Savoia</v>
      </c>
      <c r="E6956" s="19">
        <v>2</v>
      </c>
      <c r="F6956" s="20">
        <v>115</v>
      </c>
    </row>
    <row r="6957" spans="1:6" x14ac:dyDescent="0.3">
      <c r="A6957" s="17">
        <v>45602.628379629627</v>
      </c>
      <c r="B6957" s="18" t="s">
        <v>17218</v>
      </c>
      <c r="C6957" s="18" t="s">
        <v>355</v>
      </c>
      <c r="D6957" s="18" t="str">
        <f>VLOOKUP(C6957:C6957,Foglio2!$A$1:$B$8000,2,FALSE)</f>
        <v>Margherita di Savoia</v>
      </c>
      <c r="E6957" s="19">
        <v>2</v>
      </c>
      <c r="F6957" s="20">
        <v>5</v>
      </c>
    </row>
    <row r="6958" spans="1:6" x14ac:dyDescent="0.3">
      <c r="A6958" s="19" t="s">
        <v>3326</v>
      </c>
      <c r="B6958" s="18" t="s">
        <v>17219</v>
      </c>
      <c r="C6958" s="18" t="s">
        <v>355</v>
      </c>
      <c r="D6958" s="18" t="str">
        <f>VLOOKUP(C6958:C6958,Foglio2!$A$1:$B$8000,2,FALSE)</f>
        <v>Margherita di Savoia</v>
      </c>
      <c r="E6958" s="19">
        <v>2</v>
      </c>
      <c r="F6958" s="20">
        <v>115</v>
      </c>
    </row>
    <row r="6959" spans="1:6" x14ac:dyDescent="0.3">
      <c r="A6959" s="17">
        <v>45510.696921296294</v>
      </c>
      <c r="B6959" s="18" t="s">
        <v>17219</v>
      </c>
      <c r="C6959" s="18" t="s">
        <v>355</v>
      </c>
      <c r="D6959" s="18" t="str">
        <f>VLOOKUP(C6959:C6959,Foglio2!$A$1:$B$8000,2,FALSE)</f>
        <v>Margherita di Savoia</v>
      </c>
      <c r="E6959" s="19">
        <v>2</v>
      </c>
      <c r="F6959" s="20">
        <v>5</v>
      </c>
    </row>
    <row r="6960" spans="1:6" x14ac:dyDescent="0.3">
      <c r="A6960" s="17">
        <v>45510.696875000001</v>
      </c>
      <c r="B6960" s="18" t="s">
        <v>17219</v>
      </c>
      <c r="C6960" s="18" t="s">
        <v>355</v>
      </c>
      <c r="D6960" s="18" t="str">
        <f>VLOOKUP(C6960:C6960,Foglio2!$A$1:$B$8000,2,FALSE)</f>
        <v>Margherita di Savoia</v>
      </c>
      <c r="E6960" s="19">
        <v>2</v>
      </c>
      <c r="F6960" s="20">
        <v>627</v>
      </c>
    </row>
    <row r="6961" spans="1:6" x14ac:dyDescent="0.3">
      <c r="A6961" s="17">
        <v>45510.696851851855</v>
      </c>
      <c r="B6961" s="18" t="s">
        <v>17219</v>
      </c>
      <c r="C6961" s="18" t="s">
        <v>355</v>
      </c>
      <c r="D6961" s="18" t="str">
        <f>VLOOKUP(C6961:C6961,Foglio2!$A$1:$B$8000,2,FALSE)</f>
        <v>Margherita di Savoia</v>
      </c>
      <c r="E6961" s="19">
        <v>2</v>
      </c>
      <c r="F6961" s="20">
        <v>652</v>
      </c>
    </row>
    <row r="6962" spans="1:6" x14ac:dyDescent="0.3">
      <c r="A6962" s="17">
        <v>45510.696828703702</v>
      </c>
      <c r="B6962" s="18" t="s">
        <v>17219</v>
      </c>
      <c r="C6962" s="18" t="s">
        <v>355</v>
      </c>
      <c r="D6962" s="18" t="str">
        <f>VLOOKUP(C6962:C6962,Foglio2!$A$1:$B$8000,2,FALSE)</f>
        <v>Margherita di Savoia</v>
      </c>
      <c r="E6962" s="19">
        <v>2</v>
      </c>
      <c r="F6962" s="20">
        <v>667</v>
      </c>
    </row>
    <row r="6963" spans="1:6" x14ac:dyDescent="0.3">
      <c r="A6963" s="17">
        <v>45510.696805555555</v>
      </c>
      <c r="B6963" s="18" t="s">
        <v>17219</v>
      </c>
      <c r="C6963" s="18" t="s">
        <v>355</v>
      </c>
      <c r="D6963" s="18" t="str">
        <f>VLOOKUP(C6963:C6963,Foglio2!$A$1:$B$8000,2,FALSE)</f>
        <v>Margherita di Savoia</v>
      </c>
      <c r="E6963" s="19">
        <v>2</v>
      </c>
      <c r="F6963" s="20">
        <v>900</v>
      </c>
    </row>
    <row r="6964" spans="1:6" x14ac:dyDescent="0.3">
      <c r="A6964" s="17">
        <v>45510.696782407409</v>
      </c>
      <c r="B6964" s="18" t="s">
        <v>17219</v>
      </c>
      <c r="C6964" s="18" t="s">
        <v>355</v>
      </c>
      <c r="D6964" s="18" t="str">
        <f>VLOOKUP(C6964:C6964,Foglio2!$A$1:$B$8000,2,FALSE)</f>
        <v>Margherita di Savoia</v>
      </c>
      <c r="E6964" s="19">
        <v>2</v>
      </c>
      <c r="F6964" s="20">
        <v>908</v>
      </c>
    </row>
    <row r="6965" spans="1:6" x14ac:dyDescent="0.3">
      <c r="A6965" s="17">
        <v>45510.696759259263</v>
      </c>
      <c r="B6965" s="18" t="s">
        <v>17219</v>
      </c>
      <c r="C6965" s="18" t="s">
        <v>355</v>
      </c>
      <c r="D6965" s="18" t="str">
        <f>VLOOKUP(C6965:C6965,Foglio2!$A$1:$B$8000,2,FALSE)</f>
        <v>Margherita di Savoia</v>
      </c>
      <c r="E6965" s="19">
        <v>2</v>
      </c>
      <c r="F6965" s="20">
        <v>909</v>
      </c>
    </row>
    <row r="6966" spans="1:6" x14ac:dyDescent="0.3">
      <c r="A6966" s="17">
        <v>45510.696736111109</v>
      </c>
      <c r="B6966" s="18" t="s">
        <v>17219</v>
      </c>
      <c r="C6966" s="18" t="s">
        <v>355</v>
      </c>
      <c r="D6966" s="18" t="str">
        <f>VLOOKUP(C6966:C6966,Foglio2!$A$1:$B$8000,2,FALSE)</f>
        <v>Margherita di Savoia</v>
      </c>
      <c r="E6966" s="19">
        <v>2</v>
      </c>
      <c r="F6966" s="20">
        <v>920</v>
      </c>
    </row>
    <row r="6967" spans="1:6" x14ac:dyDescent="0.3">
      <c r="A6967" s="17">
        <v>45510.696712962963</v>
      </c>
      <c r="B6967" s="18" t="s">
        <v>17219</v>
      </c>
      <c r="C6967" s="18" t="s">
        <v>355</v>
      </c>
      <c r="D6967" s="18" t="str">
        <f>VLOOKUP(C6967:C6967,Foglio2!$A$1:$B$8000,2,FALSE)</f>
        <v>Margherita di Savoia</v>
      </c>
      <c r="E6967" s="19">
        <v>2</v>
      </c>
      <c r="F6967" s="20">
        <v>921</v>
      </c>
    </row>
    <row r="6968" spans="1:6" x14ac:dyDescent="0.3">
      <c r="A6968" s="19" t="s">
        <v>3327</v>
      </c>
      <c r="B6968" s="18" t="s">
        <v>17219</v>
      </c>
      <c r="C6968" s="18" t="s">
        <v>355</v>
      </c>
      <c r="D6968" s="18" t="str">
        <f>VLOOKUP(C6968:C6968,Foglio2!$A$1:$B$8000,2,FALSE)</f>
        <v>Margherita di Savoia</v>
      </c>
      <c r="E6968" s="19">
        <v>8</v>
      </c>
      <c r="F6968" s="20">
        <v>33</v>
      </c>
    </row>
    <row r="6969" spans="1:6" x14ac:dyDescent="0.3">
      <c r="A6969" s="17">
        <v>45510.696643518517</v>
      </c>
      <c r="B6969" s="18" t="s">
        <v>17219</v>
      </c>
      <c r="C6969" s="18" t="s">
        <v>355</v>
      </c>
      <c r="D6969" s="18" t="str">
        <f>VLOOKUP(C6969:C6969,Foglio2!$A$1:$B$8000,2,FALSE)</f>
        <v>Margherita di Savoia</v>
      </c>
      <c r="E6969" s="19">
        <v>8</v>
      </c>
      <c r="F6969" s="20">
        <v>7</v>
      </c>
    </row>
    <row r="6970" spans="1:6" x14ac:dyDescent="0.3">
      <c r="A6970" s="17">
        <v>45510.696620370371</v>
      </c>
      <c r="B6970" s="18" t="s">
        <v>17219</v>
      </c>
      <c r="C6970" s="18" t="s">
        <v>355</v>
      </c>
      <c r="D6970" s="18" t="str">
        <f>VLOOKUP(C6970:C6970,Foglio2!$A$1:$B$8000,2,FALSE)</f>
        <v>Margherita di Savoia</v>
      </c>
      <c r="E6970" s="19">
        <v>8</v>
      </c>
      <c r="F6970" s="20">
        <v>265</v>
      </c>
    </row>
    <row r="6971" spans="1:6" x14ac:dyDescent="0.3">
      <c r="A6971" s="17">
        <v>45510.696597222224</v>
      </c>
      <c r="B6971" s="18" t="s">
        <v>17219</v>
      </c>
      <c r="C6971" s="18" t="s">
        <v>355</v>
      </c>
      <c r="D6971" s="18" t="str">
        <f>VLOOKUP(C6971:C6971,Foglio2!$A$1:$B$8000,2,FALSE)</f>
        <v>Margherita di Savoia</v>
      </c>
      <c r="E6971" s="19">
        <v>8</v>
      </c>
      <c r="F6971" s="20">
        <v>726</v>
      </c>
    </row>
    <row r="6972" spans="1:6" x14ac:dyDescent="0.3">
      <c r="A6972" s="17">
        <v>45510.696585648147</v>
      </c>
      <c r="B6972" s="18" t="s">
        <v>17219</v>
      </c>
      <c r="C6972" s="18" t="s">
        <v>355</v>
      </c>
      <c r="D6972" s="18" t="str">
        <f>VLOOKUP(C6972:C6972,Foglio2!$A$1:$B$8000,2,FALSE)</f>
        <v>Margherita di Savoia</v>
      </c>
      <c r="E6972" s="19">
        <v>8</v>
      </c>
      <c r="F6972" s="20">
        <v>849</v>
      </c>
    </row>
    <row r="6973" spans="1:6" x14ac:dyDescent="0.3">
      <c r="A6973" s="17">
        <v>45602.629282407404</v>
      </c>
      <c r="B6973" s="18" t="s">
        <v>17218</v>
      </c>
      <c r="C6973" s="18" t="s">
        <v>353</v>
      </c>
      <c r="D6973" s="18" t="str">
        <f>VLOOKUP(C6973:C6973,Foglio2!$A$1:$B$8000,2,FALSE)</f>
        <v>Mariano Comense</v>
      </c>
      <c r="E6973" s="19">
        <v>2</v>
      </c>
      <c r="F6973" s="20">
        <v>1</v>
      </c>
    </row>
    <row r="6974" spans="1:6" x14ac:dyDescent="0.3">
      <c r="A6974" s="17">
        <v>45403.950277777774</v>
      </c>
      <c r="B6974" s="18" t="s">
        <v>17219</v>
      </c>
      <c r="C6974" s="18" t="s">
        <v>353</v>
      </c>
      <c r="D6974" s="18" t="str">
        <f>VLOOKUP(C6974:C6974,Foglio2!$A$1:$B$8000,2,FALSE)</f>
        <v>Mariano Comense</v>
      </c>
      <c r="E6974" s="19">
        <v>2</v>
      </c>
      <c r="F6974" s="20">
        <v>1</v>
      </c>
    </row>
    <row r="6975" spans="1:6" x14ac:dyDescent="0.3">
      <c r="A6975" s="17">
        <v>45579.752314814818</v>
      </c>
      <c r="B6975" s="18" t="s">
        <v>17220</v>
      </c>
      <c r="C6975" s="18" t="s">
        <v>1850</v>
      </c>
      <c r="D6975" s="18" t="str">
        <f>VLOOKUP(C6975:C6975,Foglio2!$A$1:$B$8000,2,FALSE)</f>
        <v>Mariano del Friuli</v>
      </c>
      <c r="E6975" s="19">
        <v>1</v>
      </c>
      <c r="F6975" s="20">
        <v>499</v>
      </c>
    </row>
    <row r="6976" spans="1:6" x14ac:dyDescent="0.3">
      <c r="A6976" s="17">
        <v>45602.629421296297</v>
      </c>
      <c r="B6976" s="18" t="s">
        <v>17218</v>
      </c>
      <c r="C6976" s="18" t="s">
        <v>352</v>
      </c>
      <c r="D6976" s="18" t="str">
        <f>VLOOKUP(C6976:C6976,Foglio2!$A$1:$B$8000,2,FALSE)</f>
        <v>Marliana</v>
      </c>
      <c r="E6976" s="19">
        <v>2</v>
      </c>
      <c r="F6976" s="20">
        <v>1</v>
      </c>
    </row>
    <row r="6977" spans="1:6" x14ac:dyDescent="0.3">
      <c r="A6977" s="17">
        <v>45412.941921296297</v>
      </c>
      <c r="B6977" s="18" t="s">
        <v>17219</v>
      </c>
      <c r="C6977" s="18" t="s">
        <v>352</v>
      </c>
      <c r="D6977" s="18" t="str">
        <f>VLOOKUP(C6977:C6977,Foglio2!$A$1:$B$8000,2,FALSE)</f>
        <v>Marliana</v>
      </c>
      <c r="E6977" s="19">
        <v>2</v>
      </c>
      <c r="F6977" s="20">
        <v>1</v>
      </c>
    </row>
    <row r="6978" spans="1:6" x14ac:dyDescent="0.3">
      <c r="A6978" s="19" t="s">
        <v>5102</v>
      </c>
      <c r="B6978" s="18" t="s">
        <v>17221</v>
      </c>
      <c r="C6978" s="18" t="s">
        <v>352</v>
      </c>
      <c r="D6978" s="18" t="str">
        <f>VLOOKUP(C6978:C6978,Foglio2!$A$1:$B$8000,2,FALSE)</f>
        <v>Marliana</v>
      </c>
      <c r="E6978" s="19">
        <v>7</v>
      </c>
      <c r="F6978" s="20"/>
    </row>
    <row r="6979" spans="1:6" x14ac:dyDescent="0.3">
      <c r="A6979" s="19" t="s">
        <v>349</v>
      </c>
      <c r="B6979" s="18" t="s">
        <v>17218</v>
      </c>
      <c r="C6979" s="18" t="s">
        <v>350</v>
      </c>
      <c r="D6979" s="18" t="str">
        <f>VLOOKUP(C6979:C6979,Foglio2!$A$1:$B$8000,2,FALSE)</f>
        <v>Marmora</v>
      </c>
      <c r="E6979" s="19">
        <v>2</v>
      </c>
      <c r="F6979" s="20">
        <v>1</v>
      </c>
    </row>
    <row r="6980" spans="1:6" x14ac:dyDescent="0.3">
      <c r="A6980" s="17">
        <v>45426.994421296295</v>
      </c>
      <c r="B6980" s="18" t="s">
        <v>17219</v>
      </c>
      <c r="C6980" s="18" t="s">
        <v>350</v>
      </c>
      <c r="D6980" s="18" t="str">
        <f>VLOOKUP(C6980:C6980,Foglio2!$A$1:$B$8000,2,FALSE)</f>
        <v>Marmora</v>
      </c>
      <c r="E6980" s="19">
        <v>2</v>
      </c>
      <c r="F6980" s="20">
        <v>1</v>
      </c>
    </row>
    <row r="6981" spans="1:6" x14ac:dyDescent="0.3">
      <c r="A6981" s="17">
        <v>45567.953263888892</v>
      </c>
      <c r="B6981" s="18" t="s">
        <v>17219</v>
      </c>
      <c r="C6981" s="18" t="s">
        <v>2510</v>
      </c>
      <c r="D6981" s="18" t="str">
        <f>VLOOKUP(C6981:C6981,Foglio2!$A$1:$B$8000,2,FALSE)</f>
        <v>Marone</v>
      </c>
      <c r="E6981" s="19">
        <v>2</v>
      </c>
      <c r="F6981" s="20">
        <v>1</v>
      </c>
    </row>
    <row r="6982" spans="1:6" x14ac:dyDescent="0.3">
      <c r="A6982" s="17">
        <v>45602.63003472222</v>
      </c>
      <c r="B6982" s="18" t="s">
        <v>17221</v>
      </c>
      <c r="C6982" s="18" t="s">
        <v>345</v>
      </c>
      <c r="D6982" s="18" t="str">
        <f>VLOOKUP(C6982:C6982,Foglio2!$A$1:$B$8000,2,FALSE)</f>
        <v>Maropati</v>
      </c>
      <c r="E6982" s="19">
        <v>2</v>
      </c>
      <c r="F6982" s="20">
        <v>5</v>
      </c>
    </row>
    <row r="6983" spans="1:6" x14ac:dyDescent="0.3">
      <c r="A6983" s="17">
        <v>45602.629953703705</v>
      </c>
      <c r="B6983" s="18" t="s">
        <v>17221</v>
      </c>
      <c r="C6983" s="18" t="s">
        <v>345</v>
      </c>
      <c r="D6983" s="18" t="str">
        <f>VLOOKUP(C6983:C6983,Foglio2!$A$1:$B$8000,2,FALSE)</f>
        <v>Maropati</v>
      </c>
      <c r="E6983" s="19">
        <v>2</v>
      </c>
      <c r="F6983" s="20">
        <v>1</v>
      </c>
    </row>
    <row r="6984" spans="1:6" x14ac:dyDescent="0.3">
      <c r="A6984" s="17">
        <v>45602.629884259259</v>
      </c>
      <c r="B6984" s="18" t="s">
        <v>17218</v>
      </c>
      <c r="C6984" s="18" t="s">
        <v>345</v>
      </c>
      <c r="D6984" s="18" t="str">
        <f>VLOOKUP(C6984:C6984,Foglio2!$A$1:$B$8000,2,FALSE)</f>
        <v>Maropati</v>
      </c>
      <c r="E6984" s="19">
        <v>2</v>
      </c>
      <c r="F6984" s="20">
        <v>1</v>
      </c>
    </row>
    <row r="6985" spans="1:6" x14ac:dyDescent="0.3">
      <c r="A6985" s="17">
        <v>45602.629849537036</v>
      </c>
      <c r="B6985" s="18" t="s">
        <v>17218</v>
      </c>
      <c r="C6985" s="18" t="s">
        <v>345</v>
      </c>
      <c r="D6985" s="18" t="str">
        <f>VLOOKUP(C6985:C6985,Foglio2!$A$1:$B$8000,2,FALSE)</f>
        <v>Maropati</v>
      </c>
      <c r="E6985" s="19">
        <v>2</v>
      </c>
      <c r="F6985" s="20">
        <v>5</v>
      </c>
    </row>
    <row r="6986" spans="1:6" x14ac:dyDescent="0.3">
      <c r="A6986" s="17">
        <v>45410.023622685185</v>
      </c>
      <c r="B6986" s="18" t="s">
        <v>17219</v>
      </c>
      <c r="C6986" s="18" t="s">
        <v>345</v>
      </c>
      <c r="D6986" s="18" t="str">
        <f>VLOOKUP(C6986:C6986,Foglio2!$A$1:$B$8000,2,FALSE)</f>
        <v>Maropati</v>
      </c>
      <c r="E6986" s="19">
        <v>2</v>
      </c>
      <c r="F6986" s="20">
        <v>1</v>
      </c>
    </row>
    <row r="6987" spans="1:6" x14ac:dyDescent="0.3">
      <c r="A6987" s="17">
        <v>45410.023611111108</v>
      </c>
      <c r="B6987" s="18" t="s">
        <v>17219</v>
      </c>
      <c r="C6987" s="18" t="s">
        <v>345</v>
      </c>
      <c r="D6987" s="18" t="str">
        <f>VLOOKUP(C6987:C6987,Foglio2!$A$1:$B$8000,2,FALSE)</f>
        <v>Maropati</v>
      </c>
      <c r="E6987" s="19">
        <v>2</v>
      </c>
      <c r="F6987" s="20">
        <v>5</v>
      </c>
    </row>
    <row r="6988" spans="1:6" x14ac:dyDescent="0.3">
      <c r="A6988" s="17">
        <v>45410.023587962962</v>
      </c>
      <c r="B6988" s="18" t="s">
        <v>17219</v>
      </c>
      <c r="C6988" s="18" t="s">
        <v>345</v>
      </c>
      <c r="D6988" s="18" t="str">
        <f>VLOOKUP(C6988:C6988,Foglio2!$A$1:$B$8000,2,FALSE)</f>
        <v>Maropati</v>
      </c>
      <c r="E6988" s="19">
        <v>2</v>
      </c>
      <c r="F6988" s="20">
        <v>6</v>
      </c>
    </row>
    <row r="6989" spans="1:6" x14ac:dyDescent="0.3">
      <c r="A6989" s="17">
        <v>45410.023564814815</v>
      </c>
      <c r="B6989" s="18" t="s">
        <v>17219</v>
      </c>
      <c r="C6989" s="18" t="s">
        <v>345</v>
      </c>
      <c r="D6989" s="18" t="str">
        <f>VLOOKUP(C6989:C6989,Foglio2!$A$1:$B$8000,2,FALSE)</f>
        <v>Maropati</v>
      </c>
      <c r="E6989" s="19">
        <v>2</v>
      </c>
      <c r="F6989" s="20">
        <v>8</v>
      </c>
    </row>
    <row r="6990" spans="1:6" x14ac:dyDescent="0.3">
      <c r="A6990" s="17">
        <v>45410.0231712963</v>
      </c>
      <c r="B6990" s="18" t="s">
        <v>17221</v>
      </c>
      <c r="C6990" s="18" t="s">
        <v>345</v>
      </c>
      <c r="D6990" s="18" t="str">
        <f>VLOOKUP(C6990:C6990,Foglio2!$A$1:$B$8000,2,FALSE)</f>
        <v>Maropati</v>
      </c>
      <c r="E6990" s="19">
        <v>4</v>
      </c>
      <c r="F6990" s="20"/>
    </row>
    <row r="6991" spans="1:6" x14ac:dyDescent="0.3">
      <c r="A6991" s="17">
        <v>45410.02306712963</v>
      </c>
      <c r="B6991" s="18" t="s">
        <v>17221</v>
      </c>
      <c r="C6991" s="18" t="s">
        <v>345</v>
      </c>
      <c r="D6991" s="18" t="str">
        <f>VLOOKUP(C6991:C6991,Foglio2!$A$1:$B$8000,2,FALSE)</f>
        <v>Maropati</v>
      </c>
      <c r="E6991" s="19">
        <v>2</v>
      </c>
      <c r="F6991" s="20"/>
    </row>
    <row r="6992" spans="1:6" x14ac:dyDescent="0.3">
      <c r="A6992" s="17">
        <v>45410.02134259259</v>
      </c>
      <c r="B6992" s="18" t="s">
        <v>17221</v>
      </c>
      <c r="C6992" s="18" t="s">
        <v>345</v>
      </c>
      <c r="D6992" s="18" t="str">
        <f>VLOOKUP(C6992:C6992,Foglio2!$A$1:$B$8000,2,FALSE)</f>
        <v>Maropati</v>
      </c>
      <c r="E6992" s="19">
        <v>7</v>
      </c>
      <c r="F6992" s="20"/>
    </row>
    <row r="6993" spans="1:6" x14ac:dyDescent="0.3">
      <c r="A6993" s="17">
        <v>45602.630289351851</v>
      </c>
      <c r="B6993" s="18" t="s">
        <v>17218</v>
      </c>
      <c r="C6993" s="18" t="s">
        <v>341</v>
      </c>
      <c r="D6993" s="18" t="str">
        <f>VLOOKUP(C6993:C6993,Foglio2!$A$1:$B$8000,2,FALSE)</f>
        <v>Marostica</v>
      </c>
      <c r="E6993" s="19">
        <v>2</v>
      </c>
      <c r="F6993" s="20">
        <v>1</v>
      </c>
    </row>
    <row r="6994" spans="1:6" x14ac:dyDescent="0.3">
      <c r="A6994" s="17">
        <v>45415.624398148146</v>
      </c>
      <c r="B6994" s="18" t="s">
        <v>17219</v>
      </c>
      <c r="C6994" s="18" t="s">
        <v>341</v>
      </c>
      <c r="D6994" s="18" t="str">
        <f>VLOOKUP(C6994:C6994,Foglio2!$A$1:$B$8000,2,FALSE)</f>
        <v>Marostica</v>
      </c>
      <c r="E6994" s="19">
        <v>2</v>
      </c>
      <c r="F6994" s="20">
        <v>1</v>
      </c>
    </row>
    <row r="6995" spans="1:6" x14ac:dyDescent="0.3">
      <c r="A6995" s="17">
        <v>45415.624386574076</v>
      </c>
      <c r="B6995" s="18" t="s">
        <v>17219</v>
      </c>
      <c r="C6995" s="18" t="s">
        <v>341</v>
      </c>
      <c r="D6995" s="18" t="str">
        <f>VLOOKUP(C6995:C6995,Foglio2!$A$1:$B$8000,2,FALSE)</f>
        <v>Marostica</v>
      </c>
      <c r="E6995" s="19">
        <v>2</v>
      </c>
      <c r="F6995" s="20">
        <v>2</v>
      </c>
    </row>
    <row r="6996" spans="1:6" x14ac:dyDescent="0.3">
      <c r="A6996" s="17">
        <v>45602.630810185183</v>
      </c>
      <c r="B6996" s="18" t="s">
        <v>17218</v>
      </c>
      <c r="C6996" s="18" t="s">
        <v>340</v>
      </c>
      <c r="D6996" s="18" t="str">
        <f>VLOOKUP(C6996:C6996,Foglio2!$A$1:$B$8000,2,FALSE)</f>
        <v>Marradi</v>
      </c>
      <c r="E6996" s="19">
        <v>2</v>
      </c>
      <c r="F6996" s="20">
        <v>1</v>
      </c>
    </row>
    <row r="6997" spans="1:6" x14ac:dyDescent="0.3">
      <c r="A6997" s="17">
        <v>45421.008831018517</v>
      </c>
      <c r="B6997" s="18" t="s">
        <v>17219</v>
      </c>
      <c r="C6997" s="18" t="s">
        <v>340</v>
      </c>
      <c r="D6997" s="18" t="str">
        <f>VLOOKUP(C6997:C6997,Foglio2!$A$1:$B$8000,2,FALSE)</f>
        <v>Marradi</v>
      </c>
      <c r="E6997" s="19">
        <v>2</v>
      </c>
      <c r="F6997" s="20">
        <v>1</v>
      </c>
    </row>
    <row r="6998" spans="1:6" x14ac:dyDescent="0.3">
      <c r="A6998" s="17">
        <v>45602.630937499998</v>
      </c>
      <c r="B6998" s="18" t="s">
        <v>17218</v>
      </c>
      <c r="C6998" s="18" t="s">
        <v>339</v>
      </c>
      <c r="D6998" s="18" t="str">
        <f>VLOOKUP(C6998:C6998,Foglio2!$A$1:$B$8000,2,FALSE)</f>
        <v>Marsaglia</v>
      </c>
      <c r="E6998" s="19">
        <v>2</v>
      </c>
      <c r="F6998" s="20">
        <v>1</v>
      </c>
    </row>
    <row r="6999" spans="1:6" x14ac:dyDescent="0.3">
      <c r="A6999" s="17">
        <v>45556.974074074074</v>
      </c>
      <c r="B6999" s="18" t="s">
        <v>17219</v>
      </c>
      <c r="C6999" s="18" t="s">
        <v>339</v>
      </c>
      <c r="D6999" s="18" t="str">
        <f>VLOOKUP(C6999:C6999,Foglio2!$A$1:$B$8000,2,FALSE)</f>
        <v>Marsaglia</v>
      </c>
      <c r="E6999" s="19">
        <v>2</v>
      </c>
      <c r="F6999" s="20">
        <v>1</v>
      </c>
    </row>
    <row r="7000" spans="1:6" x14ac:dyDescent="0.3">
      <c r="A7000" s="17">
        <v>45602.631099537037</v>
      </c>
      <c r="B7000" s="18" t="s">
        <v>17218</v>
      </c>
      <c r="C7000" s="18" t="s">
        <v>338</v>
      </c>
      <c r="D7000" s="18" t="str">
        <f>VLOOKUP(C7000:C7000,Foglio2!$A$1:$B$8000,2,FALSE)</f>
        <v>Marsciano</v>
      </c>
      <c r="E7000" s="19">
        <v>2</v>
      </c>
      <c r="F7000" s="20">
        <v>2</v>
      </c>
    </row>
    <row r="7001" spans="1:6" x14ac:dyDescent="0.3">
      <c r="A7001" s="17">
        <v>45602.63108796296</v>
      </c>
      <c r="B7001" s="18" t="s">
        <v>17218</v>
      </c>
      <c r="C7001" s="18" t="s">
        <v>338</v>
      </c>
      <c r="D7001" s="18" t="str">
        <f>VLOOKUP(C7001:C7001,Foglio2!$A$1:$B$8000,2,FALSE)</f>
        <v>Marsciano</v>
      </c>
      <c r="E7001" s="19">
        <v>2</v>
      </c>
      <c r="F7001" s="20">
        <v>1</v>
      </c>
    </row>
    <row r="7002" spans="1:6" x14ac:dyDescent="0.3">
      <c r="A7002" s="17">
        <v>45435.886979166666</v>
      </c>
      <c r="B7002" s="18" t="s">
        <v>17220</v>
      </c>
      <c r="C7002" s="18" t="s">
        <v>338</v>
      </c>
      <c r="D7002" s="18" t="str">
        <f>VLOOKUP(C7002:C7002,Foglio2!$A$1:$B$8000,2,FALSE)</f>
        <v>Marsciano</v>
      </c>
      <c r="E7002" s="19">
        <v>1</v>
      </c>
      <c r="F7002" s="20">
        <v>398</v>
      </c>
    </row>
    <row r="7003" spans="1:6" x14ac:dyDescent="0.3">
      <c r="A7003" s="17">
        <v>45435.611203703702</v>
      </c>
      <c r="B7003" s="18" t="s">
        <v>17219</v>
      </c>
      <c r="C7003" s="18" t="s">
        <v>338</v>
      </c>
      <c r="D7003" s="18" t="str">
        <f>VLOOKUP(C7003:C7003,Foglio2!$A$1:$B$8000,2,FALSE)</f>
        <v>Marsciano</v>
      </c>
      <c r="E7003" s="19">
        <v>2</v>
      </c>
      <c r="F7003" s="20">
        <v>1</v>
      </c>
    </row>
    <row r="7004" spans="1:6" x14ac:dyDescent="0.3">
      <c r="A7004" s="17">
        <v>45435.611192129632</v>
      </c>
      <c r="B7004" s="18" t="s">
        <v>17219</v>
      </c>
      <c r="C7004" s="18" t="s">
        <v>338</v>
      </c>
      <c r="D7004" s="18" t="str">
        <f>VLOOKUP(C7004:C7004,Foglio2!$A$1:$B$8000,2,FALSE)</f>
        <v>Marsciano</v>
      </c>
      <c r="E7004" s="19">
        <v>2</v>
      </c>
      <c r="F7004" s="20">
        <v>2</v>
      </c>
    </row>
    <row r="7005" spans="1:6" x14ac:dyDescent="0.3">
      <c r="A7005" s="17">
        <v>45595.516597222224</v>
      </c>
      <c r="B7005" s="18" t="s">
        <v>17221</v>
      </c>
      <c r="C7005" s="18" t="s">
        <v>1419</v>
      </c>
      <c r="D7005" s="18" t="str">
        <f>VLOOKUP(C7005:C7005,Foglio2!$A$1:$B$8000,2,FALSE)</f>
        <v>Marsico Nuovo</v>
      </c>
      <c r="E7005" s="19">
        <v>5</v>
      </c>
      <c r="F7005" s="20">
        <v>257</v>
      </c>
    </row>
    <row r="7006" spans="1:6" x14ac:dyDescent="0.3">
      <c r="A7006" s="19" t="s">
        <v>1420</v>
      </c>
      <c r="B7006" s="18" t="s">
        <v>17218</v>
      </c>
      <c r="C7006" s="18" t="s">
        <v>1419</v>
      </c>
      <c r="D7006" s="18" t="str">
        <f>VLOOKUP(C7006:C7006,Foglio2!$A$1:$B$8000,2,FALSE)</f>
        <v>Marsico Nuovo</v>
      </c>
      <c r="E7006" s="19">
        <v>5</v>
      </c>
      <c r="F7006" s="20">
        <v>257</v>
      </c>
    </row>
    <row r="7007" spans="1:6" x14ac:dyDescent="0.3">
      <c r="A7007" s="17">
        <v>45390.664756944447</v>
      </c>
      <c r="B7007" s="18" t="s">
        <v>17221</v>
      </c>
      <c r="C7007" s="18" t="s">
        <v>1419</v>
      </c>
      <c r="D7007" s="18" t="str">
        <f>VLOOKUP(C7007:C7007,Foglio2!$A$1:$B$8000,2,FALSE)</f>
        <v>Marsico Nuovo</v>
      </c>
      <c r="E7007" s="19">
        <v>3</v>
      </c>
      <c r="F7007" s="20"/>
    </row>
    <row r="7008" spans="1:6" x14ac:dyDescent="0.3">
      <c r="A7008" s="17">
        <v>45390.664444444446</v>
      </c>
      <c r="B7008" s="18" t="s">
        <v>17221</v>
      </c>
      <c r="C7008" s="18" t="s">
        <v>1419</v>
      </c>
      <c r="D7008" s="18" t="str">
        <f>VLOOKUP(C7008:C7008,Foglio2!$A$1:$B$8000,2,FALSE)</f>
        <v>Marsico Nuovo</v>
      </c>
      <c r="E7008" s="19">
        <v>1</v>
      </c>
      <c r="F7008" s="20"/>
    </row>
    <row r="7009" spans="1:6" x14ac:dyDescent="0.3">
      <c r="A7009" s="19" t="s">
        <v>6465</v>
      </c>
      <c r="B7009" s="18" t="s">
        <v>17221</v>
      </c>
      <c r="C7009" s="18" t="s">
        <v>1419</v>
      </c>
      <c r="D7009" s="18" t="str">
        <f>VLOOKUP(C7009:C7009,Foglio2!$A$1:$B$8000,2,FALSE)</f>
        <v>Marsico Nuovo</v>
      </c>
      <c r="E7009" s="19">
        <v>2</v>
      </c>
      <c r="F7009" s="20">
        <v>1</v>
      </c>
    </row>
    <row r="7010" spans="1:6" x14ac:dyDescent="0.3">
      <c r="A7010" s="17">
        <v>45390.664305555554</v>
      </c>
      <c r="B7010" s="18" t="s">
        <v>17219</v>
      </c>
      <c r="C7010" s="18" t="s">
        <v>1419</v>
      </c>
      <c r="D7010" s="18" t="str">
        <f>VLOOKUP(C7010:C7010,Foglio2!$A$1:$B$8000,2,FALSE)</f>
        <v>Marsico Nuovo</v>
      </c>
      <c r="E7010" s="19">
        <v>2</v>
      </c>
      <c r="F7010" s="20">
        <v>117</v>
      </c>
    </row>
    <row r="7011" spans="1:6" x14ac:dyDescent="0.3">
      <c r="A7011" s="17">
        <v>45390.664224537039</v>
      </c>
      <c r="B7011" s="18" t="s">
        <v>17219</v>
      </c>
      <c r="C7011" s="18" t="s">
        <v>1419</v>
      </c>
      <c r="D7011" s="18" t="str">
        <f>VLOOKUP(C7011:C7011,Foglio2!$A$1:$B$8000,2,FALSE)</f>
        <v>Marsico Nuovo</v>
      </c>
      <c r="E7011" s="19">
        <v>2</v>
      </c>
      <c r="F7011" s="20">
        <v>627</v>
      </c>
    </row>
    <row r="7012" spans="1:6" x14ac:dyDescent="0.3">
      <c r="A7012" s="17">
        <v>45390.664155092592</v>
      </c>
      <c r="B7012" s="18" t="s">
        <v>17221</v>
      </c>
      <c r="C7012" s="18" t="s">
        <v>1419</v>
      </c>
      <c r="D7012" s="18" t="str">
        <f>VLOOKUP(C7012:C7012,Foglio2!$A$1:$B$8000,2,FALSE)</f>
        <v>Marsico Nuovo</v>
      </c>
      <c r="E7012" s="19">
        <v>3</v>
      </c>
      <c r="F7012" s="20">
        <v>39</v>
      </c>
    </row>
    <row r="7013" spans="1:6" x14ac:dyDescent="0.3">
      <c r="A7013" s="19" t="s">
        <v>6466</v>
      </c>
      <c r="B7013" s="18" t="s">
        <v>17221</v>
      </c>
      <c r="C7013" s="18" t="s">
        <v>1419</v>
      </c>
      <c r="D7013" s="18" t="str">
        <f>VLOOKUP(C7013:C7013,Foglio2!$A$1:$B$8000,2,FALSE)</f>
        <v>Marsico Nuovo</v>
      </c>
      <c r="E7013" s="19">
        <v>4</v>
      </c>
      <c r="F7013" s="20">
        <v>335</v>
      </c>
    </row>
    <row r="7014" spans="1:6" x14ac:dyDescent="0.3">
      <c r="A7014" s="17">
        <v>45390.6640162037</v>
      </c>
      <c r="B7014" s="18" t="s">
        <v>17221</v>
      </c>
      <c r="C7014" s="18" t="s">
        <v>1419</v>
      </c>
      <c r="D7014" s="18" t="str">
        <f>VLOOKUP(C7014:C7014,Foglio2!$A$1:$B$8000,2,FALSE)</f>
        <v>Marsico Nuovo</v>
      </c>
      <c r="E7014" s="19">
        <v>5</v>
      </c>
      <c r="F7014" s="20"/>
    </row>
    <row r="7015" spans="1:6" x14ac:dyDescent="0.3">
      <c r="A7015" s="17">
        <v>45390.663958333331</v>
      </c>
      <c r="B7015" s="18" t="s">
        <v>17219</v>
      </c>
      <c r="C7015" s="18" t="s">
        <v>1419</v>
      </c>
      <c r="D7015" s="18" t="str">
        <f>VLOOKUP(C7015:C7015,Foglio2!$A$1:$B$8000,2,FALSE)</f>
        <v>Marsico Nuovo</v>
      </c>
      <c r="E7015" s="19">
        <v>5</v>
      </c>
      <c r="F7015" s="20">
        <v>257</v>
      </c>
    </row>
    <row r="7016" spans="1:6" x14ac:dyDescent="0.3">
      <c r="A7016" s="17">
        <v>45390.663900462961</v>
      </c>
      <c r="B7016" s="18" t="s">
        <v>17221</v>
      </c>
      <c r="C7016" s="18" t="s">
        <v>1419</v>
      </c>
      <c r="D7016" s="18" t="str">
        <f>VLOOKUP(C7016:C7016,Foglio2!$A$1:$B$8000,2,FALSE)</f>
        <v>Marsico Nuovo</v>
      </c>
      <c r="E7016" s="19">
        <v>6</v>
      </c>
      <c r="F7016" s="20"/>
    </row>
    <row r="7017" spans="1:6" x14ac:dyDescent="0.3">
      <c r="A7017" s="17">
        <v>45390.663842592592</v>
      </c>
      <c r="B7017" s="18" t="s">
        <v>17221</v>
      </c>
      <c r="C7017" s="18" t="s">
        <v>1419</v>
      </c>
      <c r="D7017" s="18" t="str">
        <f>VLOOKUP(C7017:C7017,Foglio2!$A$1:$B$8000,2,FALSE)</f>
        <v>Marsico Nuovo</v>
      </c>
      <c r="E7017" s="19">
        <v>8</v>
      </c>
      <c r="F7017" s="20"/>
    </row>
    <row r="7018" spans="1:6" x14ac:dyDescent="0.3">
      <c r="A7018" s="17">
        <v>45390.663773148146</v>
      </c>
      <c r="B7018" s="18" t="s">
        <v>17219</v>
      </c>
      <c r="C7018" s="18" t="s">
        <v>1419</v>
      </c>
      <c r="D7018" s="18" t="str">
        <f>VLOOKUP(C7018:C7018,Foglio2!$A$1:$B$8000,2,FALSE)</f>
        <v>Marsico Nuovo</v>
      </c>
      <c r="E7018" s="19">
        <v>8</v>
      </c>
      <c r="F7018" s="20">
        <v>7</v>
      </c>
    </row>
    <row r="7019" spans="1:6" x14ac:dyDescent="0.3">
      <c r="A7019" s="17">
        <v>45390.663738425923</v>
      </c>
      <c r="B7019" s="18" t="s">
        <v>17219</v>
      </c>
      <c r="C7019" s="18" t="s">
        <v>1419</v>
      </c>
      <c r="D7019" s="18" t="str">
        <f>VLOOKUP(C7019:C7019,Foglio2!$A$1:$B$8000,2,FALSE)</f>
        <v>Marsico Nuovo</v>
      </c>
      <c r="E7019" s="19">
        <v>8</v>
      </c>
      <c r="F7019" s="20">
        <v>33</v>
      </c>
    </row>
    <row r="7020" spans="1:6" x14ac:dyDescent="0.3">
      <c r="A7020" s="17">
        <v>45390.663541666669</v>
      </c>
      <c r="B7020" s="18" t="s">
        <v>17221</v>
      </c>
      <c r="C7020" s="18" t="s">
        <v>1419</v>
      </c>
      <c r="D7020" s="18" t="str">
        <f>VLOOKUP(C7020:C7020,Foglio2!$A$1:$B$8000,2,FALSE)</f>
        <v>Marsico Nuovo</v>
      </c>
      <c r="E7020" s="19">
        <v>10</v>
      </c>
      <c r="F7020" s="20"/>
    </row>
    <row r="7021" spans="1:6" x14ac:dyDescent="0.3">
      <c r="A7021" s="17">
        <v>45390.663425925923</v>
      </c>
      <c r="B7021" s="18" t="s">
        <v>17221</v>
      </c>
      <c r="C7021" s="18" t="s">
        <v>1419</v>
      </c>
      <c r="D7021" s="18" t="str">
        <f>VLOOKUP(C7021:C7021,Foglio2!$A$1:$B$8000,2,FALSE)</f>
        <v>Marsico Nuovo</v>
      </c>
      <c r="E7021" s="19">
        <v>4</v>
      </c>
      <c r="F7021" s="20"/>
    </row>
    <row r="7022" spans="1:6" x14ac:dyDescent="0.3">
      <c r="A7022" s="17">
        <v>45390.663368055553</v>
      </c>
      <c r="B7022" s="18" t="s">
        <v>17221</v>
      </c>
      <c r="C7022" s="18" t="s">
        <v>1419</v>
      </c>
      <c r="D7022" s="18" t="str">
        <f>VLOOKUP(C7022:C7022,Foglio2!$A$1:$B$8000,2,FALSE)</f>
        <v>Marsico Nuovo</v>
      </c>
      <c r="E7022" s="19">
        <v>2</v>
      </c>
      <c r="F7022" s="20"/>
    </row>
    <row r="7023" spans="1:6" x14ac:dyDescent="0.3">
      <c r="A7023" s="17">
        <v>45412.943055555559</v>
      </c>
      <c r="B7023" s="18" t="s">
        <v>17219</v>
      </c>
      <c r="C7023" s="18" t="s">
        <v>5101</v>
      </c>
      <c r="D7023" s="18" t="str">
        <f>VLOOKUP(C7023:C7023,Foglio2!$A$1:$B$8000,2,FALSE)</f>
        <v>Marsicovetere</v>
      </c>
      <c r="E7023" s="19">
        <v>2</v>
      </c>
      <c r="F7023" s="20">
        <v>623</v>
      </c>
    </row>
    <row r="7024" spans="1:6" x14ac:dyDescent="0.3">
      <c r="A7024" s="17">
        <v>45412.943009259259</v>
      </c>
      <c r="B7024" s="18" t="s">
        <v>17219</v>
      </c>
      <c r="C7024" s="18" t="s">
        <v>5101</v>
      </c>
      <c r="D7024" s="18" t="str">
        <f>VLOOKUP(C7024:C7024,Foglio2!$A$1:$B$8000,2,FALSE)</f>
        <v>Marsicovetere</v>
      </c>
      <c r="E7024" s="19">
        <v>2</v>
      </c>
      <c r="F7024" s="20">
        <v>55</v>
      </c>
    </row>
    <row r="7025" spans="1:6" x14ac:dyDescent="0.3">
      <c r="A7025" s="17">
        <v>45602.631585648145</v>
      </c>
      <c r="B7025" s="18" t="s">
        <v>17218</v>
      </c>
      <c r="C7025" s="18" t="s">
        <v>337</v>
      </c>
      <c r="D7025" s="18" t="str">
        <f>VLOOKUP(C7025:C7025,Foglio2!$A$1:$B$8000,2,FALSE)</f>
        <v>Martano</v>
      </c>
      <c r="E7025" s="19">
        <v>2</v>
      </c>
      <c r="F7025" s="20">
        <v>1</v>
      </c>
    </row>
    <row r="7026" spans="1:6" x14ac:dyDescent="0.3">
      <c r="A7026" s="17">
        <v>45544.911817129629</v>
      </c>
      <c r="B7026" s="18" t="s">
        <v>17219</v>
      </c>
      <c r="C7026" s="18" t="s">
        <v>337</v>
      </c>
      <c r="D7026" s="18" t="str">
        <f>VLOOKUP(C7026:C7026,Foglio2!$A$1:$B$8000,2,FALSE)</f>
        <v>Martano</v>
      </c>
      <c r="E7026" s="19">
        <v>2</v>
      </c>
      <c r="F7026" s="20">
        <v>1</v>
      </c>
    </row>
    <row r="7027" spans="1:6" x14ac:dyDescent="0.3">
      <c r="A7027" s="17">
        <v>45602.631747685184</v>
      </c>
      <c r="B7027" s="18" t="s">
        <v>17218</v>
      </c>
      <c r="C7027" s="18" t="s">
        <v>336</v>
      </c>
      <c r="D7027" s="18" t="str">
        <f>VLOOKUP(C7027:C7027,Foglio2!$A$1:$B$8000,2,FALSE)</f>
        <v>Martellago</v>
      </c>
      <c r="E7027" s="19">
        <v>2</v>
      </c>
      <c r="F7027" s="20">
        <v>2</v>
      </c>
    </row>
    <row r="7028" spans="1:6" x14ac:dyDescent="0.3">
      <c r="A7028" s="17">
        <v>45602.631724537037</v>
      </c>
      <c r="B7028" s="18" t="s">
        <v>17218</v>
      </c>
      <c r="C7028" s="18" t="s">
        <v>336</v>
      </c>
      <c r="D7028" s="18" t="str">
        <f>VLOOKUP(C7028:C7028,Foglio2!$A$1:$B$8000,2,FALSE)</f>
        <v>Martellago</v>
      </c>
      <c r="E7028" s="19">
        <v>2</v>
      </c>
      <c r="F7028" s="20">
        <v>1</v>
      </c>
    </row>
    <row r="7029" spans="1:6" x14ac:dyDescent="0.3">
      <c r="A7029" s="17">
        <v>45414.937106481484</v>
      </c>
      <c r="B7029" s="18" t="s">
        <v>17219</v>
      </c>
      <c r="C7029" s="18" t="s">
        <v>336</v>
      </c>
      <c r="D7029" s="18" t="str">
        <f>VLOOKUP(C7029:C7029,Foglio2!$A$1:$B$8000,2,FALSE)</f>
        <v>Martellago</v>
      </c>
      <c r="E7029" s="19">
        <v>2</v>
      </c>
      <c r="F7029" s="20">
        <v>1</v>
      </c>
    </row>
    <row r="7030" spans="1:6" x14ac:dyDescent="0.3">
      <c r="A7030" s="17">
        <v>45414.937013888892</v>
      </c>
      <c r="B7030" s="18" t="s">
        <v>17219</v>
      </c>
      <c r="C7030" s="18" t="s">
        <v>336</v>
      </c>
      <c r="D7030" s="18" t="str">
        <f>VLOOKUP(C7030:C7030,Foglio2!$A$1:$B$8000,2,FALSE)</f>
        <v>Martellago</v>
      </c>
      <c r="E7030" s="19">
        <v>2</v>
      </c>
      <c r="F7030" s="20">
        <v>2</v>
      </c>
    </row>
    <row r="7031" spans="1:6" x14ac:dyDescent="0.3">
      <c r="A7031" s="17">
        <v>45579.676840277774</v>
      </c>
      <c r="B7031" s="18" t="s">
        <v>17220</v>
      </c>
      <c r="C7031" s="18" t="s">
        <v>1920</v>
      </c>
      <c r="D7031" s="18" t="str">
        <f>VLOOKUP(C7031:C7031,Foglio2!$A$1:$B$8000,2,FALSE)</f>
        <v>Martignacco</v>
      </c>
      <c r="E7031" s="19">
        <v>1</v>
      </c>
      <c r="F7031" s="20">
        <v>499</v>
      </c>
    </row>
    <row r="7032" spans="1:6" x14ac:dyDescent="0.3">
      <c r="A7032" s="17">
        <v>45602.634467592594</v>
      </c>
      <c r="B7032" s="18" t="s">
        <v>17218</v>
      </c>
      <c r="C7032" s="18" t="s">
        <v>329</v>
      </c>
      <c r="D7032" s="18" t="str">
        <f>VLOOKUP(C7032:C7032,Foglio2!$A$1:$B$8000,2,FALSE)</f>
        <v>Martinsicuro</v>
      </c>
      <c r="E7032" s="19">
        <v>2</v>
      </c>
      <c r="F7032" s="20">
        <v>1</v>
      </c>
    </row>
    <row r="7033" spans="1:6" x14ac:dyDescent="0.3">
      <c r="A7033" s="17">
        <v>45414.001331018517</v>
      </c>
      <c r="B7033" s="18" t="s">
        <v>17219</v>
      </c>
      <c r="C7033" s="18" t="s">
        <v>329</v>
      </c>
      <c r="D7033" s="18" t="str">
        <f>VLOOKUP(C7033:C7033,Foglio2!$A$1:$B$8000,2,FALSE)</f>
        <v>Martinsicuro</v>
      </c>
      <c r="E7033" s="19">
        <v>2</v>
      </c>
      <c r="F7033" s="20">
        <v>1</v>
      </c>
    </row>
    <row r="7034" spans="1:6" x14ac:dyDescent="0.3">
      <c r="A7034" s="17">
        <v>45602.634641203702</v>
      </c>
      <c r="B7034" s="18" t="s">
        <v>17218</v>
      </c>
      <c r="C7034" s="18" t="s">
        <v>328</v>
      </c>
      <c r="D7034" s="18" t="str">
        <f>VLOOKUP(C7034:C7034,Foglio2!$A$1:$B$8000,2,FALSE)</f>
        <v>Martone</v>
      </c>
      <c r="E7034" s="19">
        <v>2</v>
      </c>
      <c r="F7034" s="20">
        <v>627</v>
      </c>
    </row>
    <row r="7035" spans="1:6" x14ac:dyDescent="0.3">
      <c r="A7035" s="17">
        <v>45602.634618055556</v>
      </c>
      <c r="B7035" s="18" t="s">
        <v>17218</v>
      </c>
      <c r="C7035" s="18" t="s">
        <v>328</v>
      </c>
      <c r="D7035" s="18" t="str">
        <f>VLOOKUP(C7035:C7035,Foglio2!$A$1:$B$8000,2,FALSE)</f>
        <v>Martone</v>
      </c>
      <c r="E7035" s="19">
        <v>2</v>
      </c>
      <c r="F7035" s="20">
        <v>1</v>
      </c>
    </row>
    <row r="7036" spans="1:6" x14ac:dyDescent="0.3">
      <c r="A7036" s="17">
        <v>45505.642754629633</v>
      </c>
      <c r="B7036" s="18" t="s">
        <v>17219</v>
      </c>
      <c r="C7036" s="18" t="s">
        <v>328</v>
      </c>
      <c r="D7036" s="18" t="str">
        <f>VLOOKUP(C7036:C7036,Foglio2!$A$1:$B$8000,2,FALSE)</f>
        <v>Martone</v>
      </c>
      <c r="E7036" s="19">
        <v>2</v>
      </c>
      <c r="F7036" s="20">
        <v>1</v>
      </c>
    </row>
    <row r="7037" spans="1:6" x14ac:dyDescent="0.3">
      <c r="A7037" s="17">
        <v>45505.642743055556</v>
      </c>
      <c r="B7037" s="18" t="s">
        <v>17219</v>
      </c>
      <c r="C7037" s="18" t="s">
        <v>328</v>
      </c>
      <c r="D7037" s="18" t="str">
        <f>VLOOKUP(C7037:C7037,Foglio2!$A$1:$B$8000,2,FALSE)</f>
        <v>Martone</v>
      </c>
      <c r="E7037" s="19">
        <v>2</v>
      </c>
      <c r="F7037" s="20">
        <v>627</v>
      </c>
    </row>
    <row r="7038" spans="1:6" x14ac:dyDescent="0.3">
      <c r="A7038" s="17">
        <v>45602.63486111111</v>
      </c>
      <c r="B7038" s="18" t="s">
        <v>17218</v>
      </c>
      <c r="C7038" s="18" t="s">
        <v>327</v>
      </c>
      <c r="D7038" s="18" t="str">
        <f>VLOOKUP(C7038:C7038,Foglio2!$A$1:$B$8000,2,FALSE)</f>
        <v>Maruggio</v>
      </c>
      <c r="E7038" s="19">
        <v>2</v>
      </c>
      <c r="F7038" s="20">
        <v>2</v>
      </c>
    </row>
    <row r="7039" spans="1:6" x14ac:dyDescent="0.3">
      <c r="A7039" s="17">
        <v>45602.63486111111</v>
      </c>
      <c r="B7039" s="18" t="s">
        <v>17218</v>
      </c>
      <c r="C7039" s="18" t="s">
        <v>327</v>
      </c>
      <c r="D7039" s="18" t="str">
        <f>VLOOKUP(C7039:C7039,Foglio2!$A$1:$B$8000,2,FALSE)</f>
        <v>Maruggio</v>
      </c>
      <c r="E7039" s="19">
        <v>2</v>
      </c>
      <c r="F7039" s="20">
        <v>1</v>
      </c>
    </row>
    <row r="7040" spans="1:6" x14ac:dyDescent="0.3">
      <c r="A7040" s="17">
        <v>45396.974085648151</v>
      </c>
      <c r="B7040" s="18" t="s">
        <v>17219</v>
      </c>
      <c r="C7040" s="18" t="s">
        <v>327</v>
      </c>
      <c r="D7040" s="18" t="str">
        <f>VLOOKUP(C7040:C7040,Foglio2!$A$1:$B$8000,2,FALSE)</f>
        <v>Maruggio</v>
      </c>
      <c r="E7040" s="19">
        <v>2</v>
      </c>
      <c r="F7040" s="20">
        <v>1</v>
      </c>
    </row>
    <row r="7041" spans="1:6" x14ac:dyDescent="0.3">
      <c r="A7041" s="17">
        <v>45396.974062499998</v>
      </c>
      <c r="B7041" s="18" t="s">
        <v>17219</v>
      </c>
      <c r="C7041" s="18" t="s">
        <v>327</v>
      </c>
      <c r="D7041" s="18" t="str">
        <f>VLOOKUP(C7041:C7041,Foglio2!$A$1:$B$8000,2,FALSE)</f>
        <v>Maruggio</v>
      </c>
      <c r="E7041" s="19">
        <v>2</v>
      </c>
      <c r="F7041" s="20">
        <v>2</v>
      </c>
    </row>
    <row r="7042" spans="1:6" x14ac:dyDescent="0.3">
      <c r="A7042" s="17">
        <v>45396.974050925928</v>
      </c>
      <c r="B7042" s="18" t="s">
        <v>17219</v>
      </c>
      <c r="C7042" s="18" t="s">
        <v>327</v>
      </c>
      <c r="D7042" s="18" t="str">
        <f>VLOOKUP(C7042:C7042,Foglio2!$A$1:$B$8000,2,FALSE)</f>
        <v>Maruggio</v>
      </c>
      <c r="E7042" s="19">
        <v>2</v>
      </c>
      <c r="F7042" s="20">
        <v>627</v>
      </c>
    </row>
    <row r="7043" spans="1:6" x14ac:dyDescent="0.3">
      <c r="A7043" s="17">
        <v>45380.009328703702</v>
      </c>
      <c r="B7043" s="18" t="s">
        <v>17220</v>
      </c>
      <c r="C7043" s="18" t="s">
        <v>7045</v>
      </c>
      <c r="D7043" s="18" t="str">
        <f>VLOOKUP(C7043:C7043,Foglio2!$A$1:$B$8000,2,FALSE)</f>
        <v>Marzabotto</v>
      </c>
      <c r="E7043" s="19">
        <v>8</v>
      </c>
      <c r="F7043" s="20">
        <v>273</v>
      </c>
    </row>
    <row r="7044" spans="1:6" x14ac:dyDescent="0.3">
      <c r="A7044" s="17">
        <v>45450.457546296297</v>
      </c>
      <c r="B7044" s="18" t="s">
        <v>17221</v>
      </c>
      <c r="C7044" s="18" t="s">
        <v>4102</v>
      </c>
      <c r="D7044" s="18" t="str">
        <f>VLOOKUP(C7044:C7044,Foglio2!$A$1:$B$8000,2,FALSE)</f>
        <v>Marzi</v>
      </c>
      <c r="E7044" s="19">
        <v>9</v>
      </c>
      <c r="F7044" s="20"/>
    </row>
    <row r="7045" spans="1:6" x14ac:dyDescent="0.3">
      <c r="A7045" s="17">
        <v>45450.457337962966</v>
      </c>
      <c r="B7045" s="18" t="s">
        <v>17221</v>
      </c>
      <c r="C7045" s="18" t="s">
        <v>4102</v>
      </c>
      <c r="D7045" s="18" t="str">
        <f>VLOOKUP(C7045:C7045,Foglio2!$A$1:$B$8000,2,FALSE)</f>
        <v>Marzi</v>
      </c>
      <c r="E7045" s="19">
        <v>10</v>
      </c>
      <c r="F7045" s="20"/>
    </row>
    <row r="7046" spans="1:6" x14ac:dyDescent="0.3">
      <c r="A7046" s="17">
        <v>45450.457291666666</v>
      </c>
      <c r="B7046" s="18" t="s">
        <v>17221</v>
      </c>
      <c r="C7046" s="18" t="s">
        <v>4102</v>
      </c>
      <c r="D7046" s="18" t="str">
        <f>VLOOKUP(C7046:C7046,Foglio2!$A$1:$B$8000,2,FALSE)</f>
        <v>Marzi</v>
      </c>
      <c r="E7046" s="19">
        <v>8</v>
      </c>
      <c r="F7046" s="20">
        <v>763</v>
      </c>
    </row>
    <row r="7047" spans="1:6" x14ac:dyDescent="0.3">
      <c r="A7047" s="17">
        <v>45450.45722222222</v>
      </c>
      <c r="B7047" s="18" t="s">
        <v>17221</v>
      </c>
      <c r="C7047" s="18" t="s">
        <v>4102</v>
      </c>
      <c r="D7047" s="18" t="str">
        <f>VLOOKUP(C7047:C7047,Foglio2!$A$1:$B$8000,2,FALSE)</f>
        <v>Marzi</v>
      </c>
      <c r="E7047" s="19">
        <v>8</v>
      </c>
      <c r="F7047" s="20"/>
    </row>
    <row r="7048" spans="1:6" x14ac:dyDescent="0.3">
      <c r="A7048" s="17">
        <v>45450.457175925927</v>
      </c>
      <c r="B7048" s="18" t="s">
        <v>17221</v>
      </c>
      <c r="C7048" s="18" t="s">
        <v>4102</v>
      </c>
      <c r="D7048" s="18" t="str">
        <f>VLOOKUP(C7048:C7048,Foglio2!$A$1:$B$8000,2,FALSE)</f>
        <v>Marzi</v>
      </c>
      <c r="E7048" s="19">
        <v>6</v>
      </c>
      <c r="F7048" s="20"/>
    </row>
    <row r="7049" spans="1:6" x14ac:dyDescent="0.3">
      <c r="A7049" s="17">
        <v>45450.457129629627</v>
      </c>
      <c r="B7049" s="18" t="s">
        <v>17221</v>
      </c>
      <c r="C7049" s="18" t="s">
        <v>4102</v>
      </c>
      <c r="D7049" s="18" t="str">
        <f>VLOOKUP(C7049:C7049,Foglio2!$A$1:$B$8000,2,FALSE)</f>
        <v>Marzi</v>
      </c>
      <c r="E7049" s="19">
        <v>5</v>
      </c>
      <c r="F7049" s="20">
        <v>257</v>
      </c>
    </row>
    <row r="7050" spans="1:6" x14ac:dyDescent="0.3">
      <c r="A7050" s="17">
        <v>45450.457060185188</v>
      </c>
      <c r="B7050" s="18" t="s">
        <v>17221</v>
      </c>
      <c r="C7050" s="18" t="s">
        <v>4102</v>
      </c>
      <c r="D7050" s="18" t="str">
        <f>VLOOKUP(C7050:C7050,Foglio2!$A$1:$B$8000,2,FALSE)</f>
        <v>Marzi</v>
      </c>
      <c r="E7050" s="19">
        <v>5</v>
      </c>
      <c r="F7050" s="20"/>
    </row>
    <row r="7051" spans="1:6" x14ac:dyDescent="0.3">
      <c r="A7051" s="17">
        <v>45450.457013888888</v>
      </c>
      <c r="B7051" s="18" t="s">
        <v>17221</v>
      </c>
      <c r="C7051" s="18" t="s">
        <v>4102</v>
      </c>
      <c r="D7051" s="18" t="str">
        <f>VLOOKUP(C7051:C7051,Foglio2!$A$1:$B$8000,2,FALSE)</f>
        <v>Marzi</v>
      </c>
      <c r="E7051" s="19">
        <v>4</v>
      </c>
      <c r="F7051" s="20">
        <v>335</v>
      </c>
    </row>
    <row r="7052" spans="1:6" x14ac:dyDescent="0.3">
      <c r="A7052" s="19" t="s">
        <v>4106</v>
      </c>
      <c r="B7052" s="18" t="s">
        <v>17221</v>
      </c>
      <c r="C7052" s="18" t="s">
        <v>4102</v>
      </c>
      <c r="D7052" s="18" t="str">
        <f>VLOOKUP(C7052:C7052,Foglio2!$A$1:$B$8000,2,FALSE)</f>
        <v>Marzi</v>
      </c>
      <c r="E7052" s="19">
        <v>3</v>
      </c>
      <c r="F7052" s="20">
        <v>39</v>
      </c>
    </row>
    <row r="7053" spans="1:6" x14ac:dyDescent="0.3">
      <c r="A7053" s="17">
        <v>45450.45516203704</v>
      </c>
      <c r="B7053" s="18" t="s">
        <v>17221</v>
      </c>
      <c r="C7053" s="18" t="s">
        <v>4102</v>
      </c>
      <c r="D7053" s="18" t="str">
        <f>VLOOKUP(C7053:C7053,Foglio2!$A$1:$B$8000,2,FALSE)</f>
        <v>Marzi</v>
      </c>
      <c r="E7053" s="19">
        <v>3</v>
      </c>
      <c r="F7053" s="20"/>
    </row>
    <row r="7054" spans="1:6" x14ac:dyDescent="0.3">
      <c r="A7054" s="17">
        <v>45450.455057870371</v>
      </c>
      <c r="B7054" s="18" t="s">
        <v>17221</v>
      </c>
      <c r="C7054" s="18" t="s">
        <v>4102</v>
      </c>
      <c r="D7054" s="18" t="str">
        <f>VLOOKUP(C7054:C7054,Foglio2!$A$1:$B$8000,2,FALSE)</f>
        <v>Marzi</v>
      </c>
      <c r="E7054" s="19">
        <v>2</v>
      </c>
      <c r="F7054" s="20">
        <v>853</v>
      </c>
    </row>
    <row r="7055" spans="1:6" x14ac:dyDescent="0.3">
      <c r="A7055" s="19" t="s">
        <v>4109</v>
      </c>
      <c r="B7055" s="18" t="s">
        <v>17221</v>
      </c>
      <c r="C7055" s="18" t="s">
        <v>4102</v>
      </c>
      <c r="D7055" s="18" t="str">
        <f>VLOOKUP(C7055:C7055,Foglio2!$A$1:$B$8000,2,FALSE)</f>
        <v>Marzi</v>
      </c>
      <c r="E7055" s="19">
        <v>1</v>
      </c>
      <c r="F7055" s="20"/>
    </row>
    <row r="7056" spans="1:6" x14ac:dyDescent="0.3">
      <c r="A7056" s="17">
        <v>45450.447453703702</v>
      </c>
      <c r="B7056" s="18" t="s">
        <v>17221</v>
      </c>
      <c r="C7056" s="18" t="s">
        <v>4102</v>
      </c>
      <c r="D7056" s="18" t="str">
        <f>VLOOKUP(C7056:C7056,Foglio2!$A$1:$B$8000,2,FALSE)</f>
        <v>Marzi</v>
      </c>
      <c r="E7056" s="19">
        <v>4</v>
      </c>
      <c r="F7056" s="20"/>
    </row>
    <row r="7057" spans="1:6" x14ac:dyDescent="0.3">
      <c r="A7057" s="17">
        <v>45450.435428240744</v>
      </c>
      <c r="B7057" s="18" t="s">
        <v>17221</v>
      </c>
      <c r="C7057" s="18" t="s">
        <v>4102</v>
      </c>
      <c r="D7057" s="18" t="str">
        <f>VLOOKUP(C7057:C7057,Foglio2!$A$1:$B$8000,2,FALSE)</f>
        <v>Marzi</v>
      </c>
      <c r="E7057" s="19">
        <v>2</v>
      </c>
      <c r="F7057" s="20"/>
    </row>
    <row r="7058" spans="1:6" x14ac:dyDescent="0.3">
      <c r="A7058" s="17">
        <v>45450.435208333336</v>
      </c>
      <c r="B7058" s="18" t="s">
        <v>17221</v>
      </c>
      <c r="C7058" s="18" t="s">
        <v>4102</v>
      </c>
      <c r="D7058" s="18" t="str">
        <f>VLOOKUP(C7058:C7058,Foglio2!$A$1:$B$8000,2,FALSE)</f>
        <v>Marzi</v>
      </c>
      <c r="E7058" s="19">
        <v>4</v>
      </c>
      <c r="F7058" s="20"/>
    </row>
    <row r="7059" spans="1:6" x14ac:dyDescent="0.3">
      <c r="A7059" s="17">
        <v>45450.43513888889</v>
      </c>
      <c r="B7059" s="18" t="s">
        <v>17221</v>
      </c>
      <c r="C7059" s="18" t="s">
        <v>4102</v>
      </c>
      <c r="D7059" s="18" t="str">
        <f>VLOOKUP(C7059:C7059,Foglio2!$A$1:$B$8000,2,FALSE)</f>
        <v>Marzi</v>
      </c>
      <c r="E7059" s="19">
        <v>2</v>
      </c>
      <c r="F7059" s="20"/>
    </row>
    <row r="7060" spans="1:6" x14ac:dyDescent="0.3">
      <c r="A7060" s="17">
        <v>45449.451944444445</v>
      </c>
      <c r="B7060" s="18" t="s">
        <v>17221</v>
      </c>
      <c r="C7060" s="18" t="s">
        <v>4102</v>
      </c>
      <c r="D7060" s="18" t="str">
        <f>VLOOKUP(C7060:C7060,Foglio2!$A$1:$B$8000,2,FALSE)</f>
        <v>Marzi</v>
      </c>
      <c r="E7060" s="19">
        <v>8</v>
      </c>
      <c r="F7060" s="20">
        <v>278</v>
      </c>
    </row>
    <row r="7061" spans="1:6" x14ac:dyDescent="0.3">
      <c r="A7061" s="17">
        <v>45449.451643518521</v>
      </c>
      <c r="B7061" s="18" t="s">
        <v>17221</v>
      </c>
      <c r="C7061" s="18" t="s">
        <v>4102</v>
      </c>
      <c r="D7061" s="18" t="str">
        <f>VLOOKUP(C7061:C7061,Foglio2!$A$1:$B$8000,2,FALSE)</f>
        <v>Marzi</v>
      </c>
      <c r="E7061" s="19">
        <v>8</v>
      </c>
      <c r="F7061" s="20">
        <v>1</v>
      </c>
    </row>
    <row r="7062" spans="1:6" x14ac:dyDescent="0.3">
      <c r="A7062" s="17">
        <v>45449.451423611114</v>
      </c>
      <c r="B7062" s="18" t="s">
        <v>17221</v>
      </c>
      <c r="C7062" s="18" t="s">
        <v>4102</v>
      </c>
      <c r="D7062" s="18" t="str">
        <f>VLOOKUP(C7062:C7062,Foglio2!$A$1:$B$8000,2,FALSE)</f>
        <v>Marzi</v>
      </c>
      <c r="E7062" s="19">
        <v>4</v>
      </c>
      <c r="F7062" s="20"/>
    </row>
    <row r="7063" spans="1:6" x14ac:dyDescent="0.3">
      <c r="A7063" s="17">
        <v>45449.451354166667</v>
      </c>
      <c r="B7063" s="18" t="s">
        <v>17221</v>
      </c>
      <c r="C7063" s="18" t="s">
        <v>4102</v>
      </c>
      <c r="D7063" s="18" t="str">
        <f>VLOOKUP(C7063:C7063,Foglio2!$A$1:$B$8000,2,FALSE)</f>
        <v>Marzi</v>
      </c>
      <c r="E7063" s="19">
        <v>2</v>
      </c>
      <c r="F7063" s="20"/>
    </row>
    <row r="7064" spans="1:6" x14ac:dyDescent="0.3">
      <c r="A7064" s="17">
        <v>45562.974733796298</v>
      </c>
      <c r="B7064" s="18" t="s">
        <v>17220</v>
      </c>
      <c r="C7064" s="18" t="s">
        <v>2625</v>
      </c>
      <c r="D7064" s="18" t="str">
        <f>VLOOKUP(C7064:C7064,Foglio2!$A$1:$B$8000,2,FALSE)</f>
        <v>Masera</v>
      </c>
      <c r="E7064" s="19">
        <v>2</v>
      </c>
      <c r="F7064" s="20">
        <v>5</v>
      </c>
    </row>
    <row r="7065" spans="1:6" x14ac:dyDescent="0.3">
      <c r="A7065" s="17">
        <v>45562.974583333336</v>
      </c>
      <c r="B7065" s="18" t="s">
        <v>17221</v>
      </c>
      <c r="C7065" s="18" t="s">
        <v>2625</v>
      </c>
      <c r="D7065" s="18" t="str">
        <f>VLOOKUP(C7065:C7065,Foglio2!$A$1:$B$8000,2,FALSE)</f>
        <v>Masera</v>
      </c>
      <c r="E7065" s="19">
        <v>4</v>
      </c>
      <c r="F7065" s="20">
        <v>335</v>
      </c>
    </row>
    <row r="7066" spans="1:6" x14ac:dyDescent="0.3">
      <c r="A7066" s="17">
        <v>45562.974537037036</v>
      </c>
      <c r="B7066" s="18" t="s">
        <v>17221</v>
      </c>
      <c r="C7066" s="18" t="s">
        <v>2625</v>
      </c>
      <c r="D7066" s="18" t="str">
        <f>VLOOKUP(C7066:C7066,Foglio2!$A$1:$B$8000,2,FALSE)</f>
        <v>Masera</v>
      </c>
      <c r="E7066" s="19">
        <v>3</v>
      </c>
      <c r="F7066" s="20">
        <v>39</v>
      </c>
    </row>
    <row r="7067" spans="1:6" x14ac:dyDescent="0.3">
      <c r="A7067" s="17">
        <v>45562.974247685182</v>
      </c>
      <c r="B7067" s="18" t="s">
        <v>17220</v>
      </c>
      <c r="C7067" s="18" t="s">
        <v>2625</v>
      </c>
      <c r="D7067" s="18" t="str">
        <f>VLOOKUP(C7067:C7067,Foglio2!$A$1:$B$8000,2,FALSE)</f>
        <v>Masera</v>
      </c>
      <c r="E7067" s="19">
        <v>8</v>
      </c>
      <c r="F7067" s="20">
        <v>278</v>
      </c>
    </row>
    <row r="7068" spans="1:6" x14ac:dyDescent="0.3">
      <c r="A7068" s="17">
        <v>45430.946574074071</v>
      </c>
      <c r="B7068" s="18" t="s">
        <v>17220</v>
      </c>
      <c r="C7068" s="18" t="s">
        <v>4542</v>
      </c>
      <c r="D7068" s="18" t="str">
        <f>VLOOKUP(C7068:C7068,Foglio2!$A$1:$B$8000,2,FALSE)</f>
        <v>Maserà di Padova</v>
      </c>
      <c r="E7068" s="19">
        <v>5</v>
      </c>
      <c r="F7068" s="20">
        <v>526</v>
      </c>
    </row>
    <row r="7069" spans="1:6" x14ac:dyDescent="0.3">
      <c r="A7069" s="17">
        <v>45430.659756944442</v>
      </c>
      <c r="B7069" s="18" t="s">
        <v>17219</v>
      </c>
      <c r="C7069" s="18" t="s">
        <v>4542</v>
      </c>
      <c r="D7069" s="18" t="str">
        <f>VLOOKUP(C7069:C7069,Foglio2!$A$1:$B$8000,2,FALSE)</f>
        <v>Maserà di Padova</v>
      </c>
      <c r="E7069" s="19">
        <v>5</v>
      </c>
      <c r="F7069" s="20">
        <v>154</v>
      </c>
    </row>
    <row r="7070" spans="1:6" x14ac:dyDescent="0.3">
      <c r="A7070" s="17">
        <v>45602.635104166664</v>
      </c>
      <c r="B7070" s="18" t="s">
        <v>17218</v>
      </c>
      <c r="C7070" s="18" t="s">
        <v>326</v>
      </c>
      <c r="D7070" s="18" t="str">
        <f>VLOOKUP(C7070:C7070,Foglio2!$A$1:$B$8000,2,FALSE)</f>
        <v>Masi</v>
      </c>
      <c r="E7070" s="19">
        <v>2</v>
      </c>
      <c r="F7070" s="20">
        <v>1</v>
      </c>
    </row>
    <row r="7071" spans="1:6" x14ac:dyDescent="0.3">
      <c r="A7071" s="17">
        <v>45410.989351851851</v>
      </c>
      <c r="B7071" s="18" t="s">
        <v>17219</v>
      </c>
      <c r="C7071" s="18" t="s">
        <v>326</v>
      </c>
      <c r="D7071" s="18" t="str">
        <f>VLOOKUP(C7071:C7071,Foglio2!$A$1:$B$8000,2,FALSE)</f>
        <v>Masi</v>
      </c>
      <c r="E7071" s="19">
        <v>2</v>
      </c>
      <c r="F7071" s="20">
        <v>1</v>
      </c>
    </row>
    <row r="7072" spans="1:6" x14ac:dyDescent="0.3">
      <c r="A7072" s="17">
        <v>45410.989166666666</v>
      </c>
      <c r="B7072" s="18" t="s">
        <v>17220</v>
      </c>
      <c r="C7072" s="18" t="s">
        <v>326</v>
      </c>
      <c r="D7072" s="18" t="str">
        <f>VLOOKUP(C7072:C7072,Foglio2!$A$1:$B$8000,2,FALSE)</f>
        <v>Masi</v>
      </c>
      <c r="E7072" s="19">
        <v>9</v>
      </c>
      <c r="F7072" s="20">
        <v>36</v>
      </c>
    </row>
    <row r="7073" spans="1:6" x14ac:dyDescent="0.3">
      <c r="A7073" s="19" t="s">
        <v>323</v>
      </c>
      <c r="B7073" s="18" t="s">
        <v>17218</v>
      </c>
      <c r="C7073" s="18" t="s">
        <v>324</v>
      </c>
      <c r="D7073" s="18" t="str">
        <f>VLOOKUP(C7073:C7073,Foglio2!$A$1:$B$8000,2,FALSE)</f>
        <v>Masio</v>
      </c>
      <c r="E7073" s="19">
        <v>2</v>
      </c>
      <c r="F7073" s="20">
        <v>1</v>
      </c>
    </row>
    <row r="7074" spans="1:6" x14ac:dyDescent="0.3">
      <c r="A7074" s="17">
        <v>45602.635254629633</v>
      </c>
      <c r="B7074" s="18" t="s">
        <v>17218</v>
      </c>
      <c r="C7074" s="18" t="s">
        <v>324</v>
      </c>
      <c r="D7074" s="18" t="str">
        <f>VLOOKUP(C7074:C7074,Foglio2!$A$1:$B$8000,2,FALSE)</f>
        <v>Masio</v>
      </c>
      <c r="E7074" s="19">
        <v>2</v>
      </c>
      <c r="F7074" s="20">
        <v>5</v>
      </c>
    </row>
    <row r="7075" spans="1:6" x14ac:dyDescent="0.3">
      <c r="A7075" s="17">
        <v>45537.933391203704</v>
      </c>
      <c r="B7075" s="18" t="s">
        <v>17219</v>
      </c>
      <c r="C7075" s="18" t="s">
        <v>324</v>
      </c>
      <c r="D7075" s="18" t="str">
        <f>VLOOKUP(C7075:C7075,Foglio2!$A$1:$B$8000,2,FALSE)</f>
        <v>Masio</v>
      </c>
      <c r="E7075" s="19">
        <v>2</v>
      </c>
      <c r="F7075" s="20">
        <v>1</v>
      </c>
    </row>
    <row r="7076" spans="1:6" x14ac:dyDescent="0.3">
      <c r="A7076" s="17">
        <v>45537.933379629627</v>
      </c>
      <c r="B7076" s="18" t="s">
        <v>17219</v>
      </c>
      <c r="C7076" s="18" t="s">
        <v>324</v>
      </c>
      <c r="D7076" s="18" t="str">
        <f>VLOOKUP(C7076:C7076,Foglio2!$A$1:$B$8000,2,FALSE)</f>
        <v>Masio</v>
      </c>
      <c r="E7076" s="19">
        <v>2</v>
      </c>
      <c r="F7076" s="20">
        <v>5</v>
      </c>
    </row>
    <row r="7077" spans="1:6" x14ac:dyDescent="0.3">
      <c r="A7077" s="19" t="s">
        <v>3114</v>
      </c>
      <c r="B7077" s="18" t="s">
        <v>17219</v>
      </c>
      <c r="C7077" s="18" t="s">
        <v>324</v>
      </c>
      <c r="D7077" s="18" t="str">
        <f>VLOOKUP(C7077:C7077,Foglio2!$A$1:$B$8000,2,FALSE)</f>
        <v>Masio</v>
      </c>
      <c r="E7077" s="19">
        <v>2</v>
      </c>
      <c r="F7077" s="20">
        <v>6</v>
      </c>
    </row>
    <row r="7078" spans="1:6" x14ac:dyDescent="0.3">
      <c r="A7078" s="17">
        <v>45537.933217592596</v>
      </c>
      <c r="B7078" s="18" t="s">
        <v>17219</v>
      </c>
      <c r="C7078" s="18" t="s">
        <v>324</v>
      </c>
      <c r="D7078" s="18" t="str">
        <f>VLOOKUP(C7078:C7078,Foglio2!$A$1:$B$8000,2,FALSE)</f>
        <v>Masio</v>
      </c>
      <c r="E7078" s="19">
        <v>9</v>
      </c>
      <c r="F7078" s="20">
        <v>28</v>
      </c>
    </row>
    <row r="7079" spans="1:6" x14ac:dyDescent="0.3">
      <c r="A7079" s="17">
        <v>45444.975370370368</v>
      </c>
      <c r="B7079" s="18" t="s">
        <v>17221</v>
      </c>
      <c r="C7079" s="18" t="s">
        <v>4276</v>
      </c>
      <c r="D7079" s="18" t="str">
        <f>VLOOKUP(C7079:C7079,Foglio2!$A$1:$B$8000,2,FALSE)</f>
        <v>Masone</v>
      </c>
      <c r="E7079" s="19">
        <v>8</v>
      </c>
      <c r="F7079" s="20">
        <v>67</v>
      </c>
    </row>
    <row r="7080" spans="1:6" x14ac:dyDescent="0.3">
      <c r="A7080" s="17">
        <v>45444.975324074076</v>
      </c>
      <c r="B7080" s="18" t="s">
        <v>17218</v>
      </c>
      <c r="C7080" s="18" t="s">
        <v>4276</v>
      </c>
      <c r="D7080" s="18" t="str">
        <f>VLOOKUP(C7080:C7080,Foglio2!$A$1:$B$8000,2,FALSE)</f>
        <v>Masone</v>
      </c>
      <c r="E7080" s="19">
        <v>2</v>
      </c>
      <c r="F7080" s="20">
        <v>115</v>
      </c>
    </row>
    <row r="7081" spans="1:6" x14ac:dyDescent="0.3">
      <c r="A7081" s="17">
        <v>45444.975208333337</v>
      </c>
      <c r="B7081" s="18" t="s">
        <v>17219</v>
      </c>
      <c r="C7081" s="18" t="s">
        <v>4276</v>
      </c>
      <c r="D7081" s="18" t="str">
        <f>VLOOKUP(C7081:C7081,Foglio2!$A$1:$B$8000,2,FALSE)</f>
        <v>Masone</v>
      </c>
      <c r="E7081" s="19">
        <v>2</v>
      </c>
      <c r="F7081" s="20">
        <v>115</v>
      </c>
    </row>
    <row r="7082" spans="1:6" x14ac:dyDescent="0.3">
      <c r="A7082" s="17">
        <v>45444.97519675926</v>
      </c>
      <c r="B7082" s="18" t="s">
        <v>17221</v>
      </c>
      <c r="C7082" s="18" t="s">
        <v>4276</v>
      </c>
      <c r="D7082" s="18" t="str">
        <f>VLOOKUP(C7082:C7082,Foglio2!$A$1:$B$8000,2,FALSE)</f>
        <v>Masone</v>
      </c>
      <c r="E7082" s="19">
        <v>8</v>
      </c>
      <c r="F7082" s="20">
        <v>67</v>
      </c>
    </row>
    <row r="7083" spans="1:6" x14ac:dyDescent="0.3">
      <c r="A7083" s="17">
        <v>45444.974664351852</v>
      </c>
      <c r="B7083" s="18" t="s">
        <v>17220</v>
      </c>
      <c r="C7083" s="18" t="s">
        <v>4276</v>
      </c>
      <c r="D7083" s="18" t="str">
        <f>VLOOKUP(C7083:C7083,Foglio2!$A$1:$B$8000,2,FALSE)</f>
        <v>Masone</v>
      </c>
      <c r="E7083" s="19">
        <v>8</v>
      </c>
      <c r="F7083" s="20">
        <v>67</v>
      </c>
    </row>
    <row r="7084" spans="1:6" x14ac:dyDescent="0.3">
      <c r="A7084" s="17">
        <v>45444.974039351851</v>
      </c>
      <c r="B7084" s="18" t="s">
        <v>17220</v>
      </c>
      <c r="C7084" s="18" t="s">
        <v>4276</v>
      </c>
      <c r="D7084" s="18" t="str">
        <f>VLOOKUP(C7084:C7084,Foglio2!$A$1:$B$8000,2,FALSE)</f>
        <v>Masone</v>
      </c>
      <c r="E7084" s="19">
        <v>8</v>
      </c>
      <c r="F7084" s="20">
        <v>33</v>
      </c>
    </row>
    <row r="7085" spans="1:6" x14ac:dyDescent="0.3">
      <c r="A7085" s="17">
        <v>45602.635891203703</v>
      </c>
      <c r="B7085" s="18" t="s">
        <v>17221</v>
      </c>
      <c r="C7085" s="18" t="s">
        <v>320</v>
      </c>
      <c r="D7085" s="18" t="str">
        <f>VLOOKUP(C7085:C7085,Foglio2!$A$1:$B$8000,2,FALSE)</f>
        <v>Massa d'Albe</v>
      </c>
      <c r="E7085" s="19">
        <v>2</v>
      </c>
      <c r="F7085" s="20">
        <v>667</v>
      </c>
    </row>
    <row r="7086" spans="1:6" x14ac:dyDescent="0.3">
      <c r="A7086" s="17">
        <v>45602.635775462964</v>
      </c>
      <c r="B7086" s="18" t="s">
        <v>17218</v>
      </c>
      <c r="C7086" s="18" t="s">
        <v>320</v>
      </c>
      <c r="D7086" s="18" t="str">
        <f>VLOOKUP(C7086:C7086,Foglio2!$A$1:$B$8000,2,FALSE)</f>
        <v>Massa d'Albe</v>
      </c>
      <c r="E7086" s="19">
        <v>2</v>
      </c>
      <c r="F7086" s="20">
        <v>667</v>
      </c>
    </row>
    <row r="7087" spans="1:6" x14ac:dyDescent="0.3">
      <c r="A7087" s="17">
        <v>45602.635752314818</v>
      </c>
      <c r="B7087" s="18" t="s">
        <v>17218</v>
      </c>
      <c r="C7087" s="18" t="s">
        <v>320</v>
      </c>
      <c r="D7087" s="18" t="str">
        <f>VLOOKUP(C7087:C7087,Foglio2!$A$1:$B$8000,2,FALSE)</f>
        <v>Massa d'Albe</v>
      </c>
      <c r="E7087" s="19">
        <v>2</v>
      </c>
      <c r="F7087" s="20">
        <v>115</v>
      </c>
    </row>
    <row r="7088" spans="1:6" x14ac:dyDescent="0.3">
      <c r="A7088" s="19" t="s">
        <v>321</v>
      </c>
      <c r="B7088" s="18" t="s">
        <v>17218</v>
      </c>
      <c r="C7088" s="18" t="s">
        <v>320</v>
      </c>
      <c r="D7088" s="18" t="str">
        <f>VLOOKUP(C7088:C7088,Foglio2!$A$1:$B$8000,2,FALSE)</f>
        <v>Massa d'Albe</v>
      </c>
      <c r="E7088" s="19">
        <v>1</v>
      </c>
      <c r="F7088" s="20">
        <v>462</v>
      </c>
    </row>
    <row r="7089" spans="1:6" x14ac:dyDescent="0.3">
      <c r="A7089" s="17">
        <v>45537.958379629628</v>
      </c>
      <c r="B7089" s="18" t="s">
        <v>17219</v>
      </c>
      <c r="C7089" s="18" t="s">
        <v>320</v>
      </c>
      <c r="D7089" s="18" t="str">
        <f>VLOOKUP(C7089:C7089,Foglio2!$A$1:$B$8000,2,FALSE)</f>
        <v>Massa d'Albe</v>
      </c>
      <c r="E7089" s="19">
        <v>1</v>
      </c>
      <c r="F7089" s="20">
        <v>462</v>
      </c>
    </row>
    <row r="7090" spans="1:6" x14ac:dyDescent="0.3">
      <c r="A7090" s="17">
        <v>45537.958356481482</v>
      </c>
      <c r="B7090" s="18" t="s">
        <v>17219</v>
      </c>
      <c r="C7090" s="18" t="s">
        <v>320</v>
      </c>
      <c r="D7090" s="18" t="str">
        <f>VLOOKUP(C7090:C7090,Foglio2!$A$1:$B$8000,2,FALSE)</f>
        <v>Massa d'Albe</v>
      </c>
      <c r="E7090" s="19">
        <v>2</v>
      </c>
      <c r="F7090" s="20">
        <v>1</v>
      </c>
    </row>
    <row r="7091" spans="1:6" x14ac:dyDescent="0.3">
      <c r="A7091" s="17">
        <v>45537.958310185182</v>
      </c>
      <c r="B7091" s="18" t="s">
        <v>17219</v>
      </c>
      <c r="C7091" s="18" t="s">
        <v>320</v>
      </c>
      <c r="D7091" s="18" t="str">
        <f>VLOOKUP(C7091:C7091,Foglio2!$A$1:$B$8000,2,FALSE)</f>
        <v>Massa d'Albe</v>
      </c>
      <c r="E7091" s="19">
        <v>2</v>
      </c>
      <c r="F7091" s="20">
        <v>115</v>
      </c>
    </row>
    <row r="7092" spans="1:6" x14ac:dyDescent="0.3">
      <c r="A7092" s="17">
        <v>45537.958287037036</v>
      </c>
      <c r="B7092" s="18" t="s">
        <v>17219</v>
      </c>
      <c r="C7092" s="18" t="s">
        <v>320</v>
      </c>
      <c r="D7092" s="18" t="str">
        <f>VLOOKUP(C7092:C7092,Foglio2!$A$1:$B$8000,2,FALSE)</f>
        <v>Massa d'Albe</v>
      </c>
      <c r="E7092" s="19">
        <v>2</v>
      </c>
      <c r="F7092" s="20">
        <v>667</v>
      </c>
    </row>
    <row r="7093" spans="1:6" x14ac:dyDescent="0.3">
      <c r="A7093" s="17">
        <v>45380.975740740738</v>
      </c>
      <c r="B7093" s="18" t="s">
        <v>17220</v>
      </c>
      <c r="C7093" s="18" t="s">
        <v>6668</v>
      </c>
      <c r="D7093" s="18" t="str">
        <f>VLOOKUP(C7093:C7093,Foglio2!$A$1:$B$8000,2,FALSE)</f>
        <v>Massa e Cozzile</v>
      </c>
      <c r="E7093" s="19">
        <v>8</v>
      </c>
      <c r="F7093" s="20">
        <v>1</v>
      </c>
    </row>
    <row r="7094" spans="1:6" x14ac:dyDescent="0.3">
      <c r="A7094" s="17">
        <v>45602.636562500003</v>
      </c>
      <c r="B7094" s="18" t="s">
        <v>17218</v>
      </c>
      <c r="C7094" s="18" t="s">
        <v>318</v>
      </c>
      <c r="D7094" s="18" t="str">
        <f>VLOOKUP(C7094:C7094,Foglio2!$A$1:$B$8000,2,FALSE)</f>
        <v>Massa Martana</v>
      </c>
      <c r="E7094" s="19">
        <v>2</v>
      </c>
      <c r="F7094" s="20">
        <v>627</v>
      </c>
    </row>
    <row r="7095" spans="1:6" x14ac:dyDescent="0.3">
      <c r="A7095" s="17">
        <v>45602.63652777778</v>
      </c>
      <c r="B7095" s="18" t="s">
        <v>17218</v>
      </c>
      <c r="C7095" s="18" t="s">
        <v>318</v>
      </c>
      <c r="D7095" s="18" t="str">
        <f>VLOOKUP(C7095:C7095,Foglio2!$A$1:$B$8000,2,FALSE)</f>
        <v>Massa Martana</v>
      </c>
      <c r="E7095" s="19">
        <v>2</v>
      </c>
      <c r="F7095" s="20">
        <v>1</v>
      </c>
    </row>
    <row r="7096" spans="1:6" x14ac:dyDescent="0.3">
      <c r="A7096" s="17">
        <v>45392.953344907408</v>
      </c>
      <c r="B7096" s="18" t="s">
        <v>17219</v>
      </c>
      <c r="C7096" s="18" t="s">
        <v>318</v>
      </c>
      <c r="D7096" s="18" t="str">
        <f>VLOOKUP(C7096:C7096,Foglio2!$A$1:$B$8000,2,FALSE)</f>
        <v>Massa Martana</v>
      </c>
      <c r="E7096" s="19">
        <v>2</v>
      </c>
      <c r="F7096" s="20">
        <v>1</v>
      </c>
    </row>
    <row r="7097" spans="1:6" x14ac:dyDescent="0.3">
      <c r="A7097" s="17">
        <v>45392.953263888892</v>
      </c>
      <c r="B7097" s="18" t="s">
        <v>17219</v>
      </c>
      <c r="C7097" s="18" t="s">
        <v>318</v>
      </c>
      <c r="D7097" s="18" t="str">
        <f>VLOOKUP(C7097:C7097,Foglio2!$A$1:$B$8000,2,FALSE)</f>
        <v>Massa Martana</v>
      </c>
      <c r="E7097" s="19">
        <v>2</v>
      </c>
      <c r="F7097" s="20">
        <v>627</v>
      </c>
    </row>
    <row r="7098" spans="1:6" x14ac:dyDescent="0.3">
      <c r="A7098" s="17">
        <v>45392.953136574077</v>
      </c>
      <c r="B7098" s="18" t="s">
        <v>17221</v>
      </c>
      <c r="C7098" s="18" t="s">
        <v>318</v>
      </c>
      <c r="D7098" s="18" t="str">
        <f>VLOOKUP(C7098:C7098,Foglio2!$A$1:$B$8000,2,FALSE)</f>
        <v>Massa Martana</v>
      </c>
      <c r="E7098" s="19">
        <v>6</v>
      </c>
      <c r="F7098" s="20"/>
    </row>
    <row r="7099" spans="1:6" x14ac:dyDescent="0.3">
      <c r="A7099" s="17">
        <v>45602.636747685188</v>
      </c>
      <c r="B7099" s="18" t="s">
        <v>17218</v>
      </c>
      <c r="C7099" s="18" t="s">
        <v>317</v>
      </c>
      <c r="D7099" s="18" t="str">
        <f>VLOOKUP(C7099:C7099,Foglio2!$A$1:$B$8000,2,FALSE)</f>
        <v>Massarosa</v>
      </c>
      <c r="E7099" s="19">
        <v>2</v>
      </c>
      <c r="F7099" s="20">
        <v>1</v>
      </c>
    </row>
    <row r="7100" spans="1:6" x14ac:dyDescent="0.3">
      <c r="A7100" s="17">
        <v>45602.636724537035</v>
      </c>
      <c r="B7100" s="18" t="s">
        <v>17218</v>
      </c>
      <c r="C7100" s="18" t="s">
        <v>317</v>
      </c>
      <c r="D7100" s="18" t="str">
        <f>VLOOKUP(C7100:C7100,Foglio2!$A$1:$B$8000,2,FALSE)</f>
        <v>Massarosa</v>
      </c>
      <c r="E7100" s="19">
        <v>1</v>
      </c>
      <c r="F7100" s="20">
        <v>28</v>
      </c>
    </row>
    <row r="7101" spans="1:6" x14ac:dyDescent="0.3">
      <c r="A7101" s="19" t="s">
        <v>4583</v>
      </c>
      <c r="B7101" s="18" t="s">
        <v>17219</v>
      </c>
      <c r="C7101" s="18" t="s">
        <v>317</v>
      </c>
      <c r="D7101" s="18" t="str">
        <f>VLOOKUP(C7101:C7101,Foglio2!$A$1:$B$8000,2,FALSE)</f>
        <v>Massarosa</v>
      </c>
      <c r="E7101" s="19">
        <v>1</v>
      </c>
      <c r="F7101" s="20">
        <v>28</v>
      </c>
    </row>
    <row r="7102" spans="1:6" x14ac:dyDescent="0.3">
      <c r="A7102" s="17">
        <v>45429.985127314816</v>
      </c>
      <c r="B7102" s="18" t="s">
        <v>17219</v>
      </c>
      <c r="C7102" s="18" t="s">
        <v>317</v>
      </c>
      <c r="D7102" s="18" t="str">
        <f>VLOOKUP(C7102:C7102,Foglio2!$A$1:$B$8000,2,FALSE)</f>
        <v>Massarosa</v>
      </c>
      <c r="E7102" s="19">
        <v>2</v>
      </c>
      <c r="F7102" s="20">
        <v>1</v>
      </c>
    </row>
    <row r="7103" spans="1:6" x14ac:dyDescent="0.3">
      <c r="A7103" s="17">
        <v>45602.636921296296</v>
      </c>
      <c r="B7103" s="18" t="s">
        <v>17218</v>
      </c>
      <c r="C7103" s="18" t="s">
        <v>316</v>
      </c>
      <c r="D7103" s="18" t="str">
        <f>VLOOKUP(C7103:C7103,Foglio2!$A$1:$B$8000,2,FALSE)</f>
        <v>Massazza</v>
      </c>
      <c r="E7103" s="19">
        <v>2</v>
      </c>
      <c r="F7103" s="20">
        <v>2</v>
      </c>
    </row>
    <row r="7104" spans="1:6" x14ac:dyDescent="0.3">
      <c r="A7104" s="17">
        <v>45602.63689814815</v>
      </c>
      <c r="B7104" s="18" t="s">
        <v>17218</v>
      </c>
      <c r="C7104" s="18" t="s">
        <v>316</v>
      </c>
      <c r="D7104" s="18" t="str">
        <f>VLOOKUP(C7104:C7104,Foglio2!$A$1:$B$8000,2,FALSE)</f>
        <v>Massazza</v>
      </c>
      <c r="E7104" s="19">
        <v>2</v>
      </c>
      <c r="F7104" s="20">
        <v>1</v>
      </c>
    </row>
    <row r="7105" spans="1:6" x14ac:dyDescent="0.3">
      <c r="A7105" s="17">
        <v>45573.755844907406</v>
      </c>
      <c r="B7105" s="18" t="s">
        <v>17219</v>
      </c>
      <c r="C7105" s="18" t="s">
        <v>316</v>
      </c>
      <c r="D7105" s="18" t="str">
        <f>VLOOKUP(C7105:C7105,Foglio2!$A$1:$B$8000,2,FALSE)</f>
        <v>Massazza</v>
      </c>
      <c r="E7105" s="19">
        <v>2</v>
      </c>
      <c r="F7105" s="20">
        <v>1</v>
      </c>
    </row>
    <row r="7106" spans="1:6" x14ac:dyDescent="0.3">
      <c r="A7106" s="17">
        <v>45573.755833333336</v>
      </c>
      <c r="B7106" s="18" t="s">
        <v>17219</v>
      </c>
      <c r="C7106" s="18" t="s">
        <v>316</v>
      </c>
      <c r="D7106" s="18" t="str">
        <f>VLOOKUP(C7106:C7106,Foglio2!$A$1:$B$8000,2,FALSE)</f>
        <v>Massazza</v>
      </c>
      <c r="E7106" s="19">
        <v>2</v>
      </c>
      <c r="F7106" s="20">
        <v>2</v>
      </c>
    </row>
    <row r="7107" spans="1:6" x14ac:dyDescent="0.3">
      <c r="A7107" s="17">
        <v>45602.637175925927</v>
      </c>
      <c r="B7107" s="18" t="s">
        <v>17218</v>
      </c>
      <c r="C7107" s="18" t="s">
        <v>315</v>
      </c>
      <c r="D7107" s="18" t="str">
        <f>VLOOKUP(C7107:C7107,Foglio2!$A$1:$B$8000,2,FALSE)</f>
        <v>Massignano</v>
      </c>
      <c r="E7107" s="19">
        <v>8</v>
      </c>
      <c r="F7107" s="20">
        <v>581</v>
      </c>
    </row>
    <row r="7108" spans="1:6" x14ac:dyDescent="0.3">
      <c r="A7108" s="17">
        <v>45602.637106481481</v>
      </c>
      <c r="B7108" s="18" t="s">
        <v>17218</v>
      </c>
      <c r="C7108" s="18" t="s">
        <v>315</v>
      </c>
      <c r="D7108" s="18" t="str">
        <f>VLOOKUP(C7108:C7108,Foglio2!$A$1:$B$8000,2,FALSE)</f>
        <v>Massignano</v>
      </c>
      <c r="E7108" s="19">
        <v>2</v>
      </c>
      <c r="F7108" s="20">
        <v>2</v>
      </c>
    </row>
    <row r="7109" spans="1:6" x14ac:dyDescent="0.3">
      <c r="A7109" s="17">
        <v>45602.637094907404</v>
      </c>
      <c r="B7109" s="18" t="s">
        <v>17218</v>
      </c>
      <c r="C7109" s="18" t="s">
        <v>315</v>
      </c>
      <c r="D7109" s="18" t="str">
        <f>VLOOKUP(C7109:C7109,Foglio2!$A$1:$B$8000,2,FALSE)</f>
        <v>Massignano</v>
      </c>
      <c r="E7109" s="19">
        <v>2</v>
      </c>
      <c r="F7109" s="20">
        <v>1</v>
      </c>
    </row>
    <row r="7110" spans="1:6" x14ac:dyDescent="0.3">
      <c r="A7110" s="17">
        <v>45441.944548611114</v>
      </c>
      <c r="B7110" s="18" t="s">
        <v>17219</v>
      </c>
      <c r="C7110" s="18" t="s">
        <v>315</v>
      </c>
      <c r="D7110" s="18" t="str">
        <f>VLOOKUP(C7110:C7110,Foglio2!$A$1:$B$8000,2,FALSE)</f>
        <v>Massignano</v>
      </c>
      <c r="E7110" s="19">
        <v>2</v>
      </c>
      <c r="F7110" s="20">
        <v>1</v>
      </c>
    </row>
    <row r="7111" spans="1:6" x14ac:dyDescent="0.3">
      <c r="A7111" s="17">
        <v>45441.944513888891</v>
      </c>
      <c r="B7111" s="18" t="s">
        <v>17219</v>
      </c>
      <c r="C7111" s="18" t="s">
        <v>315</v>
      </c>
      <c r="D7111" s="18" t="str">
        <f>VLOOKUP(C7111:C7111,Foglio2!$A$1:$B$8000,2,FALSE)</f>
        <v>Massignano</v>
      </c>
      <c r="E7111" s="19">
        <v>2</v>
      </c>
      <c r="F7111" s="20">
        <v>2</v>
      </c>
    </row>
    <row r="7112" spans="1:6" x14ac:dyDescent="0.3">
      <c r="A7112" s="17">
        <v>45441.94431712963</v>
      </c>
      <c r="B7112" s="18" t="s">
        <v>17219</v>
      </c>
      <c r="C7112" s="18" t="s">
        <v>315</v>
      </c>
      <c r="D7112" s="18" t="str">
        <f>VLOOKUP(C7112:C7112,Foglio2!$A$1:$B$8000,2,FALSE)</f>
        <v>Massignano</v>
      </c>
      <c r="E7112" s="19">
        <v>8</v>
      </c>
      <c r="F7112" s="20">
        <v>581</v>
      </c>
    </row>
    <row r="7113" spans="1:6" x14ac:dyDescent="0.3">
      <c r="A7113" s="17">
        <v>45393.592268518521</v>
      </c>
      <c r="B7113" s="18" t="s">
        <v>17221</v>
      </c>
      <c r="C7113" s="18" t="s">
        <v>6164</v>
      </c>
      <c r="D7113" s="18" t="str">
        <f>VLOOKUP(C7113:C7113,Foglio2!$A$1:$B$8000,2,FALSE)</f>
        <v>Massimeno</v>
      </c>
      <c r="E7113" s="19">
        <v>3</v>
      </c>
      <c r="F7113" s="20"/>
    </row>
    <row r="7114" spans="1:6" x14ac:dyDescent="0.3">
      <c r="A7114" s="17">
        <v>45393.592187499999</v>
      </c>
      <c r="B7114" s="18" t="s">
        <v>17221</v>
      </c>
      <c r="C7114" s="18" t="s">
        <v>6164</v>
      </c>
      <c r="D7114" s="18" t="str">
        <f>VLOOKUP(C7114:C7114,Foglio2!$A$1:$B$8000,2,FALSE)</f>
        <v>Massimeno</v>
      </c>
      <c r="E7114" s="19">
        <v>5</v>
      </c>
      <c r="F7114" s="20"/>
    </row>
    <row r="7115" spans="1:6" x14ac:dyDescent="0.3">
      <c r="A7115" s="17">
        <v>45393.59202546296</v>
      </c>
      <c r="B7115" s="18" t="s">
        <v>17221</v>
      </c>
      <c r="C7115" s="18" t="s">
        <v>6164</v>
      </c>
      <c r="D7115" s="18" t="str">
        <f>VLOOKUP(C7115:C7115,Foglio2!$A$1:$B$8000,2,FALSE)</f>
        <v>Massimeno</v>
      </c>
      <c r="E7115" s="19">
        <v>6</v>
      </c>
      <c r="F7115" s="20"/>
    </row>
    <row r="7116" spans="1:6" x14ac:dyDescent="0.3">
      <c r="A7116" s="17">
        <v>45393.591921296298</v>
      </c>
      <c r="B7116" s="18" t="s">
        <v>17221</v>
      </c>
      <c r="C7116" s="18" t="s">
        <v>6164</v>
      </c>
      <c r="D7116" s="18" t="str">
        <f>VLOOKUP(C7116:C7116,Foglio2!$A$1:$B$8000,2,FALSE)</f>
        <v>Massimeno</v>
      </c>
      <c r="E7116" s="19">
        <v>8</v>
      </c>
      <c r="F7116" s="20"/>
    </row>
    <row r="7117" spans="1:6" x14ac:dyDescent="0.3">
      <c r="A7117" s="17">
        <v>45393.591099537036</v>
      </c>
      <c r="B7117" s="18" t="s">
        <v>17220</v>
      </c>
      <c r="C7117" s="18" t="s">
        <v>6164</v>
      </c>
      <c r="D7117" s="18" t="str">
        <f>VLOOKUP(C7117:C7117,Foglio2!$A$1:$B$8000,2,FALSE)</f>
        <v>Massimeno</v>
      </c>
      <c r="E7117" s="19">
        <v>8</v>
      </c>
      <c r="F7117" s="20">
        <v>14</v>
      </c>
    </row>
    <row r="7118" spans="1:6" x14ac:dyDescent="0.3">
      <c r="A7118" s="17">
        <v>45393.590648148151</v>
      </c>
      <c r="B7118" s="18" t="s">
        <v>17219</v>
      </c>
      <c r="C7118" s="18" t="s">
        <v>6164</v>
      </c>
      <c r="D7118" s="18" t="str">
        <f>VLOOKUP(C7118:C7118,Foglio2!$A$1:$B$8000,2,FALSE)</f>
        <v>Massimeno</v>
      </c>
      <c r="E7118" s="19">
        <v>8</v>
      </c>
      <c r="F7118" s="20">
        <v>259</v>
      </c>
    </row>
    <row r="7119" spans="1:6" x14ac:dyDescent="0.3">
      <c r="A7119" s="17">
        <v>45393.589849537035</v>
      </c>
      <c r="B7119" s="18" t="s">
        <v>17221</v>
      </c>
      <c r="C7119" s="18" t="s">
        <v>6164</v>
      </c>
      <c r="D7119" s="18" t="str">
        <f>VLOOKUP(C7119:C7119,Foglio2!$A$1:$B$8000,2,FALSE)</f>
        <v>Massimeno</v>
      </c>
      <c r="E7119" s="19">
        <v>1</v>
      </c>
      <c r="F7119" s="20"/>
    </row>
    <row r="7120" spans="1:6" x14ac:dyDescent="0.3">
      <c r="A7120" s="17">
        <v>45377.97855324074</v>
      </c>
      <c r="B7120" s="18" t="s">
        <v>17220</v>
      </c>
      <c r="C7120" s="18" t="s">
        <v>7246</v>
      </c>
      <c r="D7120" s="18" t="str">
        <f>VLOOKUP(C7120:C7120,Foglio2!$A$1:$B$8000,2,FALSE)</f>
        <v>Massiola</v>
      </c>
      <c r="E7120" s="19">
        <v>8</v>
      </c>
      <c r="F7120" s="20">
        <v>1</v>
      </c>
    </row>
    <row r="7121" spans="1:6" x14ac:dyDescent="0.3">
      <c r="A7121" s="19" t="s">
        <v>5794</v>
      </c>
      <c r="B7121" s="18" t="s">
        <v>17220</v>
      </c>
      <c r="C7121" s="18" t="s">
        <v>5793</v>
      </c>
      <c r="D7121" s="18" t="str">
        <f>VLOOKUP(C7121:C7121,Foglio2!$A$1:$B$8000,2,FALSE)</f>
        <v>Masullas</v>
      </c>
      <c r="E7121" s="19">
        <v>3</v>
      </c>
      <c r="F7121" s="20">
        <v>426</v>
      </c>
    </row>
    <row r="7122" spans="1:6" x14ac:dyDescent="0.3">
      <c r="A7122" s="17">
        <v>45573.758321759262</v>
      </c>
      <c r="B7122" s="18" t="s">
        <v>17219</v>
      </c>
      <c r="C7122" s="18" t="s">
        <v>2278</v>
      </c>
      <c r="D7122" s="18" t="str">
        <f>VLOOKUP(C7122:C7122,Foglio2!$A$1:$B$8000,2,FALSE)</f>
        <v>Matelica</v>
      </c>
      <c r="E7122" s="19">
        <v>2</v>
      </c>
      <c r="F7122" s="20">
        <v>1</v>
      </c>
    </row>
    <row r="7123" spans="1:6" x14ac:dyDescent="0.3">
      <c r="A7123" s="17">
        <v>45573.757974537039</v>
      </c>
      <c r="B7123" s="18" t="s">
        <v>17220</v>
      </c>
      <c r="C7123" s="18" t="s">
        <v>2278</v>
      </c>
      <c r="D7123" s="18" t="str">
        <f>VLOOKUP(C7123:C7123,Foglio2!$A$1:$B$8000,2,FALSE)</f>
        <v>Matelica</v>
      </c>
      <c r="E7123" s="19">
        <v>8</v>
      </c>
      <c r="F7123" s="20">
        <v>1131</v>
      </c>
    </row>
    <row r="7124" spans="1:6" x14ac:dyDescent="0.3">
      <c r="A7124" s="17">
        <v>45602.637673611112</v>
      </c>
      <c r="B7124" s="18" t="s">
        <v>17218</v>
      </c>
      <c r="C7124" s="18" t="s">
        <v>312</v>
      </c>
      <c r="D7124" s="18" t="str">
        <f>VLOOKUP(C7124:C7124,Foglio2!$A$1:$B$8000,2,FALSE)</f>
        <v>Matera</v>
      </c>
      <c r="E7124" s="19">
        <v>2</v>
      </c>
      <c r="F7124" s="20">
        <v>627</v>
      </c>
    </row>
    <row r="7125" spans="1:6" x14ac:dyDescent="0.3">
      <c r="A7125" s="19" t="s">
        <v>313</v>
      </c>
      <c r="B7125" s="18" t="s">
        <v>17218</v>
      </c>
      <c r="C7125" s="18" t="s">
        <v>312</v>
      </c>
      <c r="D7125" s="18" t="str">
        <f>VLOOKUP(C7125:C7125,Foglio2!$A$1:$B$8000,2,FALSE)</f>
        <v>Matera</v>
      </c>
      <c r="E7125" s="19">
        <v>2</v>
      </c>
      <c r="F7125" s="20">
        <v>1</v>
      </c>
    </row>
    <row r="7126" spans="1:6" x14ac:dyDescent="0.3">
      <c r="A7126" s="17">
        <v>45401.607349537036</v>
      </c>
      <c r="B7126" s="18" t="s">
        <v>17219</v>
      </c>
      <c r="C7126" s="18" t="s">
        <v>312</v>
      </c>
      <c r="D7126" s="18" t="str">
        <f>VLOOKUP(C7126:C7126,Foglio2!$A$1:$B$8000,2,FALSE)</f>
        <v>Matera</v>
      </c>
      <c r="E7126" s="19">
        <v>2</v>
      </c>
      <c r="F7126" s="20">
        <v>627</v>
      </c>
    </row>
    <row r="7127" spans="1:6" x14ac:dyDescent="0.3">
      <c r="A7127" s="19" t="s">
        <v>5603</v>
      </c>
      <c r="B7127" s="18" t="s">
        <v>17219</v>
      </c>
      <c r="C7127" s="18" t="s">
        <v>312</v>
      </c>
      <c r="D7127" s="18" t="str">
        <f>VLOOKUP(C7127:C7127,Foglio2!$A$1:$B$8000,2,FALSE)</f>
        <v>Matera</v>
      </c>
      <c r="E7127" s="19">
        <v>2</v>
      </c>
      <c r="F7127" s="20">
        <v>1</v>
      </c>
    </row>
    <row r="7128" spans="1:6" x14ac:dyDescent="0.3">
      <c r="A7128" s="17">
        <v>45602.637858796297</v>
      </c>
      <c r="B7128" s="18" t="s">
        <v>17218</v>
      </c>
      <c r="C7128" s="18" t="s">
        <v>311</v>
      </c>
      <c r="D7128" s="18" t="str">
        <f>VLOOKUP(C7128:C7128,Foglio2!$A$1:$B$8000,2,FALSE)</f>
        <v>Mathi</v>
      </c>
      <c r="E7128" s="19">
        <v>2</v>
      </c>
      <c r="F7128" s="20">
        <v>2</v>
      </c>
    </row>
    <row r="7129" spans="1:6" x14ac:dyDescent="0.3">
      <c r="A7129" s="17">
        <v>45602.637824074074</v>
      </c>
      <c r="B7129" s="18" t="s">
        <v>17218</v>
      </c>
      <c r="C7129" s="18" t="s">
        <v>311</v>
      </c>
      <c r="D7129" s="18" t="str">
        <f>VLOOKUP(C7129:C7129,Foglio2!$A$1:$B$8000,2,FALSE)</f>
        <v>Mathi</v>
      </c>
      <c r="E7129" s="19">
        <v>2</v>
      </c>
      <c r="F7129" s="20">
        <v>1</v>
      </c>
    </row>
    <row r="7130" spans="1:6" x14ac:dyDescent="0.3">
      <c r="A7130" s="17">
        <v>45510.698333333334</v>
      </c>
      <c r="B7130" s="18" t="s">
        <v>17219</v>
      </c>
      <c r="C7130" s="18" t="s">
        <v>311</v>
      </c>
      <c r="D7130" s="18" t="str">
        <f>VLOOKUP(C7130:C7130,Foglio2!$A$1:$B$8000,2,FALSE)</f>
        <v>Mathi</v>
      </c>
      <c r="E7130" s="19">
        <v>2</v>
      </c>
      <c r="F7130" s="20">
        <v>1</v>
      </c>
    </row>
    <row r="7131" spans="1:6" x14ac:dyDescent="0.3">
      <c r="A7131" s="17">
        <v>45510.698321759257</v>
      </c>
      <c r="B7131" s="18" t="s">
        <v>17219</v>
      </c>
      <c r="C7131" s="18" t="s">
        <v>311</v>
      </c>
      <c r="D7131" s="18" t="str">
        <f>VLOOKUP(C7131:C7131,Foglio2!$A$1:$B$8000,2,FALSE)</f>
        <v>Mathi</v>
      </c>
      <c r="E7131" s="19">
        <v>2</v>
      </c>
      <c r="F7131" s="20">
        <v>2</v>
      </c>
    </row>
    <row r="7132" spans="1:6" x14ac:dyDescent="0.3">
      <c r="A7132" s="17">
        <v>45400.454745370371</v>
      </c>
      <c r="B7132" s="18" t="s">
        <v>17220</v>
      </c>
      <c r="C7132" s="18" t="s">
        <v>5639</v>
      </c>
      <c r="D7132" s="18" t="str">
        <f>VLOOKUP(C7132:C7132,Foglio2!$A$1:$B$8000,2,FALSE)</f>
        <v>Matino</v>
      </c>
      <c r="E7132" s="19">
        <v>8</v>
      </c>
      <c r="F7132" s="20">
        <v>32</v>
      </c>
    </row>
    <row r="7133" spans="1:6" x14ac:dyDescent="0.3">
      <c r="A7133" s="17">
        <v>45400.45449074074</v>
      </c>
      <c r="B7133" s="18" t="s">
        <v>17219</v>
      </c>
      <c r="C7133" s="18" t="s">
        <v>5639</v>
      </c>
      <c r="D7133" s="18" t="str">
        <f>VLOOKUP(C7133:C7133,Foglio2!$A$1:$B$8000,2,FALSE)</f>
        <v>Matino</v>
      </c>
      <c r="E7133" s="19">
        <v>8</v>
      </c>
      <c r="F7133" s="20">
        <v>56</v>
      </c>
    </row>
    <row r="7134" spans="1:6" x14ac:dyDescent="0.3">
      <c r="A7134" s="17">
        <v>45602.638067129628</v>
      </c>
      <c r="B7134" s="18" t="s">
        <v>17218</v>
      </c>
      <c r="C7134" s="18" t="s">
        <v>310</v>
      </c>
      <c r="D7134" s="18" t="str">
        <f>VLOOKUP(C7134:C7134,Foglio2!$A$1:$B$8000,2,FALSE)</f>
        <v>Mazara del Vallo</v>
      </c>
      <c r="E7134" s="19">
        <v>2</v>
      </c>
      <c r="F7134" s="20">
        <v>2</v>
      </c>
    </row>
    <row r="7135" spans="1:6" x14ac:dyDescent="0.3">
      <c r="A7135" s="17">
        <v>45602.638055555559</v>
      </c>
      <c r="B7135" s="18" t="s">
        <v>17218</v>
      </c>
      <c r="C7135" s="18" t="s">
        <v>310</v>
      </c>
      <c r="D7135" s="18" t="str">
        <f>VLOOKUP(C7135:C7135,Foglio2!$A$1:$B$8000,2,FALSE)</f>
        <v>Mazara del Vallo</v>
      </c>
      <c r="E7135" s="19">
        <v>2</v>
      </c>
      <c r="F7135" s="20">
        <v>1</v>
      </c>
    </row>
    <row r="7136" spans="1:6" x14ac:dyDescent="0.3">
      <c r="A7136" s="19" t="s">
        <v>2880</v>
      </c>
      <c r="B7136" s="18" t="s">
        <v>17219</v>
      </c>
      <c r="C7136" s="18" t="s">
        <v>310</v>
      </c>
      <c r="D7136" s="18" t="str">
        <f>VLOOKUP(C7136:C7136,Foglio2!$A$1:$B$8000,2,FALSE)</f>
        <v>Mazara del Vallo</v>
      </c>
      <c r="E7136" s="19">
        <v>2</v>
      </c>
      <c r="F7136" s="20">
        <v>1</v>
      </c>
    </row>
    <row r="7137" spans="1:6" x14ac:dyDescent="0.3">
      <c r="A7137" s="17">
        <v>45554.64702546296</v>
      </c>
      <c r="B7137" s="18" t="s">
        <v>17219</v>
      </c>
      <c r="C7137" s="18" t="s">
        <v>310</v>
      </c>
      <c r="D7137" s="18" t="str">
        <f>VLOOKUP(C7137:C7137,Foglio2!$A$1:$B$8000,2,FALSE)</f>
        <v>Mazara del Vallo</v>
      </c>
      <c r="E7137" s="19">
        <v>2</v>
      </c>
      <c r="F7137" s="20">
        <v>2</v>
      </c>
    </row>
    <row r="7138" spans="1:6" x14ac:dyDescent="0.3">
      <c r="A7138" s="19" t="s">
        <v>308</v>
      </c>
      <c r="B7138" s="18" t="s">
        <v>17218</v>
      </c>
      <c r="C7138" s="18" t="s">
        <v>309</v>
      </c>
      <c r="D7138" s="18" t="str">
        <f>VLOOKUP(C7138:C7138,Foglio2!$A$1:$B$8000,2,FALSE)</f>
        <v>Mazzano</v>
      </c>
      <c r="E7138" s="19">
        <v>2</v>
      </c>
      <c r="F7138" s="20">
        <v>1</v>
      </c>
    </row>
    <row r="7139" spans="1:6" x14ac:dyDescent="0.3">
      <c r="A7139" s="17">
        <v>45408.47451388889</v>
      </c>
      <c r="B7139" s="18" t="s">
        <v>17219</v>
      </c>
      <c r="C7139" s="18" t="s">
        <v>309</v>
      </c>
      <c r="D7139" s="18" t="str">
        <f>VLOOKUP(C7139:C7139,Foglio2!$A$1:$B$8000,2,FALSE)</f>
        <v>Mazzano</v>
      </c>
      <c r="E7139" s="19">
        <v>2</v>
      </c>
      <c r="F7139" s="20">
        <v>1</v>
      </c>
    </row>
    <row r="7140" spans="1:6" x14ac:dyDescent="0.3">
      <c r="A7140" s="17">
        <v>45460.764363425929</v>
      </c>
      <c r="B7140" s="18" t="s">
        <v>17221</v>
      </c>
      <c r="C7140" s="18" t="s">
        <v>3888</v>
      </c>
      <c r="D7140" s="18" t="str">
        <f>VLOOKUP(C7140:C7140,Foglio2!$A$1:$B$8000,2,FALSE)</f>
        <v>Mazzarrà Sant'Andrea</v>
      </c>
      <c r="E7140" s="19">
        <v>9</v>
      </c>
      <c r="F7140" s="20"/>
    </row>
    <row r="7141" spans="1:6" x14ac:dyDescent="0.3">
      <c r="A7141" s="17">
        <v>45408.976817129631</v>
      </c>
      <c r="B7141" s="18" t="s">
        <v>17219</v>
      </c>
      <c r="C7141" s="18" t="s">
        <v>5333</v>
      </c>
      <c r="D7141" s="18" t="str">
        <f>VLOOKUP(C7141:C7141,Foglio2!$A$1:$B$8000,2,FALSE)</f>
        <v>Mazzarrone</v>
      </c>
      <c r="E7141" s="19">
        <v>2</v>
      </c>
      <c r="F7141" s="20">
        <v>1</v>
      </c>
    </row>
    <row r="7142" spans="1:6" x14ac:dyDescent="0.3">
      <c r="A7142" s="17">
        <v>45408.976793981485</v>
      </c>
      <c r="B7142" s="18" t="s">
        <v>17219</v>
      </c>
      <c r="C7142" s="18" t="s">
        <v>5333</v>
      </c>
      <c r="D7142" s="18" t="str">
        <f>VLOOKUP(C7142:C7142,Foglio2!$A$1:$B$8000,2,FALSE)</f>
        <v>Mazzarrone</v>
      </c>
      <c r="E7142" s="19">
        <v>2</v>
      </c>
      <c r="F7142" s="20">
        <v>2</v>
      </c>
    </row>
    <row r="7143" spans="1:6" x14ac:dyDescent="0.3">
      <c r="A7143" s="19" t="s">
        <v>6158</v>
      </c>
      <c r="B7143" s="18" t="s">
        <v>17220</v>
      </c>
      <c r="C7143" s="18" t="s">
        <v>6159</v>
      </c>
      <c r="D7143" s="18" t="str">
        <f>VLOOKUP(C7143:C7143,Foglio2!$A$1:$B$8000,2,FALSE)</f>
        <v>Mazzin</v>
      </c>
      <c r="E7143" s="19">
        <v>8</v>
      </c>
      <c r="F7143" s="20">
        <v>864</v>
      </c>
    </row>
    <row r="7144" spans="1:6" x14ac:dyDescent="0.3">
      <c r="A7144" s="17">
        <v>45393.602835648147</v>
      </c>
      <c r="B7144" s="18" t="s">
        <v>17220</v>
      </c>
      <c r="C7144" s="18" t="s">
        <v>6159</v>
      </c>
      <c r="D7144" s="18" t="str">
        <f>VLOOKUP(C7144:C7144,Foglio2!$A$1:$B$8000,2,FALSE)</f>
        <v>Mazzin</v>
      </c>
      <c r="E7144" s="19">
        <v>1</v>
      </c>
      <c r="F7144" s="20">
        <v>332</v>
      </c>
    </row>
    <row r="7145" spans="1:6" x14ac:dyDescent="0.3">
      <c r="A7145" s="17">
        <v>45393.601574074077</v>
      </c>
      <c r="B7145" s="18" t="s">
        <v>17220</v>
      </c>
      <c r="C7145" s="18" t="s">
        <v>6159</v>
      </c>
      <c r="D7145" s="18" t="str">
        <f>VLOOKUP(C7145:C7145,Foglio2!$A$1:$B$8000,2,FALSE)</f>
        <v>Mazzin</v>
      </c>
      <c r="E7145" s="19">
        <v>1</v>
      </c>
      <c r="F7145" s="20">
        <v>482</v>
      </c>
    </row>
    <row r="7146" spans="1:6" x14ac:dyDescent="0.3">
      <c r="A7146" s="17">
        <v>45393.601180555554</v>
      </c>
      <c r="B7146" s="18" t="s">
        <v>17220</v>
      </c>
      <c r="C7146" s="18" t="s">
        <v>6159</v>
      </c>
      <c r="D7146" s="18" t="str">
        <f>VLOOKUP(C7146:C7146,Foglio2!$A$1:$B$8000,2,FALSE)</f>
        <v>Mazzin</v>
      </c>
      <c r="E7146" s="19">
        <v>1</v>
      </c>
      <c r="F7146" s="20">
        <v>481</v>
      </c>
    </row>
    <row r="7147" spans="1:6" x14ac:dyDescent="0.3">
      <c r="A7147" s="17">
        <v>45393.599999999999</v>
      </c>
      <c r="B7147" s="18" t="s">
        <v>17220</v>
      </c>
      <c r="C7147" s="18" t="s">
        <v>6159</v>
      </c>
      <c r="D7147" s="18" t="str">
        <f>VLOOKUP(C7147:C7147,Foglio2!$A$1:$B$8000,2,FALSE)</f>
        <v>Mazzin</v>
      </c>
      <c r="E7147" s="19">
        <v>7</v>
      </c>
      <c r="F7147" s="20">
        <v>26</v>
      </c>
    </row>
    <row r="7148" spans="1:6" x14ac:dyDescent="0.3">
      <c r="A7148" s="17">
        <v>45393.599791666667</v>
      </c>
      <c r="B7148" s="18" t="s">
        <v>17220</v>
      </c>
      <c r="C7148" s="18" t="s">
        <v>6159</v>
      </c>
      <c r="D7148" s="18" t="str">
        <f>VLOOKUP(C7148:C7148,Foglio2!$A$1:$B$8000,2,FALSE)</f>
        <v>Mazzin</v>
      </c>
      <c r="E7148" s="19">
        <v>7</v>
      </c>
      <c r="F7148" s="20">
        <v>25</v>
      </c>
    </row>
    <row r="7149" spans="1:6" x14ac:dyDescent="0.3">
      <c r="A7149" s="17">
        <v>45393.599594907406</v>
      </c>
      <c r="B7149" s="18" t="s">
        <v>17220</v>
      </c>
      <c r="C7149" s="18" t="s">
        <v>6159</v>
      </c>
      <c r="D7149" s="18" t="str">
        <f>VLOOKUP(C7149:C7149,Foglio2!$A$1:$B$8000,2,FALSE)</f>
        <v>Mazzin</v>
      </c>
      <c r="E7149" s="19">
        <v>8</v>
      </c>
      <c r="F7149" s="20">
        <v>867</v>
      </c>
    </row>
    <row r="7150" spans="1:6" x14ac:dyDescent="0.3">
      <c r="A7150" s="17">
        <v>45393.59847222222</v>
      </c>
      <c r="B7150" s="18" t="s">
        <v>17220</v>
      </c>
      <c r="C7150" s="18" t="s">
        <v>6159</v>
      </c>
      <c r="D7150" s="18" t="str">
        <f>VLOOKUP(C7150:C7150,Foglio2!$A$1:$B$8000,2,FALSE)</f>
        <v>Mazzin</v>
      </c>
      <c r="E7150" s="19">
        <v>8</v>
      </c>
      <c r="F7150" s="20">
        <v>1156</v>
      </c>
    </row>
    <row r="7151" spans="1:6" x14ac:dyDescent="0.3">
      <c r="A7151" s="19" t="s">
        <v>6161</v>
      </c>
      <c r="B7151" s="18" t="s">
        <v>17219</v>
      </c>
      <c r="C7151" s="18" t="s">
        <v>6159</v>
      </c>
      <c r="D7151" s="18" t="str">
        <f>VLOOKUP(C7151:C7151,Foglio2!$A$1:$B$8000,2,FALSE)</f>
        <v>Mazzin</v>
      </c>
      <c r="E7151" s="19">
        <v>8</v>
      </c>
      <c r="F7151" s="20">
        <v>728</v>
      </c>
    </row>
    <row r="7152" spans="1:6" x14ac:dyDescent="0.3">
      <c r="A7152" s="17">
        <v>45393.597997685189</v>
      </c>
      <c r="B7152" s="18" t="s">
        <v>17220</v>
      </c>
      <c r="C7152" s="18" t="s">
        <v>6159</v>
      </c>
      <c r="D7152" s="18" t="str">
        <f>VLOOKUP(C7152:C7152,Foglio2!$A$1:$B$8000,2,FALSE)</f>
        <v>Mazzin</v>
      </c>
      <c r="E7152" s="19">
        <v>8</v>
      </c>
      <c r="F7152" s="20">
        <v>865</v>
      </c>
    </row>
    <row r="7153" spans="1:6" x14ac:dyDescent="0.3">
      <c r="A7153" s="17">
        <v>45393.597685185188</v>
      </c>
      <c r="B7153" s="18" t="s">
        <v>17220</v>
      </c>
      <c r="C7153" s="18" t="s">
        <v>6159</v>
      </c>
      <c r="D7153" s="18" t="str">
        <f>VLOOKUP(C7153:C7153,Foglio2!$A$1:$B$8000,2,FALSE)</f>
        <v>Mazzin</v>
      </c>
      <c r="E7153" s="19">
        <v>8</v>
      </c>
      <c r="F7153" s="20">
        <v>863</v>
      </c>
    </row>
    <row r="7154" spans="1:6" x14ac:dyDescent="0.3">
      <c r="A7154" s="17">
        <v>45602.638518518521</v>
      </c>
      <c r="B7154" s="18" t="s">
        <v>17218</v>
      </c>
      <c r="C7154" s="18" t="s">
        <v>307</v>
      </c>
      <c r="D7154" s="18" t="str">
        <f>VLOOKUP(C7154:C7154,Foglio2!$A$1:$B$8000,2,FALSE)</f>
        <v>Meana Sardo</v>
      </c>
      <c r="E7154" s="19">
        <v>2</v>
      </c>
      <c r="F7154" s="20">
        <v>1</v>
      </c>
    </row>
    <row r="7155" spans="1:6" x14ac:dyDescent="0.3">
      <c r="A7155" s="17">
        <v>45445.749027777776</v>
      </c>
      <c r="B7155" s="18" t="s">
        <v>17219</v>
      </c>
      <c r="C7155" s="18" t="s">
        <v>307</v>
      </c>
      <c r="D7155" s="18" t="str">
        <f>VLOOKUP(C7155:C7155,Foglio2!$A$1:$B$8000,2,FALSE)</f>
        <v>Meana Sardo</v>
      </c>
      <c r="E7155" s="19">
        <v>2</v>
      </c>
      <c r="F7155" s="20">
        <v>1</v>
      </c>
    </row>
    <row r="7156" spans="1:6" x14ac:dyDescent="0.3">
      <c r="A7156" s="17">
        <v>45445.749016203707</v>
      </c>
      <c r="B7156" s="18" t="s">
        <v>17219</v>
      </c>
      <c r="C7156" s="18" t="s">
        <v>307</v>
      </c>
      <c r="D7156" s="18" t="str">
        <f>VLOOKUP(C7156:C7156,Foglio2!$A$1:$B$8000,2,FALSE)</f>
        <v>Meana Sardo</v>
      </c>
      <c r="E7156" s="19">
        <v>2</v>
      </c>
      <c r="F7156" s="20">
        <v>2</v>
      </c>
    </row>
    <row r="7157" spans="1:6" x14ac:dyDescent="0.3">
      <c r="A7157" s="17">
        <v>45602.638773148145</v>
      </c>
      <c r="B7157" s="18" t="s">
        <v>17218</v>
      </c>
      <c r="C7157" s="18" t="s">
        <v>306</v>
      </c>
      <c r="D7157" s="18" t="str">
        <f>VLOOKUP(C7157:C7157,Foglio2!$A$1:$B$8000,2,FALSE)</f>
        <v>Meda</v>
      </c>
      <c r="E7157" s="19">
        <v>2</v>
      </c>
      <c r="F7157" s="20">
        <v>5</v>
      </c>
    </row>
    <row r="7158" spans="1:6" x14ac:dyDescent="0.3">
      <c r="A7158" s="17">
        <v>45602.638761574075</v>
      </c>
      <c r="B7158" s="18" t="s">
        <v>17218</v>
      </c>
      <c r="C7158" s="18" t="s">
        <v>306</v>
      </c>
      <c r="D7158" s="18" t="str">
        <f>VLOOKUP(C7158:C7158,Foglio2!$A$1:$B$8000,2,FALSE)</f>
        <v>Meda</v>
      </c>
      <c r="E7158" s="19">
        <v>2</v>
      </c>
      <c r="F7158" s="20">
        <v>2</v>
      </c>
    </row>
    <row r="7159" spans="1:6" x14ac:dyDescent="0.3">
      <c r="A7159" s="17">
        <v>45602.638738425929</v>
      </c>
      <c r="B7159" s="18" t="s">
        <v>17218</v>
      </c>
      <c r="C7159" s="18" t="s">
        <v>306</v>
      </c>
      <c r="D7159" s="18" t="str">
        <f>VLOOKUP(C7159:C7159,Foglio2!$A$1:$B$8000,2,FALSE)</f>
        <v>Meda</v>
      </c>
      <c r="E7159" s="19">
        <v>2</v>
      </c>
      <c r="F7159" s="20">
        <v>1</v>
      </c>
    </row>
    <row r="7160" spans="1:6" x14ac:dyDescent="0.3">
      <c r="A7160" s="17">
        <v>45510.701099537036</v>
      </c>
      <c r="B7160" s="18" t="s">
        <v>17219</v>
      </c>
      <c r="C7160" s="18" t="s">
        <v>306</v>
      </c>
      <c r="D7160" s="18" t="str">
        <f>VLOOKUP(C7160:C7160,Foglio2!$A$1:$B$8000,2,FALSE)</f>
        <v>Meda</v>
      </c>
      <c r="E7160" s="19">
        <v>6</v>
      </c>
      <c r="F7160" s="20">
        <v>68</v>
      </c>
    </row>
    <row r="7161" spans="1:6" x14ac:dyDescent="0.3">
      <c r="A7161" s="17">
        <v>45510.700682870367</v>
      </c>
      <c r="B7161" s="18" t="s">
        <v>17219</v>
      </c>
      <c r="C7161" s="18" t="s">
        <v>306</v>
      </c>
      <c r="D7161" s="18" t="str">
        <f>VLOOKUP(C7161:C7161,Foglio2!$A$1:$B$8000,2,FALSE)</f>
        <v>Meda</v>
      </c>
      <c r="E7161" s="19">
        <v>2</v>
      </c>
      <c r="F7161" s="20">
        <v>5</v>
      </c>
    </row>
    <row r="7162" spans="1:6" x14ac:dyDescent="0.3">
      <c r="A7162" s="17">
        <v>45510.700590277775</v>
      </c>
      <c r="B7162" s="18" t="s">
        <v>17221</v>
      </c>
      <c r="C7162" s="18" t="s">
        <v>306</v>
      </c>
      <c r="D7162" s="18" t="str">
        <f>VLOOKUP(C7162:C7162,Foglio2!$A$1:$B$8000,2,FALSE)</f>
        <v>Meda</v>
      </c>
      <c r="E7162" s="19">
        <v>4</v>
      </c>
      <c r="F7162" s="20">
        <v>335</v>
      </c>
    </row>
    <row r="7163" spans="1:6" x14ac:dyDescent="0.3">
      <c r="A7163" s="17">
        <v>45510.700543981482</v>
      </c>
      <c r="B7163" s="18" t="s">
        <v>17221</v>
      </c>
      <c r="C7163" s="18" t="s">
        <v>306</v>
      </c>
      <c r="D7163" s="18" t="str">
        <f>VLOOKUP(C7163:C7163,Foglio2!$A$1:$B$8000,2,FALSE)</f>
        <v>Meda</v>
      </c>
      <c r="E7163" s="19">
        <v>3</v>
      </c>
      <c r="F7163" s="20">
        <v>39</v>
      </c>
    </row>
    <row r="7164" spans="1:6" x14ac:dyDescent="0.3">
      <c r="A7164" s="17">
        <v>45510.70039351852</v>
      </c>
      <c r="B7164" s="18" t="s">
        <v>17219</v>
      </c>
      <c r="C7164" s="18" t="s">
        <v>306</v>
      </c>
      <c r="D7164" s="18" t="str">
        <f>VLOOKUP(C7164:C7164,Foglio2!$A$1:$B$8000,2,FALSE)</f>
        <v>Meda</v>
      </c>
      <c r="E7164" s="19">
        <v>2</v>
      </c>
      <c r="F7164" s="20">
        <v>8</v>
      </c>
    </row>
    <row r="7165" spans="1:6" x14ac:dyDescent="0.3">
      <c r="A7165" s="17">
        <v>45510.700358796297</v>
      </c>
      <c r="B7165" s="18" t="s">
        <v>17219</v>
      </c>
      <c r="C7165" s="18" t="s">
        <v>306</v>
      </c>
      <c r="D7165" s="18" t="str">
        <f>VLOOKUP(C7165:C7165,Foglio2!$A$1:$B$8000,2,FALSE)</f>
        <v>Meda</v>
      </c>
      <c r="E7165" s="19">
        <v>2</v>
      </c>
      <c r="F7165" s="20">
        <v>1</v>
      </c>
    </row>
    <row r="7166" spans="1:6" x14ac:dyDescent="0.3">
      <c r="A7166" s="17">
        <v>45510.70034722222</v>
      </c>
      <c r="B7166" s="18" t="s">
        <v>17219</v>
      </c>
      <c r="C7166" s="18" t="s">
        <v>306</v>
      </c>
      <c r="D7166" s="18" t="str">
        <f>VLOOKUP(C7166:C7166,Foglio2!$A$1:$B$8000,2,FALSE)</f>
        <v>Meda</v>
      </c>
      <c r="E7166" s="19">
        <v>2</v>
      </c>
      <c r="F7166" s="20">
        <v>2</v>
      </c>
    </row>
    <row r="7167" spans="1:6" x14ac:dyDescent="0.3">
      <c r="A7167" s="17">
        <v>45510.700300925928</v>
      </c>
      <c r="B7167" s="18" t="s">
        <v>17221</v>
      </c>
      <c r="C7167" s="18" t="s">
        <v>306</v>
      </c>
      <c r="D7167" s="18" t="str">
        <f>VLOOKUP(C7167:C7167,Foglio2!$A$1:$B$8000,2,FALSE)</f>
        <v>Meda</v>
      </c>
      <c r="E7167" s="19">
        <v>5</v>
      </c>
      <c r="F7167" s="20">
        <v>257</v>
      </c>
    </row>
    <row r="7168" spans="1:6" x14ac:dyDescent="0.3">
      <c r="A7168" s="17">
        <v>45579.752743055556</v>
      </c>
      <c r="B7168" s="18" t="s">
        <v>17220</v>
      </c>
      <c r="C7168" s="18" t="s">
        <v>1849</v>
      </c>
      <c r="D7168" s="18" t="str">
        <f>VLOOKUP(C7168:C7168,Foglio2!$A$1:$B$8000,2,FALSE)</f>
        <v>Medea</v>
      </c>
      <c r="E7168" s="19">
        <v>1</v>
      </c>
      <c r="F7168" s="20">
        <v>499</v>
      </c>
    </row>
    <row r="7169" spans="1:6" x14ac:dyDescent="0.3">
      <c r="A7169" s="17">
        <v>45520.95107638889</v>
      </c>
      <c r="B7169" s="18" t="s">
        <v>17219</v>
      </c>
      <c r="C7169" s="18" t="s">
        <v>3275</v>
      </c>
      <c r="D7169" s="18" t="str">
        <f>VLOOKUP(C7169:C7169,Foglio2!$A$1:$B$8000,2,FALSE)</f>
        <v>Medesano</v>
      </c>
      <c r="E7169" s="19">
        <v>2</v>
      </c>
      <c r="F7169" s="20">
        <v>623</v>
      </c>
    </row>
    <row r="7170" spans="1:6" x14ac:dyDescent="0.3">
      <c r="A7170" s="17">
        <v>45577.52584490741</v>
      </c>
      <c r="B7170" s="18" t="s">
        <v>17219</v>
      </c>
      <c r="C7170" s="18" t="s">
        <v>1461</v>
      </c>
      <c r="D7170" s="18" t="str">
        <f>VLOOKUP(C7170:C7170,Foglio2!$A$1:$B$8000,2,FALSE)</f>
        <v>Mediglia</v>
      </c>
      <c r="E7170" s="19">
        <v>1</v>
      </c>
      <c r="F7170" s="20">
        <v>460</v>
      </c>
    </row>
    <row r="7171" spans="1:6" x14ac:dyDescent="0.3">
      <c r="A7171" s="17">
        <v>45577.525601851848</v>
      </c>
      <c r="B7171" s="18" t="s">
        <v>17219</v>
      </c>
      <c r="C7171" s="18" t="s">
        <v>1461</v>
      </c>
      <c r="D7171" s="18" t="str">
        <f>VLOOKUP(C7171:C7171,Foglio2!$A$1:$B$8000,2,FALSE)</f>
        <v>Mediglia</v>
      </c>
      <c r="E7171" s="19">
        <v>2</v>
      </c>
      <c r="F7171" s="20">
        <v>2</v>
      </c>
    </row>
    <row r="7172" spans="1:6" x14ac:dyDescent="0.3">
      <c r="A7172" s="17">
        <v>45577.524826388886</v>
      </c>
      <c r="B7172" s="18" t="s">
        <v>17220</v>
      </c>
      <c r="C7172" s="18" t="s">
        <v>1461</v>
      </c>
      <c r="D7172" s="18" t="str">
        <f>VLOOKUP(C7172:C7172,Foglio2!$A$1:$B$8000,2,FALSE)</f>
        <v>Mediglia</v>
      </c>
      <c r="E7172" s="19">
        <v>8</v>
      </c>
      <c r="F7172" s="20">
        <v>1525</v>
      </c>
    </row>
    <row r="7173" spans="1:6" x14ac:dyDescent="0.3">
      <c r="A7173" s="17">
        <v>45577.524363425924</v>
      </c>
      <c r="B7173" s="18" t="s">
        <v>17220</v>
      </c>
      <c r="C7173" s="18" t="s">
        <v>1461</v>
      </c>
      <c r="D7173" s="18" t="str">
        <f>VLOOKUP(C7173:C7173,Foglio2!$A$1:$B$8000,2,FALSE)</f>
        <v>Mediglia</v>
      </c>
      <c r="E7173" s="19">
        <v>8</v>
      </c>
      <c r="F7173" s="20">
        <v>1526</v>
      </c>
    </row>
    <row r="7174" spans="1:6" x14ac:dyDescent="0.3">
      <c r="A7174" s="17">
        <v>45577.524097222224</v>
      </c>
      <c r="B7174" s="18" t="s">
        <v>17220</v>
      </c>
      <c r="C7174" s="18" t="s">
        <v>1461</v>
      </c>
      <c r="D7174" s="18" t="str">
        <f>VLOOKUP(C7174:C7174,Foglio2!$A$1:$B$8000,2,FALSE)</f>
        <v>Mediglia</v>
      </c>
      <c r="E7174" s="19">
        <v>8</v>
      </c>
      <c r="F7174" s="20">
        <v>1</v>
      </c>
    </row>
    <row r="7175" spans="1:6" x14ac:dyDescent="0.3">
      <c r="A7175" s="17">
        <v>45602.639131944445</v>
      </c>
      <c r="B7175" s="18" t="s">
        <v>17218</v>
      </c>
      <c r="C7175" s="18" t="s">
        <v>304</v>
      </c>
      <c r="D7175" s="18" t="str">
        <f>VLOOKUP(C7175:C7175,Foglio2!$A$1:$B$8000,2,FALSE)</f>
        <v>Medole</v>
      </c>
      <c r="E7175" s="19">
        <v>2</v>
      </c>
      <c r="F7175" s="20">
        <v>1</v>
      </c>
    </row>
    <row r="7176" spans="1:6" x14ac:dyDescent="0.3">
      <c r="A7176" s="17">
        <v>45414.969293981485</v>
      </c>
      <c r="B7176" s="18" t="s">
        <v>17219</v>
      </c>
      <c r="C7176" s="18" t="s">
        <v>304</v>
      </c>
      <c r="D7176" s="18" t="str">
        <f>VLOOKUP(C7176:C7176,Foglio2!$A$1:$B$8000,2,FALSE)</f>
        <v>Medole</v>
      </c>
      <c r="E7176" s="19">
        <v>2</v>
      </c>
      <c r="F7176" s="20">
        <v>1</v>
      </c>
    </row>
    <row r="7177" spans="1:6" x14ac:dyDescent="0.3">
      <c r="A7177" s="17">
        <v>45393.961284722223</v>
      </c>
      <c r="B7177" s="18" t="s">
        <v>17221</v>
      </c>
      <c r="C7177" s="18" t="s">
        <v>6127</v>
      </c>
      <c r="D7177" s="18" t="str">
        <f>VLOOKUP(C7177:C7177,Foglio2!$A$1:$B$8000,2,FALSE)</f>
        <v>Meduna di Livenza</v>
      </c>
      <c r="E7177" s="19">
        <v>5</v>
      </c>
      <c r="F7177" s="20">
        <v>257</v>
      </c>
    </row>
    <row r="7178" spans="1:6" x14ac:dyDescent="0.3">
      <c r="A7178" s="17">
        <v>45602.639282407406</v>
      </c>
      <c r="B7178" s="18" t="s">
        <v>17218</v>
      </c>
      <c r="C7178" s="18" t="s">
        <v>303</v>
      </c>
      <c r="D7178" s="18" t="str">
        <f>VLOOKUP(C7178:C7178,Foglio2!$A$1:$B$8000,2,FALSE)</f>
        <v>Meduno</v>
      </c>
      <c r="E7178" s="19">
        <v>2</v>
      </c>
      <c r="F7178" s="20">
        <v>1</v>
      </c>
    </row>
    <row r="7179" spans="1:6" x14ac:dyDescent="0.3">
      <c r="A7179" s="17">
        <v>45581.457870370374</v>
      </c>
      <c r="B7179" s="18" t="s">
        <v>17220</v>
      </c>
      <c r="C7179" s="18" t="s">
        <v>303</v>
      </c>
      <c r="D7179" s="18" t="str">
        <f>VLOOKUP(C7179:C7179,Foglio2!$A$1:$B$8000,2,FALSE)</f>
        <v>Meduno</v>
      </c>
      <c r="E7179" s="19">
        <v>1</v>
      </c>
      <c r="F7179" s="20">
        <v>499</v>
      </c>
    </row>
    <row r="7180" spans="1:6" x14ac:dyDescent="0.3">
      <c r="A7180" s="17">
        <v>45556.974745370368</v>
      </c>
      <c r="B7180" s="18" t="s">
        <v>17219</v>
      </c>
      <c r="C7180" s="18" t="s">
        <v>303</v>
      </c>
      <c r="D7180" s="18" t="str">
        <f>VLOOKUP(C7180:C7180,Foglio2!$A$1:$B$8000,2,FALSE)</f>
        <v>Meduno</v>
      </c>
      <c r="E7180" s="19">
        <v>2</v>
      </c>
      <c r="F7180" s="20">
        <v>1</v>
      </c>
    </row>
    <row r="7181" spans="1:6" x14ac:dyDescent="0.3">
      <c r="A7181" s="17">
        <v>45602.639548611114</v>
      </c>
      <c r="B7181" s="18" t="s">
        <v>17221</v>
      </c>
      <c r="C7181" s="18" t="s">
        <v>301</v>
      </c>
      <c r="D7181" s="18" t="str">
        <f>VLOOKUP(C7181:C7181,Foglio2!$A$1:$B$8000,2,FALSE)</f>
        <v>Megliadino San Vitale</v>
      </c>
      <c r="E7181" s="19">
        <v>2</v>
      </c>
      <c r="F7181" s="20">
        <v>2</v>
      </c>
    </row>
    <row r="7182" spans="1:6" x14ac:dyDescent="0.3">
      <c r="A7182" s="17">
        <v>45602.639502314814</v>
      </c>
      <c r="B7182" s="18" t="s">
        <v>17221</v>
      </c>
      <c r="C7182" s="18" t="s">
        <v>301</v>
      </c>
      <c r="D7182" s="18" t="str">
        <f>VLOOKUP(C7182:C7182,Foglio2!$A$1:$B$8000,2,FALSE)</f>
        <v>Megliadino San Vitale</v>
      </c>
      <c r="E7182" s="19">
        <v>2</v>
      </c>
      <c r="F7182" s="20">
        <v>1</v>
      </c>
    </row>
    <row r="7183" spans="1:6" x14ac:dyDescent="0.3">
      <c r="A7183" s="17">
        <v>45602.639444444445</v>
      </c>
      <c r="B7183" s="18" t="s">
        <v>17218</v>
      </c>
      <c r="C7183" s="18" t="s">
        <v>301</v>
      </c>
      <c r="D7183" s="18" t="str">
        <f>VLOOKUP(C7183:C7183,Foglio2!$A$1:$B$8000,2,FALSE)</f>
        <v>Megliadino San Vitale</v>
      </c>
      <c r="E7183" s="19">
        <v>2</v>
      </c>
      <c r="F7183" s="20">
        <v>2</v>
      </c>
    </row>
    <row r="7184" spans="1:6" x14ac:dyDescent="0.3">
      <c r="A7184" s="19" t="s">
        <v>302</v>
      </c>
      <c r="B7184" s="18" t="s">
        <v>17218</v>
      </c>
      <c r="C7184" s="18" t="s">
        <v>301</v>
      </c>
      <c r="D7184" s="18" t="str">
        <f>VLOOKUP(C7184:C7184,Foglio2!$A$1:$B$8000,2,FALSE)</f>
        <v>Megliadino San Vitale</v>
      </c>
      <c r="E7184" s="19">
        <v>2</v>
      </c>
      <c r="F7184" s="20">
        <v>1</v>
      </c>
    </row>
    <row r="7185" spans="1:6" x14ac:dyDescent="0.3">
      <c r="A7185" s="17">
        <v>45529.618449074071</v>
      </c>
      <c r="B7185" s="18" t="s">
        <v>17221</v>
      </c>
      <c r="C7185" s="18" t="s">
        <v>301</v>
      </c>
      <c r="D7185" s="18" t="str">
        <f>VLOOKUP(C7185:C7185,Foglio2!$A$1:$B$8000,2,FALSE)</f>
        <v>Megliadino San Vitale</v>
      </c>
      <c r="E7185" s="19">
        <v>8</v>
      </c>
      <c r="F7185" s="20"/>
    </row>
    <row r="7186" spans="1:6" x14ac:dyDescent="0.3">
      <c r="A7186" s="17">
        <v>45529.618391203701</v>
      </c>
      <c r="B7186" s="18" t="s">
        <v>17219</v>
      </c>
      <c r="C7186" s="18" t="s">
        <v>301</v>
      </c>
      <c r="D7186" s="18" t="str">
        <f>VLOOKUP(C7186:C7186,Foglio2!$A$1:$B$8000,2,FALSE)</f>
        <v>Megliadino San Vitale</v>
      </c>
      <c r="E7186" s="19">
        <v>6</v>
      </c>
      <c r="F7186" s="20">
        <v>1</v>
      </c>
    </row>
    <row r="7187" spans="1:6" x14ac:dyDescent="0.3">
      <c r="A7187" s="17">
        <v>45529.618356481478</v>
      </c>
      <c r="B7187" s="18" t="s">
        <v>17221</v>
      </c>
      <c r="C7187" s="18" t="s">
        <v>301</v>
      </c>
      <c r="D7187" s="18" t="str">
        <f>VLOOKUP(C7187:C7187,Foglio2!$A$1:$B$8000,2,FALSE)</f>
        <v>Megliadino San Vitale</v>
      </c>
      <c r="E7187" s="19">
        <v>6</v>
      </c>
      <c r="F7187" s="20"/>
    </row>
    <row r="7188" spans="1:6" x14ac:dyDescent="0.3">
      <c r="A7188" s="17">
        <v>45529.618310185186</v>
      </c>
      <c r="B7188" s="18" t="s">
        <v>17221</v>
      </c>
      <c r="C7188" s="18" t="s">
        <v>301</v>
      </c>
      <c r="D7188" s="18" t="str">
        <f>VLOOKUP(C7188:C7188,Foglio2!$A$1:$B$8000,2,FALSE)</f>
        <v>Megliadino San Vitale</v>
      </c>
      <c r="E7188" s="19">
        <v>5</v>
      </c>
      <c r="F7188" s="20">
        <v>257</v>
      </c>
    </row>
    <row r="7189" spans="1:6" x14ac:dyDescent="0.3">
      <c r="A7189" s="17">
        <v>45529.618275462963</v>
      </c>
      <c r="B7189" s="18" t="s">
        <v>17221</v>
      </c>
      <c r="C7189" s="18" t="s">
        <v>301</v>
      </c>
      <c r="D7189" s="18" t="str">
        <f>VLOOKUP(C7189:C7189,Foglio2!$A$1:$B$8000,2,FALSE)</f>
        <v>Megliadino San Vitale</v>
      </c>
      <c r="E7189" s="19">
        <v>5</v>
      </c>
      <c r="F7189" s="20"/>
    </row>
    <row r="7190" spans="1:6" x14ac:dyDescent="0.3">
      <c r="A7190" s="17">
        <v>45529.618217592593</v>
      </c>
      <c r="B7190" s="18" t="s">
        <v>17219</v>
      </c>
      <c r="C7190" s="18" t="s">
        <v>301</v>
      </c>
      <c r="D7190" s="18" t="str">
        <f>VLOOKUP(C7190:C7190,Foglio2!$A$1:$B$8000,2,FALSE)</f>
        <v>Megliadino San Vitale</v>
      </c>
      <c r="E7190" s="19">
        <v>4</v>
      </c>
      <c r="F7190" s="20">
        <v>2</v>
      </c>
    </row>
    <row r="7191" spans="1:6" x14ac:dyDescent="0.3">
      <c r="A7191" s="19" t="s">
        <v>3205</v>
      </c>
      <c r="B7191" s="18" t="s">
        <v>17221</v>
      </c>
      <c r="C7191" s="18" t="s">
        <v>301</v>
      </c>
      <c r="D7191" s="18" t="str">
        <f>VLOOKUP(C7191:C7191,Foglio2!$A$1:$B$8000,2,FALSE)</f>
        <v>Megliadino San Vitale</v>
      </c>
      <c r="E7191" s="19">
        <v>4</v>
      </c>
      <c r="F7191" s="20">
        <v>335</v>
      </c>
    </row>
    <row r="7192" spans="1:6" x14ac:dyDescent="0.3">
      <c r="A7192" s="17">
        <v>45529.618148148147</v>
      </c>
      <c r="B7192" s="18" t="s">
        <v>17221</v>
      </c>
      <c r="C7192" s="18" t="s">
        <v>301</v>
      </c>
      <c r="D7192" s="18" t="str">
        <f>VLOOKUP(C7192:C7192,Foglio2!$A$1:$B$8000,2,FALSE)</f>
        <v>Megliadino San Vitale</v>
      </c>
      <c r="E7192" s="19">
        <v>4</v>
      </c>
      <c r="F7192" s="20">
        <v>2</v>
      </c>
    </row>
    <row r="7193" spans="1:6" x14ac:dyDescent="0.3">
      <c r="A7193" s="17">
        <v>45529.618090277778</v>
      </c>
      <c r="B7193" s="18" t="s">
        <v>17221</v>
      </c>
      <c r="C7193" s="18" t="s">
        <v>301</v>
      </c>
      <c r="D7193" s="18" t="str">
        <f>VLOOKUP(C7193:C7193,Foglio2!$A$1:$B$8000,2,FALSE)</f>
        <v>Megliadino San Vitale</v>
      </c>
      <c r="E7193" s="19">
        <v>3</v>
      </c>
      <c r="F7193" s="20">
        <v>39</v>
      </c>
    </row>
    <row r="7194" spans="1:6" x14ac:dyDescent="0.3">
      <c r="A7194" s="17">
        <v>45529.618055555555</v>
      </c>
      <c r="B7194" s="18" t="s">
        <v>17221</v>
      </c>
      <c r="C7194" s="18" t="s">
        <v>301</v>
      </c>
      <c r="D7194" s="18" t="str">
        <f>VLOOKUP(C7194:C7194,Foglio2!$A$1:$B$8000,2,FALSE)</f>
        <v>Megliadino San Vitale</v>
      </c>
      <c r="E7194" s="19">
        <v>3</v>
      </c>
      <c r="F7194" s="20">
        <v>1</v>
      </c>
    </row>
    <row r="7195" spans="1:6" x14ac:dyDescent="0.3">
      <c r="A7195" s="17">
        <v>45529.617824074077</v>
      </c>
      <c r="B7195" s="18" t="s">
        <v>17221</v>
      </c>
      <c r="C7195" s="18" t="s">
        <v>301</v>
      </c>
      <c r="D7195" s="18" t="str">
        <f>VLOOKUP(C7195:C7195,Foglio2!$A$1:$B$8000,2,FALSE)</f>
        <v>Megliadino San Vitale</v>
      </c>
      <c r="E7195" s="19">
        <v>3</v>
      </c>
      <c r="F7195" s="20"/>
    </row>
    <row r="7196" spans="1:6" x14ac:dyDescent="0.3">
      <c r="A7196" s="17">
        <v>45529.617777777778</v>
      </c>
      <c r="B7196" s="18" t="s">
        <v>17219</v>
      </c>
      <c r="C7196" s="18" t="s">
        <v>301</v>
      </c>
      <c r="D7196" s="18" t="str">
        <f>VLOOKUP(C7196:C7196,Foglio2!$A$1:$B$8000,2,FALSE)</f>
        <v>Megliadino San Vitale</v>
      </c>
      <c r="E7196" s="19">
        <v>2</v>
      </c>
      <c r="F7196" s="20">
        <v>2</v>
      </c>
    </row>
    <row r="7197" spans="1:6" x14ac:dyDescent="0.3">
      <c r="A7197" s="17">
        <v>45529.617766203701</v>
      </c>
      <c r="B7197" s="18" t="s">
        <v>17219</v>
      </c>
      <c r="C7197" s="18" t="s">
        <v>301</v>
      </c>
      <c r="D7197" s="18" t="str">
        <f>VLOOKUP(C7197:C7197,Foglio2!$A$1:$B$8000,2,FALSE)</f>
        <v>Megliadino San Vitale</v>
      </c>
      <c r="E7197" s="19">
        <v>2</v>
      </c>
      <c r="F7197" s="20">
        <v>1</v>
      </c>
    </row>
    <row r="7198" spans="1:6" x14ac:dyDescent="0.3">
      <c r="A7198" s="17">
        <v>45529.617719907408</v>
      </c>
      <c r="B7198" s="18" t="s">
        <v>17221</v>
      </c>
      <c r="C7198" s="18" t="s">
        <v>301</v>
      </c>
      <c r="D7198" s="18" t="str">
        <f>VLOOKUP(C7198:C7198,Foglio2!$A$1:$B$8000,2,FALSE)</f>
        <v>Megliadino San Vitale</v>
      </c>
      <c r="E7198" s="19">
        <v>1</v>
      </c>
      <c r="F7198" s="20"/>
    </row>
    <row r="7199" spans="1:6" x14ac:dyDescent="0.3">
      <c r="A7199" s="17">
        <v>45528.957314814812</v>
      </c>
      <c r="B7199" s="18" t="s">
        <v>17220</v>
      </c>
      <c r="C7199" s="18" t="s">
        <v>301</v>
      </c>
      <c r="D7199" s="18" t="str">
        <f>VLOOKUP(C7199:C7199,Foglio2!$A$1:$B$8000,2,FALSE)</f>
        <v>Megliadino San Vitale</v>
      </c>
      <c r="E7199" s="19">
        <v>8</v>
      </c>
      <c r="F7199" s="20">
        <v>1564</v>
      </c>
    </row>
    <row r="7200" spans="1:6" x14ac:dyDescent="0.3">
      <c r="A7200" s="17">
        <v>45528.955439814818</v>
      </c>
      <c r="B7200" s="18" t="s">
        <v>17221</v>
      </c>
      <c r="C7200" s="18" t="s">
        <v>301</v>
      </c>
      <c r="D7200" s="18" t="str">
        <f>VLOOKUP(C7200:C7200,Foglio2!$A$1:$B$8000,2,FALSE)</f>
        <v>Megliadino San Vitale</v>
      </c>
      <c r="E7200" s="19">
        <v>7</v>
      </c>
      <c r="F7200" s="20"/>
    </row>
    <row r="7201" spans="1:6" x14ac:dyDescent="0.3">
      <c r="A7201" s="17">
        <v>45527.903634259259</v>
      </c>
      <c r="B7201" s="18" t="s">
        <v>17220</v>
      </c>
      <c r="C7201" s="18" t="s">
        <v>301</v>
      </c>
      <c r="D7201" s="18" t="str">
        <f>VLOOKUP(C7201:C7201,Foglio2!$A$1:$B$8000,2,FALSE)</f>
        <v>Megliadino San Vitale</v>
      </c>
      <c r="E7201" s="19">
        <v>8</v>
      </c>
      <c r="F7201" s="20">
        <v>48</v>
      </c>
    </row>
    <row r="7202" spans="1:6" x14ac:dyDescent="0.3">
      <c r="A7202" s="19" t="s">
        <v>3236</v>
      </c>
      <c r="B7202" s="18" t="s">
        <v>17220</v>
      </c>
      <c r="C7202" s="18" t="s">
        <v>301</v>
      </c>
      <c r="D7202" s="18" t="str">
        <f>VLOOKUP(C7202:C7202,Foglio2!$A$1:$B$8000,2,FALSE)</f>
        <v>Megliadino San Vitale</v>
      </c>
      <c r="E7202" s="19">
        <v>8</v>
      </c>
      <c r="F7202" s="20">
        <v>32</v>
      </c>
    </row>
    <row r="7203" spans="1:6" x14ac:dyDescent="0.3">
      <c r="A7203" s="17">
        <v>45527.902731481481</v>
      </c>
      <c r="B7203" s="18" t="s">
        <v>17220</v>
      </c>
      <c r="C7203" s="18" t="s">
        <v>301</v>
      </c>
      <c r="D7203" s="18" t="str">
        <f>VLOOKUP(C7203:C7203,Foglio2!$A$1:$B$8000,2,FALSE)</f>
        <v>Megliadino San Vitale</v>
      </c>
      <c r="E7203" s="19">
        <v>8</v>
      </c>
      <c r="F7203" s="20">
        <v>33</v>
      </c>
    </row>
    <row r="7204" spans="1:6" x14ac:dyDescent="0.3">
      <c r="A7204" s="19" t="s">
        <v>3237</v>
      </c>
      <c r="B7204" s="18" t="s">
        <v>17221</v>
      </c>
      <c r="C7204" s="18" t="s">
        <v>301</v>
      </c>
      <c r="D7204" s="18" t="str">
        <f>VLOOKUP(C7204:C7204,Foglio2!$A$1:$B$8000,2,FALSE)</f>
        <v>Megliadino San Vitale</v>
      </c>
      <c r="E7204" s="19">
        <v>4</v>
      </c>
      <c r="F7204" s="20"/>
    </row>
    <row r="7205" spans="1:6" x14ac:dyDescent="0.3">
      <c r="A7205" s="17">
        <v>45527.902430555558</v>
      </c>
      <c r="B7205" s="18" t="s">
        <v>17221</v>
      </c>
      <c r="C7205" s="18" t="s">
        <v>301</v>
      </c>
      <c r="D7205" s="18" t="str">
        <f>VLOOKUP(C7205:C7205,Foglio2!$A$1:$B$8000,2,FALSE)</f>
        <v>Megliadino San Vitale</v>
      </c>
      <c r="E7205" s="19">
        <v>2</v>
      </c>
      <c r="F7205" s="20"/>
    </row>
    <row r="7206" spans="1:6" x14ac:dyDescent="0.3">
      <c r="A7206" s="17">
        <v>45527.901643518519</v>
      </c>
      <c r="B7206" s="18" t="s">
        <v>17220</v>
      </c>
      <c r="C7206" s="18" t="s">
        <v>301</v>
      </c>
      <c r="D7206" s="18" t="str">
        <f>VLOOKUP(C7206:C7206,Foglio2!$A$1:$B$8000,2,FALSE)</f>
        <v>Megliadino San Vitale</v>
      </c>
      <c r="E7206" s="19">
        <v>8</v>
      </c>
      <c r="F7206" s="20">
        <v>1</v>
      </c>
    </row>
    <row r="7207" spans="1:6" x14ac:dyDescent="0.3">
      <c r="A7207" s="17">
        <v>45527.901365740741</v>
      </c>
      <c r="B7207" s="18" t="s">
        <v>17220</v>
      </c>
      <c r="C7207" s="18" t="s">
        <v>301</v>
      </c>
      <c r="D7207" s="18" t="str">
        <f>VLOOKUP(C7207:C7207,Foglio2!$A$1:$B$8000,2,FALSE)</f>
        <v>Megliadino San Vitale</v>
      </c>
      <c r="E7207" s="19">
        <v>8</v>
      </c>
      <c r="F7207" s="20">
        <v>7</v>
      </c>
    </row>
    <row r="7208" spans="1:6" x14ac:dyDescent="0.3">
      <c r="A7208" s="17">
        <v>45572.956435185188</v>
      </c>
      <c r="B7208" s="18" t="s">
        <v>17221</v>
      </c>
      <c r="C7208" s="18" t="s">
        <v>2360</v>
      </c>
      <c r="D7208" s="18" t="str">
        <f>VLOOKUP(C7208:C7208,Foglio2!$A$1:$B$8000,2,FALSE)</f>
        <v>Meina</v>
      </c>
      <c r="E7208" s="19">
        <v>3</v>
      </c>
      <c r="F7208" s="20">
        <v>39</v>
      </c>
    </row>
    <row r="7209" spans="1:6" x14ac:dyDescent="0.3">
      <c r="A7209" s="17">
        <v>45572.956296296295</v>
      </c>
      <c r="B7209" s="18" t="s">
        <v>17221</v>
      </c>
      <c r="C7209" s="18" t="s">
        <v>2360</v>
      </c>
      <c r="D7209" s="18" t="str">
        <f>VLOOKUP(C7209:C7209,Foglio2!$A$1:$B$8000,2,FALSE)</f>
        <v>Meina</v>
      </c>
      <c r="E7209" s="19">
        <v>4</v>
      </c>
      <c r="F7209" s="20">
        <v>335</v>
      </c>
    </row>
    <row r="7210" spans="1:6" x14ac:dyDescent="0.3">
      <c r="A7210" s="17">
        <v>45387.694768518515</v>
      </c>
      <c r="B7210" s="18" t="s">
        <v>17221</v>
      </c>
      <c r="C7210" s="18" t="s">
        <v>6600</v>
      </c>
      <c r="D7210" s="18" t="str">
        <f>VLOOKUP(C7210:C7210,Foglio2!$A$1:$B$8000,2,FALSE)</f>
        <v>Melara</v>
      </c>
      <c r="E7210" s="19">
        <v>3</v>
      </c>
      <c r="F7210" s="20">
        <v>39</v>
      </c>
    </row>
    <row r="7211" spans="1:6" x14ac:dyDescent="0.3">
      <c r="A7211" s="17">
        <v>45387.694710648146</v>
      </c>
      <c r="B7211" s="18" t="s">
        <v>17221</v>
      </c>
      <c r="C7211" s="18" t="s">
        <v>6600</v>
      </c>
      <c r="D7211" s="18" t="str">
        <f>VLOOKUP(C7211:C7211,Foglio2!$A$1:$B$8000,2,FALSE)</f>
        <v>Melara</v>
      </c>
      <c r="E7211" s="19">
        <v>3</v>
      </c>
      <c r="F7211" s="20"/>
    </row>
    <row r="7212" spans="1:6" x14ac:dyDescent="0.3">
      <c r="A7212" s="17">
        <v>45387.694606481484</v>
      </c>
      <c r="B7212" s="18" t="s">
        <v>17221</v>
      </c>
      <c r="C7212" s="18" t="s">
        <v>6600</v>
      </c>
      <c r="D7212" s="18" t="str">
        <f>VLOOKUP(C7212:C7212,Foglio2!$A$1:$B$8000,2,FALSE)</f>
        <v>Melara</v>
      </c>
      <c r="E7212" s="19">
        <v>4</v>
      </c>
      <c r="F7212" s="20">
        <v>335</v>
      </c>
    </row>
    <row r="7213" spans="1:6" x14ac:dyDescent="0.3">
      <c r="A7213" s="17">
        <v>45387.694560185184</v>
      </c>
      <c r="B7213" s="18" t="s">
        <v>17221</v>
      </c>
      <c r="C7213" s="18" t="s">
        <v>6600</v>
      </c>
      <c r="D7213" s="18" t="str">
        <f>VLOOKUP(C7213:C7213,Foglio2!$A$1:$B$8000,2,FALSE)</f>
        <v>Melara</v>
      </c>
      <c r="E7213" s="19">
        <v>5</v>
      </c>
      <c r="F7213" s="20">
        <v>257</v>
      </c>
    </row>
    <row r="7214" spans="1:6" x14ac:dyDescent="0.3">
      <c r="A7214" s="17">
        <v>45387.693414351852</v>
      </c>
      <c r="B7214" s="18" t="s">
        <v>17221</v>
      </c>
      <c r="C7214" s="18" t="s">
        <v>6600</v>
      </c>
      <c r="D7214" s="18" t="str">
        <f>VLOOKUP(C7214:C7214,Foglio2!$A$1:$B$8000,2,FALSE)</f>
        <v>Melara</v>
      </c>
      <c r="E7214" s="19">
        <v>8</v>
      </c>
      <c r="F7214" s="20">
        <v>278</v>
      </c>
    </row>
    <row r="7215" spans="1:6" x14ac:dyDescent="0.3">
      <c r="A7215" s="17">
        <v>45602.642476851855</v>
      </c>
      <c r="B7215" s="18" t="s">
        <v>17218</v>
      </c>
      <c r="C7215" s="18" t="s">
        <v>295</v>
      </c>
      <c r="D7215" s="18" t="str">
        <f>VLOOKUP(C7215:C7215,Foglio2!$A$1:$B$8000,2,FALSE)</f>
        <v>Melazzo</v>
      </c>
      <c r="E7215" s="19">
        <v>1</v>
      </c>
      <c r="F7215" s="20">
        <v>1</v>
      </c>
    </row>
    <row r="7216" spans="1:6" x14ac:dyDescent="0.3">
      <c r="A7216" s="19" t="s">
        <v>4256</v>
      </c>
      <c r="B7216" s="18" t="s">
        <v>17221</v>
      </c>
      <c r="C7216" s="18" t="s">
        <v>295</v>
      </c>
      <c r="D7216" s="18" t="str">
        <f>VLOOKUP(C7216:C7216,Foglio2!$A$1:$B$8000,2,FALSE)</f>
        <v>Melazzo</v>
      </c>
      <c r="E7216" s="19">
        <v>8</v>
      </c>
      <c r="F7216" s="20">
        <v>278</v>
      </c>
    </row>
    <row r="7217" spans="1:6" x14ac:dyDescent="0.3">
      <c r="A7217" s="17">
        <v>45407.49800925926</v>
      </c>
      <c r="B7217" s="18" t="s">
        <v>17219</v>
      </c>
      <c r="C7217" s="18" t="s">
        <v>295</v>
      </c>
      <c r="D7217" s="18" t="str">
        <f>VLOOKUP(C7217:C7217,Foglio2!$A$1:$B$8000,2,FALSE)</f>
        <v>Melazzo</v>
      </c>
      <c r="E7217" s="19">
        <v>1</v>
      </c>
      <c r="F7217" s="20">
        <v>1</v>
      </c>
    </row>
    <row r="7218" spans="1:6" x14ac:dyDescent="0.3">
      <c r="A7218" s="17">
        <v>45407.497974537036</v>
      </c>
      <c r="B7218" s="18" t="s">
        <v>17219</v>
      </c>
      <c r="C7218" s="18" t="s">
        <v>295</v>
      </c>
      <c r="D7218" s="18" t="str">
        <f>VLOOKUP(C7218:C7218,Foglio2!$A$1:$B$8000,2,FALSE)</f>
        <v>Melazzo</v>
      </c>
      <c r="E7218" s="19">
        <v>2</v>
      </c>
      <c r="F7218" s="20">
        <v>1</v>
      </c>
    </row>
    <row r="7219" spans="1:6" x14ac:dyDescent="0.3">
      <c r="A7219" s="19" t="s">
        <v>5453</v>
      </c>
      <c r="B7219" s="18" t="s">
        <v>17221</v>
      </c>
      <c r="C7219" s="18" t="s">
        <v>295</v>
      </c>
      <c r="D7219" s="18" t="str">
        <f>VLOOKUP(C7219:C7219,Foglio2!$A$1:$B$8000,2,FALSE)</f>
        <v>Melazzo</v>
      </c>
      <c r="E7219" s="19">
        <v>8</v>
      </c>
      <c r="F7219" s="20">
        <v>278</v>
      </c>
    </row>
    <row r="7220" spans="1:6" x14ac:dyDescent="0.3">
      <c r="A7220" s="17">
        <v>45399.749826388892</v>
      </c>
      <c r="B7220" s="18" t="s">
        <v>17220</v>
      </c>
      <c r="C7220" s="18" t="s">
        <v>3640</v>
      </c>
      <c r="D7220" s="18" t="str">
        <f>VLOOKUP(C7220:C7220,Foglio2!$A$1:$B$8000,2,FALSE)</f>
        <v>Melegnano</v>
      </c>
      <c r="E7220" s="19">
        <v>1</v>
      </c>
      <c r="F7220" s="20">
        <v>319</v>
      </c>
    </row>
    <row r="7221" spans="1:6" x14ac:dyDescent="0.3">
      <c r="A7221" s="17">
        <v>45399.748460648145</v>
      </c>
      <c r="B7221" s="18" t="s">
        <v>17220</v>
      </c>
      <c r="C7221" s="18" t="s">
        <v>3640</v>
      </c>
      <c r="D7221" s="18" t="str">
        <f>VLOOKUP(C7221:C7221,Foglio2!$A$1:$B$8000,2,FALSE)</f>
        <v>Melegnano</v>
      </c>
      <c r="E7221" s="19">
        <v>1</v>
      </c>
      <c r="F7221" s="20">
        <v>484</v>
      </c>
    </row>
    <row r="7222" spans="1:6" x14ac:dyDescent="0.3">
      <c r="A7222" s="17">
        <v>45602.642685185187</v>
      </c>
      <c r="B7222" s="18" t="s">
        <v>17218</v>
      </c>
      <c r="C7222" s="18" t="s">
        <v>294</v>
      </c>
      <c r="D7222" s="18" t="str">
        <f>VLOOKUP(C7222:C7222,Foglio2!$A$1:$B$8000,2,FALSE)</f>
        <v>Meleti</v>
      </c>
      <c r="E7222" s="19">
        <v>2</v>
      </c>
      <c r="F7222" s="20">
        <v>1</v>
      </c>
    </row>
    <row r="7223" spans="1:6" x14ac:dyDescent="0.3">
      <c r="A7223" s="17">
        <v>45419.588263888887</v>
      </c>
      <c r="B7223" s="18" t="s">
        <v>17219</v>
      </c>
      <c r="C7223" s="18" t="s">
        <v>294</v>
      </c>
      <c r="D7223" s="18" t="str">
        <f>VLOOKUP(C7223:C7223,Foglio2!$A$1:$B$8000,2,FALSE)</f>
        <v>Meleti</v>
      </c>
      <c r="E7223" s="19">
        <v>2</v>
      </c>
      <c r="F7223" s="20">
        <v>1</v>
      </c>
    </row>
    <row r="7224" spans="1:6" x14ac:dyDescent="0.3">
      <c r="A7224" s="17">
        <v>45602.642858796295</v>
      </c>
      <c r="B7224" s="18" t="s">
        <v>17218</v>
      </c>
      <c r="C7224" s="18" t="s">
        <v>293</v>
      </c>
      <c r="D7224" s="18" t="str">
        <f>VLOOKUP(C7224:C7224,Foglio2!$A$1:$B$8000,2,FALSE)</f>
        <v>Melicucco</v>
      </c>
      <c r="E7224" s="19">
        <v>2</v>
      </c>
      <c r="F7224" s="20">
        <v>2</v>
      </c>
    </row>
    <row r="7225" spans="1:6" x14ac:dyDescent="0.3">
      <c r="A7225" s="17">
        <v>45602.642858796295</v>
      </c>
      <c r="B7225" s="18" t="s">
        <v>17218</v>
      </c>
      <c r="C7225" s="18" t="s">
        <v>293</v>
      </c>
      <c r="D7225" s="18" t="str">
        <f>VLOOKUP(C7225:C7225,Foglio2!$A$1:$B$8000,2,FALSE)</f>
        <v>Melicucco</v>
      </c>
      <c r="E7225" s="19">
        <v>2</v>
      </c>
      <c r="F7225" s="20">
        <v>1</v>
      </c>
    </row>
    <row r="7226" spans="1:6" x14ac:dyDescent="0.3">
      <c r="A7226" s="19" t="s">
        <v>3017</v>
      </c>
      <c r="B7226" s="18" t="s">
        <v>17219</v>
      </c>
      <c r="C7226" s="18" t="s">
        <v>293</v>
      </c>
      <c r="D7226" s="18" t="str">
        <f>VLOOKUP(C7226:C7226,Foglio2!$A$1:$B$8000,2,FALSE)</f>
        <v>Melicucco</v>
      </c>
      <c r="E7226" s="19">
        <v>2</v>
      </c>
      <c r="F7226" s="20">
        <v>1</v>
      </c>
    </row>
    <row r="7227" spans="1:6" x14ac:dyDescent="0.3">
      <c r="A7227" s="17">
        <v>45544.652511574073</v>
      </c>
      <c r="B7227" s="18" t="s">
        <v>17219</v>
      </c>
      <c r="C7227" s="18" t="s">
        <v>293</v>
      </c>
      <c r="D7227" s="18" t="str">
        <f>VLOOKUP(C7227:C7227,Foglio2!$A$1:$B$8000,2,FALSE)</f>
        <v>Melicucco</v>
      </c>
      <c r="E7227" s="19">
        <v>2</v>
      </c>
      <c r="F7227" s="20">
        <v>2</v>
      </c>
    </row>
    <row r="7228" spans="1:6" x14ac:dyDescent="0.3">
      <c r="A7228" s="19" t="s">
        <v>3018</v>
      </c>
      <c r="B7228" s="18" t="s">
        <v>17219</v>
      </c>
      <c r="C7228" s="18" t="s">
        <v>293</v>
      </c>
      <c r="D7228" s="18" t="str">
        <f>VLOOKUP(C7228:C7228,Foglio2!$A$1:$B$8000,2,FALSE)</f>
        <v>Melicucco</v>
      </c>
      <c r="E7228" s="19">
        <v>2</v>
      </c>
      <c r="F7228" s="20">
        <v>627</v>
      </c>
    </row>
    <row r="7229" spans="1:6" x14ac:dyDescent="0.3">
      <c r="A7229" s="17">
        <v>45409.014305555553</v>
      </c>
      <c r="B7229" s="18" t="s">
        <v>17221</v>
      </c>
      <c r="C7229" s="18" t="s">
        <v>2753</v>
      </c>
      <c r="D7229" s="18" t="str">
        <f>VLOOKUP(C7229:C7229,Foglio2!$A$1:$B$8000,2,FALSE)</f>
        <v>Melilli</v>
      </c>
      <c r="E7229" s="19">
        <v>3</v>
      </c>
      <c r="F7229" s="20">
        <v>39</v>
      </c>
    </row>
    <row r="7230" spans="1:6" x14ac:dyDescent="0.3">
      <c r="A7230" s="17">
        <v>45409.014270833337</v>
      </c>
      <c r="B7230" s="18" t="s">
        <v>17221</v>
      </c>
      <c r="C7230" s="18" t="s">
        <v>2753</v>
      </c>
      <c r="D7230" s="18" t="str">
        <f>VLOOKUP(C7230:C7230,Foglio2!$A$1:$B$8000,2,FALSE)</f>
        <v>Melilli</v>
      </c>
      <c r="E7230" s="19">
        <v>4</v>
      </c>
      <c r="F7230" s="20">
        <v>335</v>
      </c>
    </row>
    <row r="7231" spans="1:6" x14ac:dyDescent="0.3">
      <c r="A7231" s="17">
        <v>45409.013321759259</v>
      </c>
      <c r="B7231" s="18" t="s">
        <v>17221</v>
      </c>
      <c r="C7231" s="18" t="s">
        <v>2753</v>
      </c>
      <c r="D7231" s="18" t="str">
        <f>VLOOKUP(C7231:C7231,Foglio2!$A$1:$B$8000,2,FALSE)</f>
        <v>Melilli</v>
      </c>
      <c r="E7231" s="19">
        <v>8</v>
      </c>
      <c r="F7231" s="20">
        <v>278</v>
      </c>
    </row>
    <row r="7232" spans="1:6" x14ac:dyDescent="0.3">
      <c r="A7232" s="17">
        <v>45602.643101851849</v>
      </c>
      <c r="B7232" s="18" t="s">
        <v>17218</v>
      </c>
      <c r="C7232" s="18" t="s">
        <v>292</v>
      </c>
      <c r="D7232" s="18" t="str">
        <f>VLOOKUP(C7232:C7232,Foglio2!$A$1:$B$8000,2,FALSE)</f>
        <v>Melissano</v>
      </c>
      <c r="E7232" s="19">
        <v>2</v>
      </c>
      <c r="F7232" s="20">
        <v>2</v>
      </c>
    </row>
    <row r="7233" spans="1:6" x14ac:dyDescent="0.3">
      <c r="A7233" s="17">
        <v>45602.643090277779</v>
      </c>
      <c r="B7233" s="18" t="s">
        <v>17218</v>
      </c>
      <c r="C7233" s="18" t="s">
        <v>292</v>
      </c>
      <c r="D7233" s="18" t="str">
        <f>VLOOKUP(C7233:C7233,Foglio2!$A$1:$B$8000,2,FALSE)</f>
        <v>Melissano</v>
      </c>
      <c r="E7233" s="19">
        <v>2</v>
      </c>
      <c r="F7233" s="20">
        <v>1</v>
      </c>
    </row>
    <row r="7234" spans="1:6" x14ac:dyDescent="0.3">
      <c r="A7234" s="17">
        <v>45574.930104166669</v>
      </c>
      <c r="B7234" s="18" t="s">
        <v>17219</v>
      </c>
      <c r="C7234" s="18" t="s">
        <v>292</v>
      </c>
      <c r="D7234" s="18" t="str">
        <f>VLOOKUP(C7234:C7234,Foglio2!$A$1:$B$8000,2,FALSE)</f>
        <v>Melissano</v>
      </c>
      <c r="E7234" s="19">
        <v>2</v>
      </c>
      <c r="F7234" s="20">
        <v>1</v>
      </c>
    </row>
    <row r="7235" spans="1:6" x14ac:dyDescent="0.3">
      <c r="A7235" s="17">
        <v>45574.930092592593</v>
      </c>
      <c r="B7235" s="18" t="s">
        <v>17219</v>
      </c>
      <c r="C7235" s="18" t="s">
        <v>292</v>
      </c>
      <c r="D7235" s="18" t="str">
        <f>VLOOKUP(C7235:C7235,Foglio2!$A$1:$B$8000,2,FALSE)</f>
        <v>Melissano</v>
      </c>
      <c r="E7235" s="19">
        <v>2</v>
      </c>
      <c r="F7235" s="20">
        <v>2</v>
      </c>
    </row>
    <row r="7236" spans="1:6" x14ac:dyDescent="0.3">
      <c r="A7236" s="17">
        <v>45574.9299537037</v>
      </c>
      <c r="B7236" s="18" t="s">
        <v>17221</v>
      </c>
      <c r="C7236" s="18" t="s">
        <v>292</v>
      </c>
      <c r="D7236" s="18" t="str">
        <f>VLOOKUP(C7236:C7236,Foglio2!$A$1:$B$8000,2,FALSE)</f>
        <v>Melissano</v>
      </c>
      <c r="E7236" s="19">
        <v>7</v>
      </c>
      <c r="F7236" s="20"/>
    </row>
    <row r="7237" spans="1:6" x14ac:dyDescent="0.3">
      <c r="A7237" s="17">
        <v>45574.929872685185</v>
      </c>
      <c r="B7237" s="18" t="s">
        <v>17220</v>
      </c>
      <c r="C7237" s="18" t="s">
        <v>292</v>
      </c>
      <c r="D7237" s="18" t="str">
        <f>VLOOKUP(C7237:C7237,Foglio2!$A$1:$B$8000,2,FALSE)</f>
        <v>Melissano</v>
      </c>
      <c r="E7237" s="19">
        <v>8</v>
      </c>
      <c r="F7237" s="20">
        <v>1</v>
      </c>
    </row>
    <row r="7238" spans="1:6" x14ac:dyDescent="0.3">
      <c r="A7238" s="17">
        <v>45308.432997685188</v>
      </c>
      <c r="B7238" s="18" t="s">
        <v>17221</v>
      </c>
      <c r="C7238" s="18" t="s">
        <v>7565</v>
      </c>
      <c r="D7238" s="18" t="str">
        <f>VLOOKUP(C7238:C7238,Foglio2!$A$1:$B$8000,2,FALSE)</f>
        <v>Melito di Porto Salvo</v>
      </c>
      <c r="E7238" s="19">
        <v>4</v>
      </c>
      <c r="F7238" s="20">
        <v>335</v>
      </c>
    </row>
    <row r="7239" spans="1:6" x14ac:dyDescent="0.3">
      <c r="A7239" s="17">
        <v>45308.432939814818</v>
      </c>
      <c r="B7239" s="18" t="s">
        <v>17221</v>
      </c>
      <c r="C7239" s="18" t="s">
        <v>7565</v>
      </c>
      <c r="D7239" s="18" t="str">
        <f>VLOOKUP(C7239:C7239,Foglio2!$A$1:$B$8000,2,FALSE)</f>
        <v>Melito di Porto Salvo</v>
      </c>
      <c r="E7239" s="19">
        <v>3</v>
      </c>
      <c r="F7239" s="20">
        <v>39</v>
      </c>
    </row>
    <row r="7240" spans="1:6" x14ac:dyDescent="0.3">
      <c r="A7240" s="17">
        <v>45431.010289351849</v>
      </c>
      <c r="B7240" s="18" t="s">
        <v>17221</v>
      </c>
      <c r="C7240" s="18" t="s">
        <v>4521</v>
      </c>
      <c r="D7240" s="18" t="str">
        <f>VLOOKUP(C7240:C7240,Foglio2!$A$1:$B$8000,2,FALSE)</f>
        <v>Melpignano</v>
      </c>
      <c r="E7240" s="19">
        <v>1</v>
      </c>
      <c r="F7240" s="20"/>
    </row>
    <row r="7241" spans="1:6" x14ac:dyDescent="0.3">
      <c r="A7241" s="17">
        <v>45431.010243055556</v>
      </c>
      <c r="B7241" s="18" t="s">
        <v>17221</v>
      </c>
      <c r="C7241" s="18" t="s">
        <v>4521</v>
      </c>
      <c r="D7241" s="18" t="str">
        <f>VLOOKUP(C7241:C7241,Foglio2!$A$1:$B$8000,2,FALSE)</f>
        <v>Melpignano</v>
      </c>
      <c r="E7241" s="19">
        <v>3</v>
      </c>
      <c r="F7241" s="20"/>
    </row>
    <row r="7242" spans="1:6" x14ac:dyDescent="0.3">
      <c r="A7242" s="17">
        <v>45431.01017361111</v>
      </c>
      <c r="B7242" s="18" t="s">
        <v>17221</v>
      </c>
      <c r="C7242" s="18" t="s">
        <v>4521</v>
      </c>
      <c r="D7242" s="18" t="str">
        <f>VLOOKUP(C7242:C7242,Foglio2!$A$1:$B$8000,2,FALSE)</f>
        <v>Melpignano</v>
      </c>
      <c r="E7242" s="19">
        <v>3</v>
      </c>
      <c r="F7242" s="20">
        <v>39</v>
      </c>
    </row>
    <row r="7243" spans="1:6" x14ac:dyDescent="0.3">
      <c r="A7243" s="17">
        <v>45431.010127314818</v>
      </c>
      <c r="B7243" s="18" t="s">
        <v>17221</v>
      </c>
      <c r="C7243" s="18" t="s">
        <v>4521</v>
      </c>
      <c r="D7243" s="18" t="str">
        <f>VLOOKUP(C7243:C7243,Foglio2!$A$1:$B$8000,2,FALSE)</f>
        <v>Melpignano</v>
      </c>
      <c r="E7243" s="19">
        <v>4</v>
      </c>
      <c r="F7243" s="20">
        <v>335</v>
      </c>
    </row>
    <row r="7244" spans="1:6" x14ac:dyDescent="0.3">
      <c r="A7244" s="17">
        <v>45431.010081018518</v>
      </c>
      <c r="B7244" s="18" t="s">
        <v>17221</v>
      </c>
      <c r="C7244" s="18" t="s">
        <v>4521</v>
      </c>
      <c r="D7244" s="18" t="str">
        <f>VLOOKUP(C7244:C7244,Foglio2!$A$1:$B$8000,2,FALSE)</f>
        <v>Melpignano</v>
      </c>
      <c r="E7244" s="19">
        <v>5</v>
      </c>
      <c r="F7244" s="20"/>
    </row>
    <row r="7245" spans="1:6" x14ac:dyDescent="0.3">
      <c r="A7245" s="19" t="s">
        <v>4522</v>
      </c>
      <c r="B7245" s="18" t="s">
        <v>17221</v>
      </c>
      <c r="C7245" s="18" t="s">
        <v>4521</v>
      </c>
      <c r="D7245" s="18" t="str">
        <f>VLOOKUP(C7245:C7245,Foglio2!$A$1:$B$8000,2,FALSE)</f>
        <v>Melpignano</v>
      </c>
      <c r="E7245" s="19">
        <v>5</v>
      </c>
      <c r="F7245" s="20">
        <v>257</v>
      </c>
    </row>
    <row r="7246" spans="1:6" x14ac:dyDescent="0.3">
      <c r="A7246" s="17">
        <v>45431.009988425925</v>
      </c>
      <c r="B7246" s="18" t="s">
        <v>17221</v>
      </c>
      <c r="C7246" s="18" t="s">
        <v>4521</v>
      </c>
      <c r="D7246" s="18" t="str">
        <f>VLOOKUP(C7246:C7246,Foglio2!$A$1:$B$8000,2,FALSE)</f>
        <v>Melpignano</v>
      </c>
      <c r="E7246" s="19">
        <v>6</v>
      </c>
      <c r="F7246" s="20"/>
    </row>
    <row r="7247" spans="1:6" x14ac:dyDescent="0.3">
      <c r="A7247" s="17">
        <v>45431.009918981479</v>
      </c>
      <c r="B7247" s="18" t="s">
        <v>17221</v>
      </c>
      <c r="C7247" s="18" t="s">
        <v>4521</v>
      </c>
      <c r="D7247" s="18" t="str">
        <f>VLOOKUP(C7247:C7247,Foglio2!$A$1:$B$8000,2,FALSE)</f>
        <v>Melpignano</v>
      </c>
      <c r="E7247" s="19">
        <v>8</v>
      </c>
      <c r="F7247" s="20"/>
    </row>
    <row r="7248" spans="1:6" x14ac:dyDescent="0.3">
      <c r="A7248" s="17">
        <v>45431.009872685187</v>
      </c>
      <c r="B7248" s="18" t="s">
        <v>17219</v>
      </c>
      <c r="C7248" s="18" t="s">
        <v>4521</v>
      </c>
      <c r="D7248" s="18" t="str">
        <f>VLOOKUP(C7248:C7248,Foglio2!$A$1:$B$8000,2,FALSE)</f>
        <v>Melpignano</v>
      </c>
      <c r="E7248" s="19">
        <v>8</v>
      </c>
      <c r="F7248" s="20">
        <v>538</v>
      </c>
    </row>
    <row r="7249" spans="1:6" x14ac:dyDescent="0.3">
      <c r="A7249" s="17">
        <v>45431.00984953704</v>
      </c>
      <c r="B7249" s="18" t="s">
        <v>17221</v>
      </c>
      <c r="C7249" s="18" t="s">
        <v>4521</v>
      </c>
      <c r="D7249" s="18" t="str">
        <f>VLOOKUP(C7249:C7249,Foglio2!$A$1:$B$8000,2,FALSE)</f>
        <v>Melpignano</v>
      </c>
      <c r="E7249" s="19">
        <v>10</v>
      </c>
      <c r="F7249" s="20"/>
    </row>
    <row r="7250" spans="1:6" x14ac:dyDescent="0.3">
      <c r="A7250" s="17">
        <v>45431.009363425925</v>
      </c>
      <c r="B7250" s="18" t="s">
        <v>17221</v>
      </c>
      <c r="C7250" s="18" t="s">
        <v>4521</v>
      </c>
      <c r="D7250" s="18" t="str">
        <f>VLOOKUP(C7250:C7250,Foglio2!$A$1:$B$8000,2,FALSE)</f>
        <v>Melpignano</v>
      </c>
      <c r="E7250" s="19">
        <v>8</v>
      </c>
      <c r="F7250" s="20">
        <v>539</v>
      </c>
    </row>
    <row r="7251" spans="1:6" x14ac:dyDescent="0.3">
      <c r="A7251" s="17">
        <v>45431.009097222224</v>
      </c>
      <c r="B7251" s="18" t="s">
        <v>17221</v>
      </c>
      <c r="C7251" s="18" t="s">
        <v>4521</v>
      </c>
      <c r="D7251" s="18" t="str">
        <f>VLOOKUP(C7251:C7251,Foglio2!$A$1:$B$8000,2,FALSE)</f>
        <v>Melpignano</v>
      </c>
      <c r="E7251" s="19">
        <v>8</v>
      </c>
      <c r="F7251" s="20">
        <v>1</v>
      </c>
    </row>
    <row r="7252" spans="1:6" x14ac:dyDescent="0.3">
      <c r="A7252" s="17">
        <v>45375.841238425928</v>
      </c>
      <c r="B7252" s="18" t="s">
        <v>17221</v>
      </c>
      <c r="C7252" s="18" t="s">
        <v>7331</v>
      </c>
      <c r="D7252" s="18" t="str">
        <f>VLOOKUP(C7252:C7252,Foglio2!$A$1:$B$8000,2,FALSE)</f>
        <v>Menaggio</v>
      </c>
      <c r="E7252" s="19">
        <v>7</v>
      </c>
      <c r="F7252" s="20"/>
    </row>
    <row r="7253" spans="1:6" x14ac:dyDescent="0.3">
      <c r="A7253" s="17">
        <v>45375.841238425928</v>
      </c>
      <c r="B7253" s="18" t="s">
        <v>17221</v>
      </c>
      <c r="C7253" s="18" t="s">
        <v>7331</v>
      </c>
      <c r="D7253" s="18" t="str">
        <f>VLOOKUP(C7253:C7253,Foglio2!$A$1:$B$8000,2,FALSE)</f>
        <v>Menaggio</v>
      </c>
      <c r="E7253" s="19">
        <v>7</v>
      </c>
      <c r="F7253" s="20"/>
    </row>
    <row r="7254" spans="1:6" x14ac:dyDescent="0.3">
      <c r="A7254" s="17">
        <v>45602.643541666665</v>
      </c>
      <c r="B7254" s="18" t="s">
        <v>17218</v>
      </c>
      <c r="C7254" s="18" t="s">
        <v>290</v>
      </c>
      <c r="D7254" s="18" t="str">
        <f>VLOOKUP(C7254:C7254,Foglio2!$A$1:$B$8000,2,FALSE)</f>
        <v>Menconico</v>
      </c>
      <c r="E7254" s="19">
        <v>2</v>
      </c>
      <c r="F7254" s="20">
        <v>1</v>
      </c>
    </row>
    <row r="7255" spans="1:6" x14ac:dyDescent="0.3">
      <c r="A7255" s="17">
        <v>45431.011608796296</v>
      </c>
      <c r="B7255" s="18" t="s">
        <v>17219</v>
      </c>
      <c r="C7255" s="18" t="s">
        <v>290</v>
      </c>
      <c r="D7255" s="18" t="str">
        <f>VLOOKUP(C7255:C7255,Foglio2!$A$1:$B$8000,2,FALSE)</f>
        <v>Menconico</v>
      </c>
      <c r="E7255" s="19">
        <v>2</v>
      </c>
      <c r="F7255" s="20">
        <v>1</v>
      </c>
    </row>
    <row r="7256" spans="1:6" x14ac:dyDescent="0.3">
      <c r="A7256" s="19" t="s">
        <v>4520</v>
      </c>
      <c r="B7256" s="18" t="s">
        <v>17220</v>
      </c>
      <c r="C7256" s="18" t="s">
        <v>290</v>
      </c>
      <c r="D7256" s="18" t="str">
        <f>VLOOKUP(C7256:C7256,Foglio2!$A$1:$B$8000,2,FALSE)</f>
        <v>Menconico</v>
      </c>
      <c r="E7256" s="19">
        <v>8</v>
      </c>
      <c r="F7256" s="20">
        <v>1</v>
      </c>
    </row>
    <row r="7257" spans="1:6" x14ac:dyDescent="0.3">
      <c r="A7257" s="17">
        <v>45407.959270833337</v>
      </c>
      <c r="B7257" s="18" t="s">
        <v>17219</v>
      </c>
      <c r="C7257" s="18" t="s">
        <v>3821</v>
      </c>
      <c r="D7257" s="18" t="str">
        <f>VLOOKUP(C7257:C7257,Foglio2!$A$1:$B$8000,2,FALSE)</f>
        <v>Mendatica</v>
      </c>
      <c r="E7257" s="19">
        <v>2</v>
      </c>
      <c r="F7257" s="20">
        <v>635</v>
      </c>
    </row>
    <row r="7258" spans="1:6" x14ac:dyDescent="0.3">
      <c r="A7258" s="17">
        <v>45407.959097222221</v>
      </c>
      <c r="B7258" s="18" t="s">
        <v>17221</v>
      </c>
      <c r="C7258" s="18" t="s">
        <v>3821</v>
      </c>
      <c r="D7258" s="18" t="str">
        <f>VLOOKUP(C7258:C7258,Foglio2!$A$1:$B$8000,2,FALSE)</f>
        <v>Mendatica</v>
      </c>
      <c r="E7258" s="19">
        <v>8</v>
      </c>
      <c r="F7258" s="20">
        <v>1</v>
      </c>
    </row>
    <row r="7259" spans="1:6" x14ac:dyDescent="0.3">
      <c r="A7259" s="17">
        <v>45602.643761574072</v>
      </c>
      <c r="B7259" s="18" t="s">
        <v>17218</v>
      </c>
      <c r="C7259" s="18" t="s">
        <v>289</v>
      </c>
      <c r="D7259" s="18" t="str">
        <f>VLOOKUP(C7259:C7259,Foglio2!$A$1:$B$8000,2,FALSE)</f>
        <v>Menfi</v>
      </c>
      <c r="E7259" s="19">
        <v>2</v>
      </c>
      <c r="F7259" s="20">
        <v>1</v>
      </c>
    </row>
    <row r="7260" spans="1:6" x14ac:dyDescent="0.3">
      <c r="A7260" s="19" t="s">
        <v>4026</v>
      </c>
      <c r="B7260" s="18" t="s">
        <v>17221</v>
      </c>
      <c r="C7260" s="18" t="s">
        <v>289</v>
      </c>
      <c r="D7260" s="18" t="str">
        <f>VLOOKUP(C7260:C7260,Foglio2!$A$1:$B$8000,2,FALSE)</f>
        <v>Menfi</v>
      </c>
      <c r="E7260" s="19">
        <v>8</v>
      </c>
      <c r="F7260" s="20">
        <v>278</v>
      </c>
    </row>
    <row r="7261" spans="1:6" x14ac:dyDescent="0.3">
      <c r="A7261" s="17">
        <v>45454.452905092592</v>
      </c>
      <c r="B7261" s="18" t="s">
        <v>17221</v>
      </c>
      <c r="C7261" s="18" t="s">
        <v>289</v>
      </c>
      <c r="D7261" s="18" t="str">
        <f>VLOOKUP(C7261:C7261,Foglio2!$A$1:$B$8000,2,FALSE)</f>
        <v>Menfi</v>
      </c>
      <c r="E7261" s="19">
        <v>10</v>
      </c>
      <c r="F7261" s="20"/>
    </row>
    <row r="7262" spans="1:6" x14ac:dyDescent="0.3">
      <c r="A7262" s="17">
        <v>45454.452847222223</v>
      </c>
      <c r="B7262" s="18" t="s">
        <v>17221</v>
      </c>
      <c r="C7262" s="18" t="s">
        <v>289</v>
      </c>
      <c r="D7262" s="18" t="str">
        <f>VLOOKUP(C7262:C7262,Foglio2!$A$1:$B$8000,2,FALSE)</f>
        <v>Menfi</v>
      </c>
      <c r="E7262" s="19">
        <v>9</v>
      </c>
      <c r="F7262" s="20"/>
    </row>
    <row r="7263" spans="1:6" x14ac:dyDescent="0.3">
      <c r="A7263" s="17">
        <v>45454.452708333331</v>
      </c>
      <c r="B7263" s="18" t="s">
        <v>17221</v>
      </c>
      <c r="C7263" s="18" t="s">
        <v>289</v>
      </c>
      <c r="D7263" s="18" t="str">
        <f>VLOOKUP(C7263:C7263,Foglio2!$A$1:$B$8000,2,FALSE)</f>
        <v>Menfi</v>
      </c>
      <c r="E7263" s="19">
        <v>8</v>
      </c>
      <c r="F7263" s="20">
        <v>1</v>
      </c>
    </row>
    <row r="7264" spans="1:6" x14ac:dyDescent="0.3">
      <c r="A7264" s="17">
        <v>45454.452418981484</v>
      </c>
      <c r="B7264" s="18" t="s">
        <v>17221</v>
      </c>
      <c r="C7264" s="18" t="s">
        <v>289</v>
      </c>
      <c r="D7264" s="18" t="str">
        <f>VLOOKUP(C7264:C7264,Foglio2!$A$1:$B$8000,2,FALSE)</f>
        <v>Menfi</v>
      </c>
      <c r="E7264" s="19">
        <v>8</v>
      </c>
      <c r="F7264" s="20"/>
    </row>
    <row r="7265" spans="1:6" x14ac:dyDescent="0.3">
      <c r="A7265" s="17">
        <v>45454.452372685184</v>
      </c>
      <c r="B7265" s="18" t="s">
        <v>17221</v>
      </c>
      <c r="C7265" s="18" t="s">
        <v>289</v>
      </c>
      <c r="D7265" s="18" t="str">
        <f>VLOOKUP(C7265:C7265,Foglio2!$A$1:$B$8000,2,FALSE)</f>
        <v>Menfi</v>
      </c>
      <c r="E7265" s="19">
        <v>6</v>
      </c>
      <c r="F7265" s="20"/>
    </row>
    <row r="7266" spans="1:6" x14ac:dyDescent="0.3">
      <c r="A7266" s="17">
        <v>45454.452303240738</v>
      </c>
      <c r="B7266" s="18" t="s">
        <v>17221</v>
      </c>
      <c r="C7266" s="18" t="s">
        <v>289</v>
      </c>
      <c r="D7266" s="18" t="str">
        <f>VLOOKUP(C7266:C7266,Foglio2!$A$1:$B$8000,2,FALSE)</f>
        <v>Menfi</v>
      </c>
      <c r="E7266" s="19">
        <v>5</v>
      </c>
      <c r="F7266" s="20">
        <v>257</v>
      </c>
    </row>
    <row r="7267" spans="1:6" x14ac:dyDescent="0.3">
      <c r="A7267" s="17">
        <v>45454.452245370368</v>
      </c>
      <c r="B7267" s="18" t="s">
        <v>17221</v>
      </c>
      <c r="C7267" s="18" t="s">
        <v>289</v>
      </c>
      <c r="D7267" s="18" t="str">
        <f>VLOOKUP(C7267:C7267,Foglio2!$A$1:$B$8000,2,FALSE)</f>
        <v>Menfi</v>
      </c>
      <c r="E7267" s="19">
        <v>5</v>
      </c>
      <c r="F7267" s="20"/>
    </row>
    <row r="7268" spans="1:6" x14ac:dyDescent="0.3">
      <c r="A7268" s="17">
        <v>45454.452199074076</v>
      </c>
      <c r="B7268" s="18" t="s">
        <v>17221</v>
      </c>
      <c r="C7268" s="18" t="s">
        <v>289</v>
      </c>
      <c r="D7268" s="18" t="str">
        <f>VLOOKUP(C7268:C7268,Foglio2!$A$1:$B$8000,2,FALSE)</f>
        <v>Menfi</v>
      </c>
      <c r="E7268" s="19">
        <v>4</v>
      </c>
      <c r="F7268" s="20">
        <v>335</v>
      </c>
    </row>
    <row r="7269" spans="1:6" x14ac:dyDescent="0.3">
      <c r="A7269" s="17">
        <v>45454.452141203707</v>
      </c>
      <c r="B7269" s="18" t="s">
        <v>17221</v>
      </c>
      <c r="C7269" s="18" t="s">
        <v>289</v>
      </c>
      <c r="D7269" s="18" t="str">
        <f>VLOOKUP(C7269:C7269,Foglio2!$A$1:$B$8000,2,FALSE)</f>
        <v>Menfi</v>
      </c>
      <c r="E7269" s="19">
        <v>3</v>
      </c>
      <c r="F7269" s="20">
        <v>39</v>
      </c>
    </row>
    <row r="7270" spans="1:6" x14ac:dyDescent="0.3">
      <c r="A7270" s="17">
        <v>45454.45208333333</v>
      </c>
      <c r="B7270" s="18" t="s">
        <v>17221</v>
      </c>
      <c r="C7270" s="18" t="s">
        <v>289</v>
      </c>
      <c r="D7270" s="18" t="str">
        <f>VLOOKUP(C7270:C7270,Foglio2!$A$1:$B$8000,2,FALSE)</f>
        <v>Menfi</v>
      </c>
      <c r="E7270" s="19">
        <v>3</v>
      </c>
      <c r="F7270" s="20"/>
    </row>
    <row r="7271" spans="1:6" x14ac:dyDescent="0.3">
      <c r="A7271" s="17">
        <v>45454.452013888891</v>
      </c>
      <c r="B7271" s="18" t="s">
        <v>17221</v>
      </c>
      <c r="C7271" s="18" t="s">
        <v>289</v>
      </c>
      <c r="D7271" s="18" t="str">
        <f>VLOOKUP(C7271:C7271,Foglio2!$A$1:$B$8000,2,FALSE)</f>
        <v>Menfi</v>
      </c>
      <c r="E7271" s="19">
        <v>1</v>
      </c>
      <c r="F7271" s="20"/>
    </row>
    <row r="7272" spans="1:6" x14ac:dyDescent="0.3">
      <c r="A7272" s="17">
        <v>45444.977106481485</v>
      </c>
      <c r="B7272" s="18" t="s">
        <v>17219</v>
      </c>
      <c r="C7272" s="18" t="s">
        <v>289</v>
      </c>
      <c r="D7272" s="18" t="str">
        <f>VLOOKUP(C7272:C7272,Foglio2!$A$1:$B$8000,2,FALSE)</f>
        <v>Menfi</v>
      </c>
      <c r="E7272" s="19">
        <v>2</v>
      </c>
      <c r="F7272" s="20">
        <v>1</v>
      </c>
    </row>
    <row r="7273" spans="1:6" x14ac:dyDescent="0.3">
      <c r="A7273" s="17">
        <v>45444.977037037039</v>
      </c>
      <c r="B7273" s="18" t="s">
        <v>17220</v>
      </c>
      <c r="C7273" s="18" t="s">
        <v>289</v>
      </c>
      <c r="D7273" s="18" t="str">
        <f>VLOOKUP(C7273:C7273,Foglio2!$A$1:$B$8000,2,FALSE)</f>
        <v>Menfi</v>
      </c>
      <c r="E7273" s="19">
        <v>8</v>
      </c>
      <c r="F7273" s="20">
        <v>1</v>
      </c>
    </row>
    <row r="7274" spans="1:6" x14ac:dyDescent="0.3">
      <c r="A7274" s="17">
        <v>45444.976840277777</v>
      </c>
      <c r="B7274" s="18" t="s">
        <v>17219</v>
      </c>
      <c r="C7274" s="18" t="s">
        <v>289</v>
      </c>
      <c r="D7274" s="18" t="str">
        <f>VLOOKUP(C7274:C7274,Foglio2!$A$1:$B$8000,2,FALSE)</f>
        <v>Menfi</v>
      </c>
      <c r="E7274" s="19">
        <v>8</v>
      </c>
      <c r="F7274" s="20">
        <v>244</v>
      </c>
    </row>
    <row r="7275" spans="1:6" x14ac:dyDescent="0.3">
      <c r="A7275" s="19" t="s">
        <v>287</v>
      </c>
      <c r="B7275" s="18" t="s">
        <v>17218</v>
      </c>
      <c r="C7275" s="18" t="s">
        <v>288</v>
      </c>
      <c r="D7275" s="18" t="str">
        <f>VLOOKUP(C7275:C7275,Foglio2!$A$1:$B$8000,2,FALSE)</f>
        <v>Mentana</v>
      </c>
      <c r="E7275" s="19">
        <v>2</v>
      </c>
      <c r="F7275" s="20">
        <v>1</v>
      </c>
    </row>
    <row r="7276" spans="1:6" x14ac:dyDescent="0.3">
      <c r="A7276" s="17">
        <v>45429.986111111109</v>
      </c>
      <c r="B7276" s="18" t="s">
        <v>17219</v>
      </c>
      <c r="C7276" s="18" t="s">
        <v>288</v>
      </c>
      <c r="D7276" s="18" t="str">
        <f>VLOOKUP(C7276:C7276,Foglio2!$A$1:$B$8000,2,FALSE)</f>
        <v>Mentana</v>
      </c>
      <c r="E7276" s="19">
        <v>2</v>
      </c>
      <c r="F7276" s="20">
        <v>1</v>
      </c>
    </row>
    <row r="7277" spans="1:6" x14ac:dyDescent="0.3">
      <c r="A7277" s="17">
        <v>45381.756412037037</v>
      </c>
      <c r="B7277" s="18" t="s">
        <v>17221</v>
      </c>
      <c r="C7277" s="18" t="s">
        <v>6939</v>
      </c>
      <c r="D7277" s="18" t="str">
        <f>VLOOKUP(C7277:C7277,Foglio2!$A$1:$B$8000,2,FALSE)</f>
        <v>Merana</v>
      </c>
      <c r="E7277" s="19">
        <v>8</v>
      </c>
      <c r="F7277" s="20"/>
    </row>
    <row r="7278" spans="1:6" x14ac:dyDescent="0.3">
      <c r="A7278" s="17">
        <v>45381.756319444445</v>
      </c>
      <c r="B7278" s="18" t="s">
        <v>17221</v>
      </c>
      <c r="C7278" s="18" t="s">
        <v>6939</v>
      </c>
      <c r="D7278" s="18" t="str">
        <f>VLOOKUP(C7278:C7278,Foglio2!$A$1:$B$8000,2,FALSE)</f>
        <v>Merana</v>
      </c>
      <c r="E7278" s="19">
        <v>6</v>
      </c>
      <c r="F7278" s="20"/>
    </row>
    <row r="7279" spans="1:6" x14ac:dyDescent="0.3">
      <c r="A7279" s="17">
        <v>45381.756226851852</v>
      </c>
      <c r="B7279" s="18" t="s">
        <v>17221</v>
      </c>
      <c r="C7279" s="18" t="s">
        <v>6939</v>
      </c>
      <c r="D7279" s="18" t="str">
        <f>VLOOKUP(C7279:C7279,Foglio2!$A$1:$B$8000,2,FALSE)</f>
        <v>Merana</v>
      </c>
      <c r="E7279" s="19">
        <v>5</v>
      </c>
      <c r="F7279" s="20">
        <v>257</v>
      </c>
    </row>
    <row r="7280" spans="1:6" x14ac:dyDescent="0.3">
      <c r="A7280" s="17">
        <v>45381.756111111114</v>
      </c>
      <c r="B7280" s="18" t="s">
        <v>17221</v>
      </c>
      <c r="C7280" s="18" t="s">
        <v>6939</v>
      </c>
      <c r="D7280" s="18" t="str">
        <f>VLOOKUP(C7280:C7280,Foglio2!$A$1:$B$8000,2,FALSE)</f>
        <v>Merana</v>
      </c>
      <c r="E7280" s="19">
        <v>4</v>
      </c>
      <c r="F7280" s="20">
        <v>335</v>
      </c>
    </row>
    <row r="7281" spans="1:6" x14ac:dyDescent="0.3">
      <c r="A7281" s="17">
        <v>45381.756006944444</v>
      </c>
      <c r="B7281" s="18" t="s">
        <v>17221</v>
      </c>
      <c r="C7281" s="18" t="s">
        <v>6939</v>
      </c>
      <c r="D7281" s="18" t="str">
        <f>VLOOKUP(C7281:C7281,Foglio2!$A$1:$B$8000,2,FALSE)</f>
        <v>Merana</v>
      </c>
      <c r="E7281" s="19">
        <v>3</v>
      </c>
      <c r="F7281" s="20"/>
    </row>
    <row r="7282" spans="1:6" x14ac:dyDescent="0.3">
      <c r="A7282" s="19" t="s">
        <v>6940</v>
      </c>
      <c r="B7282" s="18" t="s">
        <v>17221</v>
      </c>
      <c r="C7282" s="18" t="s">
        <v>6939</v>
      </c>
      <c r="D7282" s="18" t="str">
        <f>VLOOKUP(C7282:C7282,Foglio2!$A$1:$B$8000,2,FALSE)</f>
        <v>Merana</v>
      </c>
      <c r="E7282" s="19">
        <v>3</v>
      </c>
      <c r="F7282" s="20"/>
    </row>
    <row r="7283" spans="1:6" x14ac:dyDescent="0.3">
      <c r="A7283" s="17">
        <v>45381.755810185183</v>
      </c>
      <c r="B7283" s="18" t="s">
        <v>17221</v>
      </c>
      <c r="C7283" s="18" t="s">
        <v>6939</v>
      </c>
      <c r="D7283" s="18" t="str">
        <f>VLOOKUP(C7283:C7283,Foglio2!$A$1:$B$8000,2,FALSE)</f>
        <v>Merana</v>
      </c>
      <c r="E7283" s="19">
        <v>2</v>
      </c>
      <c r="F7283" s="20">
        <v>5</v>
      </c>
    </row>
    <row r="7284" spans="1:6" x14ac:dyDescent="0.3">
      <c r="A7284" s="19" t="s">
        <v>6941</v>
      </c>
      <c r="B7284" s="18" t="s">
        <v>17221</v>
      </c>
      <c r="C7284" s="18" t="s">
        <v>6939</v>
      </c>
      <c r="D7284" s="18" t="str">
        <f>VLOOKUP(C7284:C7284,Foglio2!$A$1:$B$8000,2,FALSE)</f>
        <v>Merana</v>
      </c>
      <c r="E7284" s="19">
        <v>1</v>
      </c>
      <c r="F7284" s="20">
        <v>1</v>
      </c>
    </row>
    <row r="7285" spans="1:6" x14ac:dyDescent="0.3">
      <c r="A7285" s="17">
        <v>45381.755046296297</v>
      </c>
      <c r="B7285" s="18" t="s">
        <v>17221</v>
      </c>
      <c r="C7285" s="18" t="s">
        <v>6939</v>
      </c>
      <c r="D7285" s="18" t="str">
        <f>VLOOKUP(C7285:C7285,Foglio2!$A$1:$B$8000,2,FALSE)</f>
        <v>Merana</v>
      </c>
      <c r="E7285" s="19">
        <v>8</v>
      </c>
      <c r="F7285" s="20">
        <v>2</v>
      </c>
    </row>
    <row r="7286" spans="1:6" x14ac:dyDescent="0.3">
      <c r="A7286" s="19" t="s">
        <v>6942</v>
      </c>
      <c r="B7286" s="18" t="s">
        <v>17221</v>
      </c>
      <c r="C7286" s="18" t="s">
        <v>6939</v>
      </c>
      <c r="D7286" s="18" t="str">
        <f>VLOOKUP(C7286:C7286,Foglio2!$A$1:$B$8000,2,FALSE)</f>
        <v>Merana</v>
      </c>
      <c r="E7286" s="19">
        <v>8</v>
      </c>
      <c r="F7286" s="20">
        <v>3</v>
      </c>
    </row>
    <row r="7287" spans="1:6" x14ac:dyDescent="0.3">
      <c r="A7287" s="17">
        <v>45381.754259259258</v>
      </c>
      <c r="B7287" s="18" t="s">
        <v>17221</v>
      </c>
      <c r="C7287" s="18" t="s">
        <v>6939</v>
      </c>
      <c r="D7287" s="18" t="str">
        <f>VLOOKUP(C7287:C7287,Foglio2!$A$1:$B$8000,2,FALSE)</f>
        <v>Merana</v>
      </c>
      <c r="E7287" s="19">
        <v>10</v>
      </c>
      <c r="F7287" s="20"/>
    </row>
    <row r="7288" spans="1:6" x14ac:dyDescent="0.3">
      <c r="A7288" s="17">
        <v>45381.753958333335</v>
      </c>
      <c r="B7288" s="18" t="s">
        <v>17221</v>
      </c>
      <c r="C7288" s="18" t="s">
        <v>6939</v>
      </c>
      <c r="D7288" s="18" t="str">
        <f>VLOOKUP(C7288:C7288,Foglio2!$A$1:$B$8000,2,FALSE)</f>
        <v>Merana</v>
      </c>
      <c r="E7288" s="19">
        <v>5</v>
      </c>
      <c r="F7288" s="20"/>
    </row>
    <row r="7289" spans="1:6" x14ac:dyDescent="0.3">
      <c r="A7289" s="17">
        <v>45381.753622685188</v>
      </c>
      <c r="B7289" s="18" t="s">
        <v>17221</v>
      </c>
      <c r="C7289" s="18" t="s">
        <v>6939</v>
      </c>
      <c r="D7289" s="18" t="str">
        <f>VLOOKUP(C7289:C7289,Foglio2!$A$1:$B$8000,2,FALSE)</f>
        <v>Merana</v>
      </c>
      <c r="E7289" s="19">
        <v>3</v>
      </c>
      <c r="F7289" s="20">
        <v>39</v>
      </c>
    </row>
    <row r="7290" spans="1:6" x14ac:dyDescent="0.3">
      <c r="A7290" s="19" t="s">
        <v>6943</v>
      </c>
      <c r="B7290" s="18" t="s">
        <v>17221</v>
      </c>
      <c r="C7290" s="18" t="s">
        <v>6939</v>
      </c>
      <c r="D7290" s="18" t="str">
        <f>VLOOKUP(C7290:C7290,Foglio2!$A$1:$B$8000,2,FALSE)</f>
        <v>Merana</v>
      </c>
      <c r="E7290" s="19">
        <v>1</v>
      </c>
      <c r="F7290" s="20"/>
    </row>
    <row r="7291" spans="1:6" x14ac:dyDescent="0.3">
      <c r="A7291" s="17">
        <v>45404.763055555559</v>
      </c>
      <c r="B7291" s="18" t="s">
        <v>17220</v>
      </c>
      <c r="C7291" s="18" t="s">
        <v>3611</v>
      </c>
      <c r="D7291" s="18" t="str">
        <f>VLOOKUP(C7291:C7291,Foglio2!$A$1:$B$8000,2,FALSE)</f>
        <v>Merate</v>
      </c>
      <c r="E7291" s="19">
        <v>8</v>
      </c>
      <c r="F7291" s="20">
        <v>565</v>
      </c>
    </row>
    <row r="7292" spans="1:6" x14ac:dyDescent="0.3">
      <c r="A7292" s="17">
        <v>45404.75984953704</v>
      </c>
      <c r="B7292" s="18" t="s">
        <v>17220</v>
      </c>
      <c r="C7292" s="18" t="s">
        <v>3611</v>
      </c>
      <c r="D7292" s="18" t="str">
        <f>VLOOKUP(C7292:C7292,Foglio2!$A$1:$B$8000,2,FALSE)</f>
        <v>Merate</v>
      </c>
      <c r="E7292" s="19">
        <v>8</v>
      </c>
      <c r="F7292" s="20">
        <v>43</v>
      </c>
    </row>
    <row r="7293" spans="1:6" x14ac:dyDescent="0.3">
      <c r="A7293" s="19" t="s">
        <v>5526</v>
      </c>
      <c r="B7293" s="18" t="s">
        <v>17220</v>
      </c>
      <c r="C7293" s="18" t="s">
        <v>3611</v>
      </c>
      <c r="D7293" s="18" t="str">
        <f>VLOOKUP(C7293:C7293,Foglio2!$A$1:$B$8000,2,FALSE)</f>
        <v>Merate</v>
      </c>
      <c r="E7293" s="19">
        <v>8</v>
      </c>
      <c r="F7293" s="20">
        <v>59</v>
      </c>
    </row>
    <row r="7294" spans="1:6" x14ac:dyDescent="0.3">
      <c r="A7294" s="17">
        <v>45404.601620370369</v>
      </c>
      <c r="B7294" s="18" t="s">
        <v>17220</v>
      </c>
      <c r="C7294" s="18" t="s">
        <v>3611</v>
      </c>
      <c r="D7294" s="18" t="str">
        <f>VLOOKUP(C7294:C7294,Foglio2!$A$1:$B$8000,2,FALSE)</f>
        <v>Merate</v>
      </c>
      <c r="E7294" s="19">
        <v>8</v>
      </c>
      <c r="F7294" s="20">
        <v>726</v>
      </c>
    </row>
    <row r="7295" spans="1:6" x14ac:dyDescent="0.3">
      <c r="A7295" s="17">
        <v>45478.494456018518</v>
      </c>
      <c r="B7295" s="18" t="s">
        <v>17219</v>
      </c>
      <c r="C7295" s="18" t="s">
        <v>3753</v>
      </c>
      <c r="D7295" s="18" t="str">
        <f>VLOOKUP(C7295:C7295,Foglio2!$A$1:$B$8000,2,FALSE)</f>
        <v>Mercogliano</v>
      </c>
      <c r="E7295" s="19">
        <v>8</v>
      </c>
      <c r="F7295" s="20">
        <v>51</v>
      </c>
    </row>
    <row r="7296" spans="1:6" x14ac:dyDescent="0.3">
      <c r="A7296" s="17">
        <v>45478.494409722225</v>
      </c>
      <c r="B7296" s="18" t="s">
        <v>17219</v>
      </c>
      <c r="C7296" s="18" t="s">
        <v>3753</v>
      </c>
      <c r="D7296" s="18" t="str">
        <f>VLOOKUP(C7296:C7296,Foglio2!$A$1:$B$8000,2,FALSE)</f>
        <v>Mercogliano</v>
      </c>
      <c r="E7296" s="19">
        <v>8</v>
      </c>
      <c r="F7296" s="20">
        <v>52</v>
      </c>
    </row>
    <row r="7297" spans="1:6" x14ac:dyDescent="0.3">
      <c r="A7297" s="17">
        <v>45478.493969907409</v>
      </c>
      <c r="B7297" s="18" t="s">
        <v>17220</v>
      </c>
      <c r="C7297" s="18" t="s">
        <v>3753</v>
      </c>
      <c r="D7297" s="18" t="str">
        <f>VLOOKUP(C7297:C7297,Foglio2!$A$1:$B$8000,2,FALSE)</f>
        <v>Mercogliano</v>
      </c>
      <c r="E7297" s="19">
        <v>8</v>
      </c>
      <c r="F7297" s="20">
        <v>852</v>
      </c>
    </row>
    <row r="7298" spans="1:6" x14ac:dyDescent="0.3">
      <c r="A7298" s="17">
        <v>45602.644178240742</v>
      </c>
      <c r="B7298" s="18" t="s">
        <v>17218</v>
      </c>
      <c r="C7298" s="18" t="s">
        <v>286</v>
      </c>
      <c r="D7298" s="18" t="str">
        <f>VLOOKUP(C7298:C7298,Foglio2!$A$1:$B$8000,2,FALSE)</f>
        <v>Mereto di Tomba</v>
      </c>
      <c r="E7298" s="19">
        <v>2</v>
      </c>
      <c r="F7298" s="20">
        <v>1</v>
      </c>
    </row>
    <row r="7299" spans="1:6" x14ac:dyDescent="0.3">
      <c r="A7299" s="17">
        <v>45602.644143518519</v>
      </c>
      <c r="B7299" s="18" t="s">
        <v>17218</v>
      </c>
      <c r="C7299" s="18" t="s">
        <v>286</v>
      </c>
      <c r="D7299" s="18" t="str">
        <f>VLOOKUP(C7299:C7299,Foglio2!$A$1:$B$8000,2,FALSE)</f>
        <v>Mereto di Tomba</v>
      </c>
      <c r="E7299" s="19">
        <v>2</v>
      </c>
      <c r="F7299" s="20">
        <v>667</v>
      </c>
    </row>
    <row r="7300" spans="1:6" x14ac:dyDescent="0.3">
      <c r="A7300" s="17">
        <v>45420.957662037035</v>
      </c>
      <c r="B7300" s="18" t="s">
        <v>17219</v>
      </c>
      <c r="C7300" s="18" t="s">
        <v>286</v>
      </c>
      <c r="D7300" s="18" t="str">
        <f>VLOOKUP(C7300:C7300,Foglio2!$A$1:$B$8000,2,FALSE)</f>
        <v>Mereto di Tomba</v>
      </c>
      <c r="E7300" s="19">
        <v>2</v>
      </c>
      <c r="F7300" s="20">
        <v>667</v>
      </c>
    </row>
    <row r="7301" spans="1:6" x14ac:dyDescent="0.3">
      <c r="A7301" s="17">
        <v>45420.957627314812</v>
      </c>
      <c r="B7301" s="18" t="s">
        <v>17219</v>
      </c>
      <c r="C7301" s="18" t="s">
        <v>286</v>
      </c>
      <c r="D7301" s="18" t="str">
        <f>VLOOKUP(C7301:C7301,Foglio2!$A$1:$B$8000,2,FALSE)</f>
        <v>Mereto di Tomba</v>
      </c>
      <c r="E7301" s="19">
        <v>2</v>
      </c>
      <c r="F7301" s="20">
        <v>1</v>
      </c>
    </row>
    <row r="7302" spans="1:6" x14ac:dyDescent="0.3">
      <c r="A7302" s="17">
        <v>45420.957604166666</v>
      </c>
      <c r="B7302" s="18" t="s">
        <v>17219</v>
      </c>
      <c r="C7302" s="18" t="s">
        <v>286</v>
      </c>
      <c r="D7302" s="18" t="str">
        <f>VLOOKUP(C7302:C7302,Foglio2!$A$1:$B$8000,2,FALSE)</f>
        <v>Mereto di Tomba</v>
      </c>
      <c r="E7302" s="19">
        <v>2</v>
      </c>
      <c r="F7302" s="20">
        <v>2</v>
      </c>
    </row>
    <row r="7303" spans="1:6" x14ac:dyDescent="0.3">
      <c r="A7303" s="17">
        <v>45602.644386574073</v>
      </c>
      <c r="B7303" s="18" t="s">
        <v>17218</v>
      </c>
      <c r="C7303" s="18" t="s">
        <v>285</v>
      </c>
      <c r="D7303" s="18" t="str">
        <f>VLOOKUP(C7303:C7303,Foglio2!$A$1:$B$8000,2,FALSE)</f>
        <v>Mergozzo</v>
      </c>
      <c r="E7303" s="19">
        <v>2</v>
      </c>
      <c r="F7303" s="20">
        <v>627</v>
      </c>
    </row>
    <row r="7304" spans="1:6" x14ac:dyDescent="0.3">
      <c r="A7304" s="17">
        <v>45602.644363425927</v>
      </c>
      <c r="B7304" s="18" t="s">
        <v>17218</v>
      </c>
      <c r="C7304" s="18" t="s">
        <v>285</v>
      </c>
      <c r="D7304" s="18" t="str">
        <f>VLOOKUP(C7304:C7304,Foglio2!$A$1:$B$8000,2,FALSE)</f>
        <v>Mergozzo</v>
      </c>
      <c r="E7304" s="19">
        <v>2</v>
      </c>
      <c r="F7304" s="20">
        <v>1</v>
      </c>
    </row>
    <row r="7305" spans="1:6" x14ac:dyDescent="0.3">
      <c r="A7305" s="17">
        <v>45574.930856481478</v>
      </c>
      <c r="B7305" s="18" t="s">
        <v>17219</v>
      </c>
      <c r="C7305" s="18" t="s">
        <v>285</v>
      </c>
      <c r="D7305" s="18" t="str">
        <f>VLOOKUP(C7305:C7305,Foglio2!$A$1:$B$8000,2,FALSE)</f>
        <v>Mergozzo</v>
      </c>
      <c r="E7305" s="19">
        <v>2</v>
      </c>
      <c r="F7305" s="20">
        <v>1</v>
      </c>
    </row>
    <row r="7306" spans="1:6" x14ac:dyDescent="0.3">
      <c r="A7306" s="17">
        <v>45574.930787037039</v>
      </c>
      <c r="B7306" s="18" t="s">
        <v>17219</v>
      </c>
      <c r="C7306" s="18" t="s">
        <v>285</v>
      </c>
      <c r="D7306" s="18" t="str">
        <f>VLOOKUP(C7306:C7306,Foglio2!$A$1:$B$8000,2,FALSE)</f>
        <v>Mergozzo</v>
      </c>
      <c r="E7306" s="19">
        <v>2</v>
      </c>
      <c r="F7306" s="20">
        <v>627</v>
      </c>
    </row>
    <row r="7307" spans="1:6" x14ac:dyDescent="0.3">
      <c r="A7307" s="19" t="s">
        <v>7591</v>
      </c>
      <c r="B7307" s="18" t="s">
        <v>17221</v>
      </c>
      <c r="C7307" s="18" t="s">
        <v>7590</v>
      </c>
      <c r="D7307" s="18" t="str">
        <f>VLOOKUP(C7307:C7307,Foglio2!$A$1:$B$8000,2,FALSE)</f>
        <v>Merì</v>
      </c>
      <c r="E7307" s="19">
        <v>8</v>
      </c>
      <c r="F7307" s="20">
        <v>278</v>
      </c>
    </row>
    <row r="7308" spans="1:6" x14ac:dyDescent="0.3">
      <c r="A7308" s="17">
        <v>45556.976469907408</v>
      </c>
      <c r="B7308" s="18" t="s">
        <v>17219</v>
      </c>
      <c r="C7308" s="18" t="s">
        <v>2791</v>
      </c>
      <c r="D7308" s="18" t="str">
        <f>VLOOKUP(C7308:C7308,Foglio2!$A$1:$B$8000,2,FALSE)</f>
        <v>Merone</v>
      </c>
      <c r="E7308" s="19">
        <v>2</v>
      </c>
      <c r="F7308" s="20">
        <v>1</v>
      </c>
    </row>
    <row r="7309" spans="1:6" x14ac:dyDescent="0.3">
      <c r="A7309" s="17">
        <v>45556.976238425923</v>
      </c>
      <c r="B7309" s="18" t="s">
        <v>17220</v>
      </c>
      <c r="C7309" s="18" t="s">
        <v>2791</v>
      </c>
      <c r="D7309" s="18" t="str">
        <f>VLOOKUP(C7309:C7309,Foglio2!$A$1:$B$8000,2,FALSE)</f>
        <v>Merone</v>
      </c>
      <c r="E7309" s="19">
        <v>9</v>
      </c>
      <c r="F7309" s="20">
        <v>36</v>
      </c>
    </row>
    <row r="7310" spans="1:6" x14ac:dyDescent="0.3">
      <c r="A7310" s="17">
        <v>45602.644803240742</v>
      </c>
      <c r="B7310" s="18" t="s">
        <v>17218</v>
      </c>
      <c r="C7310" s="18" t="s">
        <v>284</v>
      </c>
      <c r="D7310" s="18" t="str">
        <f>VLOOKUP(C7310:C7310,Foglio2!$A$1:$B$8000,2,FALSE)</f>
        <v>Mesagne</v>
      </c>
      <c r="E7310" s="19">
        <v>2</v>
      </c>
      <c r="F7310" s="20">
        <v>2</v>
      </c>
    </row>
    <row r="7311" spans="1:6" x14ac:dyDescent="0.3">
      <c r="A7311" s="17">
        <v>45602.644791666666</v>
      </c>
      <c r="B7311" s="18" t="s">
        <v>17218</v>
      </c>
      <c r="C7311" s="18" t="s">
        <v>284</v>
      </c>
      <c r="D7311" s="18" t="str">
        <f>VLOOKUP(C7311:C7311,Foglio2!$A$1:$B$8000,2,FALSE)</f>
        <v>Mesagne</v>
      </c>
      <c r="E7311" s="19">
        <v>2</v>
      </c>
      <c r="F7311" s="20">
        <v>1</v>
      </c>
    </row>
    <row r="7312" spans="1:6" x14ac:dyDescent="0.3">
      <c r="A7312" s="17">
        <v>45408.934363425928</v>
      </c>
      <c r="B7312" s="18" t="s">
        <v>17219</v>
      </c>
      <c r="C7312" s="18" t="s">
        <v>284</v>
      </c>
      <c r="D7312" s="18" t="str">
        <f>VLOOKUP(C7312:C7312,Foglio2!$A$1:$B$8000,2,FALSE)</f>
        <v>Mesagne</v>
      </c>
      <c r="E7312" s="19">
        <v>2</v>
      </c>
      <c r="F7312" s="20">
        <v>1</v>
      </c>
    </row>
    <row r="7313" spans="1:6" x14ac:dyDescent="0.3">
      <c r="A7313" s="17">
        <v>45408.934270833335</v>
      </c>
      <c r="B7313" s="18" t="s">
        <v>17219</v>
      </c>
      <c r="C7313" s="18" t="s">
        <v>284</v>
      </c>
      <c r="D7313" s="18" t="str">
        <f>VLOOKUP(C7313:C7313,Foglio2!$A$1:$B$8000,2,FALSE)</f>
        <v>Mesagne</v>
      </c>
      <c r="E7313" s="19">
        <v>2</v>
      </c>
      <c r="F7313" s="20">
        <v>2</v>
      </c>
    </row>
    <row r="7314" spans="1:6" x14ac:dyDescent="0.3">
      <c r="A7314" s="17">
        <v>45448.558900462966</v>
      </c>
      <c r="B7314" s="18" t="s">
        <v>17219</v>
      </c>
      <c r="C7314" s="18" t="s">
        <v>4172</v>
      </c>
      <c r="D7314" s="18" t="str">
        <f>VLOOKUP(C7314:C7314,Foglio2!$A$1:$B$8000,2,FALSE)</f>
        <v>Mese</v>
      </c>
      <c r="E7314" s="19">
        <v>2</v>
      </c>
      <c r="F7314" s="20">
        <v>1</v>
      </c>
    </row>
    <row r="7315" spans="1:6" x14ac:dyDescent="0.3">
      <c r="A7315" s="17">
        <v>45389.976134259261</v>
      </c>
      <c r="B7315" s="18" t="s">
        <v>17221</v>
      </c>
      <c r="C7315" s="18" t="s">
        <v>6506</v>
      </c>
      <c r="D7315" s="18" t="str">
        <f>VLOOKUP(C7315:C7315,Foglio2!$A$1:$B$8000,2,FALSE)</f>
        <v>Mesenzana</v>
      </c>
      <c r="E7315" s="19">
        <v>1</v>
      </c>
      <c r="F7315" s="20"/>
    </row>
    <row r="7316" spans="1:6" x14ac:dyDescent="0.3">
      <c r="A7316" s="17">
        <v>45389.975995370369</v>
      </c>
      <c r="B7316" s="18" t="s">
        <v>17221</v>
      </c>
      <c r="C7316" s="18" t="s">
        <v>6506</v>
      </c>
      <c r="D7316" s="18" t="str">
        <f>VLOOKUP(C7316:C7316,Foglio2!$A$1:$B$8000,2,FALSE)</f>
        <v>Mesenzana</v>
      </c>
      <c r="E7316" s="19">
        <v>3</v>
      </c>
      <c r="F7316" s="20"/>
    </row>
    <row r="7317" spans="1:6" x14ac:dyDescent="0.3">
      <c r="A7317" s="17">
        <v>45389.975856481484</v>
      </c>
      <c r="B7317" s="18" t="s">
        <v>17221</v>
      </c>
      <c r="C7317" s="18" t="s">
        <v>6506</v>
      </c>
      <c r="D7317" s="18" t="str">
        <f>VLOOKUP(C7317:C7317,Foglio2!$A$1:$B$8000,2,FALSE)</f>
        <v>Mesenzana</v>
      </c>
      <c r="E7317" s="19">
        <v>5</v>
      </c>
      <c r="F7317" s="20">
        <v>257</v>
      </c>
    </row>
    <row r="7318" spans="1:6" x14ac:dyDescent="0.3">
      <c r="A7318" s="17">
        <v>45389.975787037038</v>
      </c>
      <c r="B7318" s="18" t="s">
        <v>17221</v>
      </c>
      <c r="C7318" s="18" t="s">
        <v>6506</v>
      </c>
      <c r="D7318" s="18" t="str">
        <f>VLOOKUP(C7318:C7318,Foglio2!$A$1:$B$8000,2,FALSE)</f>
        <v>Mesenzana</v>
      </c>
      <c r="E7318" s="19">
        <v>6</v>
      </c>
      <c r="F7318" s="20"/>
    </row>
    <row r="7319" spans="1:6" x14ac:dyDescent="0.3">
      <c r="A7319" s="17">
        <v>45389.975717592592</v>
      </c>
      <c r="B7319" s="18" t="s">
        <v>17221</v>
      </c>
      <c r="C7319" s="18" t="s">
        <v>6506</v>
      </c>
      <c r="D7319" s="18" t="str">
        <f>VLOOKUP(C7319:C7319,Foglio2!$A$1:$B$8000,2,FALSE)</f>
        <v>Mesenzana</v>
      </c>
      <c r="E7319" s="19">
        <v>8</v>
      </c>
      <c r="F7319" s="20"/>
    </row>
    <row r="7320" spans="1:6" x14ac:dyDescent="0.3">
      <c r="A7320" s="17">
        <v>45389.975601851853</v>
      </c>
      <c r="B7320" s="18" t="s">
        <v>17221</v>
      </c>
      <c r="C7320" s="18" t="s">
        <v>6506</v>
      </c>
      <c r="D7320" s="18" t="str">
        <f>VLOOKUP(C7320:C7320,Foglio2!$A$1:$B$8000,2,FALSE)</f>
        <v>Mesenzana</v>
      </c>
      <c r="E7320" s="19">
        <v>10</v>
      </c>
      <c r="F7320" s="20"/>
    </row>
    <row r="7321" spans="1:6" x14ac:dyDescent="0.3">
      <c r="A7321" s="17">
        <v>45389.981076388889</v>
      </c>
      <c r="B7321" s="18" t="s">
        <v>17220</v>
      </c>
      <c r="C7321" s="18" t="s">
        <v>6505</v>
      </c>
      <c r="D7321" s="18" t="str">
        <f>VLOOKUP(C7321:C7321,Foglio2!$A$1:$B$8000,2,FALSE)</f>
        <v>Mesola</v>
      </c>
      <c r="E7321" s="19">
        <v>8</v>
      </c>
      <c r="F7321" s="20">
        <v>1509</v>
      </c>
    </row>
    <row r="7322" spans="1:6" x14ac:dyDescent="0.3">
      <c r="A7322" s="17">
        <v>45485.518379629626</v>
      </c>
      <c r="B7322" s="18" t="s">
        <v>17219</v>
      </c>
      <c r="C7322" s="18" t="s">
        <v>2823</v>
      </c>
      <c r="D7322" s="18" t="str">
        <f>VLOOKUP(C7322:C7322,Foglio2!$A$1:$B$8000,2,FALSE)</f>
        <v>Messina</v>
      </c>
      <c r="E7322" s="19">
        <v>9</v>
      </c>
      <c r="F7322" s="20">
        <v>28</v>
      </c>
    </row>
    <row r="7323" spans="1:6" x14ac:dyDescent="0.3">
      <c r="A7323" s="17">
        <v>45400.616249999999</v>
      </c>
      <c r="B7323" s="18" t="s">
        <v>17221</v>
      </c>
      <c r="C7323" s="18" t="s">
        <v>5633</v>
      </c>
      <c r="D7323" s="18" t="str">
        <f>VLOOKUP(C7323:C7323,Foglio2!$A$1:$B$8000,2,FALSE)</f>
        <v>Mestrino</v>
      </c>
      <c r="E7323" s="19">
        <v>8</v>
      </c>
      <c r="F7323" s="20"/>
    </row>
    <row r="7324" spans="1:6" x14ac:dyDescent="0.3">
      <c r="A7324" s="19" t="s">
        <v>5634</v>
      </c>
      <c r="B7324" s="18" t="s">
        <v>17221</v>
      </c>
      <c r="C7324" s="18" t="s">
        <v>5633</v>
      </c>
      <c r="D7324" s="18" t="str">
        <f>VLOOKUP(C7324:C7324,Foglio2!$A$1:$B$8000,2,FALSE)</f>
        <v>Mestrino</v>
      </c>
      <c r="E7324" s="19">
        <v>1</v>
      </c>
      <c r="F7324" s="20"/>
    </row>
    <row r="7325" spans="1:6" x14ac:dyDescent="0.3">
      <c r="A7325" s="17">
        <v>45400.616041666668</v>
      </c>
      <c r="B7325" s="18" t="s">
        <v>17221</v>
      </c>
      <c r="C7325" s="18" t="s">
        <v>5633</v>
      </c>
      <c r="D7325" s="18" t="str">
        <f>VLOOKUP(C7325:C7325,Foglio2!$A$1:$B$8000,2,FALSE)</f>
        <v>Mestrino</v>
      </c>
      <c r="E7325" s="19">
        <v>3</v>
      </c>
      <c r="F7325" s="20"/>
    </row>
    <row r="7326" spans="1:6" x14ac:dyDescent="0.3">
      <c r="A7326" s="17">
        <v>45400.615960648145</v>
      </c>
      <c r="B7326" s="18" t="s">
        <v>17221</v>
      </c>
      <c r="C7326" s="18" t="s">
        <v>5633</v>
      </c>
      <c r="D7326" s="18" t="str">
        <f>VLOOKUP(C7326:C7326,Foglio2!$A$1:$B$8000,2,FALSE)</f>
        <v>Mestrino</v>
      </c>
      <c r="E7326" s="19">
        <v>3</v>
      </c>
      <c r="F7326" s="20">
        <v>39</v>
      </c>
    </row>
    <row r="7327" spans="1:6" x14ac:dyDescent="0.3">
      <c r="A7327" s="17">
        <v>45400.615879629629</v>
      </c>
      <c r="B7327" s="18" t="s">
        <v>17221</v>
      </c>
      <c r="C7327" s="18" t="s">
        <v>5633</v>
      </c>
      <c r="D7327" s="18" t="str">
        <f>VLOOKUP(C7327:C7327,Foglio2!$A$1:$B$8000,2,FALSE)</f>
        <v>Mestrino</v>
      </c>
      <c r="E7327" s="19">
        <v>4</v>
      </c>
      <c r="F7327" s="20">
        <v>335</v>
      </c>
    </row>
    <row r="7328" spans="1:6" x14ac:dyDescent="0.3">
      <c r="A7328" s="17">
        <v>45400.615810185183</v>
      </c>
      <c r="B7328" s="18" t="s">
        <v>17221</v>
      </c>
      <c r="C7328" s="18" t="s">
        <v>5633</v>
      </c>
      <c r="D7328" s="18" t="str">
        <f>VLOOKUP(C7328:C7328,Foglio2!$A$1:$B$8000,2,FALSE)</f>
        <v>Mestrino</v>
      </c>
      <c r="E7328" s="19">
        <v>5</v>
      </c>
      <c r="F7328" s="20"/>
    </row>
    <row r="7329" spans="1:6" x14ac:dyDescent="0.3">
      <c r="A7329" s="17">
        <v>45400.615763888891</v>
      </c>
      <c r="B7329" s="18" t="s">
        <v>17221</v>
      </c>
      <c r="C7329" s="18" t="s">
        <v>5633</v>
      </c>
      <c r="D7329" s="18" t="str">
        <f>VLOOKUP(C7329:C7329,Foglio2!$A$1:$B$8000,2,FALSE)</f>
        <v>Mestrino</v>
      </c>
      <c r="E7329" s="19">
        <v>5</v>
      </c>
      <c r="F7329" s="20">
        <v>257</v>
      </c>
    </row>
    <row r="7330" spans="1:6" x14ac:dyDescent="0.3">
      <c r="A7330" s="17">
        <v>45400.615706018521</v>
      </c>
      <c r="B7330" s="18" t="s">
        <v>17221</v>
      </c>
      <c r="C7330" s="18" t="s">
        <v>5633</v>
      </c>
      <c r="D7330" s="18" t="str">
        <f>VLOOKUP(C7330:C7330,Foglio2!$A$1:$B$8000,2,FALSE)</f>
        <v>Mestrino</v>
      </c>
      <c r="E7330" s="19">
        <v>6</v>
      </c>
      <c r="F7330" s="20"/>
    </row>
    <row r="7331" spans="1:6" x14ac:dyDescent="0.3">
      <c r="A7331" s="17">
        <v>45400.615636574075</v>
      </c>
      <c r="B7331" s="18" t="s">
        <v>17221</v>
      </c>
      <c r="C7331" s="18" t="s">
        <v>5633</v>
      </c>
      <c r="D7331" s="18" t="str">
        <f>VLOOKUP(C7331:C7331,Foglio2!$A$1:$B$8000,2,FALSE)</f>
        <v>Mestrino</v>
      </c>
      <c r="E7331" s="19">
        <v>10</v>
      </c>
      <c r="F7331" s="20"/>
    </row>
    <row r="7332" spans="1:6" x14ac:dyDescent="0.3">
      <c r="A7332" s="17">
        <v>45400.615497685183</v>
      </c>
      <c r="B7332" s="18" t="s">
        <v>17220</v>
      </c>
      <c r="C7332" s="18" t="s">
        <v>5633</v>
      </c>
      <c r="D7332" s="18" t="str">
        <f>VLOOKUP(C7332:C7332,Foglio2!$A$1:$B$8000,2,FALSE)</f>
        <v>Mestrino</v>
      </c>
      <c r="E7332" s="19">
        <v>8</v>
      </c>
      <c r="F7332" s="20">
        <v>1</v>
      </c>
    </row>
    <row r="7333" spans="1:6" x14ac:dyDescent="0.3">
      <c r="A7333" s="17">
        <v>45400.61519675926</v>
      </c>
      <c r="B7333" s="18" t="s">
        <v>17221</v>
      </c>
      <c r="C7333" s="18" t="s">
        <v>5633</v>
      </c>
      <c r="D7333" s="18" t="str">
        <f>VLOOKUP(C7333:C7333,Foglio2!$A$1:$B$8000,2,FALSE)</f>
        <v>Mestrino</v>
      </c>
      <c r="E7333" s="19">
        <v>9</v>
      </c>
      <c r="F7333" s="20"/>
    </row>
    <row r="7334" spans="1:6" x14ac:dyDescent="0.3">
      <c r="A7334" s="17">
        <v>45400.614988425928</v>
      </c>
      <c r="B7334" s="18" t="s">
        <v>17221</v>
      </c>
      <c r="C7334" s="18" t="s">
        <v>5633</v>
      </c>
      <c r="D7334" s="18" t="str">
        <f>VLOOKUP(C7334:C7334,Foglio2!$A$1:$B$8000,2,FALSE)</f>
        <v>Mestrino</v>
      </c>
      <c r="E7334" s="19">
        <v>4</v>
      </c>
      <c r="F7334" s="20"/>
    </row>
    <row r="7335" spans="1:6" x14ac:dyDescent="0.3">
      <c r="A7335" s="17">
        <v>45400.614907407406</v>
      </c>
      <c r="B7335" s="18" t="s">
        <v>17221</v>
      </c>
      <c r="C7335" s="18" t="s">
        <v>5633</v>
      </c>
      <c r="D7335" s="18" t="str">
        <f>VLOOKUP(C7335:C7335,Foglio2!$A$1:$B$8000,2,FALSE)</f>
        <v>Mestrino</v>
      </c>
      <c r="E7335" s="19">
        <v>2</v>
      </c>
      <c r="F7335" s="20"/>
    </row>
    <row r="7336" spans="1:6" x14ac:dyDescent="0.3">
      <c r="A7336" s="17">
        <v>45390.666064814817</v>
      </c>
      <c r="B7336" s="18" t="s">
        <v>17219</v>
      </c>
      <c r="C7336" s="18" t="s">
        <v>6464</v>
      </c>
      <c r="D7336" s="18" t="str">
        <f>VLOOKUP(C7336:C7336,Foglio2!$A$1:$B$8000,2,FALSE)</f>
        <v>Meta</v>
      </c>
      <c r="E7336" s="19">
        <v>2</v>
      </c>
      <c r="F7336" s="20">
        <v>2</v>
      </c>
    </row>
    <row r="7337" spans="1:6" x14ac:dyDescent="0.3">
      <c r="A7337" s="17">
        <v>45390.665891203702</v>
      </c>
      <c r="B7337" s="18" t="s">
        <v>17219</v>
      </c>
      <c r="C7337" s="18" t="s">
        <v>6464</v>
      </c>
      <c r="D7337" s="18" t="str">
        <f>VLOOKUP(C7337:C7337,Foglio2!$A$1:$B$8000,2,FALSE)</f>
        <v>Meta</v>
      </c>
      <c r="E7337" s="19">
        <v>8</v>
      </c>
      <c r="F7337" s="20">
        <v>32</v>
      </c>
    </row>
    <row r="7338" spans="1:6" x14ac:dyDescent="0.3">
      <c r="A7338" s="17">
        <v>45390.665717592594</v>
      </c>
      <c r="B7338" s="18" t="s">
        <v>17219</v>
      </c>
      <c r="C7338" s="18" t="s">
        <v>6464</v>
      </c>
      <c r="D7338" s="18" t="str">
        <f>VLOOKUP(C7338:C7338,Foglio2!$A$1:$B$8000,2,FALSE)</f>
        <v>Meta</v>
      </c>
      <c r="E7338" s="19">
        <v>9</v>
      </c>
      <c r="F7338" s="20">
        <v>28</v>
      </c>
    </row>
    <row r="7339" spans="1:6" x14ac:dyDescent="0.3">
      <c r="A7339" s="17">
        <v>45602.645196759258</v>
      </c>
      <c r="B7339" s="18" t="s">
        <v>17218</v>
      </c>
      <c r="C7339" s="18" t="s">
        <v>282</v>
      </c>
      <c r="D7339" s="18" t="str">
        <f>VLOOKUP(C7339:C7339,Foglio2!$A$1:$B$8000,2,FALSE)</f>
        <v>Mezzana Mortigliengo</v>
      </c>
      <c r="E7339" s="19">
        <v>2</v>
      </c>
      <c r="F7339" s="20">
        <v>2</v>
      </c>
    </row>
    <row r="7340" spans="1:6" x14ac:dyDescent="0.3">
      <c r="A7340" s="19" t="s">
        <v>283</v>
      </c>
      <c r="B7340" s="18" t="s">
        <v>17218</v>
      </c>
      <c r="C7340" s="18" t="s">
        <v>282</v>
      </c>
      <c r="D7340" s="18" t="str">
        <f>VLOOKUP(C7340:C7340,Foglio2!$A$1:$B$8000,2,FALSE)</f>
        <v>Mezzana Mortigliengo</v>
      </c>
      <c r="E7340" s="19">
        <v>2</v>
      </c>
      <c r="F7340" s="20">
        <v>1</v>
      </c>
    </row>
    <row r="7341" spans="1:6" x14ac:dyDescent="0.3">
      <c r="A7341" s="17">
        <v>45567.531921296293</v>
      </c>
      <c r="B7341" s="18" t="s">
        <v>17219</v>
      </c>
      <c r="C7341" s="18" t="s">
        <v>282</v>
      </c>
      <c r="D7341" s="18" t="str">
        <f>VLOOKUP(C7341:C7341,Foglio2!$A$1:$B$8000,2,FALSE)</f>
        <v>Mezzana Mortigliengo</v>
      </c>
      <c r="E7341" s="19">
        <v>2</v>
      </c>
      <c r="F7341" s="20">
        <v>1</v>
      </c>
    </row>
    <row r="7342" spans="1:6" x14ac:dyDescent="0.3">
      <c r="A7342" s="17">
        <v>45567.531898148147</v>
      </c>
      <c r="B7342" s="18" t="s">
        <v>17219</v>
      </c>
      <c r="C7342" s="18" t="s">
        <v>282</v>
      </c>
      <c r="D7342" s="18" t="str">
        <f>VLOOKUP(C7342:C7342,Foglio2!$A$1:$B$8000,2,FALSE)</f>
        <v>Mezzana Mortigliengo</v>
      </c>
      <c r="E7342" s="19">
        <v>2</v>
      </c>
      <c r="F7342" s="20">
        <v>2</v>
      </c>
    </row>
    <row r="7343" spans="1:6" x14ac:dyDescent="0.3">
      <c r="A7343" s="17">
        <v>45544.665393518517</v>
      </c>
      <c r="B7343" s="18" t="s">
        <v>17219</v>
      </c>
      <c r="C7343" s="18" t="s">
        <v>3005</v>
      </c>
      <c r="D7343" s="18" t="str">
        <f>VLOOKUP(C7343:C7343,Foglio2!$A$1:$B$8000,2,FALSE)</f>
        <v>Mezzojuso</v>
      </c>
      <c r="E7343" s="19">
        <v>2</v>
      </c>
      <c r="F7343" s="20">
        <v>2</v>
      </c>
    </row>
    <row r="7344" spans="1:6" x14ac:dyDescent="0.3">
      <c r="A7344" s="17">
        <v>45602.645937499998</v>
      </c>
      <c r="B7344" s="18" t="s">
        <v>17218</v>
      </c>
      <c r="C7344" s="18" t="s">
        <v>280</v>
      </c>
      <c r="D7344" s="18" t="str">
        <f>VLOOKUP(C7344:C7344,Foglio2!$A$1:$B$8000,2,FALSE)</f>
        <v>Miasino</v>
      </c>
      <c r="E7344" s="19">
        <v>2</v>
      </c>
      <c r="F7344" s="20">
        <v>1</v>
      </c>
    </row>
    <row r="7345" spans="1:6" x14ac:dyDescent="0.3">
      <c r="A7345" s="17">
        <v>45562.99046296296</v>
      </c>
      <c r="B7345" s="18" t="s">
        <v>17219</v>
      </c>
      <c r="C7345" s="18" t="s">
        <v>280</v>
      </c>
      <c r="D7345" s="18" t="str">
        <f>VLOOKUP(C7345:C7345,Foglio2!$A$1:$B$8000,2,FALSE)</f>
        <v>Miasino</v>
      </c>
      <c r="E7345" s="19">
        <v>2</v>
      </c>
      <c r="F7345" s="20">
        <v>1</v>
      </c>
    </row>
    <row r="7346" spans="1:6" x14ac:dyDescent="0.3">
      <c r="A7346" s="17">
        <v>45602.646145833336</v>
      </c>
      <c r="B7346" s="18" t="s">
        <v>17221</v>
      </c>
      <c r="C7346" s="18" t="s">
        <v>279</v>
      </c>
      <c r="D7346" s="18" t="str">
        <f>VLOOKUP(C7346:C7346,Foglio2!$A$1:$B$8000,2,FALSE)</f>
        <v>Micigliano</v>
      </c>
      <c r="E7346" s="19">
        <v>2</v>
      </c>
      <c r="F7346" s="20">
        <v>1</v>
      </c>
    </row>
    <row r="7347" spans="1:6" x14ac:dyDescent="0.3">
      <c r="A7347" s="17">
        <v>45602.646087962959</v>
      </c>
      <c r="B7347" s="18" t="s">
        <v>17218</v>
      </c>
      <c r="C7347" s="18" t="s">
        <v>279</v>
      </c>
      <c r="D7347" s="18" t="str">
        <f>VLOOKUP(C7347:C7347,Foglio2!$A$1:$B$8000,2,FALSE)</f>
        <v>Micigliano</v>
      </c>
      <c r="E7347" s="19">
        <v>2</v>
      </c>
      <c r="F7347" s="20">
        <v>1</v>
      </c>
    </row>
    <row r="7348" spans="1:6" x14ac:dyDescent="0.3">
      <c r="A7348" s="17">
        <v>45485.519675925927</v>
      </c>
      <c r="B7348" s="18" t="s">
        <v>17221</v>
      </c>
      <c r="C7348" s="18" t="s">
        <v>279</v>
      </c>
      <c r="D7348" s="18" t="str">
        <f>VLOOKUP(C7348:C7348,Foglio2!$A$1:$B$8000,2,FALSE)</f>
        <v>Micigliano</v>
      </c>
      <c r="E7348" s="19">
        <v>4</v>
      </c>
      <c r="F7348" s="20"/>
    </row>
    <row r="7349" spans="1:6" x14ac:dyDescent="0.3">
      <c r="A7349" s="17">
        <v>45485.519629629627</v>
      </c>
      <c r="B7349" s="18" t="s">
        <v>17221</v>
      </c>
      <c r="C7349" s="18" t="s">
        <v>279</v>
      </c>
      <c r="D7349" s="18" t="str">
        <f>VLOOKUP(C7349:C7349,Foglio2!$A$1:$B$8000,2,FALSE)</f>
        <v>Micigliano</v>
      </c>
      <c r="E7349" s="19">
        <v>2</v>
      </c>
      <c r="F7349" s="20"/>
    </row>
    <row r="7350" spans="1:6" x14ac:dyDescent="0.3">
      <c r="A7350" s="19" t="s">
        <v>4320</v>
      </c>
      <c r="B7350" s="18" t="s">
        <v>17219</v>
      </c>
      <c r="C7350" s="18" t="s">
        <v>279</v>
      </c>
      <c r="D7350" s="18" t="str">
        <f>VLOOKUP(C7350:C7350,Foglio2!$A$1:$B$8000,2,FALSE)</f>
        <v>Micigliano</v>
      </c>
      <c r="E7350" s="19">
        <v>2</v>
      </c>
      <c r="F7350" s="20">
        <v>1</v>
      </c>
    </row>
    <row r="7351" spans="1:6" x14ac:dyDescent="0.3">
      <c r="A7351" s="17">
        <v>45441.989907407406</v>
      </c>
      <c r="B7351" s="18" t="s">
        <v>17219</v>
      </c>
      <c r="C7351" s="18" t="s">
        <v>279</v>
      </c>
      <c r="D7351" s="18" t="str">
        <f>VLOOKUP(C7351:C7351,Foglio2!$A$1:$B$8000,2,FALSE)</f>
        <v>Micigliano</v>
      </c>
      <c r="E7351" s="19">
        <v>2</v>
      </c>
      <c r="F7351" s="20">
        <v>8</v>
      </c>
    </row>
    <row r="7352" spans="1:6" x14ac:dyDescent="0.3">
      <c r="A7352" s="19" t="s">
        <v>4321</v>
      </c>
      <c r="B7352" s="18" t="s">
        <v>17221</v>
      </c>
      <c r="C7352" s="18" t="s">
        <v>279</v>
      </c>
      <c r="D7352" s="18" t="str">
        <f>VLOOKUP(C7352:C7352,Foglio2!$A$1:$B$8000,2,FALSE)</f>
        <v>Micigliano</v>
      </c>
      <c r="E7352" s="19">
        <v>10</v>
      </c>
      <c r="F7352" s="20"/>
    </row>
    <row r="7353" spans="1:6" x14ac:dyDescent="0.3">
      <c r="A7353" s="17">
        <v>45602.64640046296</v>
      </c>
      <c r="B7353" s="18" t="s">
        <v>17218</v>
      </c>
      <c r="C7353" s="18" t="s">
        <v>277</v>
      </c>
      <c r="D7353" s="18" t="str">
        <f>VLOOKUP(C7353:C7353,Foglio2!$A$1:$B$8000,2,FALSE)</f>
        <v>Miggiano</v>
      </c>
      <c r="E7353" s="19">
        <v>2</v>
      </c>
      <c r="F7353" s="20">
        <v>115</v>
      </c>
    </row>
    <row r="7354" spans="1:6" x14ac:dyDescent="0.3">
      <c r="A7354" s="17">
        <v>45539.654641203706</v>
      </c>
      <c r="B7354" s="18" t="s">
        <v>17219</v>
      </c>
      <c r="C7354" s="18" t="s">
        <v>277</v>
      </c>
      <c r="D7354" s="18" t="str">
        <f>VLOOKUP(C7354:C7354,Foglio2!$A$1:$B$8000,2,FALSE)</f>
        <v>Miggiano</v>
      </c>
      <c r="E7354" s="19">
        <v>2</v>
      </c>
      <c r="F7354" s="20">
        <v>115</v>
      </c>
    </row>
    <row r="7355" spans="1:6" x14ac:dyDescent="0.3">
      <c r="A7355" s="17">
        <v>45539.654502314814</v>
      </c>
      <c r="B7355" s="18" t="s">
        <v>17220</v>
      </c>
      <c r="C7355" s="18" t="s">
        <v>277</v>
      </c>
      <c r="D7355" s="18" t="str">
        <f>VLOOKUP(C7355:C7355,Foglio2!$A$1:$B$8000,2,FALSE)</f>
        <v>Miggiano</v>
      </c>
      <c r="E7355" s="19">
        <v>8</v>
      </c>
      <c r="F7355" s="20">
        <v>1230</v>
      </c>
    </row>
    <row r="7356" spans="1:6" x14ac:dyDescent="0.3">
      <c r="A7356" s="17">
        <v>45602.646550925929</v>
      </c>
      <c r="B7356" s="18" t="s">
        <v>17218</v>
      </c>
      <c r="C7356" s="18" t="s">
        <v>276</v>
      </c>
      <c r="D7356" s="18" t="str">
        <f>VLOOKUP(C7356:C7356,Foglio2!$A$1:$B$8000,2,FALSE)</f>
        <v>Miglianico</v>
      </c>
      <c r="E7356" s="19">
        <v>2</v>
      </c>
      <c r="F7356" s="20">
        <v>2</v>
      </c>
    </row>
    <row r="7357" spans="1:6" x14ac:dyDescent="0.3">
      <c r="A7357" s="17">
        <v>45602.646550925929</v>
      </c>
      <c r="B7357" s="18" t="s">
        <v>17218</v>
      </c>
      <c r="C7357" s="18" t="s">
        <v>276</v>
      </c>
      <c r="D7357" s="18" t="str">
        <f>VLOOKUP(C7357:C7357,Foglio2!$A$1:$B$8000,2,FALSE)</f>
        <v>Miglianico</v>
      </c>
      <c r="E7357" s="19">
        <v>2</v>
      </c>
      <c r="F7357" s="20">
        <v>1</v>
      </c>
    </row>
    <row r="7358" spans="1:6" x14ac:dyDescent="0.3">
      <c r="A7358" s="19" t="s">
        <v>4231</v>
      </c>
      <c r="B7358" s="18" t="s">
        <v>17219</v>
      </c>
      <c r="C7358" s="18" t="s">
        <v>276</v>
      </c>
      <c r="D7358" s="18" t="str">
        <f>VLOOKUP(C7358:C7358,Foglio2!$A$1:$B$8000,2,FALSE)</f>
        <v>Miglianico</v>
      </c>
      <c r="E7358" s="19">
        <v>2</v>
      </c>
      <c r="F7358" s="20">
        <v>2</v>
      </c>
    </row>
    <row r="7359" spans="1:6" x14ac:dyDescent="0.3">
      <c r="A7359" s="17">
        <v>45446.602685185186</v>
      </c>
      <c r="B7359" s="18" t="s">
        <v>17219</v>
      </c>
      <c r="C7359" s="18" t="s">
        <v>276</v>
      </c>
      <c r="D7359" s="18" t="str">
        <f>VLOOKUP(C7359:C7359,Foglio2!$A$1:$B$8000,2,FALSE)</f>
        <v>Miglianico</v>
      </c>
      <c r="E7359" s="19">
        <v>2</v>
      </c>
      <c r="F7359" s="20">
        <v>1</v>
      </c>
    </row>
    <row r="7360" spans="1:6" x14ac:dyDescent="0.3">
      <c r="A7360" s="17">
        <v>45602.646724537037</v>
      </c>
      <c r="B7360" s="18" t="s">
        <v>17218</v>
      </c>
      <c r="C7360" s="18" t="s">
        <v>274</v>
      </c>
      <c r="D7360" s="18" t="str">
        <f>VLOOKUP(C7360:C7360,Foglio2!$A$1:$B$8000,2,FALSE)</f>
        <v>Miglionico</v>
      </c>
      <c r="E7360" s="19">
        <v>2</v>
      </c>
      <c r="F7360" s="20">
        <v>2</v>
      </c>
    </row>
    <row r="7361" spans="1:6" x14ac:dyDescent="0.3">
      <c r="A7361" s="17">
        <v>45602.64671296296</v>
      </c>
      <c r="B7361" s="18" t="s">
        <v>17218</v>
      </c>
      <c r="C7361" s="18" t="s">
        <v>274</v>
      </c>
      <c r="D7361" s="18" t="str">
        <f>VLOOKUP(C7361:C7361,Foglio2!$A$1:$B$8000,2,FALSE)</f>
        <v>Miglionico</v>
      </c>
      <c r="E7361" s="19">
        <v>2</v>
      </c>
      <c r="F7361" s="20">
        <v>1</v>
      </c>
    </row>
    <row r="7362" spans="1:6" x14ac:dyDescent="0.3">
      <c r="A7362" s="17">
        <v>45419.590162037035</v>
      </c>
      <c r="B7362" s="18" t="s">
        <v>17219</v>
      </c>
      <c r="C7362" s="18" t="s">
        <v>274</v>
      </c>
      <c r="D7362" s="18" t="str">
        <f>VLOOKUP(C7362:C7362,Foglio2!$A$1:$B$8000,2,FALSE)</f>
        <v>Miglionico</v>
      </c>
      <c r="E7362" s="19">
        <v>2</v>
      </c>
      <c r="F7362" s="20">
        <v>6</v>
      </c>
    </row>
    <row r="7363" spans="1:6" x14ac:dyDescent="0.3">
      <c r="A7363" s="17">
        <v>45419.59002314815</v>
      </c>
      <c r="B7363" s="18" t="s">
        <v>17219</v>
      </c>
      <c r="C7363" s="18" t="s">
        <v>274</v>
      </c>
      <c r="D7363" s="18" t="str">
        <f>VLOOKUP(C7363:C7363,Foglio2!$A$1:$B$8000,2,FALSE)</f>
        <v>Miglionico</v>
      </c>
      <c r="E7363" s="19">
        <v>2</v>
      </c>
      <c r="F7363" s="20">
        <v>2</v>
      </c>
    </row>
    <row r="7364" spans="1:6" x14ac:dyDescent="0.3">
      <c r="A7364" s="17">
        <v>45419.589930555558</v>
      </c>
      <c r="B7364" s="18" t="s">
        <v>17219</v>
      </c>
      <c r="C7364" s="18" t="s">
        <v>274</v>
      </c>
      <c r="D7364" s="18" t="str">
        <f>VLOOKUP(C7364:C7364,Foglio2!$A$1:$B$8000,2,FALSE)</f>
        <v>Miglionico</v>
      </c>
      <c r="E7364" s="19">
        <v>2</v>
      </c>
      <c r="F7364" s="20">
        <v>1</v>
      </c>
    </row>
    <row r="7365" spans="1:6" x14ac:dyDescent="0.3">
      <c r="A7365" s="17">
        <v>45419.589849537035</v>
      </c>
      <c r="B7365" s="18" t="s">
        <v>17219</v>
      </c>
      <c r="C7365" s="18" t="s">
        <v>274</v>
      </c>
      <c r="D7365" s="18" t="str">
        <f>VLOOKUP(C7365:C7365,Foglio2!$A$1:$B$8000,2,FALSE)</f>
        <v>Miglionico</v>
      </c>
      <c r="E7365" s="19">
        <v>2</v>
      </c>
      <c r="F7365" s="20">
        <v>191</v>
      </c>
    </row>
    <row r="7366" spans="1:6" x14ac:dyDescent="0.3">
      <c r="A7366" s="17">
        <v>45419.589837962965</v>
      </c>
      <c r="B7366" s="18" t="s">
        <v>17219</v>
      </c>
      <c r="C7366" s="18" t="s">
        <v>274</v>
      </c>
      <c r="D7366" s="18" t="str">
        <f>VLOOKUP(C7366:C7366,Foglio2!$A$1:$B$8000,2,FALSE)</f>
        <v>Miglionico</v>
      </c>
      <c r="E7366" s="19">
        <v>2</v>
      </c>
      <c r="F7366" s="20">
        <v>200</v>
      </c>
    </row>
    <row r="7367" spans="1:6" x14ac:dyDescent="0.3">
      <c r="A7367" s="17">
        <v>45602.647002314814</v>
      </c>
      <c r="B7367" s="18" t="s">
        <v>17218</v>
      </c>
      <c r="C7367" s="18" t="s">
        <v>272</v>
      </c>
      <c r="D7367" s="18" t="str">
        <f>VLOOKUP(C7367:C7367,Foglio2!$A$1:$B$8000,2,FALSE)</f>
        <v>Mignano Monte Lungo</v>
      </c>
      <c r="E7367" s="19">
        <v>2</v>
      </c>
      <c r="F7367" s="20">
        <v>5</v>
      </c>
    </row>
    <row r="7368" spans="1:6" x14ac:dyDescent="0.3">
      <c r="A7368" s="17">
        <v>45602.646990740737</v>
      </c>
      <c r="B7368" s="18" t="s">
        <v>17218</v>
      </c>
      <c r="C7368" s="18" t="s">
        <v>272</v>
      </c>
      <c r="D7368" s="18" t="str">
        <f>VLOOKUP(C7368:C7368,Foglio2!$A$1:$B$8000,2,FALSE)</f>
        <v>Mignano Monte Lungo</v>
      </c>
      <c r="E7368" s="19">
        <v>2</v>
      </c>
      <c r="F7368" s="20">
        <v>1</v>
      </c>
    </row>
    <row r="7369" spans="1:6" x14ac:dyDescent="0.3">
      <c r="A7369" s="17">
        <v>45439.482511574075</v>
      </c>
      <c r="B7369" s="18" t="s">
        <v>17219</v>
      </c>
      <c r="C7369" s="18" t="s">
        <v>272</v>
      </c>
      <c r="D7369" s="18" t="str">
        <f>VLOOKUP(C7369:C7369,Foglio2!$A$1:$B$8000,2,FALSE)</f>
        <v>Mignano Monte Lungo</v>
      </c>
      <c r="E7369" s="19">
        <v>2</v>
      </c>
      <c r="F7369" s="20">
        <v>5</v>
      </c>
    </row>
    <row r="7370" spans="1:6" x14ac:dyDescent="0.3">
      <c r="A7370" s="17">
        <v>45439.482453703706</v>
      </c>
      <c r="B7370" s="18" t="s">
        <v>17221</v>
      </c>
      <c r="C7370" s="18" t="s">
        <v>272</v>
      </c>
      <c r="D7370" s="18" t="str">
        <f>VLOOKUP(C7370:C7370,Foglio2!$A$1:$B$8000,2,FALSE)</f>
        <v>Mignano Monte Lungo</v>
      </c>
      <c r="E7370" s="19">
        <v>4</v>
      </c>
      <c r="F7370" s="20"/>
    </row>
    <row r="7371" spans="1:6" x14ac:dyDescent="0.3">
      <c r="A7371" s="19" t="s">
        <v>4360</v>
      </c>
      <c r="B7371" s="18" t="s">
        <v>17221</v>
      </c>
      <c r="C7371" s="18" t="s">
        <v>272</v>
      </c>
      <c r="D7371" s="18" t="str">
        <f>VLOOKUP(C7371:C7371,Foglio2!$A$1:$B$8000,2,FALSE)</f>
        <v>Mignano Monte Lungo</v>
      </c>
      <c r="E7371" s="19">
        <v>2</v>
      </c>
      <c r="F7371" s="20"/>
    </row>
    <row r="7372" spans="1:6" x14ac:dyDescent="0.3">
      <c r="A7372" s="19" t="s">
        <v>4362</v>
      </c>
      <c r="B7372" s="18" t="s">
        <v>17219</v>
      </c>
      <c r="C7372" s="18" t="s">
        <v>272</v>
      </c>
      <c r="D7372" s="18" t="str">
        <f>VLOOKUP(C7372:C7372,Foglio2!$A$1:$B$8000,2,FALSE)</f>
        <v>Mignano Monte Lungo</v>
      </c>
      <c r="E7372" s="19">
        <v>2</v>
      </c>
      <c r="F7372" s="20">
        <v>1</v>
      </c>
    </row>
    <row r="7373" spans="1:6" x14ac:dyDescent="0.3">
      <c r="A7373" s="19" t="s">
        <v>269</v>
      </c>
      <c r="B7373" s="18" t="s">
        <v>17218</v>
      </c>
      <c r="C7373" s="18" t="s">
        <v>270</v>
      </c>
      <c r="D7373" s="18" t="str">
        <f>VLOOKUP(C7373:C7373,Foglio2!$A$1:$B$8000,2,FALSE)</f>
        <v>Millesimo</v>
      </c>
      <c r="E7373" s="19">
        <v>2</v>
      </c>
      <c r="F7373" s="20">
        <v>2</v>
      </c>
    </row>
    <row r="7374" spans="1:6" x14ac:dyDescent="0.3">
      <c r="A7374" s="17">
        <v>45602.647152777776</v>
      </c>
      <c r="B7374" s="18" t="s">
        <v>17218</v>
      </c>
      <c r="C7374" s="18" t="s">
        <v>270</v>
      </c>
      <c r="D7374" s="18" t="str">
        <f>VLOOKUP(C7374:C7374,Foglio2!$A$1:$B$8000,2,FALSE)</f>
        <v>Millesimo</v>
      </c>
      <c r="E7374" s="19">
        <v>2</v>
      </c>
      <c r="F7374" s="20">
        <v>1</v>
      </c>
    </row>
    <row r="7375" spans="1:6" x14ac:dyDescent="0.3">
      <c r="A7375" s="17">
        <v>45484.999039351853</v>
      </c>
      <c r="B7375" s="18" t="s">
        <v>17219</v>
      </c>
      <c r="C7375" s="18" t="s">
        <v>270</v>
      </c>
      <c r="D7375" s="18" t="str">
        <f>VLOOKUP(C7375:C7375,Foglio2!$A$1:$B$8000,2,FALSE)</f>
        <v>Millesimo</v>
      </c>
      <c r="E7375" s="19">
        <v>2</v>
      </c>
      <c r="F7375" s="20">
        <v>1</v>
      </c>
    </row>
    <row r="7376" spans="1:6" x14ac:dyDescent="0.3">
      <c r="A7376" s="17">
        <v>45484.999027777776</v>
      </c>
      <c r="B7376" s="18" t="s">
        <v>17219</v>
      </c>
      <c r="C7376" s="18" t="s">
        <v>270</v>
      </c>
      <c r="D7376" s="18" t="str">
        <f>VLOOKUP(C7376:C7376,Foglio2!$A$1:$B$8000,2,FALSE)</f>
        <v>Millesimo</v>
      </c>
      <c r="E7376" s="19">
        <v>2</v>
      </c>
      <c r="F7376" s="20">
        <v>2</v>
      </c>
    </row>
    <row r="7377" spans="1:6" x14ac:dyDescent="0.3">
      <c r="A7377" s="17">
        <v>45602.647314814814</v>
      </c>
      <c r="B7377" s="18" t="s">
        <v>17218</v>
      </c>
      <c r="C7377" s="18" t="s">
        <v>268</v>
      </c>
      <c r="D7377" s="18" t="str">
        <f>VLOOKUP(C7377:C7377,Foglio2!$A$1:$B$8000,2,FALSE)</f>
        <v>Milzano</v>
      </c>
      <c r="E7377" s="19">
        <v>2</v>
      </c>
      <c r="F7377" s="20">
        <v>2</v>
      </c>
    </row>
    <row r="7378" spans="1:6" x14ac:dyDescent="0.3">
      <c r="A7378" s="17">
        <v>45602.647303240738</v>
      </c>
      <c r="B7378" s="18" t="s">
        <v>17218</v>
      </c>
      <c r="C7378" s="18" t="s">
        <v>268</v>
      </c>
      <c r="D7378" s="18" t="str">
        <f>VLOOKUP(C7378:C7378,Foglio2!$A$1:$B$8000,2,FALSE)</f>
        <v>Milzano</v>
      </c>
      <c r="E7378" s="19">
        <v>2</v>
      </c>
      <c r="F7378" s="20">
        <v>1</v>
      </c>
    </row>
    <row r="7379" spans="1:6" x14ac:dyDescent="0.3">
      <c r="A7379" s="17">
        <v>45391.626226851855</v>
      </c>
      <c r="B7379" s="18" t="s">
        <v>17219</v>
      </c>
      <c r="C7379" s="18" t="s">
        <v>268</v>
      </c>
      <c r="D7379" s="18" t="str">
        <f>VLOOKUP(C7379:C7379,Foglio2!$A$1:$B$8000,2,FALSE)</f>
        <v>Milzano</v>
      </c>
      <c r="E7379" s="19">
        <v>2</v>
      </c>
      <c r="F7379" s="20">
        <v>627</v>
      </c>
    </row>
    <row r="7380" spans="1:6" x14ac:dyDescent="0.3">
      <c r="A7380" s="17">
        <v>45391.626134259262</v>
      </c>
      <c r="B7380" s="18" t="s">
        <v>17219</v>
      </c>
      <c r="C7380" s="18" t="s">
        <v>268</v>
      </c>
      <c r="D7380" s="18" t="str">
        <f>VLOOKUP(C7380:C7380,Foglio2!$A$1:$B$8000,2,FALSE)</f>
        <v>Milzano</v>
      </c>
      <c r="E7380" s="19">
        <v>2</v>
      </c>
      <c r="F7380" s="20">
        <v>1</v>
      </c>
    </row>
    <row r="7381" spans="1:6" x14ac:dyDescent="0.3">
      <c r="A7381" s="17">
        <v>45391.626099537039</v>
      </c>
      <c r="B7381" s="18" t="s">
        <v>17219</v>
      </c>
      <c r="C7381" s="18" t="s">
        <v>268</v>
      </c>
      <c r="D7381" s="18" t="str">
        <f>VLOOKUP(C7381:C7381,Foglio2!$A$1:$B$8000,2,FALSE)</f>
        <v>Milzano</v>
      </c>
      <c r="E7381" s="19">
        <v>2</v>
      </c>
      <c r="F7381" s="20">
        <v>2</v>
      </c>
    </row>
    <row r="7382" spans="1:6" x14ac:dyDescent="0.3">
      <c r="A7382" s="19" t="s">
        <v>6354</v>
      </c>
      <c r="B7382" s="18" t="s">
        <v>17219</v>
      </c>
      <c r="C7382" s="18" t="s">
        <v>268</v>
      </c>
      <c r="D7382" s="18" t="str">
        <f>VLOOKUP(C7382:C7382,Foglio2!$A$1:$B$8000,2,FALSE)</f>
        <v>Milzano</v>
      </c>
      <c r="E7382" s="19">
        <v>2</v>
      </c>
      <c r="F7382" s="20">
        <v>6</v>
      </c>
    </row>
    <row r="7383" spans="1:6" x14ac:dyDescent="0.3">
      <c r="A7383" s="17">
        <v>45390.9687037037</v>
      </c>
      <c r="B7383" s="18" t="s">
        <v>17221</v>
      </c>
      <c r="C7383" s="18" t="s">
        <v>6439</v>
      </c>
      <c r="D7383" s="18" t="str">
        <f>VLOOKUP(C7383:C7383,Foglio2!$A$1:$B$8000,2,FALSE)</f>
        <v>Minerbe</v>
      </c>
      <c r="E7383" s="19">
        <v>9</v>
      </c>
      <c r="F7383" s="20"/>
    </row>
    <row r="7384" spans="1:6" x14ac:dyDescent="0.3">
      <c r="A7384" s="17">
        <v>45441.992222222223</v>
      </c>
      <c r="B7384" s="18" t="s">
        <v>17220</v>
      </c>
      <c r="C7384" s="18" t="s">
        <v>4319</v>
      </c>
      <c r="D7384" s="18" t="str">
        <f>VLOOKUP(C7384:C7384,Foglio2!$A$1:$B$8000,2,FALSE)</f>
        <v>Minervino Murge</v>
      </c>
      <c r="E7384" s="19">
        <v>8</v>
      </c>
      <c r="F7384" s="20">
        <v>57</v>
      </c>
    </row>
    <row r="7385" spans="1:6" x14ac:dyDescent="0.3">
      <c r="A7385" s="17">
        <v>45602.647534722222</v>
      </c>
      <c r="B7385" s="18" t="s">
        <v>17218</v>
      </c>
      <c r="C7385" s="18" t="s">
        <v>267</v>
      </c>
      <c r="D7385" s="18" t="str">
        <f>VLOOKUP(C7385:C7385,Foglio2!$A$1:$B$8000,2,FALSE)</f>
        <v>Minori</v>
      </c>
      <c r="E7385" s="19">
        <v>2</v>
      </c>
      <c r="F7385" s="20">
        <v>1</v>
      </c>
    </row>
    <row r="7386" spans="1:6" x14ac:dyDescent="0.3">
      <c r="A7386" s="17">
        <v>45572.957118055558</v>
      </c>
      <c r="B7386" s="18" t="s">
        <v>17219</v>
      </c>
      <c r="C7386" s="18" t="s">
        <v>267</v>
      </c>
      <c r="D7386" s="18" t="str">
        <f>VLOOKUP(C7386:C7386,Foglio2!$A$1:$B$8000,2,FALSE)</f>
        <v>Minori</v>
      </c>
      <c r="E7386" s="19">
        <v>2</v>
      </c>
      <c r="F7386" s="20">
        <v>1</v>
      </c>
    </row>
    <row r="7387" spans="1:6" x14ac:dyDescent="0.3">
      <c r="A7387" s="17">
        <v>45397.614247685182</v>
      </c>
      <c r="B7387" s="18" t="s">
        <v>17221</v>
      </c>
      <c r="C7387" s="18" t="s">
        <v>5862</v>
      </c>
      <c r="D7387" s="18" t="str">
        <f>VLOOKUP(C7387:C7387,Foglio2!$A$1:$B$8000,2,FALSE)</f>
        <v>Minucciano</v>
      </c>
      <c r="E7387" s="19">
        <v>7</v>
      </c>
      <c r="F7387" s="20"/>
    </row>
    <row r="7388" spans="1:6" x14ac:dyDescent="0.3">
      <c r="A7388" s="17">
        <v>45397.613993055558</v>
      </c>
      <c r="B7388" s="18" t="s">
        <v>17219</v>
      </c>
      <c r="C7388" s="18" t="s">
        <v>5862</v>
      </c>
      <c r="D7388" s="18" t="str">
        <f>VLOOKUP(C7388:C7388,Foglio2!$A$1:$B$8000,2,FALSE)</f>
        <v>Minucciano</v>
      </c>
      <c r="E7388" s="19">
        <v>8</v>
      </c>
      <c r="F7388" s="20">
        <v>224</v>
      </c>
    </row>
    <row r="7389" spans="1:6" x14ac:dyDescent="0.3">
      <c r="A7389" s="17">
        <v>45397.61383101852</v>
      </c>
      <c r="B7389" s="18" t="s">
        <v>17221</v>
      </c>
      <c r="C7389" s="18" t="s">
        <v>5862</v>
      </c>
      <c r="D7389" s="18" t="str">
        <f>VLOOKUP(C7389:C7389,Foglio2!$A$1:$B$8000,2,FALSE)</f>
        <v>Minucciano</v>
      </c>
      <c r="E7389" s="19">
        <v>6</v>
      </c>
      <c r="F7389" s="20"/>
    </row>
    <row r="7390" spans="1:6" x14ac:dyDescent="0.3">
      <c r="A7390" s="17">
        <v>45397.613796296297</v>
      </c>
      <c r="B7390" s="18" t="s">
        <v>17221</v>
      </c>
      <c r="C7390" s="18" t="s">
        <v>5862</v>
      </c>
      <c r="D7390" s="18" t="str">
        <f>VLOOKUP(C7390:C7390,Foglio2!$A$1:$B$8000,2,FALSE)</f>
        <v>Minucciano</v>
      </c>
      <c r="E7390" s="19">
        <v>6</v>
      </c>
      <c r="F7390" s="20"/>
    </row>
    <row r="7391" spans="1:6" x14ac:dyDescent="0.3">
      <c r="A7391" s="19" t="s">
        <v>5863</v>
      </c>
      <c r="B7391" s="18" t="s">
        <v>17221</v>
      </c>
      <c r="C7391" s="18" t="s">
        <v>5862</v>
      </c>
      <c r="D7391" s="18" t="str">
        <f>VLOOKUP(C7391:C7391,Foglio2!$A$1:$B$8000,2,FALSE)</f>
        <v>Minucciano</v>
      </c>
      <c r="E7391" s="19">
        <v>5</v>
      </c>
      <c r="F7391" s="20">
        <v>257</v>
      </c>
    </row>
    <row r="7392" spans="1:6" x14ac:dyDescent="0.3">
      <c r="A7392" s="17">
        <v>45397.612997685188</v>
      </c>
      <c r="B7392" s="18" t="s">
        <v>17221</v>
      </c>
      <c r="C7392" s="18" t="s">
        <v>5862</v>
      </c>
      <c r="D7392" s="18" t="str">
        <f>VLOOKUP(C7392:C7392,Foglio2!$A$1:$B$8000,2,FALSE)</f>
        <v>Minucciano</v>
      </c>
      <c r="E7392" s="19">
        <v>5</v>
      </c>
      <c r="F7392" s="20"/>
    </row>
    <row r="7393" spans="1:6" x14ac:dyDescent="0.3">
      <c r="A7393" s="17">
        <v>45394.059131944443</v>
      </c>
      <c r="B7393" s="18" t="s">
        <v>17221</v>
      </c>
      <c r="C7393" s="18" t="s">
        <v>5862</v>
      </c>
      <c r="D7393" s="18" t="str">
        <f>VLOOKUP(C7393:C7393,Foglio2!$A$1:$B$8000,2,FALSE)</f>
        <v>Minucciano</v>
      </c>
      <c r="E7393" s="19">
        <v>1</v>
      </c>
      <c r="F7393" s="20">
        <v>1</v>
      </c>
    </row>
    <row r="7394" spans="1:6" x14ac:dyDescent="0.3">
      <c r="A7394" s="17">
        <v>45394.059016203704</v>
      </c>
      <c r="B7394" s="18" t="s">
        <v>17220</v>
      </c>
      <c r="C7394" s="18" t="s">
        <v>5862</v>
      </c>
      <c r="D7394" s="18" t="str">
        <f>VLOOKUP(C7394:C7394,Foglio2!$A$1:$B$8000,2,FALSE)</f>
        <v>Minucciano</v>
      </c>
      <c r="E7394" s="19">
        <v>1</v>
      </c>
      <c r="F7394" s="20">
        <v>1</v>
      </c>
    </row>
    <row r="7395" spans="1:6" x14ac:dyDescent="0.3">
      <c r="A7395" s="17">
        <v>45394.058645833335</v>
      </c>
      <c r="B7395" s="18" t="s">
        <v>17221</v>
      </c>
      <c r="C7395" s="18" t="s">
        <v>5862</v>
      </c>
      <c r="D7395" s="18" t="str">
        <f>VLOOKUP(C7395:C7395,Foglio2!$A$1:$B$8000,2,FALSE)</f>
        <v>Minucciano</v>
      </c>
      <c r="E7395" s="19">
        <v>3</v>
      </c>
      <c r="F7395" s="20">
        <v>39</v>
      </c>
    </row>
    <row r="7396" spans="1:6" x14ac:dyDescent="0.3">
      <c r="A7396" s="17">
        <v>45394.058449074073</v>
      </c>
      <c r="B7396" s="18" t="s">
        <v>17221</v>
      </c>
      <c r="C7396" s="18" t="s">
        <v>5862</v>
      </c>
      <c r="D7396" s="18" t="str">
        <f>VLOOKUP(C7396:C7396,Foglio2!$A$1:$B$8000,2,FALSE)</f>
        <v>Minucciano</v>
      </c>
      <c r="E7396" s="19">
        <v>4</v>
      </c>
      <c r="F7396" s="20">
        <v>335</v>
      </c>
    </row>
    <row r="7397" spans="1:6" x14ac:dyDescent="0.3">
      <c r="A7397" s="17">
        <v>45394.05840277778</v>
      </c>
      <c r="B7397" s="18" t="s">
        <v>17221</v>
      </c>
      <c r="C7397" s="18" t="s">
        <v>5862</v>
      </c>
      <c r="D7397" s="18" t="str">
        <f>VLOOKUP(C7397:C7397,Foglio2!$A$1:$B$8000,2,FALSE)</f>
        <v>Minucciano</v>
      </c>
      <c r="E7397" s="19">
        <v>5</v>
      </c>
      <c r="F7397" s="20"/>
    </row>
    <row r="7398" spans="1:6" x14ac:dyDescent="0.3">
      <c r="A7398" s="17">
        <v>45394.058344907404</v>
      </c>
      <c r="B7398" s="18" t="s">
        <v>17221</v>
      </c>
      <c r="C7398" s="18" t="s">
        <v>5862</v>
      </c>
      <c r="D7398" s="18" t="str">
        <f>VLOOKUP(C7398:C7398,Foglio2!$A$1:$B$8000,2,FALSE)</f>
        <v>Minucciano</v>
      </c>
      <c r="E7398" s="19">
        <v>5</v>
      </c>
      <c r="F7398" s="20">
        <v>257</v>
      </c>
    </row>
    <row r="7399" spans="1:6" x14ac:dyDescent="0.3">
      <c r="A7399" s="17">
        <v>45394.058298611111</v>
      </c>
      <c r="B7399" s="18" t="s">
        <v>17221</v>
      </c>
      <c r="C7399" s="18" t="s">
        <v>5862</v>
      </c>
      <c r="D7399" s="18" t="str">
        <f>VLOOKUP(C7399:C7399,Foglio2!$A$1:$B$8000,2,FALSE)</f>
        <v>Minucciano</v>
      </c>
      <c r="E7399" s="19">
        <v>6</v>
      </c>
      <c r="F7399" s="20"/>
    </row>
    <row r="7400" spans="1:6" x14ac:dyDescent="0.3">
      <c r="A7400" s="17">
        <v>45394.057812500003</v>
      </c>
      <c r="B7400" s="18" t="s">
        <v>17219</v>
      </c>
      <c r="C7400" s="18" t="s">
        <v>5862</v>
      </c>
      <c r="D7400" s="18" t="str">
        <f>VLOOKUP(C7400:C7400,Foglio2!$A$1:$B$8000,2,FALSE)</f>
        <v>Minucciano</v>
      </c>
      <c r="E7400" s="19">
        <v>8</v>
      </c>
      <c r="F7400" s="20">
        <v>726</v>
      </c>
    </row>
    <row r="7401" spans="1:6" x14ac:dyDescent="0.3">
      <c r="A7401" s="17">
        <v>45394.05777777778</v>
      </c>
      <c r="B7401" s="18" t="s">
        <v>17219</v>
      </c>
      <c r="C7401" s="18" t="s">
        <v>5862</v>
      </c>
      <c r="D7401" s="18" t="str">
        <f>VLOOKUP(C7401:C7401,Foglio2!$A$1:$B$8000,2,FALSE)</f>
        <v>Minucciano</v>
      </c>
      <c r="E7401" s="19">
        <v>8</v>
      </c>
      <c r="F7401" s="20">
        <v>523</v>
      </c>
    </row>
    <row r="7402" spans="1:6" x14ac:dyDescent="0.3">
      <c r="A7402" s="17">
        <v>45394.057685185187</v>
      </c>
      <c r="B7402" s="18" t="s">
        <v>17219</v>
      </c>
      <c r="C7402" s="18" t="s">
        <v>5862</v>
      </c>
      <c r="D7402" s="18" t="str">
        <f>VLOOKUP(C7402:C7402,Foglio2!$A$1:$B$8000,2,FALSE)</f>
        <v>Minucciano</v>
      </c>
      <c r="E7402" s="19">
        <v>8</v>
      </c>
      <c r="F7402" s="20">
        <v>10</v>
      </c>
    </row>
    <row r="7403" spans="1:6" x14ac:dyDescent="0.3">
      <c r="A7403" s="17">
        <v>45394.057615740741</v>
      </c>
      <c r="B7403" s="18" t="s">
        <v>17219</v>
      </c>
      <c r="C7403" s="18" t="s">
        <v>5862</v>
      </c>
      <c r="D7403" s="18" t="str">
        <f>VLOOKUP(C7403:C7403,Foglio2!$A$1:$B$8000,2,FALSE)</f>
        <v>Minucciano</v>
      </c>
      <c r="E7403" s="19">
        <v>8</v>
      </c>
      <c r="F7403" s="20">
        <v>11</v>
      </c>
    </row>
    <row r="7404" spans="1:6" x14ac:dyDescent="0.3">
      <c r="A7404" s="17">
        <v>45394.057581018518</v>
      </c>
      <c r="B7404" s="18" t="s">
        <v>17219</v>
      </c>
      <c r="C7404" s="18" t="s">
        <v>5862</v>
      </c>
      <c r="D7404" s="18" t="str">
        <f>VLOOKUP(C7404:C7404,Foglio2!$A$1:$B$8000,2,FALSE)</f>
        <v>Minucciano</v>
      </c>
      <c r="E7404" s="19">
        <v>8</v>
      </c>
      <c r="F7404" s="20">
        <v>7</v>
      </c>
    </row>
    <row r="7405" spans="1:6" x14ac:dyDescent="0.3">
      <c r="A7405" s="17">
        <v>45394.057384259257</v>
      </c>
      <c r="B7405" s="18" t="s">
        <v>17221</v>
      </c>
      <c r="C7405" s="18" t="s">
        <v>5862</v>
      </c>
      <c r="D7405" s="18" t="str">
        <f>VLOOKUP(C7405:C7405,Foglio2!$A$1:$B$8000,2,FALSE)</f>
        <v>Minucciano</v>
      </c>
      <c r="E7405" s="19">
        <v>8</v>
      </c>
      <c r="F7405" s="20">
        <v>1</v>
      </c>
    </row>
    <row r="7406" spans="1:6" x14ac:dyDescent="0.3">
      <c r="A7406" s="17">
        <v>45419.464201388888</v>
      </c>
      <c r="B7406" s="18" t="s">
        <v>17221</v>
      </c>
      <c r="C7406" s="18" t="s">
        <v>4834</v>
      </c>
      <c r="D7406" s="18" t="str">
        <f>VLOOKUP(C7406:C7406,Foglio2!$A$1:$B$8000,2,FALSE)</f>
        <v>Mira</v>
      </c>
      <c r="E7406" s="19">
        <v>4</v>
      </c>
      <c r="F7406" s="20">
        <v>335</v>
      </c>
    </row>
    <row r="7407" spans="1:6" x14ac:dyDescent="0.3">
      <c r="A7407" s="17">
        <v>45419.464120370372</v>
      </c>
      <c r="B7407" s="18" t="s">
        <v>17221</v>
      </c>
      <c r="C7407" s="18" t="s">
        <v>4834</v>
      </c>
      <c r="D7407" s="18" t="str">
        <f>VLOOKUP(C7407:C7407,Foglio2!$A$1:$B$8000,2,FALSE)</f>
        <v>Mira</v>
      </c>
      <c r="E7407" s="19">
        <v>3</v>
      </c>
      <c r="F7407" s="20">
        <v>39</v>
      </c>
    </row>
    <row r="7408" spans="1:6" x14ac:dyDescent="0.3">
      <c r="A7408" s="17">
        <v>45419.464039351849</v>
      </c>
      <c r="B7408" s="18" t="s">
        <v>17221</v>
      </c>
      <c r="C7408" s="18" t="s">
        <v>4834</v>
      </c>
      <c r="D7408" s="18" t="str">
        <f>VLOOKUP(C7408:C7408,Foglio2!$A$1:$B$8000,2,FALSE)</f>
        <v>Mira</v>
      </c>
      <c r="E7408" s="19">
        <v>3</v>
      </c>
      <c r="F7408" s="20">
        <v>1</v>
      </c>
    </row>
    <row r="7409" spans="1:6" x14ac:dyDescent="0.3">
      <c r="A7409" s="17">
        <v>45415.954641203702</v>
      </c>
      <c r="B7409" s="18" t="s">
        <v>17221</v>
      </c>
      <c r="C7409" s="18" t="s">
        <v>4834</v>
      </c>
      <c r="D7409" s="18" t="str">
        <f>VLOOKUP(C7409:C7409,Foglio2!$A$1:$B$8000,2,FALSE)</f>
        <v>Mira</v>
      </c>
      <c r="E7409" s="19">
        <v>4</v>
      </c>
      <c r="F7409" s="20">
        <v>335</v>
      </c>
    </row>
    <row r="7410" spans="1:6" x14ac:dyDescent="0.3">
      <c r="A7410" s="17">
        <v>45415.954594907409</v>
      </c>
      <c r="B7410" s="18" t="s">
        <v>17221</v>
      </c>
      <c r="C7410" s="18" t="s">
        <v>4834</v>
      </c>
      <c r="D7410" s="18" t="str">
        <f>VLOOKUP(C7410:C7410,Foglio2!$A$1:$B$8000,2,FALSE)</f>
        <v>Mira</v>
      </c>
      <c r="E7410" s="19">
        <v>3</v>
      </c>
      <c r="F7410" s="20">
        <v>39</v>
      </c>
    </row>
    <row r="7411" spans="1:6" x14ac:dyDescent="0.3">
      <c r="A7411" s="17">
        <v>45415.954548611109</v>
      </c>
      <c r="B7411" s="18" t="s">
        <v>17221</v>
      </c>
      <c r="C7411" s="18" t="s">
        <v>4834</v>
      </c>
      <c r="D7411" s="18" t="str">
        <f>VLOOKUP(C7411:C7411,Foglio2!$A$1:$B$8000,2,FALSE)</f>
        <v>Mira</v>
      </c>
      <c r="E7411" s="19">
        <v>3</v>
      </c>
      <c r="F7411" s="20">
        <v>1</v>
      </c>
    </row>
    <row r="7412" spans="1:6" x14ac:dyDescent="0.3">
      <c r="A7412" s="17">
        <v>45415.952569444446</v>
      </c>
      <c r="B7412" s="18" t="s">
        <v>17221</v>
      </c>
      <c r="C7412" s="18" t="s">
        <v>4834</v>
      </c>
      <c r="D7412" s="18" t="str">
        <f>VLOOKUP(C7412:C7412,Foglio2!$A$1:$B$8000,2,FALSE)</f>
        <v>Mira</v>
      </c>
      <c r="E7412" s="19">
        <v>4</v>
      </c>
      <c r="F7412" s="20">
        <v>335</v>
      </c>
    </row>
    <row r="7413" spans="1:6" x14ac:dyDescent="0.3">
      <c r="A7413" s="17">
        <v>45415.952523148146</v>
      </c>
      <c r="B7413" s="18" t="s">
        <v>17221</v>
      </c>
      <c r="C7413" s="18" t="s">
        <v>4834</v>
      </c>
      <c r="D7413" s="18" t="str">
        <f>VLOOKUP(C7413:C7413,Foglio2!$A$1:$B$8000,2,FALSE)</f>
        <v>Mira</v>
      </c>
      <c r="E7413" s="19">
        <v>3</v>
      </c>
      <c r="F7413" s="20">
        <v>39</v>
      </c>
    </row>
    <row r="7414" spans="1:6" x14ac:dyDescent="0.3">
      <c r="A7414" s="17">
        <v>45415.952476851853</v>
      </c>
      <c r="B7414" s="18" t="s">
        <v>17221</v>
      </c>
      <c r="C7414" s="18" t="s">
        <v>4834</v>
      </c>
      <c r="D7414" s="18" t="str">
        <f>VLOOKUP(C7414:C7414,Foglio2!$A$1:$B$8000,2,FALSE)</f>
        <v>Mira</v>
      </c>
      <c r="E7414" s="19">
        <v>3</v>
      </c>
      <c r="F7414" s="20">
        <v>1</v>
      </c>
    </row>
    <row r="7415" spans="1:6" x14ac:dyDescent="0.3">
      <c r="A7415" s="17">
        <v>45305.7575</v>
      </c>
      <c r="B7415" s="18" t="s">
        <v>17221</v>
      </c>
      <c r="C7415" s="18" t="s">
        <v>4834</v>
      </c>
      <c r="D7415" s="18" t="str">
        <f>VLOOKUP(C7415:C7415,Foglio2!$A$1:$B$8000,2,FALSE)</f>
        <v>Mira</v>
      </c>
      <c r="E7415" s="19">
        <v>9</v>
      </c>
      <c r="F7415" s="20"/>
    </row>
    <row r="7416" spans="1:6" x14ac:dyDescent="0.3">
      <c r="A7416" s="17">
        <v>45561.971215277779</v>
      </c>
      <c r="B7416" s="18" t="s">
        <v>17220</v>
      </c>
      <c r="C7416" s="18" t="s">
        <v>2670</v>
      </c>
      <c r="D7416" s="18" t="str">
        <f>VLOOKUP(C7416:C7416,Foglio2!$A$1:$B$8000,2,FALSE)</f>
        <v>Mirabello Monferrato</v>
      </c>
      <c r="E7416" s="19">
        <v>5</v>
      </c>
      <c r="F7416" s="20">
        <v>1</v>
      </c>
    </row>
    <row r="7417" spans="1:6" x14ac:dyDescent="0.3">
      <c r="A7417" s="17">
        <v>45602.6483912037</v>
      </c>
      <c r="B7417" s="18" t="s">
        <v>17221</v>
      </c>
      <c r="C7417" s="18" t="s">
        <v>264</v>
      </c>
      <c r="D7417" s="18" t="str">
        <f>VLOOKUP(C7417:C7417,Foglio2!$A$1:$B$8000,2,FALSE)</f>
        <v>Misano Adriatico</v>
      </c>
      <c r="E7417" s="19">
        <v>2</v>
      </c>
      <c r="F7417" s="20">
        <v>5</v>
      </c>
    </row>
    <row r="7418" spans="1:6" x14ac:dyDescent="0.3">
      <c r="A7418" s="19" t="s">
        <v>265</v>
      </c>
      <c r="B7418" s="18" t="s">
        <v>17218</v>
      </c>
      <c r="C7418" s="18" t="s">
        <v>264</v>
      </c>
      <c r="D7418" s="18" t="str">
        <f>VLOOKUP(C7418:C7418,Foglio2!$A$1:$B$8000,2,FALSE)</f>
        <v>Misano Adriatico</v>
      </c>
      <c r="E7418" s="19">
        <v>2</v>
      </c>
      <c r="F7418" s="20">
        <v>1</v>
      </c>
    </row>
    <row r="7419" spans="1:6" x14ac:dyDescent="0.3">
      <c r="A7419" s="17">
        <v>45602.648287037038</v>
      </c>
      <c r="B7419" s="18" t="s">
        <v>17218</v>
      </c>
      <c r="C7419" s="18" t="s">
        <v>264</v>
      </c>
      <c r="D7419" s="18" t="str">
        <f>VLOOKUP(C7419:C7419,Foglio2!$A$1:$B$8000,2,FALSE)</f>
        <v>Misano Adriatico</v>
      </c>
      <c r="E7419" s="19">
        <v>2</v>
      </c>
      <c r="F7419" s="20">
        <v>5</v>
      </c>
    </row>
    <row r="7420" spans="1:6" x14ac:dyDescent="0.3">
      <c r="A7420" s="17">
        <v>45528.93372685185</v>
      </c>
      <c r="B7420" s="18" t="s">
        <v>17219</v>
      </c>
      <c r="C7420" s="18" t="s">
        <v>264</v>
      </c>
      <c r="D7420" s="18" t="str">
        <f>VLOOKUP(C7420:C7420,Foglio2!$A$1:$B$8000,2,FALSE)</f>
        <v>Misano Adriatico</v>
      </c>
      <c r="E7420" s="19">
        <v>2</v>
      </c>
      <c r="F7420" s="20">
        <v>1</v>
      </c>
    </row>
    <row r="7421" spans="1:6" x14ac:dyDescent="0.3">
      <c r="A7421" s="17">
        <v>45528.933715277781</v>
      </c>
      <c r="B7421" s="18" t="s">
        <v>17219</v>
      </c>
      <c r="C7421" s="18" t="s">
        <v>264</v>
      </c>
      <c r="D7421" s="18" t="str">
        <f>VLOOKUP(C7421:C7421,Foglio2!$A$1:$B$8000,2,FALSE)</f>
        <v>Misano Adriatico</v>
      </c>
      <c r="E7421" s="19">
        <v>2</v>
      </c>
      <c r="F7421" s="20">
        <v>5</v>
      </c>
    </row>
    <row r="7422" spans="1:6" x14ac:dyDescent="0.3">
      <c r="A7422" s="17">
        <v>45528.933703703704</v>
      </c>
      <c r="B7422" s="18" t="s">
        <v>17219</v>
      </c>
      <c r="C7422" s="18" t="s">
        <v>264</v>
      </c>
      <c r="D7422" s="18" t="str">
        <f>VLOOKUP(C7422:C7422,Foglio2!$A$1:$B$8000,2,FALSE)</f>
        <v>Misano Adriatico</v>
      </c>
      <c r="E7422" s="19">
        <v>2</v>
      </c>
      <c r="F7422" s="20">
        <v>6</v>
      </c>
    </row>
    <row r="7423" spans="1:6" x14ac:dyDescent="0.3">
      <c r="A7423" s="17">
        <v>45602.647789351853</v>
      </c>
      <c r="B7423" s="18" t="s">
        <v>17218</v>
      </c>
      <c r="C7423" s="18" t="s">
        <v>266</v>
      </c>
      <c r="D7423" s="18" t="str">
        <f>VLOOKUP(C7423:C7423,Foglio2!$A$1:$B$8000,2,FALSE)</f>
        <v>Misano di Gera d'Adda</v>
      </c>
      <c r="E7423" s="19">
        <v>2</v>
      </c>
      <c r="F7423" s="20">
        <v>627</v>
      </c>
    </row>
    <row r="7424" spans="1:6" x14ac:dyDescent="0.3">
      <c r="A7424" s="17">
        <v>45602.647777777776</v>
      </c>
      <c r="B7424" s="18" t="s">
        <v>17218</v>
      </c>
      <c r="C7424" s="18" t="s">
        <v>266</v>
      </c>
      <c r="D7424" s="18" t="str">
        <f>VLOOKUP(C7424:C7424,Foglio2!$A$1:$B$8000,2,FALSE)</f>
        <v>Misano di Gera d'Adda</v>
      </c>
      <c r="E7424" s="19">
        <v>2</v>
      </c>
      <c r="F7424" s="20">
        <v>1</v>
      </c>
    </row>
    <row r="7425" spans="1:6" x14ac:dyDescent="0.3">
      <c r="A7425" s="17">
        <v>45453.55840277778</v>
      </c>
      <c r="B7425" s="18" t="s">
        <v>17219</v>
      </c>
      <c r="C7425" s="18" t="s">
        <v>266</v>
      </c>
      <c r="D7425" s="18" t="str">
        <f>VLOOKUP(C7425:C7425,Foglio2!$A$1:$B$8000,2,FALSE)</f>
        <v>Misano di Gera d'Adda</v>
      </c>
      <c r="E7425" s="19">
        <v>2</v>
      </c>
      <c r="F7425" s="20">
        <v>1</v>
      </c>
    </row>
    <row r="7426" spans="1:6" x14ac:dyDescent="0.3">
      <c r="A7426" s="17">
        <v>45453.558379629627</v>
      </c>
      <c r="B7426" s="18" t="s">
        <v>17219</v>
      </c>
      <c r="C7426" s="18" t="s">
        <v>266</v>
      </c>
      <c r="D7426" s="18" t="str">
        <f>VLOOKUP(C7426:C7426,Foglio2!$A$1:$B$8000,2,FALSE)</f>
        <v>Misano di Gera d'Adda</v>
      </c>
      <c r="E7426" s="19">
        <v>2</v>
      </c>
      <c r="F7426" s="20">
        <v>627</v>
      </c>
    </row>
    <row r="7427" spans="1:6" x14ac:dyDescent="0.3">
      <c r="A7427" s="19" t="s">
        <v>262</v>
      </c>
      <c r="B7427" s="18" t="s">
        <v>17218</v>
      </c>
      <c r="C7427" s="18" t="s">
        <v>263</v>
      </c>
      <c r="D7427" s="18" t="str">
        <f>VLOOKUP(C7427:C7427,Foglio2!$A$1:$B$8000,2,FALSE)</f>
        <v>Missaglia</v>
      </c>
      <c r="E7427" s="19">
        <v>2</v>
      </c>
      <c r="F7427" s="20">
        <v>1</v>
      </c>
    </row>
    <row r="7428" spans="1:6" x14ac:dyDescent="0.3">
      <c r="A7428" s="17">
        <v>45413.601145833331</v>
      </c>
      <c r="B7428" s="18" t="s">
        <v>17219</v>
      </c>
      <c r="C7428" s="18" t="s">
        <v>263</v>
      </c>
      <c r="D7428" s="18" t="str">
        <f>VLOOKUP(C7428:C7428,Foglio2!$A$1:$B$8000,2,FALSE)</f>
        <v>Missaglia</v>
      </c>
      <c r="E7428" s="19">
        <v>2</v>
      </c>
      <c r="F7428" s="20">
        <v>1</v>
      </c>
    </row>
    <row r="7429" spans="1:6" x14ac:dyDescent="0.3">
      <c r="A7429" s="17">
        <v>45413.600925925923</v>
      </c>
      <c r="B7429" s="18" t="s">
        <v>17221</v>
      </c>
      <c r="C7429" s="18" t="s">
        <v>263</v>
      </c>
      <c r="D7429" s="18" t="str">
        <f>VLOOKUP(C7429:C7429,Foglio2!$A$1:$B$8000,2,FALSE)</f>
        <v>Missaglia</v>
      </c>
      <c r="E7429" s="19">
        <v>5</v>
      </c>
      <c r="F7429" s="20">
        <v>257</v>
      </c>
    </row>
    <row r="7430" spans="1:6" x14ac:dyDescent="0.3">
      <c r="A7430" s="17">
        <v>45467.735914351855</v>
      </c>
      <c r="B7430" s="18" t="s">
        <v>17221</v>
      </c>
      <c r="C7430" s="18" t="s">
        <v>3847</v>
      </c>
      <c r="D7430" s="18" t="str">
        <f>VLOOKUP(C7430:C7430,Foglio2!$A$1:$B$8000,2,FALSE)</f>
        <v>Missanello</v>
      </c>
      <c r="E7430" s="19">
        <v>9</v>
      </c>
      <c r="F7430" s="20"/>
    </row>
    <row r="7431" spans="1:6" x14ac:dyDescent="0.3">
      <c r="A7431" s="17">
        <v>45602.64875</v>
      </c>
      <c r="B7431" s="18" t="s">
        <v>17218</v>
      </c>
      <c r="C7431" s="18" t="s">
        <v>261</v>
      </c>
      <c r="D7431" s="18" t="str">
        <f>VLOOKUP(C7431:C7431,Foglio2!$A$1:$B$8000,2,FALSE)</f>
        <v>Misterbianco</v>
      </c>
      <c r="E7431" s="19">
        <v>2</v>
      </c>
      <c r="F7431" s="20">
        <v>2</v>
      </c>
    </row>
    <row r="7432" spans="1:6" x14ac:dyDescent="0.3">
      <c r="A7432" s="19" t="s">
        <v>5636</v>
      </c>
      <c r="B7432" s="18" t="s">
        <v>17219</v>
      </c>
      <c r="C7432" s="18" t="s">
        <v>261</v>
      </c>
      <c r="D7432" s="18" t="str">
        <f>VLOOKUP(C7432:C7432,Foglio2!$A$1:$B$8000,2,FALSE)</f>
        <v>Misterbianco</v>
      </c>
      <c r="E7432" s="19">
        <v>2</v>
      </c>
      <c r="F7432" s="20">
        <v>2</v>
      </c>
    </row>
    <row r="7433" spans="1:6" x14ac:dyDescent="0.3">
      <c r="A7433" s="17">
        <v>45400.609270833331</v>
      </c>
      <c r="B7433" s="18" t="s">
        <v>17220</v>
      </c>
      <c r="C7433" s="18" t="s">
        <v>261</v>
      </c>
      <c r="D7433" s="18" t="str">
        <f>VLOOKUP(C7433:C7433,Foglio2!$A$1:$B$8000,2,FALSE)</f>
        <v>Misterbianco</v>
      </c>
      <c r="E7433" s="19">
        <v>8</v>
      </c>
      <c r="F7433" s="20">
        <v>1</v>
      </c>
    </row>
    <row r="7434" spans="1:6" x14ac:dyDescent="0.3">
      <c r="A7434" s="17">
        <v>45602.648888888885</v>
      </c>
      <c r="B7434" s="18" t="s">
        <v>17218</v>
      </c>
      <c r="C7434" s="18" t="s">
        <v>258</v>
      </c>
      <c r="D7434" s="18" t="str">
        <f>VLOOKUP(C7434:C7434,Foglio2!$A$1:$B$8000,2,FALSE)</f>
        <v>Moconesi</v>
      </c>
      <c r="E7434" s="19">
        <v>2</v>
      </c>
      <c r="F7434" s="20">
        <v>115</v>
      </c>
    </row>
    <row r="7435" spans="1:6" x14ac:dyDescent="0.3">
      <c r="A7435" s="17">
        <v>45554.647916666669</v>
      </c>
      <c r="B7435" s="18" t="s">
        <v>17219</v>
      </c>
      <c r="C7435" s="18" t="s">
        <v>258</v>
      </c>
      <c r="D7435" s="18" t="str">
        <f>VLOOKUP(C7435:C7435,Foglio2!$A$1:$B$8000,2,FALSE)</f>
        <v>Moconesi</v>
      </c>
      <c r="E7435" s="19">
        <v>2</v>
      </c>
      <c r="F7435" s="20">
        <v>115</v>
      </c>
    </row>
    <row r="7436" spans="1:6" x14ac:dyDescent="0.3">
      <c r="A7436" s="17">
        <v>45387.496527777781</v>
      </c>
      <c r="B7436" s="18" t="s">
        <v>17220</v>
      </c>
      <c r="C7436" s="18" t="s">
        <v>258</v>
      </c>
      <c r="D7436" s="18" t="str">
        <f>VLOOKUP(C7436:C7436,Foglio2!$A$1:$B$8000,2,FALSE)</f>
        <v>Moconesi</v>
      </c>
      <c r="E7436" s="19">
        <v>8</v>
      </c>
      <c r="F7436" s="20">
        <v>278</v>
      </c>
    </row>
    <row r="7437" spans="1:6" x14ac:dyDescent="0.3">
      <c r="A7437" s="19" t="s">
        <v>252</v>
      </c>
      <c r="B7437" s="18" t="s">
        <v>17218</v>
      </c>
      <c r="C7437" s="18" t="s">
        <v>253</v>
      </c>
      <c r="D7437" s="18" t="str">
        <f>VLOOKUP(C7437:C7437,Foglio2!$A$1:$B$8000,2,FALSE)</f>
        <v>Modena</v>
      </c>
      <c r="E7437" s="19">
        <v>2</v>
      </c>
      <c r="F7437" s="20">
        <v>2</v>
      </c>
    </row>
    <row r="7438" spans="1:6" x14ac:dyDescent="0.3">
      <c r="A7438" s="19" t="s">
        <v>254</v>
      </c>
      <c r="B7438" s="18" t="s">
        <v>17218</v>
      </c>
      <c r="C7438" s="18" t="s">
        <v>253</v>
      </c>
      <c r="D7438" s="18" t="str">
        <f>VLOOKUP(C7438:C7438,Foglio2!$A$1:$B$8000,2,FALSE)</f>
        <v>Modena</v>
      </c>
      <c r="E7438" s="19">
        <v>2</v>
      </c>
      <c r="F7438" s="20">
        <v>1</v>
      </c>
    </row>
    <row r="7439" spans="1:6" x14ac:dyDescent="0.3">
      <c r="A7439" s="17">
        <v>45400.413831018515</v>
      </c>
      <c r="B7439" s="18" t="s">
        <v>17220</v>
      </c>
      <c r="C7439" s="18" t="s">
        <v>253</v>
      </c>
      <c r="D7439" s="18" t="str">
        <f>VLOOKUP(C7439:C7439,Foglio2!$A$1:$B$8000,2,FALSE)</f>
        <v>Modena</v>
      </c>
      <c r="E7439" s="19">
        <v>6</v>
      </c>
      <c r="F7439" s="20">
        <v>235</v>
      </c>
    </row>
    <row r="7440" spans="1:6" x14ac:dyDescent="0.3">
      <c r="A7440" s="17">
        <v>45399.987002314818</v>
      </c>
      <c r="B7440" s="18" t="s">
        <v>17219</v>
      </c>
      <c r="C7440" s="18" t="s">
        <v>253</v>
      </c>
      <c r="D7440" s="18" t="str">
        <f>VLOOKUP(C7440:C7440,Foglio2!$A$1:$B$8000,2,FALSE)</f>
        <v>Modena</v>
      </c>
      <c r="E7440" s="19">
        <v>2</v>
      </c>
      <c r="F7440" s="20">
        <v>886</v>
      </c>
    </row>
    <row r="7441" spans="1:6" x14ac:dyDescent="0.3">
      <c r="A7441" s="17">
        <v>45399.986967592595</v>
      </c>
      <c r="B7441" s="18" t="s">
        <v>17219</v>
      </c>
      <c r="C7441" s="18" t="s">
        <v>253</v>
      </c>
      <c r="D7441" s="18" t="str">
        <f>VLOOKUP(C7441:C7441,Foglio2!$A$1:$B$8000,2,FALSE)</f>
        <v>Modena</v>
      </c>
      <c r="E7441" s="19">
        <v>2</v>
      </c>
      <c r="F7441" s="20">
        <v>887</v>
      </c>
    </row>
    <row r="7442" spans="1:6" x14ac:dyDescent="0.3">
      <c r="A7442" s="19" t="s">
        <v>5707</v>
      </c>
      <c r="B7442" s="18" t="s">
        <v>17219</v>
      </c>
      <c r="C7442" s="18" t="s">
        <v>253</v>
      </c>
      <c r="D7442" s="18" t="str">
        <f>VLOOKUP(C7442:C7442,Foglio2!$A$1:$B$8000,2,FALSE)</f>
        <v>Modena</v>
      </c>
      <c r="E7442" s="19">
        <v>2</v>
      </c>
      <c r="F7442" s="20">
        <v>967</v>
      </c>
    </row>
    <row r="7443" spans="1:6" x14ac:dyDescent="0.3">
      <c r="A7443" s="17">
        <v>45399.986828703702</v>
      </c>
      <c r="B7443" s="18" t="s">
        <v>17219</v>
      </c>
      <c r="C7443" s="18" t="s">
        <v>253</v>
      </c>
      <c r="D7443" s="18" t="str">
        <f>VLOOKUP(C7443:C7443,Foglio2!$A$1:$B$8000,2,FALSE)</f>
        <v>Modena</v>
      </c>
      <c r="E7443" s="19">
        <v>2</v>
      </c>
      <c r="F7443" s="20">
        <v>968</v>
      </c>
    </row>
    <row r="7444" spans="1:6" x14ac:dyDescent="0.3">
      <c r="A7444" s="17">
        <v>45399.986793981479</v>
      </c>
      <c r="B7444" s="18" t="s">
        <v>17219</v>
      </c>
      <c r="C7444" s="18" t="s">
        <v>253</v>
      </c>
      <c r="D7444" s="18" t="str">
        <f>VLOOKUP(C7444:C7444,Foglio2!$A$1:$B$8000,2,FALSE)</f>
        <v>Modena</v>
      </c>
      <c r="E7444" s="19">
        <v>2</v>
      </c>
      <c r="F7444" s="20">
        <v>969</v>
      </c>
    </row>
    <row r="7445" spans="1:6" x14ac:dyDescent="0.3">
      <c r="A7445" s="17">
        <v>45399.986388888887</v>
      </c>
      <c r="B7445" s="18" t="s">
        <v>17219</v>
      </c>
      <c r="C7445" s="18" t="s">
        <v>253</v>
      </c>
      <c r="D7445" s="18" t="str">
        <f>VLOOKUP(C7445:C7445,Foglio2!$A$1:$B$8000,2,FALSE)</f>
        <v>Modena</v>
      </c>
      <c r="E7445" s="19">
        <v>2</v>
      </c>
      <c r="F7445" s="20">
        <v>1</v>
      </c>
    </row>
    <row r="7446" spans="1:6" x14ac:dyDescent="0.3">
      <c r="A7446" s="17">
        <v>45399.986377314817</v>
      </c>
      <c r="B7446" s="18" t="s">
        <v>17219</v>
      </c>
      <c r="C7446" s="18" t="s">
        <v>253</v>
      </c>
      <c r="D7446" s="18" t="str">
        <f>VLOOKUP(C7446:C7446,Foglio2!$A$1:$B$8000,2,FALSE)</f>
        <v>Modena</v>
      </c>
      <c r="E7446" s="19">
        <v>2</v>
      </c>
      <c r="F7446" s="20">
        <v>2</v>
      </c>
    </row>
    <row r="7447" spans="1:6" x14ac:dyDescent="0.3">
      <c r="A7447" s="17">
        <v>45399.986354166664</v>
      </c>
      <c r="B7447" s="18" t="s">
        <v>17219</v>
      </c>
      <c r="C7447" s="18" t="s">
        <v>253</v>
      </c>
      <c r="D7447" s="18" t="str">
        <f>VLOOKUP(C7447:C7447,Foglio2!$A$1:$B$8000,2,FALSE)</f>
        <v>Modena</v>
      </c>
      <c r="E7447" s="19">
        <v>2</v>
      </c>
      <c r="F7447" s="20">
        <v>6</v>
      </c>
    </row>
    <row r="7448" spans="1:6" x14ac:dyDescent="0.3">
      <c r="A7448" s="17">
        <v>45399.986342592594</v>
      </c>
      <c r="B7448" s="18" t="s">
        <v>17219</v>
      </c>
      <c r="C7448" s="18" t="s">
        <v>253</v>
      </c>
      <c r="D7448" s="18" t="str">
        <f>VLOOKUP(C7448:C7448,Foglio2!$A$1:$B$8000,2,FALSE)</f>
        <v>Modena</v>
      </c>
      <c r="E7448" s="19">
        <v>2</v>
      </c>
      <c r="F7448" s="20">
        <v>125</v>
      </c>
    </row>
    <row r="7449" spans="1:6" x14ac:dyDescent="0.3">
      <c r="A7449" s="17">
        <v>45399.986319444448</v>
      </c>
      <c r="B7449" s="18" t="s">
        <v>17219</v>
      </c>
      <c r="C7449" s="18" t="s">
        <v>253</v>
      </c>
      <c r="D7449" s="18" t="str">
        <f>VLOOKUP(C7449:C7449,Foglio2!$A$1:$B$8000,2,FALSE)</f>
        <v>Modena</v>
      </c>
      <c r="E7449" s="19">
        <v>2</v>
      </c>
      <c r="F7449" s="20">
        <v>627</v>
      </c>
    </row>
    <row r="7450" spans="1:6" x14ac:dyDescent="0.3">
      <c r="A7450" s="17">
        <v>45399.986134259256</v>
      </c>
      <c r="B7450" s="18" t="s">
        <v>17220</v>
      </c>
      <c r="C7450" s="18" t="s">
        <v>253</v>
      </c>
      <c r="D7450" s="18" t="str">
        <f>VLOOKUP(C7450:C7450,Foglio2!$A$1:$B$8000,2,FALSE)</f>
        <v>Modena</v>
      </c>
      <c r="E7450" s="19">
        <v>8</v>
      </c>
      <c r="F7450" s="20">
        <v>418</v>
      </c>
    </row>
    <row r="7451" spans="1:6" x14ac:dyDescent="0.3">
      <c r="A7451" s="17">
        <v>45399.985520833332</v>
      </c>
      <c r="B7451" s="18" t="s">
        <v>17219</v>
      </c>
      <c r="C7451" s="18" t="s">
        <v>253</v>
      </c>
      <c r="D7451" s="18" t="str">
        <f>VLOOKUP(C7451:C7451,Foglio2!$A$1:$B$8000,2,FALSE)</f>
        <v>Modena</v>
      </c>
      <c r="E7451" s="19">
        <v>8</v>
      </c>
      <c r="F7451" s="20">
        <v>1096</v>
      </c>
    </row>
    <row r="7452" spans="1:6" x14ac:dyDescent="0.3">
      <c r="A7452" s="17">
        <v>45399.98537037037</v>
      </c>
      <c r="B7452" s="18" t="s">
        <v>17219</v>
      </c>
      <c r="C7452" s="18" t="s">
        <v>253</v>
      </c>
      <c r="D7452" s="18" t="str">
        <f>VLOOKUP(C7452:C7452,Foglio2!$A$1:$B$8000,2,FALSE)</f>
        <v>Modena</v>
      </c>
      <c r="E7452" s="19">
        <v>8</v>
      </c>
      <c r="F7452" s="20">
        <v>794</v>
      </c>
    </row>
    <row r="7453" spans="1:6" x14ac:dyDescent="0.3">
      <c r="A7453" s="17">
        <v>45399.985208333332</v>
      </c>
      <c r="B7453" s="18" t="s">
        <v>17220</v>
      </c>
      <c r="C7453" s="18" t="s">
        <v>253</v>
      </c>
      <c r="D7453" s="18" t="str">
        <f>VLOOKUP(C7453:C7453,Foglio2!$A$1:$B$8000,2,FALSE)</f>
        <v>Modena</v>
      </c>
      <c r="E7453" s="19">
        <v>8</v>
      </c>
      <c r="F7453" s="20">
        <v>595</v>
      </c>
    </row>
    <row r="7454" spans="1:6" x14ac:dyDescent="0.3">
      <c r="A7454" s="17">
        <v>45399.984201388892</v>
      </c>
      <c r="B7454" s="18" t="s">
        <v>17220</v>
      </c>
      <c r="C7454" s="18" t="s">
        <v>253</v>
      </c>
      <c r="D7454" s="18" t="str">
        <f>VLOOKUP(C7454:C7454,Foglio2!$A$1:$B$8000,2,FALSE)</f>
        <v>Modena</v>
      </c>
      <c r="E7454" s="19">
        <v>8</v>
      </c>
      <c r="F7454" s="20">
        <v>726</v>
      </c>
    </row>
    <row r="7455" spans="1:6" x14ac:dyDescent="0.3">
      <c r="A7455" s="17">
        <v>45399.983865740738</v>
      </c>
      <c r="B7455" s="18" t="s">
        <v>17220</v>
      </c>
      <c r="C7455" s="18" t="s">
        <v>253</v>
      </c>
      <c r="D7455" s="18" t="str">
        <f>VLOOKUP(C7455:C7455,Foglio2!$A$1:$B$8000,2,FALSE)</f>
        <v>Modena</v>
      </c>
      <c r="E7455" s="19">
        <v>8</v>
      </c>
      <c r="F7455" s="20">
        <v>35</v>
      </c>
    </row>
    <row r="7456" spans="1:6" x14ac:dyDescent="0.3">
      <c r="A7456" s="17">
        <v>45399.983460648145</v>
      </c>
      <c r="B7456" s="18" t="s">
        <v>17219</v>
      </c>
      <c r="C7456" s="18" t="s">
        <v>253</v>
      </c>
      <c r="D7456" s="18" t="str">
        <f>VLOOKUP(C7456:C7456,Foglio2!$A$1:$B$8000,2,FALSE)</f>
        <v>Modena</v>
      </c>
      <c r="E7456" s="19">
        <v>8</v>
      </c>
      <c r="F7456" s="20">
        <v>1305</v>
      </c>
    </row>
    <row r="7457" spans="1:6" x14ac:dyDescent="0.3">
      <c r="A7457" s="17">
        <v>45399.982499999998</v>
      </c>
      <c r="B7457" s="18" t="s">
        <v>17220</v>
      </c>
      <c r="C7457" s="18" t="s">
        <v>253</v>
      </c>
      <c r="D7457" s="18" t="str">
        <f>VLOOKUP(C7457:C7457,Foglio2!$A$1:$B$8000,2,FALSE)</f>
        <v>Modena</v>
      </c>
      <c r="E7457" s="19">
        <v>5</v>
      </c>
      <c r="F7457" s="20">
        <v>203</v>
      </c>
    </row>
    <row r="7458" spans="1:6" x14ac:dyDescent="0.3">
      <c r="A7458" s="17">
        <v>45399.981840277775</v>
      </c>
      <c r="B7458" s="18" t="s">
        <v>17219</v>
      </c>
      <c r="C7458" s="18" t="s">
        <v>253</v>
      </c>
      <c r="D7458" s="18" t="str">
        <f>VLOOKUP(C7458:C7458,Foglio2!$A$1:$B$8000,2,FALSE)</f>
        <v>Modena</v>
      </c>
      <c r="E7458" s="19">
        <v>3</v>
      </c>
      <c r="F7458" s="20">
        <v>255</v>
      </c>
    </row>
    <row r="7459" spans="1:6" x14ac:dyDescent="0.3">
      <c r="A7459" s="17">
        <v>45399.981134259258</v>
      </c>
      <c r="B7459" s="18" t="s">
        <v>17221</v>
      </c>
      <c r="C7459" s="18" t="s">
        <v>253</v>
      </c>
      <c r="D7459" s="18" t="str">
        <f>VLOOKUP(C7459:C7459,Foglio2!$A$1:$B$8000,2,FALSE)</f>
        <v>Modena</v>
      </c>
      <c r="E7459" s="19">
        <v>8</v>
      </c>
      <c r="F7459" s="20">
        <v>1</v>
      </c>
    </row>
    <row r="7460" spans="1:6" x14ac:dyDescent="0.3">
      <c r="A7460" s="17">
        <v>45399.980474537035</v>
      </c>
      <c r="B7460" s="18" t="s">
        <v>17220</v>
      </c>
      <c r="C7460" s="18" t="s">
        <v>253</v>
      </c>
      <c r="D7460" s="18" t="str">
        <f>VLOOKUP(C7460:C7460,Foglio2!$A$1:$B$8000,2,FALSE)</f>
        <v>Modena</v>
      </c>
      <c r="E7460" s="19">
        <v>8</v>
      </c>
      <c r="F7460" s="20">
        <v>1</v>
      </c>
    </row>
    <row r="7461" spans="1:6" x14ac:dyDescent="0.3">
      <c r="A7461" s="19" t="s">
        <v>5708</v>
      </c>
      <c r="B7461" s="18" t="s">
        <v>17220</v>
      </c>
      <c r="C7461" s="18" t="s">
        <v>253</v>
      </c>
      <c r="D7461" s="18" t="str">
        <f>VLOOKUP(C7461:C7461,Foglio2!$A$1:$B$8000,2,FALSE)</f>
        <v>Modena</v>
      </c>
      <c r="E7461" s="19">
        <v>2</v>
      </c>
      <c r="F7461" s="20">
        <v>853</v>
      </c>
    </row>
    <row r="7462" spans="1:6" x14ac:dyDescent="0.3">
      <c r="A7462" s="17">
        <v>45602.649710648147</v>
      </c>
      <c r="B7462" s="18" t="s">
        <v>17218</v>
      </c>
      <c r="C7462" s="18" t="s">
        <v>248</v>
      </c>
      <c r="D7462" s="18" t="str">
        <f>VLOOKUP(C7462:C7462,Foglio2!$A$1:$B$8000,2,FALSE)</f>
        <v>Modigliana</v>
      </c>
      <c r="E7462" s="19">
        <v>2</v>
      </c>
      <c r="F7462" s="20">
        <v>1</v>
      </c>
    </row>
    <row r="7463" spans="1:6" x14ac:dyDescent="0.3">
      <c r="A7463" s="17">
        <v>45572.959699074076</v>
      </c>
      <c r="B7463" s="18" t="s">
        <v>17220</v>
      </c>
      <c r="C7463" s="18" t="s">
        <v>248</v>
      </c>
      <c r="D7463" s="18" t="str">
        <f>VLOOKUP(C7463:C7463,Foglio2!$A$1:$B$8000,2,FALSE)</f>
        <v>Modigliana</v>
      </c>
      <c r="E7463" s="19">
        <v>1</v>
      </c>
      <c r="F7463" s="20">
        <v>1</v>
      </c>
    </row>
    <row r="7464" spans="1:6" x14ac:dyDescent="0.3">
      <c r="A7464" s="17">
        <v>45572.959502314814</v>
      </c>
      <c r="B7464" s="18" t="s">
        <v>17220</v>
      </c>
      <c r="C7464" s="18" t="s">
        <v>248</v>
      </c>
      <c r="D7464" s="18" t="str">
        <f>VLOOKUP(C7464:C7464,Foglio2!$A$1:$B$8000,2,FALSE)</f>
        <v>Modigliana</v>
      </c>
      <c r="E7464" s="19">
        <v>1</v>
      </c>
      <c r="F7464" s="20">
        <v>29</v>
      </c>
    </row>
    <row r="7465" spans="1:6" x14ac:dyDescent="0.3">
      <c r="A7465" s="17">
        <v>45572.958715277775</v>
      </c>
      <c r="B7465" s="18" t="s">
        <v>17219</v>
      </c>
      <c r="C7465" s="18" t="s">
        <v>248</v>
      </c>
      <c r="D7465" s="18" t="str">
        <f>VLOOKUP(C7465:C7465,Foglio2!$A$1:$B$8000,2,FALSE)</f>
        <v>Modigliana</v>
      </c>
      <c r="E7465" s="19">
        <v>2</v>
      </c>
      <c r="F7465" s="20">
        <v>1</v>
      </c>
    </row>
    <row r="7466" spans="1:6" x14ac:dyDescent="0.3">
      <c r="A7466" s="17">
        <v>45393.610162037039</v>
      </c>
      <c r="B7466" s="18" t="s">
        <v>17220</v>
      </c>
      <c r="C7466" s="18" t="s">
        <v>6157</v>
      </c>
      <c r="D7466" s="18" t="str">
        <f>VLOOKUP(C7466:C7466,Foglio2!$A$1:$B$8000,2,FALSE)</f>
        <v>Moena</v>
      </c>
      <c r="E7466" s="19">
        <v>1</v>
      </c>
      <c r="F7466" s="20">
        <v>482</v>
      </c>
    </row>
    <row r="7467" spans="1:6" x14ac:dyDescent="0.3">
      <c r="A7467" s="17">
        <v>45393.609722222223</v>
      </c>
      <c r="B7467" s="18" t="s">
        <v>17220</v>
      </c>
      <c r="C7467" s="18" t="s">
        <v>6157</v>
      </c>
      <c r="D7467" s="18" t="str">
        <f>VLOOKUP(C7467:C7467,Foglio2!$A$1:$B$8000,2,FALSE)</f>
        <v>Moena</v>
      </c>
      <c r="E7467" s="19">
        <v>1</v>
      </c>
      <c r="F7467" s="20">
        <v>481</v>
      </c>
    </row>
    <row r="7468" spans="1:6" x14ac:dyDescent="0.3">
      <c r="A7468" s="17">
        <v>45393.608784722222</v>
      </c>
      <c r="B7468" s="18" t="s">
        <v>17220</v>
      </c>
      <c r="C7468" s="18" t="s">
        <v>6157</v>
      </c>
      <c r="D7468" s="18" t="str">
        <f>VLOOKUP(C7468:C7468,Foglio2!$A$1:$B$8000,2,FALSE)</f>
        <v>Moena</v>
      </c>
      <c r="E7468" s="19">
        <v>7</v>
      </c>
      <c r="F7468" s="20">
        <v>26</v>
      </c>
    </row>
    <row r="7469" spans="1:6" x14ac:dyDescent="0.3">
      <c r="A7469" s="17">
        <v>45393.608530092592</v>
      </c>
      <c r="B7469" s="18" t="s">
        <v>17220</v>
      </c>
      <c r="C7469" s="18" t="s">
        <v>6157</v>
      </c>
      <c r="D7469" s="18" t="str">
        <f>VLOOKUP(C7469:C7469,Foglio2!$A$1:$B$8000,2,FALSE)</f>
        <v>Moena</v>
      </c>
      <c r="E7469" s="19">
        <v>8</v>
      </c>
      <c r="F7469" s="20">
        <v>867</v>
      </c>
    </row>
    <row r="7470" spans="1:6" x14ac:dyDescent="0.3">
      <c r="A7470" s="17">
        <v>45393.607916666668</v>
      </c>
      <c r="B7470" s="18" t="s">
        <v>17220</v>
      </c>
      <c r="C7470" s="18" t="s">
        <v>6157</v>
      </c>
      <c r="D7470" s="18" t="str">
        <f>VLOOKUP(C7470:C7470,Foglio2!$A$1:$B$8000,2,FALSE)</f>
        <v>Moena</v>
      </c>
      <c r="E7470" s="19">
        <v>8</v>
      </c>
      <c r="F7470" s="20">
        <v>864</v>
      </c>
    </row>
    <row r="7471" spans="1:6" x14ac:dyDescent="0.3">
      <c r="A7471" s="17">
        <v>45393.607499999998</v>
      </c>
      <c r="B7471" s="18" t="s">
        <v>17220</v>
      </c>
      <c r="C7471" s="18" t="s">
        <v>6157</v>
      </c>
      <c r="D7471" s="18" t="str">
        <f>VLOOKUP(C7471:C7471,Foglio2!$A$1:$B$8000,2,FALSE)</f>
        <v>Moena</v>
      </c>
      <c r="E7471" s="19">
        <v>8</v>
      </c>
      <c r="F7471" s="20">
        <v>1156</v>
      </c>
    </row>
    <row r="7472" spans="1:6" x14ac:dyDescent="0.3">
      <c r="A7472" s="17">
        <v>45602.649884259263</v>
      </c>
      <c r="B7472" s="18" t="s">
        <v>17218</v>
      </c>
      <c r="C7472" s="18" t="s">
        <v>247</v>
      </c>
      <c r="D7472" s="18" t="str">
        <f>VLOOKUP(C7472:C7472,Foglio2!$A$1:$B$8000,2,FALSE)</f>
        <v>Moggio Udinese</v>
      </c>
      <c r="E7472" s="19">
        <v>2</v>
      </c>
      <c r="F7472" s="20">
        <v>627</v>
      </c>
    </row>
    <row r="7473" spans="1:6" x14ac:dyDescent="0.3">
      <c r="A7473" s="17">
        <v>45602.64984953704</v>
      </c>
      <c r="B7473" s="18" t="s">
        <v>17218</v>
      </c>
      <c r="C7473" s="18" t="s">
        <v>247</v>
      </c>
      <c r="D7473" s="18" t="str">
        <f>VLOOKUP(C7473:C7473,Foglio2!$A$1:$B$8000,2,FALSE)</f>
        <v>Moggio Udinese</v>
      </c>
      <c r="E7473" s="19">
        <v>2</v>
      </c>
      <c r="F7473" s="20">
        <v>1</v>
      </c>
    </row>
    <row r="7474" spans="1:6" x14ac:dyDescent="0.3">
      <c r="A7474" s="17">
        <v>45579.677511574075</v>
      </c>
      <c r="B7474" s="18" t="s">
        <v>17220</v>
      </c>
      <c r="C7474" s="18" t="s">
        <v>247</v>
      </c>
      <c r="D7474" s="18" t="str">
        <f>VLOOKUP(C7474:C7474,Foglio2!$A$1:$B$8000,2,FALSE)</f>
        <v>Moggio Udinese</v>
      </c>
      <c r="E7474" s="19">
        <v>1</v>
      </c>
      <c r="F7474" s="20">
        <v>499</v>
      </c>
    </row>
    <row r="7475" spans="1:6" x14ac:dyDescent="0.3">
      <c r="A7475" s="17">
        <v>45410.019282407404</v>
      </c>
      <c r="B7475" s="18" t="s">
        <v>17219</v>
      </c>
      <c r="C7475" s="18" t="s">
        <v>247</v>
      </c>
      <c r="D7475" s="18" t="str">
        <f>VLOOKUP(C7475:C7475,Foglio2!$A$1:$B$8000,2,FALSE)</f>
        <v>Moggio Udinese</v>
      </c>
      <c r="E7475" s="19">
        <v>2</v>
      </c>
      <c r="F7475" s="20">
        <v>627</v>
      </c>
    </row>
    <row r="7476" spans="1:6" x14ac:dyDescent="0.3">
      <c r="A7476" s="17">
        <v>45410.019178240742</v>
      </c>
      <c r="B7476" s="18" t="s">
        <v>17219</v>
      </c>
      <c r="C7476" s="18" t="s">
        <v>247</v>
      </c>
      <c r="D7476" s="18" t="str">
        <f>VLOOKUP(C7476:C7476,Foglio2!$A$1:$B$8000,2,FALSE)</f>
        <v>Moggio Udinese</v>
      </c>
      <c r="E7476" s="19">
        <v>2</v>
      </c>
      <c r="F7476" s="20">
        <v>6</v>
      </c>
    </row>
    <row r="7477" spans="1:6" x14ac:dyDescent="0.3">
      <c r="A7477" s="17">
        <v>45410.019143518519</v>
      </c>
      <c r="B7477" s="18" t="s">
        <v>17219</v>
      </c>
      <c r="C7477" s="18" t="s">
        <v>247</v>
      </c>
      <c r="D7477" s="18" t="str">
        <f>VLOOKUP(C7477:C7477,Foglio2!$A$1:$B$8000,2,FALSE)</f>
        <v>Moggio Udinese</v>
      </c>
      <c r="E7477" s="19">
        <v>2</v>
      </c>
      <c r="F7477" s="20">
        <v>1</v>
      </c>
    </row>
    <row r="7478" spans="1:6" x14ac:dyDescent="0.3">
      <c r="A7478" s="17">
        <v>45602.666689814818</v>
      </c>
      <c r="B7478" s="18" t="s">
        <v>17218</v>
      </c>
      <c r="C7478" s="18" t="s">
        <v>244</v>
      </c>
      <c r="D7478" s="18" t="str">
        <f>VLOOKUP(C7478:C7478,Foglio2!$A$1:$B$8000,2,FALSE)</f>
        <v>Moglia</v>
      </c>
      <c r="E7478" s="19">
        <v>2</v>
      </c>
      <c r="F7478" s="20">
        <v>1</v>
      </c>
    </row>
    <row r="7479" spans="1:6" x14ac:dyDescent="0.3">
      <c r="A7479" s="19" t="s">
        <v>2982</v>
      </c>
      <c r="B7479" s="18" t="s">
        <v>17219</v>
      </c>
      <c r="C7479" s="18" t="s">
        <v>244</v>
      </c>
      <c r="D7479" s="18" t="str">
        <f>VLOOKUP(C7479:C7479,Foglio2!$A$1:$B$8000,2,FALSE)</f>
        <v>Moglia</v>
      </c>
      <c r="E7479" s="19">
        <v>2</v>
      </c>
      <c r="F7479" s="20">
        <v>1</v>
      </c>
    </row>
    <row r="7480" spans="1:6" x14ac:dyDescent="0.3">
      <c r="A7480" s="17">
        <v>45602.666828703703</v>
      </c>
      <c r="B7480" s="18" t="s">
        <v>17218</v>
      </c>
      <c r="C7480" s="18" t="s">
        <v>243</v>
      </c>
      <c r="D7480" s="18" t="str">
        <f>VLOOKUP(C7480:C7480,Foglio2!$A$1:$B$8000,2,FALSE)</f>
        <v>Mogliano</v>
      </c>
      <c r="E7480" s="19">
        <v>2</v>
      </c>
      <c r="F7480" s="20">
        <v>1</v>
      </c>
    </row>
    <row r="7481" spans="1:6" x14ac:dyDescent="0.3">
      <c r="A7481" s="17">
        <v>45572.978587962964</v>
      </c>
      <c r="B7481" s="18" t="s">
        <v>17219</v>
      </c>
      <c r="C7481" s="18" t="s">
        <v>243</v>
      </c>
      <c r="D7481" s="18" t="str">
        <f>VLOOKUP(C7481:C7481,Foglio2!$A$1:$B$8000,2,FALSE)</f>
        <v>Mogliano</v>
      </c>
      <c r="E7481" s="19">
        <v>2</v>
      </c>
      <c r="F7481" s="20">
        <v>1</v>
      </c>
    </row>
    <row r="7482" spans="1:6" x14ac:dyDescent="0.3">
      <c r="A7482" s="17">
        <v>45602.66710648148</v>
      </c>
      <c r="B7482" s="18" t="s">
        <v>17219</v>
      </c>
      <c r="C7482" s="18" t="s">
        <v>242</v>
      </c>
      <c r="D7482" s="18" t="str">
        <f>VLOOKUP(C7482:C7482,Foglio2!$A$1:$B$8000,2,FALSE)</f>
        <v>Mogliano Veneto</v>
      </c>
      <c r="E7482" s="19">
        <v>2</v>
      </c>
      <c r="F7482" s="20">
        <v>1</v>
      </c>
    </row>
    <row r="7483" spans="1:6" x14ac:dyDescent="0.3">
      <c r="A7483" s="17">
        <v>45602.667060185187</v>
      </c>
      <c r="B7483" s="18" t="s">
        <v>17218</v>
      </c>
      <c r="C7483" s="18" t="s">
        <v>242</v>
      </c>
      <c r="D7483" s="18" t="str">
        <f>VLOOKUP(C7483:C7483,Foglio2!$A$1:$B$8000,2,FALSE)</f>
        <v>Mogliano Veneto</v>
      </c>
      <c r="E7483" s="19">
        <v>2</v>
      </c>
      <c r="F7483" s="20">
        <v>5</v>
      </c>
    </row>
    <row r="7484" spans="1:6" x14ac:dyDescent="0.3">
      <c r="A7484" s="17">
        <v>45602.667037037034</v>
      </c>
      <c r="B7484" s="18" t="s">
        <v>17218</v>
      </c>
      <c r="C7484" s="18" t="s">
        <v>242</v>
      </c>
      <c r="D7484" s="18" t="str">
        <f>VLOOKUP(C7484:C7484,Foglio2!$A$1:$B$8000,2,FALSE)</f>
        <v>Mogliano Veneto</v>
      </c>
      <c r="E7484" s="19">
        <v>2</v>
      </c>
      <c r="F7484" s="20">
        <v>1</v>
      </c>
    </row>
    <row r="7485" spans="1:6" x14ac:dyDescent="0.3">
      <c r="A7485" s="17">
        <v>45408.47792824074</v>
      </c>
      <c r="B7485" s="18" t="s">
        <v>17219</v>
      </c>
      <c r="C7485" s="18" t="s">
        <v>242</v>
      </c>
      <c r="D7485" s="18" t="str">
        <f>VLOOKUP(C7485:C7485,Foglio2!$A$1:$B$8000,2,FALSE)</f>
        <v>Mogliano Veneto</v>
      </c>
      <c r="E7485" s="19">
        <v>2</v>
      </c>
      <c r="F7485" s="20">
        <v>1</v>
      </c>
    </row>
    <row r="7486" spans="1:6" x14ac:dyDescent="0.3">
      <c r="A7486" s="17">
        <v>45408.477893518517</v>
      </c>
      <c r="B7486" s="18" t="s">
        <v>17219</v>
      </c>
      <c r="C7486" s="18" t="s">
        <v>242</v>
      </c>
      <c r="D7486" s="18" t="str">
        <f>VLOOKUP(C7486:C7486,Foglio2!$A$1:$B$8000,2,FALSE)</f>
        <v>Mogliano Veneto</v>
      </c>
      <c r="E7486" s="19">
        <v>2</v>
      </c>
      <c r="F7486" s="20">
        <v>5</v>
      </c>
    </row>
    <row r="7487" spans="1:6" x14ac:dyDescent="0.3">
      <c r="A7487" s="19" t="s">
        <v>5380</v>
      </c>
      <c r="B7487" s="18" t="s">
        <v>17220</v>
      </c>
      <c r="C7487" s="18" t="s">
        <v>242</v>
      </c>
      <c r="D7487" s="18" t="str">
        <f>VLOOKUP(C7487:C7487,Foglio2!$A$1:$B$8000,2,FALSE)</f>
        <v>Mogliano Veneto</v>
      </c>
      <c r="E7487" s="19">
        <v>2</v>
      </c>
      <c r="F7487" s="20">
        <v>111</v>
      </c>
    </row>
    <row r="7488" spans="1:6" x14ac:dyDescent="0.3">
      <c r="A7488" s="17">
        <v>45441.997233796297</v>
      </c>
      <c r="B7488" s="18" t="s">
        <v>17220</v>
      </c>
      <c r="C7488" s="18" t="s">
        <v>4317</v>
      </c>
      <c r="D7488" s="18" t="str">
        <f>VLOOKUP(C7488:C7488,Foglio2!$A$1:$B$8000,2,FALSE)</f>
        <v>Mogoro</v>
      </c>
      <c r="E7488" s="19">
        <v>8</v>
      </c>
      <c r="F7488" s="20">
        <v>108</v>
      </c>
    </row>
    <row r="7489" spans="1:6" x14ac:dyDescent="0.3">
      <c r="A7489" s="17">
        <v>45579.678541666668</v>
      </c>
      <c r="B7489" s="18" t="s">
        <v>17220</v>
      </c>
      <c r="C7489" s="18" t="s">
        <v>1919</v>
      </c>
      <c r="D7489" s="18" t="str">
        <f>VLOOKUP(C7489:C7489,Foglio2!$A$1:$B$8000,2,FALSE)</f>
        <v>Moimacco</v>
      </c>
      <c r="E7489" s="19">
        <v>1</v>
      </c>
      <c r="F7489" s="20">
        <v>499</v>
      </c>
    </row>
    <row r="7490" spans="1:6" x14ac:dyDescent="0.3">
      <c r="A7490" s="17">
        <v>45581.950138888889</v>
      </c>
      <c r="B7490" s="18" t="s">
        <v>17221</v>
      </c>
      <c r="C7490" s="18" t="s">
        <v>1632</v>
      </c>
      <c r="D7490" s="18" t="str">
        <f>VLOOKUP(C7490:C7490,Foglio2!$A$1:$B$8000,2,FALSE)</f>
        <v>Moio della Civitella</v>
      </c>
      <c r="E7490" s="19">
        <v>8</v>
      </c>
      <c r="F7490" s="20">
        <v>278</v>
      </c>
    </row>
    <row r="7491" spans="1:6" x14ac:dyDescent="0.3">
      <c r="A7491" s="17">
        <v>45602.667326388888</v>
      </c>
      <c r="B7491" s="18" t="s">
        <v>17218</v>
      </c>
      <c r="C7491" s="18" t="s">
        <v>241</v>
      </c>
      <c r="D7491" s="18" t="str">
        <f>VLOOKUP(C7491:C7491,Foglio2!$A$1:$B$8000,2,FALSE)</f>
        <v>Moiola</v>
      </c>
      <c r="E7491" s="19">
        <v>2</v>
      </c>
      <c r="F7491" s="20">
        <v>1</v>
      </c>
    </row>
    <row r="7492" spans="1:6" x14ac:dyDescent="0.3">
      <c r="A7492" s="17">
        <v>45602.667303240742</v>
      </c>
      <c r="B7492" s="18" t="s">
        <v>17218</v>
      </c>
      <c r="C7492" s="18" t="s">
        <v>241</v>
      </c>
      <c r="D7492" s="18" t="str">
        <f>VLOOKUP(C7492:C7492,Foglio2!$A$1:$B$8000,2,FALSE)</f>
        <v>Moiola</v>
      </c>
      <c r="E7492" s="19">
        <v>2</v>
      </c>
      <c r="F7492" s="20">
        <v>5</v>
      </c>
    </row>
    <row r="7493" spans="1:6" x14ac:dyDescent="0.3">
      <c r="A7493" s="17">
        <v>45527.906458333331</v>
      </c>
      <c r="B7493" s="18" t="s">
        <v>17219</v>
      </c>
      <c r="C7493" s="18" t="s">
        <v>241</v>
      </c>
      <c r="D7493" s="18" t="str">
        <f>VLOOKUP(C7493:C7493,Foglio2!$A$1:$B$8000,2,FALSE)</f>
        <v>Moiola</v>
      </c>
      <c r="E7493" s="19">
        <v>2</v>
      </c>
      <c r="F7493" s="20">
        <v>1</v>
      </c>
    </row>
    <row r="7494" spans="1:6" x14ac:dyDescent="0.3">
      <c r="A7494" s="17">
        <v>45527.906446759262</v>
      </c>
      <c r="B7494" s="18" t="s">
        <v>17219</v>
      </c>
      <c r="C7494" s="18" t="s">
        <v>241</v>
      </c>
      <c r="D7494" s="18" t="str">
        <f>VLOOKUP(C7494:C7494,Foglio2!$A$1:$B$8000,2,FALSE)</f>
        <v>Moiola</v>
      </c>
      <c r="E7494" s="19">
        <v>2</v>
      </c>
      <c r="F7494" s="20">
        <v>5</v>
      </c>
    </row>
    <row r="7495" spans="1:6" x14ac:dyDescent="0.3">
      <c r="A7495" s="17">
        <v>45390.667384259257</v>
      </c>
      <c r="B7495" s="18" t="s">
        <v>17220</v>
      </c>
      <c r="C7495" s="18" t="s">
        <v>6463</v>
      </c>
      <c r="D7495" s="18" t="str">
        <f>VLOOKUP(C7495:C7495,Foglio2!$A$1:$B$8000,2,FALSE)</f>
        <v>Molare</v>
      </c>
      <c r="E7495" s="19">
        <v>8</v>
      </c>
      <c r="F7495" s="20">
        <v>278</v>
      </c>
    </row>
    <row r="7496" spans="1:6" x14ac:dyDescent="0.3">
      <c r="A7496" s="17">
        <v>45602.66542824074</v>
      </c>
      <c r="B7496" s="18" t="s">
        <v>17218</v>
      </c>
      <c r="C7496" s="18" t="s">
        <v>245</v>
      </c>
      <c r="D7496" s="18" t="str">
        <f>VLOOKUP(C7496:C7496,Foglio2!$A$1:$B$8000,2,FALSE)</f>
        <v>Molfetta</v>
      </c>
      <c r="E7496" s="19">
        <v>2</v>
      </c>
      <c r="F7496" s="20">
        <v>1</v>
      </c>
    </row>
    <row r="7497" spans="1:6" x14ac:dyDescent="0.3">
      <c r="A7497" s="17">
        <v>45595.768229166664</v>
      </c>
      <c r="B7497" s="18" t="s">
        <v>17221</v>
      </c>
      <c r="C7497" s="18" t="s">
        <v>245</v>
      </c>
      <c r="D7497" s="18" t="str">
        <f>VLOOKUP(C7497:C7497,Foglio2!$A$1:$B$8000,2,FALSE)</f>
        <v>Molfetta</v>
      </c>
      <c r="E7497" s="19">
        <v>8</v>
      </c>
      <c r="F7497" s="20">
        <v>1</v>
      </c>
    </row>
    <row r="7498" spans="1:6" x14ac:dyDescent="0.3">
      <c r="A7498" s="17">
        <v>45595.768113425926</v>
      </c>
      <c r="B7498" s="18" t="s">
        <v>17218</v>
      </c>
      <c r="C7498" s="18" t="s">
        <v>245</v>
      </c>
      <c r="D7498" s="18" t="str">
        <f>VLOOKUP(C7498:C7498,Foglio2!$A$1:$B$8000,2,FALSE)</f>
        <v>Molfetta</v>
      </c>
      <c r="E7498" s="19">
        <v>8</v>
      </c>
      <c r="F7498" s="20">
        <v>1</v>
      </c>
    </row>
    <row r="7499" spans="1:6" x14ac:dyDescent="0.3">
      <c r="A7499" s="17">
        <v>45405.406736111108</v>
      </c>
      <c r="B7499" s="18" t="s">
        <v>17219</v>
      </c>
      <c r="C7499" s="18" t="s">
        <v>245</v>
      </c>
      <c r="D7499" s="18" t="str">
        <f>VLOOKUP(C7499:C7499,Foglio2!$A$1:$B$8000,2,FALSE)</f>
        <v>Molfetta</v>
      </c>
      <c r="E7499" s="19">
        <v>8</v>
      </c>
      <c r="F7499" s="20">
        <v>1</v>
      </c>
    </row>
    <row r="7500" spans="1:6" x14ac:dyDescent="0.3">
      <c r="A7500" s="17">
        <v>45405.406458333331</v>
      </c>
      <c r="B7500" s="18" t="s">
        <v>17220</v>
      </c>
      <c r="C7500" s="18" t="s">
        <v>245</v>
      </c>
      <c r="D7500" s="18" t="str">
        <f>VLOOKUP(C7500:C7500,Foglio2!$A$1:$B$8000,2,FALSE)</f>
        <v>Molfetta</v>
      </c>
      <c r="E7500" s="19">
        <v>8</v>
      </c>
      <c r="F7500" s="20">
        <v>988</v>
      </c>
    </row>
    <row r="7501" spans="1:6" x14ac:dyDescent="0.3">
      <c r="A7501" s="17">
        <v>45405.399756944447</v>
      </c>
      <c r="B7501" s="18" t="s">
        <v>17221</v>
      </c>
      <c r="C7501" s="18" t="s">
        <v>245</v>
      </c>
      <c r="D7501" s="18" t="str">
        <f>VLOOKUP(C7501:C7501,Foglio2!$A$1:$B$8000,2,FALSE)</f>
        <v>Molfetta</v>
      </c>
      <c r="E7501" s="19">
        <v>5</v>
      </c>
      <c r="F7501" s="20">
        <v>524</v>
      </c>
    </row>
    <row r="7502" spans="1:6" x14ac:dyDescent="0.3">
      <c r="A7502" s="17">
        <v>45405.399687500001</v>
      </c>
      <c r="B7502" s="18" t="s">
        <v>17221</v>
      </c>
      <c r="C7502" s="18" t="s">
        <v>245</v>
      </c>
      <c r="D7502" s="18" t="str">
        <f>VLOOKUP(C7502:C7502,Foglio2!$A$1:$B$8000,2,FALSE)</f>
        <v>Molfetta</v>
      </c>
      <c r="E7502" s="19">
        <v>5</v>
      </c>
      <c r="F7502" s="20">
        <v>523</v>
      </c>
    </row>
    <row r="7503" spans="1:6" x14ac:dyDescent="0.3">
      <c r="A7503" s="17">
        <v>45405.399571759262</v>
      </c>
      <c r="B7503" s="18" t="s">
        <v>17220</v>
      </c>
      <c r="C7503" s="18" t="s">
        <v>245</v>
      </c>
      <c r="D7503" s="18" t="str">
        <f>VLOOKUP(C7503:C7503,Foglio2!$A$1:$B$8000,2,FALSE)</f>
        <v>Molfetta</v>
      </c>
      <c r="E7503" s="19">
        <v>5</v>
      </c>
      <c r="F7503" s="20">
        <v>524</v>
      </c>
    </row>
    <row r="7504" spans="1:6" x14ac:dyDescent="0.3">
      <c r="A7504" s="17">
        <v>45405.39943287037</v>
      </c>
      <c r="B7504" s="18" t="s">
        <v>17220</v>
      </c>
      <c r="C7504" s="18" t="s">
        <v>245</v>
      </c>
      <c r="D7504" s="18" t="str">
        <f>VLOOKUP(C7504:C7504,Foglio2!$A$1:$B$8000,2,FALSE)</f>
        <v>Molfetta</v>
      </c>
      <c r="E7504" s="19">
        <v>5</v>
      </c>
      <c r="F7504" s="20">
        <v>523</v>
      </c>
    </row>
    <row r="7505" spans="1:6" x14ac:dyDescent="0.3">
      <c r="A7505" s="17">
        <v>45404.702569444446</v>
      </c>
      <c r="B7505" s="18" t="s">
        <v>17220</v>
      </c>
      <c r="C7505" s="18" t="s">
        <v>245</v>
      </c>
      <c r="D7505" s="18" t="str">
        <f>VLOOKUP(C7505:C7505,Foglio2!$A$1:$B$8000,2,FALSE)</f>
        <v>Molfetta</v>
      </c>
      <c r="E7505" s="19">
        <v>8</v>
      </c>
      <c r="F7505" s="20">
        <v>719</v>
      </c>
    </row>
    <row r="7506" spans="1:6" x14ac:dyDescent="0.3">
      <c r="A7506" s="17">
        <v>45404.645462962966</v>
      </c>
      <c r="B7506" s="18" t="s">
        <v>17219</v>
      </c>
      <c r="C7506" s="18" t="s">
        <v>245</v>
      </c>
      <c r="D7506" s="18" t="str">
        <f>VLOOKUP(C7506:C7506,Foglio2!$A$1:$B$8000,2,FALSE)</f>
        <v>Molfetta</v>
      </c>
      <c r="E7506" s="19">
        <v>1</v>
      </c>
      <c r="F7506" s="20">
        <v>80</v>
      </c>
    </row>
    <row r="7507" spans="1:6" x14ac:dyDescent="0.3">
      <c r="A7507" s="17">
        <v>45404.644502314812</v>
      </c>
      <c r="B7507" s="18" t="s">
        <v>17219</v>
      </c>
      <c r="C7507" s="18" t="s">
        <v>245</v>
      </c>
      <c r="D7507" s="18" t="str">
        <f>VLOOKUP(C7507:C7507,Foglio2!$A$1:$B$8000,2,FALSE)</f>
        <v>Molfetta</v>
      </c>
      <c r="E7507" s="19">
        <v>2</v>
      </c>
      <c r="F7507" s="20">
        <v>1</v>
      </c>
    </row>
    <row r="7508" spans="1:6" x14ac:dyDescent="0.3">
      <c r="A7508" s="17">
        <v>45404.643807870372</v>
      </c>
      <c r="B7508" s="18" t="s">
        <v>17219</v>
      </c>
      <c r="C7508" s="18" t="s">
        <v>245</v>
      </c>
      <c r="D7508" s="18" t="str">
        <f>VLOOKUP(C7508:C7508,Foglio2!$A$1:$B$8000,2,FALSE)</f>
        <v>Molfetta</v>
      </c>
      <c r="E7508" s="19">
        <v>5</v>
      </c>
      <c r="F7508" s="20">
        <v>2</v>
      </c>
    </row>
    <row r="7509" spans="1:6" x14ac:dyDescent="0.3">
      <c r="A7509" s="17">
        <v>45404.643726851849</v>
      </c>
      <c r="B7509" s="18" t="s">
        <v>17221</v>
      </c>
      <c r="C7509" s="18" t="s">
        <v>245</v>
      </c>
      <c r="D7509" s="18" t="str">
        <f>VLOOKUP(C7509:C7509,Foglio2!$A$1:$B$8000,2,FALSE)</f>
        <v>Molfetta</v>
      </c>
      <c r="E7509" s="19">
        <v>5</v>
      </c>
      <c r="F7509" s="20">
        <v>257</v>
      </c>
    </row>
    <row r="7510" spans="1:6" x14ac:dyDescent="0.3">
      <c r="A7510" s="17">
        <v>45404.640486111108</v>
      </c>
      <c r="B7510" s="18" t="s">
        <v>17220</v>
      </c>
      <c r="C7510" s="18" t="s">
        <v>245</v>
      </c>
      <c r="D7510" s="18" t="str">
        <f>VLOOKUP(C7510:C7510,Foglio2!$A$1:$B$8000,2,FALSE)</f>
        <v>Molfetta</v>
      </c>
      <c r="E7510" s="19">
        <v>2</v>
      </c>
      <c r="F7510" s="20">
        <v>888</v>
      </c>
    </row>
    <row r="7511" spans="1:6" x14ac:dyDescent="0.3">
      <c r="A7511" s="17">
        <v>45403.989374999997</v>
      </c>
      <c r="B7511" s="18" t="s">
        <v>17220</v>
      </c>
      <c r="C7511" s="18" t="s">
        <v>245</v>
      </c>
      <c r="D7511" s="18" t="str">
        <f>VLOOKUP(C7511:C7511,Foglio2!$A$1:$B$8000,2,FALSE)</f>
        <v>Molfetta</v>
      </c>
      <c r="E7511" s="19">
        <v>8</v>
      </c>
      <c r="F7511" s="20">
        <v>1</v>
      </c>
    </row>
    <row r="7512" spans="1:6" x14ac:dyDescent="0.3">
      <c r="A7512" s="17">
        <v>45403.987962962965</v>
      </c>
      <c r="B7512" s="18" t="s">
        <v>17220</v>
      </c>
      <c r="C7512" s="18" t="s">
        <v>245</v>
      </c>
      <c r="D7512" s="18" t="str">
        <f>VLOOKUP(C7512:C7512,Foglio2!$A$1:$B$8000,2,FALSE)</f>
        <v>Molfetta</v>
      </c>
      <c r="E7512" s="19">
        <v>2</v>
      </c>
      <c r="F7512" s="20">
        <v>962</v>
      </c>
    </row>
    <row r="7513" spans="1:6" x14ac:dyDescent="0.3">
      <c r="A7513" s="19" t="s">
        <v>6968</v>
      </c>
      <c r="B7513" s="18" t="s">
        <v>17220</v>
      </c>
      <c r="C7513" s="18" t="s">
        <v>6967</v>
      </c>
      <c r="D7513" s="18" t="str">
        <f>VLOOKUP(C7513:C7513,Foglio2!$A$1:$B$8000,2,FALSE)</f>
        <v>Molina Aterno</v>
      </c>
      <c r="E7513" s="19">
        <v>2</v>
      </c>
      <c r="F7513" s="20">
        <v>115</v>
      </c>
    </row>
    <row r="7514" spans="1:6" x14ac:dyDescent="0.3">
      <c r="A7514" s="17">
        <v>45485.522268518522</v>
      </c>
      <c r="B7514" s="18" t="s">
        <v>17220</v>
      </c>
      <c r="C7514" s="18" t="s">
        <v>3660</v>
      </c>
      <c r="D7514" s="18" t="str">
        <f>VLOOKUP(C7514:C7514,Foglio2!$A$1:$B$8000,2,FALSE)</f>
        <v>Molinara</v>
      </c>
      <c r="E7514" s="19">
        <v>8</v>
      </c>
      <c r="F7514" s="20">
        <v>10</v>
      </c>
    </row>
    <row r="7515" spans="1:6" x14ac:dyDescent="0.3">
      <c r="A7515" s="17">
        <v>45602.667534722219</v>
      </c>
      <c r="B7515" s="18" t="s">
        <v>17218</v>
      </c>
      <c r="C7515" s="18" t="s">
        <v>240</v>
      </c>
      <c r="D7515" s="18" t="str">
        <f>VLOOKUP(C7515:C7515,Foglio2!$A$1:$B$8000,2,FALSE)</f>
        <v>Molinella</v>
      </c>
      <c r="E7515" s="19">
        <v>2</v>
      </c>
      <c r="F7515" s="20">
        <v>1</v>
      </c>
    </row>
    <row r="7516" spans="1:6" x14ac:dyDescent="0.3">
      <c r="A7516" s="17">
        <v>45408.025185185186</v>
      </c>
      <c r="B7516" s="18" t="s">
        <v>17219</v>
      </c>
      <c r="C7516" s="18" t="s">
        <v>240</v>
      </c>
      <c r="D7516" s="18" t="str">
        <f>VLOOKUP(C7516:C7516,Foglio2!$A$1:$B$8000,2,FALSE)</f>
        <v>Molinella</v>
      </c>
      <c r="E7516" s="19">
        <v>2</v>
      </c>
      <c r="F7516" s="20">
        <v>1</v>
      </c>
    </row>
    <row r="7517" spans="1:6" x14ac:dyDescent="0.3">
      <c r="A7517" s="17">
        <v>45602.667708333334</v>
      </c>
      <c r="B7517" s="18" t="s">
        <v>17218</v>
      </c>
      <c r="C7517" s="18" t="s">
        <v>239</v>
      </c>
      <c r="D7517" s="18" t="str">
        <f>VLOOKUP(C7517:C7517,Foglio2!$A$1:$B$8000,2,FALSE)</f>
        <v>Molise</v>
      </c>
      <c r="E7517" s="19">
        <v>2</v>
      </c>
      <c r="F7517" s="20">
        <v>1</v>
      </c>
    </row>
    <row r="7518" spans="1:6" x14ac:dyDescent="0.3">
      <c r="A7518" s="17">
        <v>45409.604803240742</v>
      </c>
      <c r="B7518" s="18" t="s">
        <v>17219</v>
      </c>
      <c r="C7518" s="18" t="s">
        <v>239</v>
      </c>
      <c r="D7518" s="18" t="str">
        <f>VLOOKUP(C7518:C7518,Foglio2!$A$1:$B$8000,2,FALSE)</f>
        <v>Molise</v>
      </c>
      <c r="E7518" s="19">
        <v>2</v>
      </c>
      <c r="F7518" s="20">
        <v>1</v>
      </c>
    </row>
    <row r="7519" spans="1:6" x14ac:dyDescent="0.3">
      <c r="A7519" s="17">
        <v>45409.604699074072</v>
      </c>
      <c r="B7519" s="18" t="s">
        <v>17220</v>
      </c>
      <c r="C7519" s="18" t="s">
        <v>239</v>
      </c>
      <c r="D7519" s="18" t="str">
        <f>VLOOKUP(C7519:C7519,Foglio2!$A$1:$B$8000,2,FALSE)</f>
        <v>Molise</v>
      </c>
      <c r="E7519" s="19">
        <v>8</v>
      </c>
      <c r="F7519" s="20">
        <v>1</v>
      </c>
    </row>
    <row r="7520" spans="1:6" x14ac:dyDescent="0.3">
      <c r="A7520" s="17">
        <v>45409.604513888888</v>
      </c>
      <c r="B7520" s="18" t="s">
        <v>17221</v>
      </c>
      <c r="C7520" s="18" t="s">
        <v>239</v>
      </c>
      <c r="D7520" s="18" t="str">
        <f>VLOOKUP(C7520:C7520,Foglio2!$A$1:$B$8000,2,FALSE)</f>
        <v>Molise</v>
      </c>
      <c r="E7520" s="19">
        <v>7</v>
      </c>
      <c r="F7520" s="20"/>
    </row>
    <row r="7521" spans="1:6" x14ac:dyDescent="0.3">
      <c r="A7521" s="17">
        <v>45602.667905092596</v>
      </c>
      <c r="B7521" s="18" t="s">
        <v>17218</v>
      </c>
      <c r="C7521" s="18" t="s">
        <v>238</v>
      </c>
      <c r="D7521" s="18" t="str">
        <f>VLOOKUP(C7521:C7521,Foglio2!$A$1:$B$8000,2,FALSE)</f>
        <v>Mollia</v>
      </c>
      <c r="E7521" s="19">
        <v>2</v>
      </c>
      <c r="F7521" s="20">
        <v>2</v>
      </c>
    </row>
    <row r="7522" spans="1:6" x14ac:dyDescent="0.3">
      <c r="A7522" s="17">
        <v>45602.667905092596</v>
      </c>
      <c r="B7522" s="18" t="s">
        <v>17218</v>
      </c>
      <c r="C7522" s="18" t="s">
        <v>238</v>
      </c>
      <c r="D7522" s="18" t="str">
        <f>VLOOKUP(C7522:C7522,Foglio2!$A$1:$B$8000,2,FALSE)</f>
        <v>Mollia</v>
      </c>
      <c r="E7522" s="19">
        <v>2</v>
      </c>
      <c r="F7522" s="20">
        <v>1</v>
      </c>
    </row>
    <row r="7523" spans="1:6" x14ac:dyDescent="0.3">
      <c r="A7523" s="17">
        <v>45573.962962962964</v>
      </c>
      <c r="B7523" s="18" t="s">
        <v>17219</v>
      </c>
      <c r="C7523" s="18" t="s">
        <v>238</v>
      </c>
      <c r="D7523" s="18" t="str">
        <f>VLOOKUP(C7523:C7523,Foglio2!$A$1:$B$8000,2,FALSE)</f>
        <v>Mollia</v>
      </c>
      <c r="E7523" s="19">
        <v>2</v>
      </c>
      <c r="F7523" s="20">
        <v>1</v>
      </c>
    </row>
    <row r="7524" spans="1:6" x14ac:dyDescent="0.3">
      <c r="A7524" s="17">
        <v>45573.962962962964</v>
      </c>
      <c r="B7524" s="18" t="s">
        <v>17219</v>
      </c>
      <c r="C7524" s="18" t="s">
        <v>238</v>
      </c>
      <c r="D7524" s="18" t="str">
        <f>VLOOKUP(C7524:C7524,Foglio2!$A$1:$B$8000,2,FALSE)</f>
        <v>Mollia</v>
      </c>
      <c r="E7524" s="19">
        <v>2</v>
      </c>
      <c r="F7524" s="20">
        <v>2</v>
      </c>
    </row>
    <row r="7525" spans="1:6" x14ac:dyDescent="0.3">
      <c r="A7525" s="19" t="s">
        <v>2260</v>
      </c>
      <c r="B7525" s="18" t="s">
        <v>17221</v>
      </c>
      <c r="C7525" s="18" t="s">
        <v>238</v>
      </c>
      <c r="D7525" s="18" t="str">
        <f>VLOOKUP(C7525:C7525,Foglio2!$A$1:$B$8000,2,FALSE)</f>
        <v>Mollia</v>
      </c>
      <c r="E7525" s="19">
        <v>5</v>
      </c>
      <c r="F7525" s="20">
        <v>257</v>
      </c>
    </row>
    <row r="7526" spans="1:6" x14ac:dyDescent="0.3">
      <c r="A7526" s="17">
        <v>45505.644895833335</v>
      </c>
      <c r="B7526" s="18" t="s">
        <v>17220</v>
      </c>
      <c r="C7526" s="18" t="s">
        <v>3386</v>
      </c>
      <c r="D7526" s="18" t="str">
        <f>VLOOKUP(C7526:C7526,Foglio2!$A$1:$B$8000,2,FALSE)</f>
        <v>Moltrasio</v>
      </c>
      <c r="E7526" s="19">
        <v>8</v>
      </c>
      <c r="F7526" s="20">
        <v>1</v>
      </c>
    </row>
    <row r="7527" spans="1:6" x14ac:dyDescent="0.3">
      <c r="A7527" s="17">
        <v>45602.66814814815</v>
      </c>
      <c r="B7527" s="18" t="s">
        <v>17218</v>
      </c>
      <c r="C7527" s="18" t="s">
        <v>237</v>
      </c>
      <c r="D7527" s="18" t="str">
        <f>VLOOKUP(C7527:C7527,Foglio2!$A$1:$B$8000,2,FALSE)</f>
        <v>Mombaroccio</v>
      </c>
      <c r="E7527" s="19">
        <v>2</v>
      </c>
      <c r="F7527" s="20">
        <v>1</v>
      </c>
    </row>
    <row r="7528" spans="1:6" x14ac:dyDescent="0.3">
      <c r="A7528" s="17">
        <v>45453.56108796296</v>
      </c>
      <c r="B7528" s="18" t="s">
        <v>17219</v>
      </c>
      <c r="C7528" s="18" t="s">
        <v>237</v>
      </c>
      <c r="D7528" s="18" t="str">
        <f>VLOOKUP(C7528:C7528,Foglio2!$A$1:$B$8000,2,FALSE)</f>
        <v>Mombaroccio</v>
      </c>
      <c r="E7528" s="19">
        <v>2</v>
      </c>
      <c r="F7528" s="20">
        <v>1</v>
      </c>
    </row>
    <row r="7529" spans="1:6" x14ac:dyDescent="0.3">
      <c r="A7529" s="17">
        <v>45453.561076388891</v>
      </c>
      <c r="B7529" s="18" t="s">
        <v>17219</v>
      </c>
      <c r="C7529" s="18" t="s">
        <v>237</v>
      </c>
      <c r="D7529" s="18" t="str">
        <f>VLOOKUP(C7529:C7529,Foglio2!$A$1:$B$8000,2,FALSE)</f>
        <v>Mombaroccio</v>
      </c>
      <c r="E7529" s="19">
        <v>2</v>
      </c>
      <c r="F7529" s="20">
        <v>191</v>
      </c>
    </row>
    <row r="7530" spans="1:6" x14ac:dyDescent="0.3">
      <c r="A7530" s="17">
        <v>45453.561064814814</v>
      </c>
      <c r="B7530" s="18" t="s">
        <v>17219</v>
      </c>
      <c r="C7530" s="18" t="s">
        <v>237</v>
      </c>
      <c r="D7530" s="18" t="str">
        <f>VLOOKUP(C7530:C7530,Foglio2!$A$1:$B$8000,2,FALSE)</f>
        <v>Mombaroccio</v>
      </c>
      <c r="E7530" s="19">
        <v>2</v>
      </c>
      <c r="F7530" s="20">
        <v>756</v>
      </c>
    </row>
    <row r="7531" spans="1:6" x14ac:dyDescent="0.3">
      <c r="A7531" s="17">
        <v>45453.560671296298</v>
      </c>
      <c r="B7531" s="18" t="s">
        <v>17219</v>
      </c>
      <c r="C7531" s="18" t="s">
        <v>237</v>
      </c>
      <c r="D7531" s="18" t="str">
        <f>VLOOKUP(C7531:C7531,Foglio2!$A$1:$B$8000,2,FALSE)</f>
        <v>Mombaroccio</v>
      </c>
      <c r="E7531" s="19">
        <v>8</v>
      </c>
      <c r="F7531" s="20">
        <v>555</v>
      </c>
    </row>
    <row r="7532" spans="1:6" x14ac:dyDescent="0.3">
      <c r="A7532" s="17">
        <v>45453.560636574075</v>
      </c>
      <c r="B7532" s="18" t="s">
        <v>17219</v>
      </c>
      <c r="C7532" s="18" t="s">
        <v>237</v>
      </c>
      <c r="D7532" s="18" t="str">
        <f>VLOOKUP(C7532:C7532,Foglio2!$A$1:$B$8000,2,FALSE)</f>
        <v>Mombaroccio</v>
      </c>
      <c r="E7532" s="19">
        <v>8</v>
      </c>
      <c r="F7532" s="20">
        <v>162</v>
      </c>
    </row>
    <row r="7533" spans="1:6" x14ac:dyDescent="0.3">
      <c r="A7533" s="17">
        <v>45453.560613425929</v>
      </c>
      <c r="B7533" s="18" t="s">
        <v>17219</v>
      </c>
      <c r="C7533" s="18" t="s">
        <v>237</v>
      </c>
      <c r="D7533" s="18" t="str">
        <f>VLOOKUP(C7533:C7533,Foglio2!$A$1:$B$8000,2,FALSE)</f>
        <v>Mombaroccio</v>
      </c>
      <c r="E7533" s="19">
        <v>8</v>
      </c>
      <c r="F7533" s="20">
        <v>7</v>
      </c>
    </row>
    <row r="7534" spans="1:6" x14ac:dyDescent="0.3">
      <c r="A7534" s="19" t="s">
        <v>4051</v>
      </c>
      <c r="B7534" s="18" t="s">
        <v>17221</v>
      </c>
      <c r="C7534" s="18" t="s">
        <v>237</v>
      </c>
      <c r="D7534" s="18" t="str">
        <f>VLOOKUP(C7534:C7534,Foglio2!$A$1:$B$8000,2,FALSE)</f>
        <v>Mombaroccio</v>
      </c>
      <c r="E7534" s="19">
        <v>5</v>
      </c>
      <c r="F7534" s="20">
        <v>257</v>
      </c>
    </row>
    <row r="7535" spans="1:6" x14ac:dyDescent="0.3">
      <c r="A7535" s="17">
        <v>45602.668298611112</v>
      </c>
      <c r="B7535" s="18" t="s">
        <v>17218</v>
      </c>
      <c r="C7535" s="18" t="s">
        <v>236</v>
      </c>
      <c r="D7535" s="18" t="str">
        <f>VLOOKUP(C7535:C7535,Foglio2!$A$1:$B$8000,2,FALSE)</f>
        <v>Mombasiglio</v>
      </c>
      <c r="E7535" s="19">
        <v>2</v>
      </c>
      <c r="F7535" s="20">
        <v>1</v>
      </c>
    </row>
    <row r="7536" spans="1:6" x14ac:dyDescent="0.3">
      <c r="A7536" s="17">
        <v>45575.919444444444</v>
      </c>
      <c r="B7536" s="18" t="s">
        <v>17219</v>
      </c>
      <c r="C7536" s="18" t="s">
        <v>236</v>
      </c>
      <c r="D7536" s="18" t="str">
        <f>VLOOKUP(C7536:C7536,Foglio2!$A$1:$B$8000,2,FALSE)</f>
        <v>Mombasiglio</v>
      </c>
      <c r="E7536" s="19">
        <v>2</v>
      </c>
      <c r="F7536" s="20">
        <v>1</v>
      </c>
    </row>
    <row r="7537" spans="1:6" x14ac:dyDescent="0.3">
      <c r="A7537" s="17">
        <v>45575.919317129628</v>
      </c>
      <c r="B7537" s="18" t="s">
        <v>17221</v>
      </c>
      <c r="C7537" s="18" t="s">
        <v>236</v>
      </c>
      <c r="D7537" s="18" t="str">
        <f>VLOOKUP(C7537:C7537,Foglio2!$A$1:$B$8000,2,FALSE)</f>
        <v>Mombasiglio</v>
      </c>
      <c r="E7537" s="19">
        <v>8</v>
      </c>
      <c r="F7537" s="20">
        <v>12</v>
      </c>
    </row>
    <row r="7538" spans="1:6" x14ac:dyDescent="0.3">
      <c r="A7538" s="17">
        <v>45602.668541666666</v>
      </c>
      <c r="B7538" s="18" t="s">
        <v>17218</v>
      </c>
      <c r="C7538" s="18" t="s">
        <v>235</v>
      </c>
      <c r="D7538" s="18" t="str">
        <f>VLOOKUP(C7538:C7538,Foglio2!$A$1:$B$8000,2,FALSE)</f>
        <v>Mombello di Torino</v>
      </c>
      <c r="E7538" s="19">
        <v>2</v>
      </c>
      <c r="F7538" s="20">
        <v>2</v>
      </c>
    </row>
    <row r="7539" spans="1:6" x14ac:dyDescent="0.3">
      <c r="A7539" s="17">
        <v>45602.668530092589</v>
      </c>
      <c r="B7539" s="18" t="s">
        <v>17218</v>
      </c>
      <c r="C7539" s="18" t="s">
        <v>235</v>
      </c>
      <c r="D7539" s="18" t="str">
        <f>VLOOKUP(C7539:C7539,Foglio2!$A$1:$B$8000,2,FALSE)</f>
        <v>Mombello di Torino</v>
      </c>
      <c r="E7539" s="19">
        <v>2</v>
      </c>
      <c r="F7539" s="20">
        <v>1</v>
      </c>
    </row>
    <row r="7540" spans="1:6" x14ac:dyDescent="0.3">
      <c r="A7540" s="17">
        <v>45602.668506944443</v>
      </c>
      <c r="B7540" s="18" t="s">
        <v>17218</v>
      </c>
      <c r="C7540" s="18" t="s">
        <v>235</v>
      </c>
      <c r="D7540" s="18" t="str">
        <f>VLOOKUP(C7540:C7540,Foglio2!$A$1:$B$8000,2,FALSE)</f>
        <v>Mombello di Torino</v>
      </c>
      <c r="E7540" s="19">
        <v>1</v>
      </c>
      <c r="F7540" s="20">
        <v>29</v>
      </c>
    </row>
    <row r="7541" spans="1:6" x14ac:dyDescent="0.3">
      <c r="A7541" s="17">
        <v>45602.668506944443</v>
      </c>
      <c r="B7541" s="18" t="s">
        <v>17218</v>
      </c>
      <c r="C7541" s="18" t="s">
        <v>235</v>
      </c>
      <c r="D7541" s="18" t="str">
        <f>VLOOKUP(C7541:C7541,Foglio2!$A$1:$B$8000,2,FALSE)</f>
        <v>Mombello di Torino</v>
      </c>
      <c r="E7541" s="19">
        <v>1</v>
      </c>
      <c r="F7541" s="20">
        <v>28</v>
      </c>
    </row>
    <row r="7542" spans="1:6" x14ac:dyDescent="0.3">
      <c r="A7542" s="17">
        <v>45414.971342592595</v>
      </c>
      <c r="B7542" s="18" t="s">
        <v>17219</v>
      </c>
      <c r="C7542" s="18" t="s">
        <v>235</v>
      </c>
      <c r="D7542" s="18" t="str">
        <f>VLOOKUP(C7542:C7542,Foglio2!$A$1:$B$8000,2,FALSE)</f>
        <v>Mombello di Torino</v>
      </c>
      <c r="E7542" s="19">
        <v>1</v>
      </c>
      <c r="F7542" s="20">
        <v>28</v>
      </c>
    </row>
    <row r="7543" spans="1:6" x14ac:dyDescent="0.3">
      <c r="A7543" s="19" t="s">
        <v>4999</v>
      </c>
      <c r="B7543" s="18" t="s">
        <v>17219</v>
      </c>
      <c r="C7543" s="18" t="s">
        <v>235</v>
      </c>
      <c r="D7543" s="18" t="str">
        <f>VLOOKUP(C7543:C7543,Foglio2!$A$1:$B$8000,2,FALSE)</f>
        <v>Mombello di Torino</v>
      </c>
      <c r="E7543" s="19">
        <v>1</v>
      </c>
      <c r="F7543" s="20">
        <v>29</v>
      </c>
    </row>
    <row r="7544" spans="1:6" x14ac:dyDescent="0.3">
      <c r="A7544" s="19" t="s">
        <v>5000</v>
      </c>
      <c r="B7544" s="18" t="s">
        <v>17219</v>
      </c>
      <c r="C7544" s="18" t="s">
        <v>235</v>
      </c>
      <c r="D7544" s="18" t="str">
        <f>VLOOKUP(C7544:C7544,Foglio2!$A$1:$B$8000,2,FALSE)</f>
        <v>Mombello di Torino</v>
      </c>
      <c r="E7544" s="19">
        <v>2</v>
      </c>
      <c r="F7544" s="20">
        <v>1</v>
      </c>
    </row>
    <row r="7545" spans="1:6" x14ac:dyDescent="0.3">
      <c r="A7545" s="17">
        <v>45414.971261574072</v>
      </c>
      <c r="B7545" s="18" t="s">
        <v>17219</v>
      </c>
      <c r="C7545" s="18" t="s">
        <v>235</v>
      </c>
      <c r="D7545" s="18" t="str">
        <f>VLOOKUP(C7545:C7545,Foglio2!$A$1:$B$8000,2,FALSE)</f>
        <v>Mombello di Torino</v>
      </c>
      <c r="E7545" s="19">
        <v>2</v>
      </c>
      <c r="F7545" s="20">
        <v>2</v>
      </c>
    </row>
    <row r="7546" spans="1:6" x14ac:dyDescent="0.3">
      <c r="A7546" s="17">
        <v>45602.668726851851</v>
      </c>
      <c r="B7546" s="18" t="s">
        <v>17218</v>
      </c>
      <c r="C7546" s="18" t="s">
        <v>234</v>
      </c>
      <c r="D7546" s="18" t="str">
        <f>VLOOKUP(C7546:C7546,Foglio2!$A$1:$B$8000,2,FALSE)</f>
        <v>Momo</v>
      </c>
      <c r="E7546" s="19">
        <v>2</v>
      </c>
      <c r="F7546" s="20">
        <v>1</v>
      </c>
    </row>
    <row r="7547" spans="1:6" x14ac:dyDescent="0.3">
      <c r="A7547" s="17">
        <v>45554.64875</v>
      </c>
      <c r="B7547" s="18" t="s">
        <v>17219</v>
      </c>
      <c r="C7547" s="18" t="s">
        <v>234</v>
      </c>
      <c r="D7547" s="18" t="str">
        <f>VLOOKUP(C7547:C7547,Foglio2!$A$1:$B$8000,2,FALSE)</f>
        <v>Momo</v>
      </c>
      <c r="E7547" s="19">
        <v>2</v>
      </c>
      <c r="F7547" s="20">
        <v>1</v>
      </c>
    </row>
    <row r="7548" spans="1:6" x14ac:dyDescent="0.3">
      <c r="A7548" s="17">
        <v>45459.98945601852</v>
      </c>
      <c r="B7548" s="18" t="s">
        <v>17221</v>
      </c>
      <c r="C7548" s="18" t="s">
        <v>3920</v>
      </c>
      <c r="D7548" s="18" t="str">
        <f>VLOOKUP(C7548:C7548,Foglio2!$A$1:$B$8000,2,FALSE)</f>
        <v>Momperone</v>
      </c>
      <c r="E7548" s="19">
        <v>1</v>
      </c>
      <c r="F7548" s="20"/>
    </row>
    <row r="7549" spans="1:6" x14ac:dyDescent="0.3">
      <c r="A7549" s="17">
        <v>45459.989328703705</v>
      </c>
      <c r="B7549" s="18" t="s">
        <v>17221</v>
      </c>
      <c r="C7549" s="18" t="s">
        <v>3920</v>
      </c>
      <c r="D7549" s="18" t="str">
        <f>VLOOKUP(C7549:C7549,Foglio2!$A$1:$B$8000,2,FALSE)</f>
        <v>Momperone</v>
      </c>
      <c r="E7549" s="19">
        <v>3</v>
      </c>
      <c r="F7549" s="20"/>
    </row>
    <row r="7550" spans="1:6" x14ac:dyDescent="0.3">
      <c r="A7550" s="17">
        <v>45459.989270833335</v>
      </c>
      <c r="B7550" s="18" t="s">
        <v>17221</v>
      </c>
      <c r="C7550" s="18" t="s">
        <v>3920</v>
      </c>
      <c r="D7550" s="18" t="str">
        <f>VLOOKUP(C7550:C7550,Foglio2!$A$1:$B$8000,2,FALSE)</f>
        <v>Momperone</v>
      </c>
      <c r="E7550" s="19">
        <v>3</v>
      </c>
      <c r="F7550" s="20">
        <v>39</v>
      </c>
    </row>
    <row r="7551" spans="1:6" x14ac:dyDescent="0.3">
      <c r="A7551" s="17">
        <v>45459.989201388889</v>
      </c>
      <c r="B7551" s="18" t="s">
        <v>17221</v>
      </c>
      <c r="C7551" s="18" t="s">
        <v>3920</v>
      </c>
      <c r="D7551" s="18" t="str">
        <f>VLOOKUP(C7551:C7551,Foglio2!$A$1:$B$8000,2,FALSE)</f>
        <v>Momperone</v>
      </c>
      <c r="E7551" s="19">
        <v>4</v>
      </c>
      <c r="F7551" s="20">
        <v>335</v>
      </c>
    </row>
    <row r="7552" spans="1:6" x14ac:dyDescent="0.3">
      <c r="A7552" s="17">
        <v>45459.98914351852</v>
      </c>
      <c r="B7552" s="18" t="s">
        <v>17221</v>
      </c>
      <c r="C7552" s="18" t="s">
        <v>3920</v>
      </c>
      <c r="D7552" s="18" t="str">
        <f>VLOOKUP(C7552:C7552,Foglio2!$A$1:$B$8000,2,FALSE)</f>
        <v>Momperone</v>
      </c>
      <c r="E7552" s="19">
        <v>5</v>
      </c>
      <c r="F7552" s="20"/>
    </row>
    <row r="7553" spans="1:6" x14ac:dyDescent="0.3">
      <c r="A7553" s="17">
        <v>45459.989027777781</v>
      </c>
      <c r="B7553" s="18" t="s">
        <v>17221</v>
      </c>
      <c r="C7553" s="18" t="s">
        <v>3920</v>
      </c>
      <c r="D7553" s="18" t="str">
        <f>VLOOKUP(C7553:C7553,Foglio2!$A$1:$B$8000,2,FALSE)</f>
        <v>Momperone</v>
      </c>
      <c r="E7553" s="19">
        <v>5</v>
      </c>
      <c r="F7553" s="20">
        <v>257</v>
      </c>
    </row>
    <row r="7554" spans="1:6" x14ac:dyDescent="0.3">
      <c r="A7554" s="17">
        <v>45459.988958333335</v>
      </c>
      <c r="B7554" s="18" t="s">
        <v>17221</v>
      </c>
      <c r="C7554" s="18" t="s">
        <v>3920</v>
      </c>
      <c r="D7554" s="18" t="str">
        <f>VLOOKUP(C7554:C7554,Foglio2!$A$1:$B$8000,2,FALSE)</f>
        <v>Momperone</v>
      </c>
      <c r="E7554" s="19">
        <v>6</v>
      </c>
      <c r="F7554" s="20"/>
    </row>
    <row r="7555" spans="1:6" x14ac:dyDescent="0.3">
      <c r="A7555" s="17">
        <v>45459.988842592589</v>
      </c>
      <c r="B7555" s="18" t="s">
        <v>17221</v>
      </c>
      <c r="C7555" s="18" t="s">
        <v>3920</v>
      </c>
      <c r="D7555" s="18" t="str">
        <f>VLOOKUP(C7555:C7555,Foglio2!$A$1:$B$8000,2,FALSE)</f>
        <v>Momperone</v>
      </c>
      <c r="E7555" s="19">
        <v>8</v>
      </c>
      <c r="F7555" s="20"/>
    </row>
    <row r="7556" spans="1:6" x14ac:dyDescent="0.3">
      <c r="A7556" s="17">
        <v>45459.988657407404</v>
      </c>
      <c r="B7556" s="18" t="s">
        <v>17221</v>
      </c>
      <c r="C7556" s="18" t="s">
        <v>3920</v>
      </c>
      <c r="D7556" s="18" t="str">
        <f>VLOOKUP(C7556:C7556,Foglio2!$A$1:$B$8000,2,FALSE)</f>
        <v>Momperone</v>
      </c>
      <c r="E7556" s="19">
        <v>10</v>
      </c>
      <c r="F7556" s="20"/>
    </row>
    <row r="7557" spans="1:6" x14ac:dyDescent="0.3">
      <c r="A7557" s="17">
        <v>45459.988634259258</v>
      </c>
      <c r="B7557" s="18" t="s">
        <v>17221</v>
      </c>
      <c r="C7557" s="18" t="s">
        <v>3920</v>
      </c>
      <c r="D7557" s="18" t="str">
        <f>VLOOKUP(C7557:C7557,Foglio2!$A$1:$B$8000,2,FALSE)</f>
        <v>Momperone</v>
      </c>
      <c r="E7557" s="19">
        <v>10</v>
      </c>
      <c r="F7557" s="20"/>
    </row>
    <row r="7558" spans="1:6" x14ac:dyDescent="0.3">
      <c r="A7558" s="17">
        <v>45459.988483796296</v>
      </c>
      <c r="B7558" s="18" t="s">
        <v>17221</v>
      </c>
      <c r="C7558" s="18" t="s">
        <v>3920</v>
      </c>
      <c r="D7558" s="18" t="str">
        <f>VLOOKUP(C7558:C7558,Foglio2!$A$1:$B$8000,2,FALSE)</f>
        <v>Momperone</v>
      </c>
      <c r="E7558" s="19">
        <v>4</v>
      </c>
      <c r="F7558" s="20"/>
    </row>
    <row r="7559" spans="1:6" x14ac:dyDescent="0.3">
      <c r="A7559" s="17">
        <v>45459.988391203704</v>
      </c>
      <c r="B7559" s="18" t="s">
        <v>17221</v>
      </c>
      <c r="C7559" s="18" t="s">
        <v>3920</v>
      </c>
      <c r="D7559" s="18" t="str">
        <f>VLOOKUP(C7559:C7559,Foglio2!$A$1:$B$8000,2,FALSE)</f>
        <v>Momperone</v>
      </c>
      <c r="E7559" s="19">
        <v>2</v>
      </c>
      <c r="F7559" s="20">
        <v>1</v>
      </c>
    </row>
    <row r="7560" spans="1:6" x14ac:dyDescent="0.3">
      <c r="A7560" s="17">
        <v>45459.988206018519</v>
      </c>
      <c r="B7560" s="18" t="s">
        <v>17221</v>
      </c>
      <c r="C7560" s="18" t="s">
        <v>3920</v>
      </c>
      <c r="D7560" s="18" t="str">
        <f>VLOOKUP(C7560:C7560,Foglio2!$A$1:$B$8000,2,FALSE)</f>
        <v>Momperone</v>
      </c>
      <c r="E7560" s="19">
        <v>2</v>
      </c>
      <c r="F7560" s="20"/>
    </row>
    <row r="7561" spans="1:6" x14ac:dyDescent="0.3">
      <c r="A7561" s="19" t="s">
        <v>6353</v>
      </c>
      <c r="B7561" s="18" t="s">
        <v>17221</v>
      </c>
      <c r="C7561" s="18" t="s">
        <v>6352</v>
      </c>
      <c r="D7561" s="18" t="str">
        <f>VLOOKUP(C7561:C7561,Foglio2!$A$1:$B$8000,2,FALSE)</f>
        <v>Monacilioni</v>
      </c>
      <c r="E7561" s="19">
        <v>5</v>
      </c>
      <c r="F7561" s="20">
        <v>257</v>
      </c>
    </row>
    <row r="7562" spans="1:6" x14ac:dyDescent="0.3">
      <c r="A7562" s="17">
        <v>45602.668888888889</v>
      </c>
      <c r="B7562" s="18" t="s">
        <v>17218</v>
      </c>
      <c r="C7562" s="18" t="s">
        <v>233</v>
      </c>
      <c r="D7562" s="18" t="str">
        <f>VLOOKUP(C7562:C7562,Foglio2!$A$1:$B$8000,2,FALSE)</f>
        <v>Monasterace</v>
      </c>
      <c r="E7562" s="19">
        <v>2</v>
      </c>
      <c r="F7562" s="20">
        <v>1</v>
      </c>
    </row>
    <row r="7563" spans="1:6" x14ac:dyDescent="0.3">
      <c r="A7563" s="17">
        <v>45409.99355324074</v>
      </c>
      <c r="B7563" s="18" t="s">
        <v>17219</v>
      </c>
      <c r="C7563" s="18" t="s">
        <v>233</v>
      </c>
      <c r="D7563" s="18" t="str">
        <f>VLOOKUP(C7563:C7563,Foglio2!$A$1:$B$8000,2,FALSE)</f>
        <v>Monasterace</v>
      </c>
      <c r="E7563" s="19">
        <v>2</v>
      </c>
      <c r="F7563" s="20">
        <v>1</v>
      </c>
    </row>
    <row r="7564" spans="1:6" x14ac:dyDescent="0.3">
      <c r="A7564" s="19" t="s">
        <v>5280</v>
      </c>
      <c r="B7564" s="18" t="s">
        <v>17221</v>
      </c>
      <c r="C7564" s="18" t="s">
        <v>233</v>
      </c>
      <c r="D7564" s="18" t="str">
        <f>VLOOKUP(C7564:C7564,Foglio2!$A$1:$B$8000,2,FALSE)</f>
        <v>Monasterace</v>
      </c>
      <c r="E7564" s="19">
        <v>8</v>
      </c>
      <c r="F7564" s="20">
        <v>278</v>
      </c>
    </row>
    <row r="7565" spans="1:6" x14ac:dyDescent="0.3">
      <c r="A7565" s="17">
        <v>45435.620833333334</v>
      </c>
      <c r="B7565" s="18" t="s">
        <v>17220</v>
      </c>
      <c r="C7565" s="18" t="s">
        <v>4406</v>
      </c>
      <c r="D7565" s="18" t="str">
        <f>VLOOKUP(C7565:C7565,Foglio2!$A$1:$B$8000,2,FALSE)</f>
        <v>Monastero Bormida</v>
      </c>
      <c r="E7565" s="19">
        <v>5</v>
      </c>
      <c r="F7565" s="20">
        <v>1</v>
      </c>
    </row>
    <row r="7566" spans="1:6" x14ac:dyDescent="0.3">
      <c r="A7566" s="17">
        <v>45527.908310185187</v>
      </c>
      <c r="B7566" s="18" t="s">
        <v>17220</v>
      </c>
      <c r="C7566" s="18" t="s">
        <v>3235</v>
      </c>
      <c r="D7566" s="18" t="str">
        <f>VLOOKUP(C7566:C7566,Foglio2!$A$1:$B$8000,2,FALSE)</f>
        <v>Monastero di Vasco</v>
      </c>
      <c r="E7566" s="19">
        <v>8</v>
      </c>
      <c r="F7566" s="20">
        <v>1209</v>
      </c>
    </row>
    <row r="7567" spans="1:6" x14ac:dyDescent="0.3">
      <c r="A7567" s="17">
        <v>45394.062106481484</v>
      </c>
      <c r="B7567" s="18" t="s">
        <v>17220</v>
      </c>
      <c r="C7567" s="18" t="s">
        <v>6083</v>
      </c>
      <c r="D7567" s="18" t="str">
        <f>VLOOKUP(C7567:C7567,Foglio2!$A$1:$B$8000,2,FALSE)</f>
        <v>Monastier di Treviso</v>
      </c>
      <c r="E7567" s="19">
        <v>8</v>
      </c>
      <c r="F7567" s="20">
        <v>59</v>
      </c>
    </row>
    <row r="7568" spans="1:6" x14ac:dyDescent="0.3">
      <c r="A7568" s="19" t="s">
        <v>231</v>
      </c>
      <c r="B7568" s="18" t="s">
        <v>17218</v>
      </c>
      <c r="C7568" s="18" t="s">
        <v>232</v>
      </c>
      <c r="D7568" s="18" t="str">
        <f>VLOOKUP(C7568:C7568,Foglio2!$A$1:$B$8000,2,FALSE)</f>
        <v>Monastir</v>
      </c>
      <c r="E7568" s="19">
        <v>2</v>
      </c>
      <c r="F7568" s="20">
        <v>1</v>
      </c>
    </row>
    <row r="7569" spans="1:6" x14ac:dyDescent="0.3">
      <c r="A7569" s="17">
        <v>45409.015185185184</v>
      </c>
      <c r="B7569" s="18" t="s">
        <v>17219</v>
      </c>
      <c r="C7569" s="18" t="s">
        <v>232</v>
      </c>
      <c r="D7569" s="18" t="str">
        <f>VLOOKUP(C7569:C7569,Foglio2!$A$1:$B$8000,2,FALSE)</f>
        <v>Monastir</v>
      </c>
      <c r="E7569" s="19">
        <v>2</v>
      </c>
      <c r="F7569" s="20">
        <v>1</v>
      </c>
    </row>
    <row r="7570" spans="1:6" x14ac:dyDescent="0.3">
      <c r="A7570" s="17">
        <v>45407.499421296299</v>
      </c>
      <c r="B7570" s="18" t="s">
        <v>17219</v>
      </c>
      <c r="C7570" s="18" t="s">
        <v>3366</v>
      </c>
      <c r="D7570" s="18" t="str">
        <f>VLOOKUP(C7570:C7570,Foglio2!$A$1:$B$8000,2,FALSE)</f>
        <v>Moncalieri</v>
      </c>
      <c r="E7570" s="19">
        <v>2</v>
      </c>
      <c r="F7570" s="20">
        <v>6</v>
      </c>
    </row>
    <row r="7571" spans="1:6" x14ac:dyDescent="0.3">
      <c r="A7571" s="17">
        <v>45601.616215277776</v>
      </c>
      <c r="B7571" s="18" t="s">
        <v>17218</v>
      </c>
      <c r="C7571" s="18" t="s">
        <v>896</v>
      </c>
      <c r="D7571" s="18" t="str">
        <f>VLOOKUP(C7571:C7571,Foglio2!$A$1:$B$8000,2,FALSE)</f>
        <v>Moncenisio</v>
      </c>
      <c r="E7571" s="19">
        <v>2</v>
      </c>
      <c r="F7571" s="20">
        <v>1</v>
      </c>
    </row>
    <row r="7572" spans="1:6" x14ac:dyDescent="0.3">
      <c r="A7572" s="17">
        <v>45567.532893518517</v>
      </c>
      <c r="B7572" s="18" t="s">
        <v>17219</v>
      </c>
      <c r="C7572" s="18" t="s">
        <v>896</v>
      </c>
      <c r="D7572" s="18" t="str">
        <f>VLOOKUP(C7572:C7572,Foglio2!$A$1:$B$8000,2,FALSE)</f>
        <v>Moncenisio</v>
      </c>
      <c r="E7572" s="19">
        <v>2</v>
      </c>
      <c r="F7572" s="20">
        <v>1</v>
      </c>
    </row>
    <row r="7573" spans="1:6" x14ac:dyDescent="0.3">
      <c r="A7573" s="17">
        <v>45573.021550925929</v>
      </c>
      <c r="B7573" s="18" t="s">
        <v>17221</v>
      </c>
      <c r="C7573" s="18" t="s">
        <v>2317</v>
      </c>
      <c r="D7573" s="18" t="str">
        <f>VLOOKUP(C7573:C7573,Foglio2!$A$1:$B$8000,2,FALSE)</f>
        <v>Monchiero</v>
      </c>
      <c r="E7573" s="19">
        <v>8</v>
      </c>
      <c r="F7573" s="20">
        <v>278</v>
      </c>
    </row>
    <row r="7574" spans="1:6" x14ac:dyDescent="0.3">
      <c r="A7574" s="19" t="s">
        <v>4230</v>
      </c>
      <c r="B7574" s="18" t="s">
        <v>17219</v>
      </c>
      <c r="C7574" s="18" t="s">
        <v>4229</v>
      </c>
      <c r="D7574" s="18" t="str">
        <f>VLOOKUP(C7574:C7574,Foglio2!$A$1:$B$8000,2,FALSE)</f>
        <v>Mondaino</v>
      </c>
      <c r="E7574" s="19">
        <v>2</v>
      </c>
      <c r="F7574" s="20">
        <v>1</v>
      </c>
    </row>
    <row r="7575" spans="1:6" x14ac:dyDescent="0.3">
      <c r="A7575" s="17">
        <v>45400.454282407409</v>
      </c>
      <c r="B7575" s="18" t="s">
        <v>17220</v>
      </c>
      <c r="C7575" s="18" t="s">
        <v>3807</v>
      </c>
      <c r="D7575" s="18" t="str">
        <f>VLOOKUP(C7575:C7575,Foglio2!$A$1:$B$8000,2,FALSE)</f>
        <v>Mondavio</v>
      </c>
      <c r="E7575" s="19">
        <v>5</v>
      </c>
      <c r="F7575" s="20">
        <v>518</v>
      </c>
    </row>
    <row r="7576" spans="1:6" x14ac:dyDescent="0.3">
      <c r="A7576" s="19" t="s">
        <v>5693</v>
      </c>
      <c r="B7576" s="18" t="s">
        <v>17221</v>
      </c>
      <c r="C7576" s="18" t="s">
        <v>3807</v>
      </c>
      <c r="D7576" s="18" t="str">
        <f>VLOOKUP(C7576:C7576,Foglio2!$A$1:$B$8000,2,FALSE)</f>
        <v>Mondavio</v>
      </c>
      <c r="E7576" s="19">
        <v>4</v>
      </c>
      <c r="F7576" s="20">
        <v>335</v>
      </c>
    </row>
    <row r="7577" spans="1:6" x14ac:dyDescent="0.3">
      <c r="A7577" s="17">
        <v>45400.452997685185</v>
      </c>
      <c r="B7577" s="18" t="s">
        <v>17221</v>
      </c>
      <c r="C7577" s="18" t="s">
        <v>3807</v>
      </c>
      <c r="D7577" s="18" t="str">
        <f>VLOOKUP(C7577:C7577,Foglio2!$A$1:$B$8000,2,FALSE)</f>
        <v>Mondavio</v>
      </c>
      <c r="E7577" s="19">
        <v>3</v>
      </c>
      <c r="F7577" s="20">
        <v>39</v>
      </c>
    </row>
    <row r="7578" spans="1:6" x14ac:dyDescent="0.3">
      <c r="A7578" s="17">
        <v>45400.451863425929</v>
      </c>
      <c r="B7578" s="18" t="s">
        <v>17221</v>
      </c>
      <c r="C7578" s="18" t="s">
        <v>3807</v>
      </c>
      <c r="D7578" s="18" t="str">
        <f>VLOOKUP(C7578:C7578,Foglio2!$A$1:$B$8000,2,FALSE)</f>
        <v>Mondavio</v>
      </c>
      <c r="E7578" s="19">
        <v>5</v>
      </c>
      <c r="F7578" s="20">
        <v>257</v>
      </c>
    </row>
    <row r="7579" spans="1:6" x14ac:dyDescent="0.3">
      <c r="A7579" s="17">
        <v>45377.431898148148</v>
      </c>
      <c r="B7579" s="18" t="s">
        <v>17220</v>
      </c>
      <c r="C7579" s="18" t="s">
        <v>3807</v>
      </c>
      <c r="D7579" s="18" t="str">
        <f>VLOOKUP(C7579:C7579,Foglio2!$A$1:$B$8000,2,FALSE)</f>
        <v>Mondavio</v>
      </c>
      <c r="E7579" s="19">
        <v>8</v>
      </c>
      <c r="F7579" s="20">
        <v>1</v>
      </c>
    </row>
    <row r="7580" spans="1:6" x14ac:dyDescent="0.3">
      <c r="A7580" s="17">
        <v>45408.978784722225</v>
      </c>
      <c r="B7580" s="18" t="s">
        <v>17221</v>
      </c>
      <c r="C7580" s="18" t="s">
        <v>3315</v>
      </c>
      <c r="D7580" s="18" t="str">
        <f>VLOOKUP(C7580:C7580,Foglio2!$A$1:$B$8000,2,FALSE)</f>
        <v>Mondolfo</v>
      </c>
      <c r="E7580" s="19">
        <v>2</v>
      </c>
      <c r="F7580" s="20">
        <v>1</v>
      </c>
    </row>
    <row r="7581" spans="1:6" x14ac:dyDescent="0.3">
      <c r="A7581" s="17">
        <v>45399.753518518519</v>
      </c>
      <c r="B7581" s="18" t="s">
        <v>17220</v>
      </c>
      <c r="C7581" s="18" t="s">
        <v>3706</v>
      </c>
      <c r="D7581" s="18" t="str">
        <f>VLOOKUP(C7581:C7581,Foglio2!$A$1:$B$8000,2,FALSE)</f>
        <v>Mondovì</v>
      </c>
      <c r="E7581" s="19">
        <v>8</v>
      </c>
      <c r="F7581" s="20">
        <v>52</v>
      </c>
    </row>
    <row r="7582" spans="1:6" x14ac:dyDescent="0.3">
      <c r="A7582" s="17">
        <v>45399.753298611111</v>
      </c>
      <c r="B7582" s="18" t="s">
        <v>17220</v>
      </c>
      <c r="C7582" s="18" t="s">
        <v>3706</v>
      </c>
      <c r="D7582" s="18" t="str">
        <f>VLOOKUP(C7582:C7582,Foglio2!$A$1:$B$8000,2,FALSE)</f>
        <v>Mondovì</v>
      </c>
      <c r="E7582" s="19">
        <v>8</v>
      </c>
      <c r="F7582" s="20">
        <v>51</v>
      </c>
    </row>
    <row r="7583" spans="1:6" x14ac:dyDescent="0.3">
      <c r="A7583" s="17">
        <v>45602.674756944441</v>
      </c>
      <c r="B7583" s="18" t="s">
        <v>17218</v>
      </c>
      <c r="C7583" s="18" t="s">
        <v>230</v>
      </c>
      <c r="D7583" s="18" t="str">
        <f>VLOOKUP(C7583:C7583,Foglio2!$A$1:$B$8000,2,FALSE)</f>
        <v>Mondragone</v>
      </c>
      <c r="E7583" s="19">
        <v>2</v>
      </c>
      <c r="F7583" s="20">
        <v>1</v>
      </c>
    </row>
    <row r="7584" spans="1:6" x14ac:dyDescent="0.3">
      <c r="A7584" s="17">
        <v>45441.999120370368</v>
      </c>
      <c r="B7584" s="18" t="s">
        <v>17219</v>
      </c>
      <c r="C7584" s="18" t="s">
        <v>230</v>
      </c>
      <c r="D7584" s="18" t="str">
        <f>VLOOKUP(C7584:C7584,Foglio2!$A$1:$B$8000,2,FALSE)</f>
        <v>Mondragone</v>
      </c>
      <c r="E7584" s="19">
        <v>2</v>
      </c>
      <c r="F7584" s="20">
        <v>1</v>
      </c>
    </row>
    <row r="7585" spans="1:6" x14ac:dyDescent="0.3">
      <c r="A7585" s="17">
        <v>45602.674895833334</v>
      </c>
      <c r="B7585" s="18" t="s">
        <v>17218</v>
      </c>
      <c r="C7585" s="18" t="s">
        <v>229</v>
      </c>
      <c r="D7585" s="18" t="str">
        <f>VLOOKUP(C7585:C7585,Foglio2!$A$1:$B$8000,2,FALSE)</f>
        <v>Moneglia</v>
      </c>
      <c r="E7585" s="19">
        <v>2</v>
      </c>
      <c r="F7585" s="20">
        <v>1</v>
      </c>
    </row>
    <row r="7586" spans="1:6" x14ac:dyDescent="0.3">
      <c r="A7586" s="19" t="s">
        <v>2639</v>
      </c>
      <c r="B7586" s="18" t="s">
        <v>17219</v>
      </c>
      <c r="C7586" s="18" t="s">
        <v>229</v>
      </c>
      <c r="D7586" s="18" t="str">
        <f>VLOOKUP(C7586:C7586,Foglio2!$A$1:$B$8000,2,FALSE)</f>
        <v>Moneglia</v>
      </c>
      <c r="E7586" s="19">
        <v>2</v>
      </c>
      <c r="F7586" s="20">
        <v>1</v>
      </c>
    </row>
    <row r="7587" spans="1:6" x14ac:dyDescent="0.3">
      <c r="A7587" s="17">
        <v>45579.753171296295</v>
      </c>
      <c r="B7587" s="18" t="s">
        <v>17220</v>
      </c>
      <c r="C7587" s="18" t="s">
        <v>1848</v>
      </c>
      <c r="D7587" s="18" t="str">
        <f>VLOOKUP(C7587:C7587,Foglio2!$A$1:$B$8000,2,FALSE)</f>
        <v>Monfalcone</v>
      </c>
      <c r="E7587" s="19">
        <v>1</v>
      </c>
      <c r="F7587" s="20">
        <v>499</v>
      </c>
    </row>
    <row r="7588" spans="1:6" x14ac:dyDescent="0.3">
      <c r="A7588" s="19" t="s">
        <v>227</v>
      </c>
      <c r="B7588" s="18" t="s">
        <v>17218</v>
      </c>
      <c r="C7588" s="18" t="s">
        <v>228</v>
      </c>
      <c r="D7588" s="18" t="str">
        <f>VLOOKUP(C7588:C7588,Foglio2!$A$1:$B$8000,2,FALSE)</f>
        <v>Monforte San Giorgio</v>
      </c>
      <c r="E7588" s="19">
        <v>2</v>
      </c>
      <c r="F7588" s="20">
        <v>2</v>
      </c>
    </row>
    <row r="7589" spans="1:6" x14ac:dyDescent="0.3">
      <c r="A7589" s="17">
        <v>45602.675057870372</v>
      </c>
      <c r="B7589" s="18" t="s">
        <v>17218</v>
      </c>
      <c r="C7589" s="18" t="s">
        <v>228</v>
      </c>
      <c r="D7589" s="18" t="str">
        <f>VLOOKUP(C7589:C7589,Foglio2!$A$1:$B$8000,2,FALSE)</f>
        <v>Monforte San Giorgio</v>
      </c>
      <c r="E7589" s="19">
        <v>2</v>
      </c>
      <c r="F7589" s="20">
        <v>1</v>
      </c>
    </row>
    <row r="7590" spans="1:6" x14ac:dyDescent="0.3">
      <c r="A7590" s="17">
        <v>45415.002858796295</v>
      </c>
      <c r="B7590" s="18" t="s">
        <v>17219</v>
      </c>
      <c r="C7590" s="18" t="s">
        <v>228</v>
      </c>
      <c r="D7590" s="18" t="str">
        <f>VLOOKUP(C7590:C7590,Foglio2!$A$1:$B$8000,2,FALSE)</f>
        <v>Monforte San Giorgio</v>
      </c>
      <c r="E7590" s="19">
        <v>2</v>
      </c>
      <c r="F7590" s="20">
        <v>2</v>
      </c>
    </row>
    <row r="7591" spans="1:6" x14ac:dyDescent="0.3">
      <c r="A7591" s="17">
        <v>45415.002835648149</v>
      </c>
      <c r="B7591" s="18" t="s">
        <v>17219</v>
      </c>
      <c r="C7591" s="18" t="s">
        <v>228</v>
      </c>
      <c r="D7591" s="18" t="str">
        <f>VLOOKUP(C7591:C7591,Foglio2!$A$1:$B$8000,2,FALSE)</f>
        <v>Monforte San Giorgio</v>
      </c>
      <c r="E7591" s="19">
        <v>2</v>
      </c>
      <c r="F7591" s="20">
        <v>1</v>
      </c>
    </row>
    <row r="7592" spans="1:6" x14ac:dyDescent="0.3">
      <c r="A7592" s="17">
        <v>45415.002743055556</v>
      </c>
      <c r="B7592" s="18" t="s">
        <v>17221</v>
      </c>
      <c r="C7592" s="18" t="s">
        <v>228</v>
      </c>
      <c r="D7592" s="18" t="str">
        <f>VLOOKUP(C7592:C7592,Foglio2!$A$1:$B$8000,2,FALSE)</f>
        <v>Monforte San Giorgio</v>
      </c>
      <c r="E7592" s="19">
        <v>8</v>
      </c>
      <c r="F7592" s="20">
        <v>278</v>
      </c>
    </row>
    <row r="7593" spans="1:6" x14ac:dyDescent="0.3">
      <c r="A7593" s="17">
        <v>45602.675219907411</v>
      </c>
      <c r="B7593" s="18" t="s">
        <v>17218</v>
      </c>
      <c r="C7593" s="18" t="s">
        <v>226</v>
      </c>
      <c r="D7593" s="18" t="str">
        <f>VLOOKUP(C7593:C7593,Foglio2!$A$1:$B$8000,2,FALSE)</f>
        <v>Mongardino</v>
      </c>
      <c r="E7593" s="19">
        <v>2</v>
      </c>
      <c r="F7593" s="20">
        <v>1</v>
      </c>
    </row>
    <row r="7594" spans="1:6" x14ac:dyDescent="0.3">
      <c r="A7594" s="17">
        <v>45544.667013888888</v>
      </c>
      <c r="B7594" s="18" t="s">
        <v>17219</v>
      </c>
      <c r="C7594" s="18" t="s">
        <v>226</v>
      </c>
      <c r="D7594" s="18" t="str">
        <f>VLOOKUP(C7594:C7594,Foglio2!$A$1:$B$8000,2,FALSE)</f>
        <v>Mongardino</v>
      </c>
      <c r="E7594" s="19">
        <v>2</v>
      </c>
      <c r="F7594" s="20">
        <v>1</v>
      </c>
    </row>
    <row r="7595" spans="1:6" x14ac:dyDescent="0.3">
      <c r="A7595" s="17">
        <v>45561.960277777776</v>
      </c>
      <c r="B7595" s="18" t="s">
        <v>17220</v>
      </c>
      <c r="C7595" s="18" t="s">
        <v>2678</v>
      </c>
      <c r="D7595" s="18" t="str">
        <f>VLOOKUP(C7595:C7595,Foglio2!$A$1:$B$8000,2,FALSE)</f>
        <v>Monghidoro</v>
      </c>
      <c r="E7595" s="19">
        <v>8</v>
      </c>
      <c r="F7595" s="20">
        <v>1570</v>
      </c>
    </row>
    <row r="7596" spans="1:6" x14ac:dyDescent="0.3">
      <c r="A7596" s="17">
        <v>45305.9221412037</v>
      </c>
      <c r="B7596" s="18" t="s">
        <v>17221</v>
      </c>
      <c r="C7596" s="18" t="s">
        <v>7622</v>
      </c>
      <c r="D7596" s="18" t="str">
        <f>VLOOKUP(C7596:C7596,Foglio2!$A$1:$B$8000,2,FALSE)</f>
        <v>Mongiardino Ligure</v>
      </c>
      <c r="E7596" s="19">
        <v>8</v>
      </c>
      <c r="F7596" s="20">
        <v>278</v>
      </c>
    </row>
    <row r="7597" spans="1:6" x14ac:dyDescent="0.3">
      <c r="A7597" s="17">
        <v>45602.675347222219</v>
      </c>
      <c r="B7597" s="18" t="s">
        <v>17218</v>
      </c>
      <c r="C7597" s="18" t="s">
        <v>225</v>
      </c>
      <c r="D7597" s="18" t="str">
        <f>VLOOKUP(C7597:C7597,Foglio2!$A$1:$B$8000,2,FALSE)</f>
        <v>Mongrando</v>
      </c>
      <c r="E7597" s="19">
        <v>2</v>
      </c>
      <c r="F7597" s="20">
        <v>1</v>
      </c>
    </row>
    <row r="7598" spans="1:6" x14ac:dyDescent="0.3">
      <c r="A7598" s="17">
        <v>45448.561562499999</v>
      </c>
      <c r="B7598" s="18" t="s">
        <v>17219</v>
      </c>
      <c r="C7598" s="18" t="s">
        <v>225</v>
      </c>
      <c r="D7598" s="18" t="str">
        <f>VLOOKUP(C7598:C7598,Foglio2!$A$1:$B$8000,2,FALSE)</f>
        <v>Mongrando</v>
      </c>
      <c r="E7598" s="19">
        <v>2</v>
      </c>
      <c r="F7598" s="20">
        <v>1</v>
      </c>
    </row>
    <row r="7599" spans="1:6" x14ac:dyDescent="0.3">
      <c r="A7599" s="17">
        <v>45602.675497685188</v>
      </c>
      <c r="B7599" s="18" t="s">
        <v>17218</v>
      </c>
      <c r="C7599" s="18" t="s">
        <v>224</v>
      </c>
      <c r="D7599" s="18" t="str">
        <f>VLOOKUP(C7599:C7599,Foglio2!$A$1:$B$8000,2,FALSE)</f>
        <v>Mongrassano</v>
      </c>
      <c r="E7599" s="19">
        <v>2</v>
      </c>
      <c r="F7599" s="20">
        <v>627</v>
      </c>
    </row>
    <row r="7600" spans="1:6" x14ac:dyDescent="0.3">
      <c r="A7600" s="17">
        <v>45602.675497685188</v>
      </c>
      <c r="B7600" s="18" t="s">
        <v>17218</v>
      </c>
      <c r="C7600" s="18" t="s">
        <v>224</v>
      </c>
      <c r="D7600" s="18" t="str">
        <f>VLOOKUP(C7600:C7600,Foglio2!$A$1:$B$8000,2,FALSE)</f>
        <v>Mongrassano</v>
      </c>
      <c r="E7600" s="19">
        <v>2</v>
      </c>
      <c r="F7600" s="20">
        <v>1</v>
      </c>
    </row>
    <row r="7601" spans="1:6" x14ac:dyDescent="0.3">
      <c r="A7601" s="17">
        <v>45474.969467592593</v>
      </c>
      <c r="B7601" s="18" t="s">
        <v>17219</v>
      </c>
      <c r="C7601" s="18" t="s">
        <v>224</v>
      </c>
      <c r="D7601" s="18" t="str">
        <f>VLOOKUP(C7601:C7601,Foglio2!$A$1:$B$8000,2,FALSE)</f>
        <v>Mongrassano</v>
      </c>
      <c r="E7601" s="19">
        <v>2</v>
      </c>
      <c r="F7601" s="20">
        <v>1</v>
      </c>
    </row>
    <row r="7602" spans="1:6" x14ac:dyDescent="0.3">
      <c r="A7602" s="17">
        <v>45474.969456018516</v>
      </c>
      <c r="B7602" s="18" t="s">
        <v>17219</v>
      </c>
      <c r="C7602" s="18" t="s">
        <v>224</v>
      </c>
      <c r="D7602" s="18" t="str">
        <f>VLOOKUP(C7602:C7602,Foglio2!$A$1:$B$8000,2,FALSE)</f>
        <v>Mongrassano</v>
      </c>
      <c r="E7602" s="19">
        <v>2</v>
      </c>
      <c r="F7602" s="20">
        <v>627</v>
      </c>
    </row>
    <row r="7603" spans="1:6" x14ac:dyDescent="0.3">
      <c r="A7603" s="17">
        <v>45602.67564814815</v>
      </c>
      <c r="B7603" s="18" t="s">
        <v>17218</v>
      </c>
      <c r="C7603" s="18" t="s">
        <v>223</v>
      </c>
      <c r="D7603" s="18" t="str">
        <f>VLOOKUP(C7603:C7603,Foglio2!$A$1:$B$8000,2,FALSE)</f>
        <v>Monguzzo</v>
      </c>
      <c r="E7603" s="19">
        <v>2</v>
      </c>
      <c r="F7603" s="20">
        <v>1</v>
      </c>
    </row>
    <row r="7604" spans="1:6" x14ac:dyDescent="0.3">
      <c r="A7604" s="17">
        <v>45573.965150462966</v>
      </c>
      <c r="B7604" s="18" t="s">
        <v>17219</v>
      </c>
      <c r="C7604" s="18" t="s">
        <v>223</v>
      </c>
      <c r="D7604" s="18" t="str">
        <f>VLOOKUP(C7604:C7604,Foglio2!$A$1:$B$8000,2,FALSE)</f>
        <v>Monguzzo</v>
      </c>
      <c r="E7604" s="19">
        <v>2</v>
      </c>
      <c r="F7604" s="20">
        <v>1</v>
      </c>
    </row>
    <row r="7605" spans="1:6" x14ac:dyDescent="0.3">
      <c r="A7605" s="17">
        <v>45387.696423611109</v>
      </c>
      <c r="B7605" s="18" t="s">
        <v>17220</v>
      </c>
      <c r="C7605" s="18" t="s">
        <v>6599</v>
      </c>
      <c r="D7605" s="18" t="str">
        <f>VLOOKUP(C7605:C7605,Foglio2!$A$1:$B$8000,2,FALSE)</f>
        <v>Monleale</v>
      </c>
      <c r="E7605" s="19">
        <v>8</v>
      </c>
      <c r="F7605" s="20">
        <v>1</v>
      </c>
    </row>
    <row r="7606" spans="1:6" x14ac:dyDescent="0.3">
      <c r="A7606" s="17">
        <v>45602.675787037035</v>
      </c>
      <c r="B7606" s="18" t="s">
        <v>17218</v>
      </c>
      <c r="C7606" s="18" t="s">
        <v>222</v>
      </c>
      <c r="D7606" s="18" t="str">
        <f>VLOOKUP(C7606:C7606,Foglio2!$A$1:$B$8000,2,FALSE)</f>
        <v>Monno</v>
      </c>
      <c r="E7606" s="19">
        <v>2</v>
      </c>
      <c r="F7606" s="20">
        <v>2</v>
      </c>
    </row>
    <row r="7607" spans="1:6" x14ac:dyDescent="0.3">
      <c r="A7607" s="17">
        <v>45602.675775462965</v>
      </c>
      <c r="B7607" s="18" t="s">
        <v>17218</v>
      </c>
      <c r="C7607" s="18" t="s">
        <v>222</v>
      </c>
      <c r="D7607" s="18" t="str">
        <f>VLOOKUP(C7607:C7607,Foglio2!$A$1:$B$8000,2,FALSE)</f>
        <v>Monno</v>
      </c>
      <c r="E7607" s="19">
        <v>2</v>
      </c>
      <c r="F7607" s="20">
        <v>1</v>
      </c>
    </row>
    <row r="7608" spans="1:6" x14ac:dyDescent="0.3">
      <c r="A7608" s="17">
        <v>45567.952499999999</v>
      </c>
      <c r="B7608" s="18" t="s">
        <v>17219</v>
      </c>
      <c r="C7608" s="18" t="s">
        <v>222</v>
      </c>
      <c r="D7608" s="18" t="str">
        <f>VLOOKUP(C7608:C7608,Foglio2!$A$1:$B$8000,2,FALSE)</f>
        <v>Monno</v>
      </c>
      <c r="E7608" s="19">
        <v>2</v>
      </c>
      <c r="F7608" s="20">
        <v>1</v>
      </c>
    </row>
    <row r="7609" spans="1:6" x14ac:dyDescent="0.3">
      <c r="A7609" s="17">
        <v>45567.952488425923</v>
      </c>
      <c r="B7609" s="18" t="s">
        <v>17219</v>
      </c>
      <c r="C7609" s="18" t="s">
        <v>222</v>
      </c>
      <c r="D7609" s="18" t="str">
        <f>VLOOKUP(C7609:C7609,Foglio2!$A$1:$B$8000,2,FALSE)</f>
        <v>Monno</v>
      </c>
      <c r="E7609" s="19">
        <v>2</v>
      </c>
      <c r="F7609" s="20">
        <v>2</v>
      </c>
    </row>
    <row r="7610" spans="1:6" x14ac:dyDescent="0.3">
      <c r="A7610" s="17">
        <v>45602.675937499997</v>
      </c>
      <c r="B7610" s="18" t="s">
        <v>17218</v>
      </c>
      <c r="C7610" s="18" t="s">
        <v>221</v>
      </c>
      <c r="D7610" s="18" t="str">
        <f>VLOOKUP(C7610:C7610,Foglio2!$A$1:$B$8000,2,FALSE)</f>
        <v>Monopoli</v>
      </c>
      <c r="E7610" s="19">
        <v>2</v>
      </c>
      <c r="F7610" s="20">
        <v>1</v>
      </c>
    </row>
    <row r="7611" spans="1:6" x14ac:dyDescent="0.3">
      <c r="A7611" s="17">
        <v>45556.979733796295</v>
      </c>
      <c r="B7611" s="18" t="s">
        <v>17219</v>
      </c>
      <c r="C7611" s="18" t="s">
        <v>221</v>
      </c>
      <c r="D7611" s="18" t="str">
        <f>VLOOKUP(C7611:C7611,Foglio2!$A$1:$B$8000,2,FALSE)</f>
        <v>Monopoli</v>
      </c>
      <c r="E7611" s="19">
        <v>2</v>
      </c>
      <c r="F7611" s="20">
        <v>1</v>
      </c>
    </row>
    <row r="7612" spans="1:6" x14ac:dyDescent="0.3">
      <c r="A7612" s="17">
        <v>45556.979085648149</v>
      </c>
      <c r="B7612" s="18" t="s">
        <v>17220</v>
      </c>
      <c r="C7612" s="18" t="s">
        <v>221</v>
      </c>
      <c r="D7612" s="18" t="str">
        <f>VLOOKUP(C7612:C7612,Foglio2!$A$1:$B$8000,2,FALSE)</f>
        <v>Monopoli</v>
      </c>
      <c r="E7612" s="19">
        <v>8</v>
      </c>
      <c r="F7612" s="20">
        <v>1568</v>
      </c>
    </row>
    <row r="7613" spans="1:6" x14ac:dyDescent="0.3">
      <c r="A7613" s="17">
        <v>45556.978865740741</v>
      </c>
      <c r="B7613" s="18" t="s">
        <v>17220</v>
      </c>
      <c r="C7613" s="18" t="s">
        <v>221</v>
      </c>
      <c r="D7613" s="18" t="str">
        <f>VLOOKUP(C7613:C7613,Foglio2!$A$1:$B$8000,2,FALSE)</f>
        <v>Monopoli</v>
      </c>
      <c r="E7613" s="19">
        <v>8</v>
      </c>
      <c r="F7613" s="20">
        <v>1569</v>
      </c>
    </row>
    <row r="7614" spans="1:6" x14ac:dyDescent="0.3">
      <c r="A7614" s="17">
        <v>45505.644120370373</v>
      </c>
      <c r="B7614" s="18" t="s">
        <v>17219</v>
      </c>
      <c r="C7614" s="18" t="s">
        <v>3197</v>
      </c>
      <c r="D7614" s="18" t="str">
        <f>VLOOKUP(C7614:C7614,Foglio2!$A$1:$B$8000,2,FALSE)</f>
        <v>Monreale</v>
      </c>
      <c r="E7614" s="19">
        <v>6</v>
      </c>
      <c r="F7614" s="20">
        <v>2</v>
      </c>
    </row>
    <row r="7615" spans="1:6" x14ac:dyDescent="0.3">
      <c r="A7615" s="17">
        <v>45505.644062500003</v>
      </c>
      <c r="B7615" s="18" t="s">
        <v>17219</v>
      </c>
      <c r="C7615" s="18" t="s">
        <v>3197</v>
      </c>
      <c r="D7615" s="18" t="str">
        <f>VLOOKUP(C7615:C7615,Foglio2!$A$1:$B$8000,2,FALSE)</f>
        <v>Monreale</v>
      </c>
      <c r="E7615" s="19">
        <v>9</v>
      </c>
      <c r="F7615" s="20">
        <v>28</v>
      </c>
    </row>
    <row r="7616" spans="1:6" x14ac:dyDescent="0.3">
      <c r="A7616" s="17">
        <v>45505.643969907411</v>
      </c>
      <c r="B7616" s="18" t="s">
        <v>17220</v>
      </c>
      <c r="C7616" s="18" t="s">
        <v>3197</v>
      </c>
      <c r="D7616" s="18" t="str">
        <f>VLOOKUP(C7616:C7616,Foglio2!$A$1:$B$8000,2,FALSE)</f>
        <v>Monreale</v>
      </c>
      <c r="E7616" s="19">
        <v>8</v>
      </c>
      <c r="F7616" s="20">
        <v>1511</v>
      </c>
    </row>
    <row r="7617" spans="1:6" x14ac:dyDescent="0.3">
      <c r="A7617" s="17">
        <v>45579.760347222225</v>
      </c>
      <c r="B7617" s="18" t="s">
        <v>17220</v>
      </c>
      <c r="C7617" s="18" t="s">
        <v>1832</v>
      </c>
      <c r="D7617" s="18" t="str">
        <f>VLOOKUP(C7617:C7617,Foglio2!$A$1:$B$8000,2,FALSE)</f>
        <v>Monrupino</v>
      </c>
      <c r="E7617" s="19">
        <v>1</v>
      </c>
      <c r="F7617" s="20">
        <v>499</v>
      </c>
    </row>
    <row r="7618" spans="1:6" x14ac:dyDescent="0.3">
      <c r="A7618" s="17">
        <v>45420.958749999998</v>
      </c>
      <c r="B7618" s="18" t="s">
        <v>17219</v>
      </c>
      <c r="C7618" s="18" t="s">
        <v>4748</v>
      </c>
      <c r="D7618" s="18" t="str">
        <f>VLOOKUP(C7618:C7618,Foglio2!$A$1:$B$8000,2,FALSE)</f>
        <v>Monsano</v>
      </c>
      <c r="E7618" s="19">
        <v>2</v>
      </c>
      <c r="F7618" s="20">
        <v>8</v>
      </c>
    </row>
    <row r="7619" spans="1:6" x14ac:dyDescent="0.3">
      <c r="A7619" s="17">
        <v>45420.958738425928</v>
      </c>
      <c r="B7619" s="18" t="s">
        <v>17219</v>
      </c>
      <c r="C7619" s="18" t="s">
        <v>4748</v>
      </c>
      <c r="D7619" s="18" t="str">
        <f>VLOOKUP(C7619:C7619,Foglio2!$A$1:$B$8000,2,FALSE)</f>
        <v>Monsano</v>
      </c>
      <c r="E7619" s="19">
        <v>2</v>
      </c>
      <c r="F7619" s="20">
        <v>360</v>
      </c>
    </row>
    <row r="7620" spans="1:6" x14ac:dyDescent="0.3">
      <c r="A7620" s="17">
        <v>45420.958402777775</v>
      </c>
      <c r="B7620" s="18" t="s">
        <v>17220</v>
      </c>
      <c r="C7620" s="18" t="s">
        <v>4748</v>
      </c>
      <c r="D7620" s="18" t="str">
        <f>VLOOKUP(C7620:C7620,Foglio2!$A$1:$B$8000,2,FALSE)</f>
        <v>Monsano</v>
      </c>
      <c r="E7620" s="19">
        <v>5</v>
      </c>
      <c r="F7620" s="20">
        <v>1</v>
      </c>
    </row>
    <row r="7621" spans="1:6" x14ac:dyDescent="0.3">
      <c r="A7621" s="17">
        <v>45602.676157407404</v>
      </c>
      <c r="B7621" s="18" t="s">
        <v>17218</v>
      </c>
      <c r="C7621" s="18" t="s">
        <v>220</v>
      </c>
      <c r="D7621" s="18" t="str">
        <f>VLOOKUP(C7621:C7621,Foglio2!$A$1:$B$8000,2,FALSE)</f>
        <v>Monselice</v>
      </c>
      <c r="E7621" s="19">
        <v>2</v>
      </c>
      <c r="F7621" s="20">
        <v>1</v>
      </c>
    </row>
    <row r="7622" spans="1:6" x14ac:dyDescent="0.3">
      <c r="A7622" s="17">
        <v>45573.967476851853</v>
      </c>
      <c r="B7622" s="18" t="s">
        <v>17219</v>
      </c>
      <c r="C7622" s="18" t="s">
        <v>220</v>
      </c>
      <c r="D7622" s="18" t="str">
        <f>VLOOKUP(C7622:C7622,Foglio2!$A$1:$B$8000,2,FALSE)</f>
        <v>Monselice</v>
      </c>
      <c r="E7622" s="19">
        <v>2</v>
      </c>
      <c r="F7622" s="20">
        <v>1</v>
      </c>
    </row>
    <row r="7623" spans="1:6" x14ac:dyDescent="0.3">
      <c r="A7623" s="17">
        <v>45602.67628472222</v>
      </c>
      <c r="B7623" s="18" t="s">
        <v>17218</v>
      </c>
      <c r="C7623" s="18" t="s">
        <v>219</v>
      </c>
      <c r="D7623" s="18" t="str">
        <f>VLOOKUP(C7623:C7623,Foglio2!$A$1:$B$8000,2,FALSE)</f>
        <v>Monserrato</v>
      </c>
      <c r="E7623" s="19">
        <v>2</v>
      </c>
      <c r="F7623" s="20">
        <v>2</v>
      </c>
    </row>
    <row r="7624" spans="1:6" x14ac:dyDescent="0.3">
      <c r="A7624" s="17">
        <v>45602.67627314815</v>
      </c>
      <c r="B7624" s="18" t="s">
        <v>17218</v>
      </c>
      <c r="C7624" s="18" t="s">
        <v>219</v>
      </c>
      <c r="D7624" s="18" t="str">
        <f>VLOOKUP(C7624:C7624,Foglio2!$A$1:$B$8000,2,FALSE)</f>
        <v>Monserrato</v>
      </c>
      <c r="E7624" s="19">
        <v>2</v>
      </c>
      <c r="F7624" s="20">
        <v>1</v>
      </c>
    </row>
    <row r="7625" spans="1:6" x14ac:dyDescent="0.3">
      <c r="A7625" s="17">
        <v>45573.020775462966</v>
      </c>
      <c r="B7625" s="18" t="s">
        <v>17219</v>
      </c>
      <c r="C7625" s="18" t="s">
        <v>219</v>
      </c>
      <c r="D7625" s="18" t="str">
        <f>VLOOKUP(C7625:C7625,Foglio2!$A$1:$B$8000,2,FALSE)</f>
        <v>Monserrato</v>
      </c>
      <c r="E7625" s="19">
        <v>2</v>
      </c>
      <c r="F7625" s="20">
        <v>2</v>
      </c>
    </row>
    <row r="7626" spans="1:6" x14ac:dyDescent="0.3">
      <c r="A7626" s="19" t="s">
        <v>2318</v>
      </c>
      <c r="B7626" s="18" t="s">
        <v>17219</v>
      </c>
      <c r="C7626" s="18" t="s">
        <v>219</v>
      </c>
      <c r="D7626" s="18" t="str">
        <f>VLOOKUP(C7626:C7626,Foglio2!$A$1:$B$8000,2,FALSE)</f>
        <v>Monserrato</v>
      </c>
      <c r="E7626" s="19">
        <v>2</v>
      </c>
      <c r="F7626" s="20">
        <v>1</v>
      </c>
    </row>
    <row r="7627" spans="1:6" x14ac:dyDescent="0.3">
      <c r="A7627" s="17">
        <v>45573.020543981482</v>
      </c>
      <c r="B7627" s="18" t="s">
        <v>17220</v>
      </c>
      <c r="C7627" s="18" t="s">
        <v>219</v>
      </c>
      <c r="D7627" s="18" t="str">
        <f>VLOOKUP(C7627:C7627,Foglio2!$A$1:$B$8000,2,FALSE)</f>
        <v>Monserrato</v>
      </c>
      <c r="E7627" s="19">
        <v>8</v>
      </c>
      <c r="F7627" s="20">
        <v>1525</v>
      </c>
    </row>
    <row r="7628" spans="1:6" x14ac:dyDescent="0.3">
      <c r="A7628" s="17">
        <v>45573.020324074074</v>
      </c>
      <c r="B7628" s="18" t="s">
        <v>17221</v>
      </c>
      <c r="C7628" s="18" t="s">
        <v>219</v>
      </c>
      <c r="D7628" s="18" t="str">
        <f>VLOOKUP(C7628:C7628,Foglio2!$A$1:$B$8000,2,FALSE)</f>
        <v>Monserrato</v>
      </c>
      <c r="E7628" s="19">
        <v>5</v>
      </c>
      <c r="F7628" s="20">
        <v>331</v>
      </c>
    </row>
    <row r="7629" spans="1:6" x14ac:dyDescent="0.3">
      <c r="A7629" s="17">
        <v>45573.019826388889</v>
      </c>
      <c r="B7629" s="18" t="s">
        <v>17221</v>
      </c>
      <c r="C7629" s="18" t="s">
        <v>219</v>
      </c>
      <c r="D7629" s="18" t="str">
        <f>VLOOKUP(C7629:C7629,Foglio2!$A$1:$B$8000,2,FALSE)</f>
        <v>Monserrato</v>
      </c>
      <c r="E7629" s="19">
        <v>5</v>
      </c>
      <c r="F7629" s="20">
        <v>257</v>
      </c>
    </row>
    <row r="7630" spans="1:6" x14ac:dyDescent="0.3">
      <c r="A7630" s="17">
        <v>45602.676412037035</v>
      </c>
      <c r="B7630" s="18" t="s">
        <v>17218</v>
      </c>
      <c r="C7630" s="18" t="s">
        <v>218</v>
      </c>
      <c r="D7630" s="18" t="str">
        <f>VLOOKUP(C7630:C7630,Foglio2!$A$1:$B$8000,2,FALSE)</f>
        <v>Montabone</v>
      </c>
      <c r="E7630" s="19">
        <v>2</v>
      </c>
      <c r="F7630" s="20">
        <v>1</v>
      </c>
    </row>
    <row r="7631" spans="1:6" x14ac:dyDescent="0.3">
      <c r="A7631" s="17">
        <v>45427.000509259262</v>
      </c>
      <c r="B7631" s="18" t="s">
        <v>17221</v>
      </c>
      <c r="C7631" s="18" t="s">
        <v>218</v>
      </c>
      <c r="D7631" s="18" t="str">
        <f>VLOOKUP(C7631:C7631,Foglio2!$A$1:$B$8000,2,FALSE)</f>
        <v>Montabone</v>
      </c>
      <c r="E7631" s="19">
        <v>1</v>
      </c>
      <c r="F7631" s="20"/>
    </row>
    <row r="7632" spans="1:6" x14ac:dyDescent="0.3">
      <c r="A7632" s="17">
        <v>45427.000439814816</v>
      </c>
      <c r="B7632" s="18" t="s">
        <v>17219</v>
      </c>
      <c r="C7632" s="18" t="s">
        <v>218</v>
      </c>
      <c r="D7632" s="18" t="str">
        <f>VLOOKUP(C7632:C7632,Foglio2!$A$1:$B$8000,2,FALSE)</f>
        <v>Montabone</v>
      </c>
      <c r="E7632" s="19">
        <v>2</v>
      </c>
      <c r="F7632" s="20">
        <v>1</v>
      </c>
    </row>
    <row r="7633" spans="1:6" x14ac:dyDescent="0.3">
      <c r="A7633" s="17">
        <v>45427.000381944446</v>
      </c>
      <c r="B7633" s="18" t="s">
        <v>17218</v>
      </c>
      <c r="C7633" s="18" t="s">
        <v>218</v>
      </c>
      <c r="D7633" s="18" t="str">
        <f>VLOOKUP(C7633:C7633,Foglio2!$A$1:$B$8000,2,FALSE)</f>
        <v>Montabone</v>
      </c>
      <c r="E7633" s="19">
        <v>2</v>
      </c>
      <c r="F7633" s="20">
        <v>1</v>
      </c>
    </row>
    <row r="7634" spans="1:6" x14ac:dyDescent="0.3">
      <c r="A7634" s="17">
        <v>45427.000162037039</v>
      </c>
      <c r="B7634" s="18" t="s">
        <v>17219</v>
      </c>
      <c r="C7634" s="18" t="s">
        <v>218</v>
      </c>
      <c r="D7634" s="18" t="str">
        <f>VLOOKUP(C7634:C7634,Foglio2!$A$1:$B$8000,2,FALSE)</f>
        <v>Montabone</v>
      </c>
      <c r="E7634" s="19">
        <v>2</v>
      </c>
      <c r="F7634" s="20">
        <v>1</v>
      </c>
    </row>
    <row r="7635" spans="1:6" x14ac:dyDescent="0.3">
      <c r="A7635" s="17">
        <v>45427.0000462963</v>
      </c>
      <c r="B7635" s="18" t="s">
        <v>17221</v>
      </c>
      <c r="C7635" s="18" t="s">
        <v>218</v>
      </c>
      <c r="D7635" s="18" t="str">
        <f>VLOOKUP(C7635:C7635,Foglio2!$A$1:$B$8000,2,FALSE)</f>
        <v>Montabone</v>
      </c>
      <c r="E7635" s="19">
        <v>3</v>
      </c>
      <c r="F7635" s="20"/>
    </row>
    <row r="7636" spans="1:6" x14ac:dyDescent="0.3">
      <c r="A7636" s="17">
        <v>45426.999976851854</v>
      </c>
      <c r="B7636" s="18" t="s">
        <v>17221</v>
      </c>
      <c r="C7636" s="18" t="s">
        <v>218</v>
      </c>
      <c r="D7636" s="18" t="str">
        <f>VLOOKUP(C7636:C7636,Foglio2!$A$1:$B$8000,2,FALSE)</f>
        <v>Montabone</v>
      </c>
      <c r="E7636" s="19">
        <v>3</v>
      </c>
      <c r="F7636" s="20">
        <v>39</v>
      </c>
    </row>
    <row r="7637" spans="1:6" x14ac:dyDescent="0.3">
      <c r="A7637" s="17">
        <v>45426.999895833331</v>
      </c>
      <c r="B7637" s="18" t="s">
        <v>17221</v>
      </c>
      <c r="C7637" s="18" t="s">
        <v>218</v>
      </c>
      <c r="D7637" s="18" t="str">
        <f>VLOOKUP(C7637:C7637,Foglio2!$A$1:$B$8000,2,FALSE)</f>
        <v>Montabone</v>
      </c>
      <c r="E7637" s="19">
        <v>4</v>
      </c>
      <c r="F7637" s="20">
        <v>335</v>
      </c>
    </row>
    <row r="7638" spans="1:6" x14ac:dyDescent="0.3">
      <c r="A7638" s="17">
        <v>45426.999826388892</v>
      </c>
      <c r="B7638" s="18" t="s">
        <v>17221</v>
      </c>
      <c r="C7638" s="18" t="s">
        <v>218</v>
      </c>
      <c r="D7638" s="18" t="str">
        <f>VLOOKUP(C7638:C7638,Foglio2!$A$1:$B$8000,2,FALSE)</f>
        <v>Montabone</v>
      </c>
      <c r="E7638" s="19">
        <v>5</v>
      </c>
      <c r="F7638" s="20"/>
    </row>
    <row r="7639" spans="1:6" x14ac:dyDescent="0.3">
      <c r="A7639" s="17">
        <v>45426.999768518515</v>
      </c>
      <c r="B7639" s="18" t="s">
        <v>17221</v>
      </c>
      <c r="C7639" s="18" t="s">
        <v>218</v>
      </c>
      <c r="D7639" s="18" t="str">
        <f>VLOOKUP(C7639:C7639,Foglio2!$A$1:$B$8000,2,FALSE)</f>
        <v>Montabone</v>
      </c>
      <c r="E7639" s="19">
        <v>5</v>
      </c>
      <c r="F7639" s="20">
        <v>257</v>
      </c>
    </row>
    <row r="7640" spans="1:6" x14ac:dyDescent="0.3">
      <c r="A7640" s="17">
        <v>45426.999664351853</v>
      </c>
      <c r="B7640" s="18" t="s">
        <v>17221</v>
      </c>
      <c r="C7640" s="18" t="s">
        <v>218</v>
      </c>
      <c r="D7640" s="18" t="str">
        <f>VLOOKUP(C7640:C7640,Foglio2!$A$1:$B$8000,2,FALSE)</f>
        <v>Montabone</v>
      </c>
      <c r="E7640" s="19">
        <v>6</v>
      </c>
      <c r="F7640" s="20"/>
    </row>
    <row r="7641" spans="1:6" x14ac:dyDescent="0.3">
      <c r="A7641" s="17">
        <v>45426.999548611115</v>
      </c>
      <c r="B7641" s="18" t="s">
        <v>17221</v>
      </c>
      <c r="C7641" s="18" t="s">
        <v>218</v>
      </c>
      <c r="D7641" s="18" t="str">
        <f>VLOOKUP(C7641:C7641,Foglio2!$A$1:$B$8000,2,FALSE)</f>
        <v>Montabone</v>
      </c>
      <c r="E7641" s="19">
        <v>8</v>
      </c>
      <c r="F7641" s="20"/>
    </row>
    <row r="7642" spans="1:6" x14ac:dyDescent="0.3">
      <c r="A7642" s="17">
        <v>45426.999537037038</v>
      </c>
      <c r="B7642" s="18" t="s">
        <v>17221</v>
      </c>
      <c r="C7642" s="18" t="s">
        <v>218</v>
      </c>
      <c r="D7642" s="18" t="str">
        <f>VLOOKUP(C7642:C7642,Foglio2!$A$1:$B$8000,2,FALSE)</f>
        <v>Montabone</v>
      </c>
      <c r="E7642" s="19">
        <v>8</v>
      </c>
      <c r="F7642" s="20"/>
    </row>
    <row r="7643" spans="1:6" x14ac:dyDescent="0.3">
      <c r="A7643" s="19" t="s">
        <v>4647</v>
      </c>
      <c r="B7643" s="18" t="s">
        <v>17221</v>
      </c>
      <c r="C7643" s="18" t="s">
        <v>218</v>
      </c>
      <c r="D7643" s="18" t="str">
        <f>VLOOKUP(C7643:C7643,Foglio2!$A$1:$B$8000,2,FALSE)</f>
        <v>Montabone</v>
      </c>
      <c r="E7643" s="19">
        <v>10</v>
      </c>
      <c r="F7643" s="20"/>
    </row>
    <row r="7644" spans="1:6" x14ac:dyDescent="0.3">
      <c r="A7644" s="17">
        <v>45305.756874999999</v>
      </c>
      <c r="B7644" s="18" t="s">
        <v>17221</v>
      </c>
      <c r="C7644" s="18" t="s">
        <v>7645</v>
      </c>
      <c r="D7644" s="18" t="str">
        <f>VLOOKUP(C7644:C7644,Foglio2!$A$1:$B$8000,2,FALSE)</f>
        <v>Montagna</v>
      </c>
      <c r="E7644" s="19">
        <v>5</v>
      </c>
      <c r="F7644" s="20"/>
    </row>
    <row r="7645" spans="1:6" x14ac:dyDescent="0.3">
      <c r="A7645" s="17">
        <v>45602.67659722222</v>
      </c>
      <c r="B7645" s="18" t="s">
        <v>17218</v>
      </c>
      <c r="C7645" s="18" t="s">
        <v>216</v>
      </c>
      <c r="D7645" s="18" t="str">
        <f>VLOOKUP(C7645:C7645,Foglio2!$A$1:$B$8000,2,FALSE)</f>
        <v>Montagnana</v>
      </c>
      <c r="E7645" s="19">
        <v>2</v>
      </c>
      <c r="F7645" s="20">
        <v>2</v>
      </c>
    </row>
    <row r="7646" spans="1:6" x14ac:dyDescent="0.3">
      <c r="A7646" s="19" t="s">
        <v>217</v>
      </c>
      <c r="B7646" s="18" t="s">
        <v>17218</v>
      </c>
      <c r="C7646" s="18" t="s">
        <v>216</v>
      </c>
      <c r="D7646" s="18" t="str">
        <f>VLOOKUP(C7646:C7646,Foglio2!$A$1:$B$8000,2,FALSE)</f>
        <v>Montagnana</v>
      </c>
      <c r="E7646" s="19">
        <v>2</v>
      </c>
      <c r="F7646" s="20">
        <v>1</v>
      </c>
    </row>
    <row r="7647" spans="1:6" x14ac:dyDescent="0.3">
      <c r="A7647" s="17">
        <v>45445.602118055554</v>
      </c>
      <c r="B7647" s="18" t="s">
        <v>17221</v>
      </c>
      <c r="C7647" s="18" t="s">
        <v>216</v>
      </c>
      <c r="D7647" s="18" t="str">
        <f>VLOOKUP(C7647:C7647,Foglio2!$A$1:$B$8000,2,FALSE)</f>
        <v>Montagnana</v>
      </c>
      <c r="E7647" s="19">
        <v>8</v>
      </c>
      <c r="F7647" s="20">
        <v>278</v>
      </c>
    </row>
    <row r="7648" spans="1:6" x14ac:dyDescent="0.3">
      <c r="A7648" s="17">
        <v>45445.601840277777</v>
      </c>
      <c r="B7648" s="18" t="s">
        <v>17219</v>
      </c>
      <c r="C7648" s="18" t="s">
        <v>216</v>
      </c>
      <c r="D7648" s="18" t="str">
        <f>VLOOKUP(C7648:C7648,Foglio2!$A$1:$B$8000,2,FALSE)</f>
        <v>Montagnana</v>
      </c>
      <c r="E7648" s="19">
        <v>2</v>
      </c>
      <c r="F7648" s="20">
        <v>1</v>
      </c>
    </row>
    <row r="7649" spans="1:6" x14ac:dyDescent="0.3">
      <c r="A7649" s="17">
        <v>45445.6018287037</v>
      </c>
      <c r="B7649" s="18" t="s">
        <v>17219</v>
      </c>
      <c r="C7649" s="18" t="s">
        <v>216</v>
      </c>
      <c r="D7649" s="18" t="str">
        <f>VLOOKUP(C7649:C7649,Foglio2!$A$1:$B$8000,2,FALSE)</f>
        <v>Montagnana</v>
      </c>
      <c r="E7649" s="19">
        <v>2</v>
      </c>
      <c r="F7649" s="20">
        <v>2</v>
      </c>
    </row>
    <row r="7650" spans="1:6" x14ac:dyDescent="0.3">
      <c r="A7650" s="17">
        <v>45445.601689814815</v>
      </c>
      <c r="B7650" s="18" t="s">
        <v>17221</v>
      </c>
      <c r="C7650" s="18" t="s">
        <v>216</v>
      </c>
      <c r="D7650" s="18" t="str">
        <f>VLOOKUP(C7650:C7650,Foglio2!$A$1:$B$8000,2,FALSE)</f>
        <v>Montagnana</v>
      </c>
      <c r="E7650" s="19">
        <v>9</v>
      </c>
      <c r="F7650" s="20"/>
    </row>
    <row r="7651" spans="1:6" x14ac:dyDescent="0.3">
      <c r="A7651" s="17">
        <v>45579.965497685182</v>
      </c>
      <c r="B7651" s="18" t="s">
        <v>17221</v>
      </c>
      <c r="C7651" s="18" t="s">
        <v>1810</v>
      </c>
      <c r="D7651" s="18" t="str">
        <f>VLOOKUP(C7651:C7651,Foglio2!$A$1:$B$8000,2,FALSE)</f>
        <v>Montagnareale</v>
      </c>
      <c r="E7651" s="19">
        <v>2</v>
      </c>
      <c r="F7651" s="20">
        <v>1</v>
      </c>
    </row>
    <row r="7652" spans="1:6" x14ac:dyDescent="0.3">
      <c r="A7652" s="17">
        <v>45579.965092592596</v>
      </c>
      <c r="B7652" s="18" t="s">
        <v>17221</v>
      </c>
      <c r="C7652" s="18" t="s">
        <v>1810</v>
      </c>
      <c r="D7652" s="18" t="str">
        <f>VLOOKUP(C7652:C7652,Foglio2!$A$1:$B$8000,2,FALSE)</f>
        <v>Montagnareale</v>
      </c>
      <c r="E7652" s="19">
        <v>5</v>
      </c>
      <c r="F7652" s="20">
        <v>257</v>
      </c>
    </row>
    <row r="7653" spans="1:6" x14ac:dyDescent="0.3">
      <c r="A7653" s="17">
        <v>45579.964930555558</v>
      </c>
      <c r="B7653" s="18" t="s">
        <v>17220</v>
      </c>
      <c r="C7653" s="18" t="s">
        <v>1810</v>
      </c>
      <c r="D7653" s="18" t="str">
        <f>VLOOKUP(C7653:C7653,Foglio2!$A$1:$B$8000,2,FALSE)</f>
        <v>Montagnareale</v>
      </c>
      <c r="E7653" s="19">
        <v>8</v>
      </c>
      <c r="F7653" s="20">
        <v>278</v>
      </c>
    </row>
    <row r="7654" spans="1:6" x14ac:dyDescent="0.3">
      <c r="A7654" s="17">
        <v>45579.964641203704</v>
      </c>
      <c r="B7654" s="18" t="s">
        <v>17221</v>
      </c>
      <c r="C7654" s="18" t="s">
        <v>1810</v>
      </c>
      <c r="D7654" s="18" t="str">
        <f>VLOOKUP(C7654:C7654,Foglio2!$A$1:$B$8000,2,FALSE)</f>
        <v>Montagnareale</v>
      </c>
      <c r="E7654" s="19">
        <v>7</v>
      </c>
      <c r="F7654" s="20"/>
    </row>
    <row r="7655" spans="1:6" x14ac:dyDescent="0.3">
      <c r="A7655" s="17">
        <v>45579.964467592596</v>
      </c>
      <c r="B7655" s="18" t="s">
        <v>17221</v>
      </c>
      <c r="C7655" s="18" t="s">
        <v>1810</v>
      </c>
      <c r="D7655" s="18" t="str">
        <f>VLOOKUP(C7655:C7655,Foglio2!$A$1:$B$8000,2,FALSE)</f>
        <v>Montagnareale</v>
      </c>
      <c r="E7655" s="19">
        <v>4</v>
      </c>
      <c r="F7655" s="20"/>
    </row>
    <row r="7656" spans="1:6" x14ac:dyDescent="0.3">
      <c r="A7656" s="17">
        <v>45579.964398148149</v>
      </c>
      <c r="B7656" s="18" t="s">
        <v>17221</v>
      </c>
      <c r="C7656" s="18" t="s">
        <v>1810</v>
      </c>
      <c r="D7656" s="18" t="str">
        <f>VLOOKUP(C7656:C7656,Foglio2!$A$1:$B$8000,2,FALSE)</f>
        <v>Montagnareale</v>
      </c>
      <c r="E7656" s="19">
        <v>2</v>
      </c>
      <c r="F7656" s="20"/>
    </row>
    <row r="7657" spans="1:6" x14ac:dyDescent="0.3">
      <c r="A7657" s="17">
        <v>45602.676759259259</v>
      </c>
      <c r="B7657" s="18" t="s">
        <v>17218</v>
      </c>
      <c r="C7657" s="18" t="s">
        <v>215</v>
      </c>
      <c r="D7657" s="18" t="str">
        <f>VLOOKUP(C7657:C7657,Foglio2!$A$1:$B$8000,2,FALSE)</f>
        <v>Montalbano Jonico</v>
      </c>
      <c r="E7657" s="19">
        <v>2</v>
      </c>
      <c r="F7657" s="20">
        <v>2</v>
      </c>
    </row>
    <row r="7658" spans="1:6" x14ac:dyDescent="0.3">
      <c r="A7658" s="17">
        <v>45602.676747685182</v>
      </c>
      <c r="B7658" s="18" t="s">
        <v>17218</v>
      </c>
      <c r="C7658" s="18" t="s">
        <v>215</v>
      </c>
      <c r="D7658" s="18" t="str">
        <f>VLOOKUP(C7658:C7658,Foglio2!$A$1:$B$8000,2,FALSE)</f>
        <v>Montalbano Jonico</v>
      </c>
      <c r="E7658" s="19">
        <v>2</v>
      </c>
      <c r="F7658" s="20">
        <v>1</v>
      </c>
    </row>
    <row r="7659" spans="1:6" x14ac:dyDescent="0.3">
      <c r="A7659" s="17">
        <v>45415.003657407404</v>
      </c>
      <c r="B7659" s="18" t="s">
        <v>17219</v>
      </c>
      <c r="C7659" s="18" t="s">
        <v>215</v>
      </c>
      <c r="D7659" s="18" t="str">
        <f>VLOOKUP(C7659:C7659,Foglio2!$A$1:$B$8000,2,FALSE)</f>
        <v>Montalbano Jonico</v>
      </c>
      <c r="E7659" s="19">
        <v>2</v>
      </c>
      <c r="F7659" s="20">
        <v>1</v>
      </c>
    </row>
    <row r="7660" spans="1:6" x14ac:dyDescent="0.3">
      <c r="A7660" s="17">
        <v>45415.003645833334</v>
      </c>
      <c r="B7660" s="18" t="s">
        <v>17219</v>
      </c>
      <c r="C7660" s="18" t="s">
        <v>215</v>
      </c>
      <c r="D7660" s="18" t="str">
        <f>VLOOKUP(C7660:C7660,Foglio2!$A$1:$B$8000,2,FALSE)</f>
        <v>Montalbano Jonico</v>
      </c>
      <c r="E7660" s="19">
        <v>2</v>
      </c>
      <c r="F7660" s="20">
        <v>2</v>
      </c>
    </row>
    <row r="7661" spans="1:6" x14ac:dyDescent="0.3">
      <c r="A7661" s="17">
        <v>45398.967731481483</v>
      </c>
      <c r="B7661" s="18" t="s">
        <v>17221</v>
      </c>
      <c r="C7661" s="18" t="s">
        <v>5773</v>
      </c>
      <c r="D7661" s="18" t="str">
        <f>VLOOKUP(C7661:C7661,Foglio2!$A$1:$B$8000,2,FALSE)</f>
        <v>Montalcino</v>
      </c>
      <c r="E7661" s="19">
        <v>6</v>
      </c>
      <c r="F7661" s="20"/>
    </row>
    <row r="7662" spans="1:6" x14ac:dyDescent="0.3">
      <c r="A7662" s="17">
        <v>45398.455659722225</v>
      </c>
      <c r="B7662" s="18" t="s">
        <v>17221</v>
      </c>
      <c r="C7662" s="18" t="s">
        <v>5773</v>
      </c>
      <c r="D7662" s="18" t="str">
        <f>VLOOKUP(C7662:C7662,Foglio2!$A$1:$B$8000,2,FALSE)</f>
        <v>Montalcino</v>
      </c>
      <c r="E7662" s="19">
        <v>5</v>
      </c>
      <c r="F7662" s="20">
        <v>257</v>
      </c>
    </row>
    <row r="7663" spans="1:6" x14ac:dyDescent="0.3">
      <c r="A7663" s="19" t="s">
        <v>5795</v>
      </c>
      <c r="B7663" s="18" t="s">
        <v>17221</v>
      </c>
      <c r="C7663" s="18" t="s">
        <v>5773</v>
      </c>
      <c r="D7663" s="18" t="str">
        <f>VLOOKUP(C7663:C7663,Foglio2!$A$1:$B$8000,2,FALSE)</f>
        <v>Montalcino</v>
      </c>
      <c r="E7663" s="19">
        <v>5</v>
      </c>
      <c r="F7663" s="20">
        <v>257</v>
      </c>
    </row>
    <row r="7664" spans="1:6" x14ac:dyDescent="0.3">
      <c r="A7664" s="17">
        <v>45398.454502314817</v>
      </c>
      <c r="B7664" s="18" t="s">
        <v>17219</v>
      </c>
      <c r="C7664" s="18" t="s">
        <v>5773</v>
      </c>
      <c r="D7664" s="18" t="str">
        <f>VLOOKUP(C7664:C7664,Foglio2!$A$1:$B$8000,2,FALSE)</f>
        <v>Montalcino</v>
      </c>
      <c r="E7664" s="19">
        <v>5</v>
      </c>
      <c r="F7664" s="20">
        <v>100</v>
      </c>
    </row>
    <row r="7665" spans="1:6" x14ac:dyDescent="0.3">
      <c r="A7665" s="17">
        <v>45398.45208333333</v>
      </c>
      <c r="B7665" s="18" t="s">
        <v>17219</v>
      </c>
      <c r="C7665" s="18" t="s">
        <v>5773</v>
      </c>
      <c r="D7665" s="18" t="str">
        <f>VLOOKUP(C7665:C7665,Foglio2!$A$1:$B$8000,2,FALSE)</f>
        <v>Montalcino</v>
      </c>
      <c r="E7665" s="19">
        <v>5</v>
      </c>
      <c r="F7665" s="20">
        <v>2</v>
      </c>
    </row>
    <row r="7666" spans="1:6" x14ac:dyDescent="0.3">
      <c r="A7666" s="17">
        <v>45398.451736111114</v>
      </c>
      <c r="B7666" s="18" t="s">
        <v>17221</v>
      </c>
      <c r="C7666" s="18" t="s">
        <v>5773</v>
      </c>
      <c r="D7666" s="18" t="str">
        <f>VLOOKUP(C7666:C7666,Foglio2!$A$1:$B$8000,2,FALSE)</f>
        <v>Montalcino</v>
      </c>
      <c r="E7666" s="19">
        <v>3</v>
      </c>
      <c r="F7666" s="20"/>
    </row>
    <row r="7667" spans="1:6" x14ac:dyDescent="0.3">
      <c r="A7667" s="17">
        <v>45602.677210648151</v>
      </c>
      <c r="B7667" s="18" t="s">
        <v>17218</v>
      </c>
      <c r="C7667" s="18" t="s">
        <v>212</v>
      </c>
      <c r="D7667" s="18" t="str">
        <f>VLOOKUP(C7667:C7667,Foglio2!$A$1:$B$8000,2,FALSE)</f>
        <v>Montaldo Bormida</v>
      </c>
      <c r="E7667" s="19">
        <v>2</v>
      </c>
      <c r="F7667" s="20">
        <v>1</v>
      </c>
    </row>
    <row r="7668" spans="1:6" x14ac:dyDescent="0.3">
      <c r="A7668" s="17">
        <v>45573.968611111108</v>
      </c>
      <c r="B7668" s="18" t="s">
        <v>17219</v>
      </c>
      <c r="C7668" s="18" t="s">
        <v>212</v>
      </c>
      <c r="D7668" s="18" t="str">
        <f>VLOOKUP(C7668:C7668,Foglio2!$A$1:$B$8000,2,FALSE)</f>
        <v>Montaldo Bormida</v>
      </c>
      <c r="E7668" s="19">
        <v>2</v>
      </c>
      <c r="F7668" s="20">
        <v>1</v>
      </c>
    </row>
    <row r="7669" spans="1:6" x14ac:dyDescent="0.3">
      <c r="A7669" s="17">
        <v>45567.948530092595</v>
      </c>
      <c r="B7669" s="18" t="s">
        <v>17220</v>
      </c>
      <c r="C7669" s="18" t="s">
        <v>2511</v>
      </c>
      <c r="D7669" s="18" t="str">
        <f>VLOOKUP(C7669:C7669,Foglio2!$A$1:$B$8000,2,FALSE)</f>
        <v>Montaldo di Mondovì</v>
      </c>
      <c r="E7669" s="19">
        <v>8</v>
      </c>
      <c r="F7669" s="20">
        <v>353</v>
      </c>
    </row>
    <row r="7670" spans="1:6" x14ac:dyDescent="0.3">
      <c r="A7670" s="17">
        <v>45305.919039351851</v>
      </c>
      <c r="B7670" s="18" t="s">
        <v>17221</v>
      </c>
      <c r="C7670" s="18" t="s">
        <v>2511</v>
      </c>
      <c r="D7670" s="18" t="str">
        <f>VLOOKUP(C7670:C7670,Foglio2!$A$1:$B$8000,2,FALSE)</f>
        <v>Montaldo di Mondovì</v>
      </c>
      <c r="E7670" s="19">
        <v>8</v>
      </c>
      <c r="F7670" s="20">
        <v>278</v>
      </c>
    </row>
    <row r="7671" spans="1:6" x14ac:dyDescent="0.3">
      <c r="A7671" s="17">
        <v>45412.649305555555</v>
      </c>
      <c r="B7671" s="18" t="s">
        <v>17221</v>
      </c>
      <c r="C7671" s="18" t="s">
        <v>5116</v>
      </c>
      <c r="D7671" s="18" t="str">
        <f>VLOOKUP(C7671:C7671,Foglio2!$A$1:$B$8000,2,FALSE)</f>
        <v>Montaldo Roero</v>
      </c>
      <c r="E7671" s="19">
        <v>1</v>
      </c>
      <c r="F7671" s="20"/>
    </row>
    <row r="7672" spans="1:6" x14ac:dyDescent="0.3">
      <c r="A7672" s="17">
        <v>45412.649259259262</v>
      </c>
      <c r="B7672" s="18" t="s">
        <v>17221</v>
      </c>
      <c r="C7672" s="18" t="s">
        <v>5116</v>
      </c>
      <c r="D7672" s="18" t="str">
        <f>VLOOKUP(C7672:C7672,Foglio2!$A$1:$B$8000,2,FALSE)</f>
        <v>Montaldo Roero</v>
      </c>
      <c r="E7672" s="19">
        <v>3</v>
      </c>
      <c r="F7672" s="20"/>
    </row>
    <row r="7673" spans="1:6" x14ac:dyDescent="0.3">
      <c r="A7673" s="17">
        <v>45412.649212962962</v>
      </c>
      <c r="B7673" s="18" t="s">
        <v>17221</v>
      </c>
      <c r="C7673" s="18" t="s">
        <v>5116</v>
      </c>
      <c r="D7673" s="18" t="str">
        <f>VLOOKUP(C7673:C7673,Foglio2!$A$1:$B$8000,2,FALSE)</f>
        <v>Montaldo Roero</v>
      </c>
      <c r="E7673" s="19">
        <v>3</v>
      </c>
      <c r="F7673" s="20">
        <v>39</v>
      </c>
    </row>
    <row r="7674" spans="1:6" x14ac:dyDescent="0.3">
      <c r="A7674" s="17">
        <v>45412.64916666667</v>
      </c>
      <c r="B7674" s="18" t="s">
        <v>17221</v>
      </c>
      <c r="C7674" s="18" t="s">
        <v>5116</v>
      </c>
      <c r="D7674" s="18" t="str">
        <f>VLOOKUP(C7674:C7674,Foglio2!$A$1:$B$8000,2,FALSE)</f>
        <v>Montaldo Roero</v>
      </c>
      <c r="E7674" s="19">
        <v>4</v>
      </c>
      <c r="F7674" s="20">
        <v>335</v>
      </c>
    </row>
    <row r="7675" spans="1:6" x14ac:dyDescent="0.3">
      <c r="A7675" s="17">
        <v>45412.64912037037</v>
      </c>
      <c r="B7675" s="18" t="s">
        <v>17221</v>
      </c>
      <c r="C7675" s="18" t="s">
        <v>5116</v>
      </c>
      <c r="D7675" s="18" t="str">
        <f>VLOOKUP(C7675:C7675,Foglio2!$A$1:$B$8000,2,FALSE)</f>
        <v>Montaldo Roero</v>
      </c>
      <c r="E7675" s="19">
        <v>5</v>
      </c>
      <c r="F7675" s="20"/>
    </row>
    <row r="7676" spans="1:6" x14ac:dyDescent="0.3">
      <c r="A7676" s="17">
        <v>45412.649085648147</v>
      </c>
      <c r="B7676" s="18" t="s">
        <v>17221</v>
      </c>
      <c r="C7676" s="18" t="s">
        <v>5116</v>
      </c>
      <c r="D7676" s="18" t="str">
        <f>VLOOKUP(C7676:C7676,Foglio2!$A$1:$B$8000,2,FALSE)</f>
        <v>Montaldo Roero</v>
      </c>
      <c r="E7676" s="19">
        <v>5</v>
      </c>
      <c r="F7676" s="20">
        <v>257</v>
      </c>
    </row>
    <row r="7677" spans="1:6" x14ac:dyDescent="0.3">
      <c r="A7677" s="17">
        <v>45412.649085648147</v>
      </c>
      <c r="B7677" s="18" t="s">
        <v>17221</v>
      </c>
      <c r="C7677" s="18" t="s">
        <v>5116</v>
      </c>
      <c r="D7677" s="18" t="str">
        <f>VLOOKUP(C7677:C7677,Foglio2!$A$1:$B$8000,2,FALSE)</f>
        <v>Montaldo Roero</v>
      </c>
      <c r="E7677" s="19">
        <v>5</v>
      </c>
      <c r="F7677" s="20">
        <v>257</v>
      </c>
    </row>
    <row r="7678" spans="1:6" x14ac:dyDescent="0.3">
      <c r="A7678" s="19" t="s">
        <v>5117</v>
      </c>
      <c r="B7678" s="18" t="s">
        <v>17221</v>
      </c>
      <c r="C7678" s="18" t="s">
        <v>5116</v>
      </c>
      <c r="D7678" s="18" t="str">
        <f>VLOOKUP(C7678:C7678,Foglio2!$A$1:$B$8000,2,FALSE)</f>
        <v>Montaldo Roero</v>
      </c>
      <c r="E7678" s="19">
        <v>6</v>
      </c>
      <c r="F7678" s="20"/>
    </row>
    <row r="7679" spans="1:6" x14ac:dyDescent="0.3">
      <c r="A7679" s="17">
        <v>45412.648946759262</v>
      </c>
      <c r="B7679" s="18" t="s">
        <v>17221</v>
      </c>
      <c r="C7679" s="18" t="s">
        <v>5116</v>
      </c>
      <c r="D7679" s="18" t="str">
        <f>VLOOKUP(C7679:C7679,Foglio2!$A$1:$B$8000,2,FALSE)</f>
        <v>Montaldo Roero</v>
      </c>
      <c r="E7679" s="19">
        <v>8</v>
      </c>
      <c r="F7679" s="20"/>
    </row>
    <row r="7680" spans="1:6" x14ac:dyDescent="0.3">
      <c r="A7680" s="17">
        <v>45412.648854166669</v>
      </c>
      <c r="B7680" s="18" t="s">
        <v>17221</v>
      </c>
      <c r="C7680" s="18" t="s">
        <v>5116</v>
      </c>
      <c r="D7680" s="18" t="str">
        <f>VLOOKUP(C7680:C7680,Foglio2!$A$1:$B$8000,2,FALSE)</f>
        <v>Montaldo Roero</v>
      </c>
      <c r="E7680" s="19">
        <v>10</v>
      </c>
      <c r="F7680" s="20"/>
    </row>
    <row r="7681" spans="1:6" x14ac:dyDescent="0.3">
      <c r="A7681" s="17">
        <v>45412.648773148147</v>
      </c>
      <c r="B7681" s="18" t="s">
        <v>17221</v>
      </c>
      <c r="C7681" s="18" t="s">
        <v>5116</v>
      </c>
      <c r="D7681" s="18" t="str">
        <f>VLOOKUP(C7681:C7681,Foglio2!$A$1:$B$8000,2,FALSE)</f>
        <v>Montaldo Roero</v>
      </c>
      <c r="E7681" s="19">
        <v>9</v>
      </c>
      <c r="F7681" s="20"/>
    </row>
    <row r="7682" spans="1:6" x14ac:dyDescent="0.3">
      <c r="A7682" s="17">
        <v>45412.648657407408</v>
      </c>
      <c r="B7682" s="18" t="s">
        <v>17221</v>
      </c>
      <c r="C7682" s="18" t="s">
        <v>5116</v>
      </c>
      <c r="D7682" s="18" t="str">
        <f>VLOOKUP(C7682:C7682,Foglio2!$A$1:$B$8000,2,FALSE)</f>
        <v>Montaldo Roero</v>
      </c>
      <c r="E7682" s="19">
        <v>8</v>
      </c>
      <c r="F7682" s="20">
        <v>1</v>
      </c>
    </row>
    <row r="7683" spans="1:6" x14ac:dyDescent="0.3">
      <c r="A7683" s="17">
        <v>45412.648530092592</v>
      </c>
      <c r="B7683" s="18" t="s">
        <v>17221</v>
      </c>
      <c r="C7683" s="18" t="s">
        <v>5116</v>
      </c>
      <c r="D7683" s="18" t="str">
        <f>VLOOKUP(C7683:C7683,Foglio2!$A$1:$B$8000,2,FALSE)</f>
        <v>Montaldo Roero</v>
      </c>
      <c r="E7683" s="19">
        <v>7</v>
      </c>
      <c r="F7683" s="20"/>
    </row>
    <row r="7684" spans="1:6" x14ac:dyDescent="0.3">
      <c r="A7684" s="17">
        <v>45520.946423611109</v>
      </c>
      <c r="B7684" s="18" t="s">
        <v>17220</v>
      </c>
      <c r="C7684" s="18" t="s">
        <v>3280</v>
      </c>
      <c r="D7684" s="18" t="str">
        <f>VLOOKUP(C7684:C7684,Foglio2!$A$1:$B$8000,2,FALSE)</f>
        <v>Montaldo Scarampi</v>
      </c>
      <c r="E7684" s="19">
        <v>8</v>
      </c>
      <c r="F7684" s="20">
        <v>1</v>
      </c>
    </row>
    <row r="7685" spans="1:6" x14ac:dyDescent="0.3">
      <c r="A7685" s="17">
        <v>45305.919502314813</v>
      </c>
      <c r="B7685" s="18" t="s">
        <v>17221</v>
      </c>
      <c r="C7685" s="18" t="s">
        <v>2893</v>
      </c>
      <c r="D7685" s="18" t="str">
        <f>VLOOKUP(C7685:C7685,Foglio2!$A$1:$B$8000,2,FALSE)</f>
        <v>Montalenghe</v>
      </c>
      <c r="E7685" s="19">
        <v>8</v>
      </c>
      <c r="F7685" s="20">
        <v>278</v>
      </c>
    </row>
    <row r="7686" spans="1:6" x14ac:dyDescent="0.3">
      <c r="A7686" s="17">
        <v>45579.96329861111</v>
      </c>
      <c r="B7686" s="18" t="s">
        <v>17219</v>
      </c>
      <c r="C7686" s="18" t="s">
        <v>1811</v>
      </c>
      <c r="D7686" s="18" t="str">
        <f>VLOOKUP(C7686:C7686,Foglio2!$A$1:$B$8000,2,FALSE)</f>
        <v>Montalto delle Marche</v>
      </c>
      <c r="E7686" s="19">
        <v>2</v>
      </c>
      <c r="F7686" s="20">
        <v>627</v>
      </c>
    </row>
    <row r="7687" spans="1:6" x14ac:dyDescent="0.3">
      <c r="A7687" s="17">
        <v>45579.963159722225</v>
      </c>
      <c r="B7687" s="18" t="s">
        <v>17221</v>
      </c>
      <c r="C7687" s="18" t="s">
        <v>1811</v>
      </c>
      <c r="D7687" s="18" t="str">
        <f>VLOOKUP(C7687:C7687,Foglio2!$A$1:$B$8000,2,FALSE)</f>
        <v>Montalto delle Marche</v>
      </c>
      <c r="E7687" s="19">
        <v>3</v>
      </c>
      <c r="F7687" s="20">
        <v>39</v>
      </c>
    </row>
    <row r="7688" spans="1:6" x14ac:dyDescent="0.3">
      <c r="A7688" s="19" t="s">
        <v>1812</v>
      </c>
      <c r="B7688" s="18" t="s">
        <v>17221</v>
      </c>
      <c r="C7688" s="18" t="s">
        <v>1811</v>
      </c>
      <c r="D7688" s="18" t="str">
        <f>VLOOKUP(C7688:C7688,Foglio2!$A$1:$B$8000,2,FALSE)</f>
        <v>Montalto delle Marche</v>
      </c>
      <c r="E7688" s="19">
        <v>1</v>
      </c>
      <c r="F7688" s="20"/>
    </row>
    <row r="7689" spans="1:6" x14ac:dyDescent="0.3">
      <c r="A7689" s="17">
        <v>45579.962766203702</v>
      </c>
      <c r="B7689" s="18" t="s">
        <v>17221</v>
      </c>
      <c r="C7689" s="18" t="s">
        <v>1811</v>
      </c>
      <c r="D7689" s="18" t="str">
        <f>VLOOKUP(C7689:C7689,Foglio2!$A$1:$B$8000,2,FALSE)</f>
        <v>Montalto delle Marche</v>
      </c>
      <c r="E7689" s="19">
        <v>2</v>
      </c>
      <c r="F7689" s="20">
        <v>5</v>
      </c>
    </row>
    <row r="7690" spans="1:6" x14ac:dyDescent="0.3">
      <c r="A7690" s="17">
        <v>45579.962696759256</v>
      </c>
      <c r="B7690" s="18" t="s">
        <v>17221</v>
      </c>
      <c r="C7690" s="18" t="s">
        <v>1811</v>
      </c>
      <c r="D7690" s="18" t="str">
        <f>VLOOKUP(C7690:C7690,Foglio2!$A$1:$B$8000,2,FALSE)</f>
        <v>Montalto delle Marche</v>
      </c>
      <c r="E7690" s="19">
        <v>3</v>
      </c>
      <c r="F7690" s="20"/>
    </row>
    <row r="7691" spans="1:6" x14ac:dyDescent="0.3">
      <c r="A7691" s="17">
        <v>45579.962604166663</v>
      </c>
      <c r="B7691" s="18" t="s">
        <v>17221</v>
      </c>
      <c r="C7691" s="18" t="s">
        <v>1811</v>
      </c>
      <c r="D7691" s="18" t="str">
        <f>VLOOKUP(C7691:C7691,Foglio2!$A$1:$B$8000,2,FALSE)</f>
        <v>Montalto delle Marche</v>
      </c>
      <c r="E7691" s="19">
        <v>4</v>
      </c>
      <c r="F7691" s="20">
        <v>335</v>
      </c>
    </row>
    <row r="7692" spans="1:6" x14ac:dyDescent="0.3">
      <c r="A7692" s="17">
        <v>45579.962453703702</v>
      </c>
      <c r="B7692" s="18" t="s">
        <v>17221</v>
      </c>
      <c r="C7692" s="18" t="s">
        <v>1811</v>
      </c>
      <c r="D7692" s="18" t="str">
        <f>VLOOKUP(C7692:C7692,Foglio2!$A$1:$B$8000,2,FALSE)</f>
        <v>Montalto delle Marche</v>
      </c>
      <c r="E7692" s="19">
        <v>5</v>
      </c>
      <c r="F7692" s="20"/>
    </row>
    <row r="7693" spans="1:6" x14ac:dyDescent="0.3">
      <c r="A7693" s="17">
        <v>45579.962337962963</v>
      </c>
      <c r="B7693" s="18" t="s">
        <v>17221</v>
      </c>
      <c r="C7693" s="18" t="s">
        <v>1811</v>
      </c>
      <c r="D7693" s="18" t="str">
        <f>VLOOKUP(C7693:C7693,Foglio2!$A$1:$B$8000,2,FALSE)</f>
        <v>Montalto delle Marche</v>
      </c>
      <c r="E7693" s="19">
        <v>5</v>
      </c>
      <c r="F7693" s="20">
        <v>257</v>
      </c>
    </row>
    <row r="7694" spans="1:6" x14ac:dyDescent="0.3">
      <c r="A7694" s="17">
        <v>45579.962129629632</v>
      </c>
      <c r="B7694" s="18" t="s">
        <v>17221</v>
      </c>
      <c r="C7694" s="18" t="s">
        <v>1811</v>
      </c>
      <c r="D7694" s="18" t="str">
        <f>VLOOKUP(C7694:C7694,Foglio2!$A$1:$B$8000,2,FALSE)</f>
        <v>Montalto delle Marche</v>
      </c>
      <c r="E7694" s="19">
        <v>6</v>
      </c>
      <c r="F7694" s="20"/>
    </row>
    <row r="7695" spans="1:6" x14ac:dyDescent="0.3">
      <c r="A7695" s="17">
        <v>45579.962013888886</v>
      </c>
      <c r="B7695" s="18" t="s">
        <v>17221</v>
      </c>
      <c r="C7695" s="18" t="s">
        <v>1811</v>
      </c>
      <c r="D7695" s="18" t="str">
        <f>VLOOKUP(C7695:C7695,Foglio2!$A$1:$B$8000,2,FALSE)</f>
        <v>Montalto delle Marche</v>
      </c>
      <c r="E7695" s="19">
        <v>8</v>
      </c>
      <c r="F7695" s="20"/>
    </row>
    <row r="7696" spans="1:6" x14ac:dyDescent="0.3">
      <c r="A7696" s="17">
        <v>45579.961759259262</v>
      </c>
      <c r="B7696" s="18" t="s">
        <v>17221</v>
      </c>
      <c r="C7696" s="18" t="s">
        <v>1811</v>
      </c>
      <c r="D7696" s="18" t="str">
        <f>VLOOKUP(C7696:C7696,Foglio2!$A$1:$B$8000,2,FALSE)</f>
        <v>Montalto delle Marche</v>
      </c>
      <c r="E7696" s="19">
        <v>10</v>
      </c>
      <c r="F7696" s="20"/>
    </row>
    <row r="7697" spans="1:6" x14ac:dyDescent="0.3">
      <c r="A7697" s="17">
        <v>45557.923900462964</v>
      </c>
      <c r="B7697" s="18" t="s">
        <v>17221</v>
      </c>
      <c r="C7697" s="18" t="s">
        <v>2754</v>
      </c>
      <c r="D7697" s="18" t="str">
        <f>VLOOKUP(C7697:C7697,Foglio2!$A$1:$B$8000,2,FALSE)</f>
        <v>Montalto di Castro</v>
      </c>
      <c r="E7697" s="19">
        <v>2</v>
      </c>
      <c r="F7697" s="20">
        <v>667</v>
      </c>
    </row>
    <row r="7698" spans="1:6" x14ac:dyDescent="0.3">
      <c r="A7698" s="17">
        <v>45556.982407407406</v>
      </c>
      <c r="B7698" s="18" t="s">
        <v>17219</v>
      </c>
      <c r="C7698" s="18" t="s">
        <v>2754</v>
      </c>
      <c r="D7698" s="18" t="str">
        <f>VLOOKUP(C7698:C7698,Foglio2!$A$1:$B$8000,2,FALSE)</f>
        <v>Montalto di Castro</v>
      </c>
      <c r="E7698" s="19">
        <v>8</v>
      </c>
      <c r="F7698" s="20">
        <v>12</v>
      </c>
    </row>
    <row r="7699" spans="1:6" x14ac:dyDescent="0.3">
      <c r="A7699" s="17">
        <v>45562.989178240743</v>
      </c>
      <c r="B7699" s="18" t="s">
        <v>17220</v>
      </c>
      <c r="C7699" s="18" t="s">
        <v>2613</v>
      </c>
      <c r="D7699" s="18" t="str">
        <f>VLOOKUP(C7699:C7699,Foglio2!$A$1:$B$8000,2,FALSE)</f>
        <v>Montalto Dora</v>
      </c>
      <c r="E7699" s="19">
        <v>8</v>
      </c>
      <c r="F7699" s="20">
        <v>726</v>
      </c>
    </row>
    <row r="7700" spans="1:6" x14ac:dyDescent="0.3">
      <c r="A7700" s="17">
        <v>45562.988865740743</v>
      </c>
      <c r="B7700" s="18" t="s">
        <v>17220</v>
      </c>
      <c r="C7700" s="18" t="s">
        <v>2613</v>
      </c>
      <c r="D7700" s="18" t="str">
        <f>VLOOKUP(C7700:C7700,Foglio2!$A$1:$B$8000,2,FALSE)</f>
        <v>Montalto Dora</v>
      </c>
      <c r="E7700" s="19">
        <v>8</v>
      </c>
      <c r="F7700" s="20">
        <v>32</v>
      </c>
    </row>
    <row r="7701" spans="1:6" x14ac:dyDescent="0.3">
      <c r="A7701" s="17">
        <v>45602.677858796298</v>
      </c>
      <c r="B7701" s="18" t="s">
        <v>17218</v>
      </c>
      <c r="C7701" s="18" t="s">
        <v>211</v>
      </c>
      <c r="D7701" s="18" t="str">
        <f>VLOOKUP(C7701:C7701,Foglio2!$A$1:$B$8000,2,FALSE)</f>
        <v>Montalto Uffugo</v>
      </c>
      <c r="E7701" s="19">
        <v>2</v>
      </c>
      <c r="F7701" s="20">
        <v>2</v>
      </c>
    </row>
    <row r="7702" spans="1:6" x14ac:dyDescent="0.3">
      <c r="A7702" s="17">
        <v>45602.677858796298</v>
      </c>
      <c r="B7702" s="18" t="s">
        <v>17218</v>
      </c>
      <c r="C7702" s="18" t="s">
        <v>211</v>
      </c>
      <c r="D7702" s="18" t="str">
        <f>VLOOKUP(C7702:C7702,Foglio2!$A$1:$B$8000,2,FALSE)</f>
        <v>Montalto Uffugo</v>
      </c>
      <c r="E7702" s="19">
        <v>2</v>
      </c>
      <c r="F7702" s="20">
        <v>1</v>
      </c>
    </row>
    <row r="7703" spans="1:6" x14ac:dyDescent="0.3">
      <c r="A7703" s="17">
        <v>45574.931539351855</v>
      </c>
      <c r="B7703" s="18" t="s">
        <v>17219</v>
      </c>
      <c r="C7703" s="18" t="s">
        <v>211</v>
      </c>
      <c r="D7703" s="18" t="str">
        <f>VLOOKUP(C7703:C7703,Foglio2!$A$1:$B$8000,2,FALSE)</f>
        <v>Montalto Uffugo</v>
      </c>
      <c r="E7703" s="19">
        <v>2</v>
      </c>
      <c r="F7703" s="20">
        <v>2</v>
      </c>
    </row>
    <row r="7704" spans="1:6" x14ac:dyDescent="0.3">
      <c r="A7704" s="17">
        <v>45574.931516203702</v>
      </c>
      <c r="B7704" s="18" t="s">
        <v>17219</v>
      </c>
      <c r="C7704" s="18" t="s">
        <v>211</v>
      </c>
      <c r="D7704" s="18" t="str">
        <f>VLOOKUP(C7704:C7704,Foglio2!$A$1:$B$8000,2,FALSE)</f>
        <v>Montalto Uffugo</v>
      </c>
      <c r="E7704" s="19">
        <v>2</v>
      </c>
      <c r="F7704" s="20">
        <v>1</v>
      </c>
    </row>
    <row r="7705" spans="1:6" x14ac:dyDescent="0.3">
      <c r="A7705" s="17">
        <v>45602.678078703706</v>
      </c>
      <c r="B7705" s="18" t="s">
        <v>17218</v>
      </c>
      <c r="C7705" s="18" t="s">
        <v>210</v>
      </c>
      <c r="D7705" s="18" t="str">
        <f>VLOOKUP(C7705:C7705,Foglio2!$A$1:$B$8000,2,FALSE)</f>
        <v>Montanaso Lombardo</v>
      </c>
      <c r="E7705" s="19">
        <v>2</v>
      </c>
      <c r="F7705" s="20">
        <v>2</v>
      </c>
    </row>
    <row r="7706" spans="1:6" x14ac:dyDescent="0.3">
      <c r="A7706" s="17">
        <v>45602.678078703706</v>
      </c>
      <c r="B7706" s="18" t="s">
        <v>17218</v>
      </c>
      <c r="C7706" s="18" t="s">
        <v>210</v>
      </c>
      <c r="D7706" s="18" t="str">
        <f>VLOOKUP(C7706:C7706,Foglio2!$A$1:$B$8000,2,FALSE)</f>
        <v>Montanaso Lombardo</v>
      </c>
      <c r="E7706" s="19">
        <v>2</v>
      </c>
      <c r="F7706" s="20">
        <v>1</v>
      </c>
    </row>
    <row r="7707" spans="1:6" x14ac:dyDescent="0.3">
      <c r="A7707" s="17">
        <v>45418.953287037039</v>
      </c>
      <c r="B7707" s="18" t="s">
        <v>17219</v>
      </c>
      <c r="C7707" s="18" t="s">
        <v>210</v>
      </c>
      <c r="D7707" s="18" t="str">
        <f>VLOOKUP(C7707:C7707,Foglio2!$A$1:$B$8000,2,FALSE)</f>
        <v>Montanaso Lombardo</v>
      </c>
      <c r="E7707" s="19">
        <v>2</v>
      </c>
      <c r="F7707" s="20">
        <v>627</v>
      </c>
    </row>
    <row r="7708" spans="1:6" x14ac:dyDescent="0.3">
      <c r="A7708" s="17">
        <v>45418.953240740739</v>
      </c>
      <c r="B7708" s="18" t="s">
        <v>17219</v>
      </c>
      <c r="C7708" s="18" t="s">
        <v>210</v>
      </c>
      <c r="D7708" s="18" t="str">
        <f>VLOOKUP(C7708:C7708,Foglio2!$A$1:$B$8000,2,FALSE)</f>
        <v>Montanaso Lombardo</v>
      </c>
      <c r="E7708" s="19">
        <v>2</v>
      </c>
      <c r="F7708" s="20">
        <v>1</v>
      </c>
    </row>
    <row r="7709" spans="1:6" x14ac:dyDescent="0.3">
      <c r="A7709" s="17">
        <v>45418.953206018516</v>
      </c>
      <c r="B7709" s="18" t="s">
        <v>17219</v>
      </c>
      <c r="C7709" s="18" t="s">
        <v>210</v>
      </c>
      <c r="D7709" s="18" t="str">
        <f>VLOOKUP(C7709:C7709,Foglio2!$A$1:$B$8000,2,FALSE)</f>
        <v>Montanaso Lombardo</v>
      </c>
      <c r="E7709" s="19">
        <v>2</v>
      </c>
      <c r="F7709" s="20">
        <v>2</v>
      </c>
    </row>
    <row r="7710" spans="1:6" x14ac:dyDescent="0.3">
      <c r="A7710" s="17">
        <v>45602.678854166668</v>
      </c>
      <c r="B7710" s="18" t="s">
        <v>17219</v>
      </c>
      <c r="C7710" s="18" t="s">
        <v>209</v>
      </c>
      <c r="D7710" s="18" t="str">
        <f>VLOOKUP(C7710:C7710,Foglio2!$A$1:$B$8000,2,FALSE)</f>
        <v>Montanera</v>
      </c>
      <c r="E7710" s="19">
        <v>2</v>
      </c>
      <c r="F7710" s="20">
        <v>2</v>
      </c>
    </row>
    <row r="7711" spans="1:6" x14ac:dyDescent="0.3">
      <c r="A7711" s="17">
        <v>45602.678831018522</v>
      </c>
      <c r="B7711" s="18" t="s">
        <v>17218</v>
      </c>
      <c r="C7711" s="18" t="s">
        <v>209</v>
      </c>
      <c r="D7711" s="18" t="str">
        <f>VLOOKUP(C7711:C7711,Foglio2!$A$1:$B$8000,2,FALSE)</f>
        <v>Montanera</v>
      </c>
      <c r="E7711" s="19">
        <v>2</v>
      </c>
      <c r="F7711" s="20">
        <v>2</v>
      </c>
    </row>
    <row r="7712" spans="1:6" x14ac:dyDescent="0.3">
      <c r="A7712" s="17">
        <v>45430.658773148149</v>
      </c>
      <c r="B7712" s="18" t="s">
        <v>17219</v>
      </c>
      <c r="C7712" s="18" t="s">
        <v>209</v>
      </c>
      <c r="D7712" s="18" t="str">
        <f>VLOOKUP(C7712:C7712,Foglio2!$A$1:$B$8000,2,FALSE)</f>
        <v>Montanera</v>
      </c>
      <c r="E7712" s="19">
        <v>2</v>
      </c>
      <c r="F7712" s="20">
        <v>2</v>
      </c>
    </row>
    <row r="7713" spans="1:6" x14ac:dyDescent="0.3">
      <c r="A7713" s="19" t="s">
        <v>4543</v>
      </c>
      <c r="B7713" s="18" t="s">
        <v>17219</v>
      </c>
      <c r="C7713" s="18" t="s">
        <v>209</v>
      </c>
      <c r="D7713" s="18" t="str">
        <f>VLOOKUP(C7713:C7713,Foglio2!$A$1:$B$8000,2,FALSE)</f>
        <v>Montanera</v>
      </c>
      <c r="E7713" s="19">
        <v>2</v>
      </c>
      <c r="F7713" s="20">
        <v>2</v>
      </c>
    </row>
    <row r="7714" spans="1:6" x14ac:dyDescent="0.3">
      <c r="A7714" s="17">
        <v>45455.553055555552</v>
      </c>
      <c r="B7714" s="18" t="s">
        <v>17220</v>
      </c>
      <c r="C7714" s="18" t="s">
        <v>3972</v>
      </c>
      <c r="D7714" s="18" t="str">
        <f>VLOOKUP(C7714:C7714,Foglio2!$A$1:$B$8000,2,FALSE)</f>
        <v>Montano Antilia</v>
      </c>
      <c r="E7714" s="19">
        <v>8</v>
      </c>
      <c r="F7714" s="20">
        <v>33</v>
      </c>
    </row>
    <row r="7715" spans="1:6" x14ac:dyDescent="0.3">
      <c r="A7715" s="17">
        <v>45455.552881944444</v>
      </c>
      <c r="B7715" s="18" t="s">
        <v>17220</v>
      </c>
      <c r="C7715" s="18" t="s">
        <v>3972</v>
      </c>
      <c r="D7715" s="18" t="str">
        <f>VLOOKUP(C7715:C7715,Foglio2!$A$1:$B$8000,2,FALSE)</f>
        <v>Montano Antilia</v>
      </c>
      <c r="E7715" s="19">
        <v>8</v>
      </c>
      <c r="F7715" s="20">
        <v>67</v>
      </c>
    </row>
    <row r="7716" spans="1:6" x14ac:dyDescent="0.3">
      <c r="A7716" s="19" t="s">
        <v>3973</v>
      </c>
      <c r="B7716" s="18" t="s">
        <v>17221</v>
      </c>
      <c r="C7716" s="18" t="s">
        <v>3972</v>
      </c>
      <c r="D7716" s="18" t="str">
        <f>VLOOKUP(C7716:C7716,Foglio2!$A$1:$B$8000,2,FALSE)</f>
        <v>Montano Antilia</v>
      </c>
      <c r="E7716" s="19">
        <v>8</v>
      </c>
      <c r="F7716" s="20">
        <v>1</v>
      </c>
    </row>
    <row r="7717" spans="1:6" x14ac:dyDescent="0.3">
      <c r="A7717" s="17">
        <v>45602.679097222222</v>
      </c>
      <c r="B7717" s="18" t="s">
        <v>17218</v>
      </c>
      <c r="C7717" s="18" t="s">
        <v>208</v>
      </c>
      <c r="D7717" s="18" t="str">
        <f>VLOOKUP(C7717:C7717,Foglio2!$A$1:$B$8000,2,FALSE)</f>
        <v>Montappone</v>
      </c>
      <c r="E7717" s="19">
        <v>2</v>
      </c>
      <c r="F7717" s="20">
        <v>627</v>
      </c>
    </row>
    <row r="7718" spans="1:6" x14ac:dyDescent="0.3">
      <c r="A7718" s="17">
        <v>45602.679085648146</v>
      </c>
      <c r="B7718" s="18" t="s">
        <v>17218</v>
      </c>
      <c r="C7718" s="18" t="s">
        <v>208</v>
      </c>
      <c r="D7718" s="18" t="str">
        <f>VLOOKUP(C7718:C7718,Foglio2!$A$1:$B$8000,2,FALSE)</f>
        <v>Montappone</v>
      </c>
      <c r="E7718" s="19">
        <v>2</v>
      </c>
      <c r="F7718" s="20">
        <v>1</v>
      </c>
    </row>
    <row r="7719" spans="1:6" x14ac:dyDescent="0.3">
      <c r="A7719" s="17">
        <v>45412.051585648151</v>
      </c>
      <c r="B7719" s="18" t="s">
        <v>17219</v>
      </c>
      <c r="C7719" s="18" t="s">
        <v>208</v>
      </c>
      <c r="D7719" s="18" t="str">
        <f>VLOOKUP(C7719:C7719,Foglio2!$A$1:$B$8000,2,FALSE)</f>
        <v>Montappone</v>
      </c>
      <c r="E7719" s="19">
        <v>2</v>
      </c>
      <c r="F7719" s="20">
        <v>627</v>
      </c>
    </row>
    <row r="7720" spans="1:6" x14ac:dyDescent="0.3">
      <c r="A7720" s="17">
        <v>45412.051562499997</v>
      </c>
      <c r="B7720" s="18" t="s">
        <v>17219</v>
      </c>
      <c r="C7720" s="18" t="s">
        <v>208</v>
      </c>
      <c r="D7720" s="18" t="str">
        <f>VLOOKUP(C7720:C7720,Foglio2!$A$1:$B$8000,2,FALSE)</f>
        <v>Montappone</v>
      </c>
      <c r="E7720" s="19">
        <v>2</v>
      </c>
      <c r="F7720" s="20">
        <v>1</v>
      </c>
    </row>
    <row r="7721" spans="1:6" x14ac:dyDescent="0.3">
      <c r="A7721" s="17">
        <v>45602.681261574071</v>
      </c>
      <c r="B7721" s="18" t="s">
        <v>17218</v>
      </c>
      <c r="C7721" s="18" t="s">
        <v>207</v>
      </c>
      <c r="D7721" s="18" t="str">
        <f>VLOOKUP(C7721:C7721,Foglio2!$A$1:$B$8000,2,FALSE)</f>
        <v>Montasola</v>
      </c>
      <c r="E7721" s="19">
        <v>2</v>
      </c>
      <c r="F7721" s="20">
        <v>2</v>
      </c>
    </row>
    <row r="7722" spans="1:6" x14ac:dyDescent="0.3">
      <c r="A7722" s="17">
        <v>45602.681261574071</v>
      </c>
      <c r="B7722" s="18" t="s">
        <v>17218</v>
      </c>
      <c r="C7722" s="18" t="s">
        <v>207</v>
      </c>
      <c r="D7722" s="18" t="str">
        <f>VLOOKUP(C7722:C7722,Foglio2!$A$1:$B$8000,2,FALSE)</f>
        <v>Montasola</v>
      </c>
      <c r="E7722" s="19">
        <v>2</v>
      </c>
      <c r="F7722" s="20">
        <v>1</v>
      </c>
    </row>
    <row r="7723" spans="1:6" x14ac:dyDescent="0.3">
      <c r="A7723" s="17">
        <v>45574.932858796295</v>
      </c>
      <c r="B7723" s="18" t="s">
        <v>17219</v>
      </c>
      <c r="C7723" s="18" t="s">
        <v>207</v>
      </c>
      <c r="D7723" s="18" t="str">
        <f>VLOOKUP(C7723:C7723,Foglio2!$A$1:$B$8000,2,FALSE)</f>
        <v>Montasola</v>
      </c>
      <c r="E7723" s="19">
        <v>2</v>
      </c>
      <c r="F7723" s="20">
        <v>2</v>
      </c>
    </row>
    <row r="7724" spans="1:6" x14ac:dyDescent="0.3">
      <c r="A7724" s="17">
        <v>45574.932847222219</v>
      </c>
      <c r="B7724" s="18" t="s">
        <v>17219</v>
      </c>
      <c r="C7724" s="18" t="s">
        <v>207</v>
      </c>
      <c r="D7724" s="18" t="str">
        <f>VLOOKUP(C7724:C7724,Foglio2!$A$1:$B$8000,2,FALSE)</f>
        <v>Montasola</v>
      </c>
      <c r="E7724" s="19">
        <v>2</v>
      </c>
      <c r="F7724" s="20">
        <v>1</v>
      </c>
    </row>
    <row r="7725" spans="1:6" x14ac:dyDescent="0.3">
      <c r="A7725" s="17">
        <v>45574.932569444441</v>
      </c>
      <c r="B7725" s="18" t="s">
        <v>17220</v>
      </c>
      <c r="C7725" s="18" t="s">
        <v>207</v>
      </c>
      <c r="D7725" s="18" t="str">
        <f>VLOOKUP(C7725:C7725,Foglio2!$A$1:$B$8000,2,FALSE)</f>
        <v>Montasola</v>
      </c>
      <c r="E7725" s="19">
        <v>8</v>
      </c>
      <c r="F7725" s="20">
        <v>67</v>
      </c>
    </row>
    <row r="7726" spans="1:6" x14ac:dyDescent="0.3">
      <c r="A7726" s="17">
        <v>45574.932303240741</v>
      </c>
      <c r="B7726" s="18" t="s">
        <v>17220</v>
      </c>
      <c r="C7726" s="18" t="s">
        <v>207</v>
      </c>
      <c r="D7726" s="18" t="str">
        <f>VLOOKUP(C7726:C7726,Foglio2!$A$1:$B$8000,2,FALSE)</f>
        <v>Montasola</v>
      </c>
      <c r="E7726" s="19">
        <v>8</v>
      </c>
      <c r="F7726" s="20">
        <v>33</v>
      </c>
    </row>
    <row r="7727" spans="1:6" x14ac:dyDescent="0.3">
      <c r="A7727" s="17">
        <v>45575.918530092589</v>
      </c>
      <c r="B7727" s="18" t="s">
        <v>17219</v>
      </c>
      <c r="C7727" s="18" t="s">
        <v>2113</v>
      </c>
      <c r="D7727" s="18" t="str">
        <f>VLOOKUP(C7727:C7727,Foglio2!$A$1:$B$8000,2,FALSE)</f>
        <v>Montauro</v>
      </c>
      <c r="E7727" s="19">
        <v>2</v>
      </c>
      <c r="F7727" s="20">
        <v>1</v>
      </c>
    </row>
    <row r="7728" spans="1:6" x14ac:dyDescent="0.3">
      <c r="A7728" s="17">
        <v>45575.918483796297</v>
      </c>
      <c r="B7728" s="18" t="s">
        <v>17221</v>
      </c>
      <c r="C7728" s="18" t="s">
        <v>2113</v>
      </c>
      <c r="D7728" s="18" t="str">
        <f>VLOOKUP(C7728:C7728,Foglio2!$A$1:$B$8000,2,FALSE)</f>
        <v>Montauro</v>
      </c>
      <c r="E7728" s="19">
        <v>2</v>
      </c>
      <c r="F7728" s="20">
        <v>627</v>
      </c>
    </row>
    <row r="7729" spans="1:6" x14ac:dyDescent="0.3">
      <c r="A7729" s="17">
        <v>45602.681631944448</v>
      </c>
      <c r="B7729" s="18" t="s">
        <v>17218</v>
      </c>
      <c r="C7729" s="18" t="s">
        <v>206</v>
      </c>
      <c r="D7729" s="18" t="str">
        <f>VLOOKUP(C7729:C7729,Foglio2!$A$1:$B$8000,2,FALSE)</f>
        <v>Montazzoli</v>
      </c>
      <c r="E7729" s="19">
        <v>1</v>
      </c>
      <c r="F7729" s="20">
        <v>1</v>
      </c>
    </row>
    <row r="7730" spans="1:6" x14ac:dyDescent="0.3">
      <c r="A7730" s="17">
        <v>45577.530277777776</v>
      </c>
      <c r="B7730" s="18" t="s">
        <v>17219</v>
      </c>
      <c r="C7730" s="18" t="s">
        <v>206</v>
      </c>
      <c r="D7730" s="18" t="str">
        <f>VLOOKUP(C7730:C7730,Foglio2!$A$1:$B$8000,2,FALSE)</f>
        <v>Montazzoli</v>
      </c>
      <c r="E7730" s="19">
        <v>1</v>
      </c>
      <c r="F7730" s="20">
        <v>1</v>
      </c>
    </row>
    <row r="7731" spans="1:6" x14ac:dyDescent="0.3">
      <c r="A7731" s="19" t="s">
        <v>2021</v>
      </c>
      <c r="B7731" s="18" t="s">
        <v>17220</v>
      </c>
      <c r="C7731" s="18" t="s">
        <v>206</v>
      </c>
      <c r="D7731" s="18" t="str">
        <f>VLOOKUP(C7731:C7731,Foglio2!$A$1:$B$8000,2,FALSE)</f>
        <v>Montazzoli</v>
      </c>
      <c r="E7731" s="19">
        <v>2</v>
      </c>
      <c r="F7731" s="20">
        <v>920</v>
      </c>
    </row>
    <row r="7732" spans="1:6" x14ac:dyDescent="0.3">
      <c r="A7732" s="19" t="s">
        <v>204</v>
      </c>
      <c r="B7732" s="18" t="s">
        <v>17218</v>
      </c>
      <c r="C7732" s="18" t="s">
        <v>205</v>
      </c>
      <c r="D7732" s="18" t="str">
        <f>VLOOKUP(C7732:C7732,Foglio2!$A$1:$B$8000,2,FALSE)</f>
        <v>Monte Argentario</v>
      </c>
      <c r="E7732" s="19">
        <v>2</v>
      </c>
      <c r="F7732" s="20">
        <v>2</v>
      </c>
    </row>
    <row r="7733" spans="1:6" x14ac:dyDescent="0.3">
      <c r="A7733" s="17">
        <v>45602.68178240741</v>
      </c>
      <c r="B7733" s="18" t="s">
        <v>17218</v>
      </c>
      <c r="C7733" s="18" t="s">
        <v>205</v>
      </c>
      <c r="D7733" s="18" t="str">
        <f>VLOOKUP(C7733:C7733,Foglio2!$A$1:$B$8000,2,FALSE)</f>
        <v>Monte Argentario</v>
      </c>
      <c r="E7733" s="19">
        <v>2</v>
      </c>
      <c r="F7733" s="20">
        <v>1</v>
      </c>
    </row>
    <row r="7734" spans="1:6" x14ac:dyDescent="0.3">
      <c r="A7734" s="17">
        <v>45434.589884259258</v>
      </c>
      <c r="B7734" s="18" t="s">
        <v>17221</v>
      </c>
      <c r="C7734" s="18" t="s">
        <v>205</v>
      </c>
      <c r="D7734" s="18" t="str">
        <f>VLOOKUP(C7734:C7734,Foglio2!$A$1:$B$8000,2,FALSE)</f>
        <v>Monte Argentario</v>
      </c>
      <c r="E7734" s="19">
        <v>5</v>
      </c>
      <c r="F7734" s="20"/>
    </row>
    <row r="7735" spans="1:6" x14ac:dyDescent="0.3">
      <c r="A7735" s="17">
        <v>45434.589618055557</v>
      </c>
      <c r="B7735" s="18" t="s">
        <v>17219</v>
      </c>
      <c r="C7735" s="18" t="s">
        <v>205</v>
      </c>
      <c r="D7735" s="18" t="str">
        <f>VLOOKUP(C7735:C7735,Foglio2!$A$1:$B$8000,2,FALSE)</f>
        <v>Monte Argentario</v>
      </c>
      <c r="E7735" s="19">
        <v>2</v>
      </c>
      <c r="F7735" s="20">
        <v>1</v>
      </c>
    </row>
    <row r="7736" spans="1:6" x14ac:dyDescent="0.3">
      <c r="A7736" s="17">
        <v>45434.589594907404</v>
      </c>
      <c r="B7736" s="18" t="s">
        <v>17219</v>
      </c>
      <c r="C7736" s="18" t="s">
        <v>205</v>
      </c>
      <c r="D7736" s="18" t="str">
        <f>VLOOKUP(C7736:C7736,Foglio2!$A$1:$B$8000,2,FALSE)</f>
        <v>Monte Argentario</v>
      </c>
      <c r="E7736" s="19">
        <v>2</v>
      </c>
      <c r="F7736" s="20">
        <v>2</v>
      </c>
    </row>
    <row r="7737" spans="1:6" x14ac:dyDescent="0.3">
      <c r="A7737" s="17">
        <v>45602.682916666665</v>
      </c>
      <c r="B7737" s="18" t="s">
        <v>17218</v>
      </c>
      <c r="C7737" s="18" t="s">
        <v>198</v>
      </c>
      <c r="D7737" s="18" t="str">
        <f>VLOOKUP(C7737:C7737,Foglio2!$A$1:$B$8000,2,FALSE)</f>
        <v>Monte Castello di Vibio</v>
      </c>
      <c r="E7737" s="19">
        <v>2</v>
      </c>
      <c r="F7737" s="20">
        <v>5</v>
      </c>
    </row>
    <row r="7738" spans="1:6" x14ac:dyDescent="0.3">
      <c r="A7738" s="17">
        <v>45602.682916666665</v>
      </c>
      <c r="B7738" s="18" t="s">
        <v>17218</v>
      </c>
      <c r="C7738" s="18" t="s">
        <v>198</v>
      </c>
      <c r="D7738" s="18" t="str">
        <f>VLOOKUP(C7738:C7738,Foglio2!$A$1:$B$8000,2,FALSE)</f>
        <v>Monte Castello di Vibio</v>
      </c>
      <c r="E7738" s="19">
        <v>2</v>
      </c>
      <c r="F7738" s="20">
        <v>1</v>
      </c>
    </row>
    <row r="7739" spans="1:6" x14ac:dyDescent="0.3">
      <c r="A7739" s="17">
        <v>45419.004571759258</v>
      </c>
      <c r="B7739" s="18" t="s">
        <v>17219</v>
      </c>
      <c r="C7739" s="18" t="s">
        <v>198</v>
      </c>
      <c r="D7739" s="18" t="str">
        <f>VLOOKUP(C7739:C7739,Foglio2!$A$1:$B$8000,2,FALSE)</f>
        <v>Monte Castello di Vibio</v>
      </c>
      <c r="E7739" s="19">
        <v>2</v>
      </c>
      <c r="F7739" s="20">
        <v>1</v>
      </c>
    </row>
    <row r="7740" spans="1:6" x14ac:dyDescent="0.3">
      <c r="A7740" s="17">
        <v>45419.004363425927</v>
      </c>
      <c r="B7740" s="18" t="s">
        <v>17219</v>
      </c>
      <c r="C7740" s="18" t="s">
        <v>198</v>
      </c>
      <c r="D7740" s="18" t="str">
        <f>VLOOKUP(C7740:C7740,Foglio2!$A$1:$B$8000,2,FALSE)</f>
        <v>Monte Castello di Vibio</v>
      </c>
      <c r="E7740" s="19">
        <v>2</v>
      </c>
      <c r="F7740" s="20">
        <v>5</v>
      </c>
    </row>
    <row r="7741" spans="1:6" x14ac:dyDescent="0.3">
      <c r="A7741" s="17">
        <v>45602.684212962966</v>
      </c>
      <c r="B7741" s="18" t="s">
        <v>17218</v>
      </c>
      <c r="C7741" s="18" t="s">
        <v>196</v>
      </c>
      <c r="D7741" s="18" t="str">
        <f>VLOOKUP(C7741:C7741,Foglio2!$A$1:$B$8000,2,FALSE)</f>
        <v>Monte Cerignone</v>
      </c>
      <c r="E7741" s="19">
        <v>2</v>
      </c>
      <c r="F7741" s="20">
        <v>1</v>
      </c>
    </row>
    <row r="7742" spans="1:6" x14ac:dyDescent="0.3">
      <c r="A7742" s="17">
        <v>45568.687256944446</v>
      </c>
      <c r="B7742" s="18" t="s">
        <v>17219</v>
      </c>
      <c r="C7742" s="18" t="s">
        <v>196</v>
      </c>
      <c r="D7742" s="18" t="str">
        <f>VLOOKUP(C7742:C7742,Foglio2!$A$1:$B$8000,2,FALSE)</f>
        <v>Monte Cerignone</v>
      </c>
      <c r="E7742" s="19">
        <v>2</v>
      </c>
      <c r="F7742" s="20">
        <v>1</v>
      </c>
    </row>
    <row r="7743" spans="1:6" x14ac:dyDescent="0.3">
      <c r="A7743" s="17">
        <v>45568.687002314815</v>
      </c>
      <c r="B7743" s="18" t="s">
        <v>17220</v>
      </c>
      <c r="C7743" s="18" t="s">
        <v>196</v>
      </c>
      <c r="D7743" s="18" t="str">
        <f>VLOOKUP(C7743:C7743,Foglio2!$A$1:$B$8000,2,FALSE)</f>
        <v>Monte Cerignone</v>
      </c>
      <c r="E7743" s="19">
        <v>8</v>
      </c>
      <c r="F7743" s="20">
        <v>1</v>
      </c>
    </row>
    <row r="7744" spans="1:6" x14ac:dyDescent="0.3">
      <c r="A7744" s="17">
        <v>45568.686747685184</v>
      </c>
      <c r="B7744" s="18" t="s">
        <v>17220</v>
      </c>
      <c r="C7744" s="18" t="s">
        <v>196</v>
      </c>
      <c r="D7744" s="18" t="str">
        <f>VLOOKUP(C7744:C7744,Foglio2!$A$1:$B$8000,2,FALSE)</f>
        <v>Monte Cerignone</v>
      </c>
      <c r="E7744" s="19">
        <v>8</v>
      </c>
      <c r="F7744" s="20">
        <v>278</v>
      </c>
    </row>
    <row r="7745" spans="1:6" x14ac:dyDescent="0.3">
      <c r="A7745" s="17">
        <v>45399.44189814815</v>
      </c>
      <c r="B7745" s="18" t="s">
        <v>17220</v>
      </c>
      <c r="C7745" s="18" t="s">
        <v>3424</v>
      </c>
      <c r="D7745" s="18" t="str">
        <f>VLOOKUP(C7745:C7745,Foglio2!$A$1:$B$8000,2,FALSE)</f>
        <v>Monte di Procida</v>
      </c>
      <c r="E7745" s="19">
        <v>8</v>
      </c>
      <c r="F7745" s="20">
        <v>1</v>
      </c>
    </row>
    <row r="7746" spans="1:6" x14ac:dyDescent="0.3">
      <c r="A7746" s="17">
        <v>45602.740127314813</v>
      </c>
      <c r="B7746" s="18" t="s">
        <v>17218</v>
      </c>
      <c r="C7746" s="18" t="s">
        <v>183</v>
      </c>
      <c r="D7746" s="18" t="str">
        <f>VLOOKUP(C7746:C7746,Foglio2!$A$1:$B$8000,2,FALSE)</f>
        <v>Monte Giberto</v>
      </c>
      <c r="E7746" s="19">
        <v>2</v>
      </c>
      <c r="F7746" s="20">
        <v>1</v>
      </c>
    </row>
    <row r="7747" spans="1:6" x14ac:dyDescent="0.3">
      <c r="A7747" s="17">
        <v>45474.658414351848</v>
      </c>
      <c r="B7747" s="18" t="s">
        <v>17219</v>
      </c>
      <c r="C7747" s="18" t="s">
        <v>183</v>
      </c>
      <c r="D7747" s="18" t="str">
        <f>VLOOKUP(C7747:C7747,Foglio2!$A$1:$B$8000,2,FALSE)</f>
        <v>Monte Giberto</v>
      </c>
      <c r="E7747" s="19">
        <v>2</v>
      </c>
      <c r="F7747" s="20">
        <v>1</v>
      </c>
    </row>
    <row r="7748" spans="1:6" x14ac:dyDescent="0.3">
      <c r="A7748" s="19" t="s">
        <v>171</v>
      </c>
      <c r="B7748" s="18" t="s">
        <v>17219</v>
      </c>
      <c r="C7748" s="18" t="s">
        <v>172</v>
      </c>
      <c r="D7748" s="18" t="str">
        <f>VLOOKUP(C7748:C7748,Foglio2!$A$1:$B$8000,2,FALSE)</f>
        <v>Monte Marenzo</v>
      </c>
      <c r="E7748" s="19">
        <v>2</v>
      </c>
      <c r="F7748" s="20">
        <v>1</v>
      </c>
    </row>
    <row r="7749" spans="1:6" x14ac:dyDescent="0.3">
      <c r="A7749" s="17">
        <v>45602.743217592593</v>
      </c>
      <c r="B7749" s="18" t="s">
        <v>17218</v>
      </c>
      <c r="C7749" s="18" t="s">
        <v>172</v>
      </c>
      <c r="D7749" s="18" t="str">
        <f>VLOOKUP(C7749:C7749,Foglio2!$A$1:$B$8000,2,FALSE)</f>
        <v>Monte Marenzo</v>
      </c>
      <c r="E7749" s="19">
        <v>2</v>
      </c>
      <c r="F7749" s="20">
        <v>1</v>
      </c>
    </row>
    <row r="7750" spans="1:6" x14ac:dyDescent="0.3">
      <c r="A7750" s="17">
        <v>45406.959456018521</v>
      </c>
      <c r="B7750" s="18" t="s">
        <v>17219</v>
      </c>
      <c r="C7750" s="18" t="s">
        <v>172</v>
      </c>
      <c r="D7750" s="18" t="str">
        <f>VLOOKUP(C7750:C7750,Foglio2!$A$1:$B$8000,2,FALSE)</f>
        <v>Monte Marenzo</v>
      </c>
      <c r="E7750" s="19">
        <v>2</v>
      </c>
      <c r="F7750" s="20">
        <v>1</v>
      </c>
    </row>
    <row r="7751" spans="1:6" x14ac:dyDescent="0.3">
      <c r="A7751" s="17">
        <v>45406.958761574075</v>
      </c>
      <c r="B7751" s="18" t="s">
        <v>17221</v>
      </c>
      <c r="C7751" s="18" t="s">
        <v>172</v>
      </c>
      <c r="D7751" s="18" t="str">
        <f>VLOOKUP(C7751:C7751,Foglio2!$A$1:$B$8000,2,FALSE)</f>
        <v>Monte Marenzo</v>
      </c>
      <c r="E7751" s="19">
        <v>2</v>
      </c>
      <c r="F7751" s="20">
        <v>1</v>
      </c>
    </row>
    <row r="7752" spans="1:6" x14ac:dyDescent="0.3">
      <c r="A7752" s="17">
        <v>45602.746712962966</v>
      </c>
      <c r="B7752" s="18" t="s">
        <v>17218</v>
      </c>
      <c r="C7752" s="18" t="s">
        <v>160</v>
      </c>
      <c r="D7752" s="18" t="str">
        <f>VLOOKUP(C7752:C7752,Foglio2!$A$1:$B$8000,2,FALSE)</f>
        <v>Monte Roberto</v>
      </c>
      <c r="E7752" s="19">
        <v>2</v>
      </c>
      <c r="F7752" s="20">
        <v>2</v>
      </c>
    </row>
    <row r="7753" spans="1:6" x14ac:dyDescent="0.3">
      <c r="A7753" s="17">
        <v>45577.956354166665</v>
      </c>
      <c r="B7753" s="18" t="s">
        <v>17219</v>
      </c>
      <c r="C7753" s="18" t="s">
        <v>160</v>
      </c>
      <c r="D7753" s="18" t="str">
        <f>VLOOKUP(C7753:C7753,Foglio2!$A$1:$B$8000,2,FALSE)</f>
        <v>Monte Roberto</v>
      </c>
      <c r="E7753" s="19">
        <v>2</v>
      </c>
      <c r="F7753" s="20">
        <v>2</v>
      </c>
    </row>
    <row r="7754" spans="1:6" x14ac:dyDescent="0.3">
      <c r="A7754" s="19" t="s">
        <v>1630</v>
      </c>
      <c r="B7754" s="18" t="s">
        <v>17220</v>
      </c>
      <c r="C7754" s="18" t="s">
        <v>1629</v>
      </c>
      <c r="D7754" s="18" t="str">
        <f>VLOOKUP(C7754:C7754,Foglio2!$A$1:$B$8000,2,FALSE)</f>
        <v>Monte San Biagio</v>
      </c>
      <c r="E7754" s="19">
        <v>2</v>
      </c>
      <c r="F7754" s="20">
        <v>1009</v>
      </c>
    </row>
    <row r="7755" spans="1:6" x14ac:dyDescent="0.3">
      <c r="A7755" s="17">
        <v>45602.747395833336</v>
      </c>
      <c r="B7755" s="18" t="s">
        <v>17218</v>
      </c>
      <c r="C7755" s="18" t="s">
        <v>156</v>
      </c>
      <c r="D7755" s="18" t="str">
        <f>VLOOKUP(C7755:C7755,Foglio2!$A$1:$B$8000,2,FALSE)</f>
        <v>Monte San Giovanni Campano</v>
      </c>
      <c r="E7755" s="19">
        <v>2</v>
      </c>
      <c r="F7755" s="20">
        <v>1</v>
      </c>
    </row>
    <row r="7756" spans="1:6" x14ac:dyDescent="0.3">
      <c r="A7756" s="17">
        <v>45418.95516203704</v>
      </c>
      <c r="B7756" s="18" t="s">
        <v>17219</v>
      </c>
      <c r="C7756" s="18" t="s">
        <v>156</v>
      </c>
      <c r="D7756" s="18" t="str">
        <f>VLOOKUP(C7756:C7756,Foglio2!$A$1:$B$8000,2,FALSE)</f>
        <v>Monte San Giovanni Campano</v>
      </c>
      <c r="E7756" s="19">
        <v>2</v>
      </c>
      <c r="F7756" s="20">
        <v>1</v>
      </c>
    </row>
    <row r="7757" spans="1:6" x14ac:dyDescent="0.3">
      <c r="A7757" s="19" t="s">
        <v>4646</v>
      </c>
      <c r="B7757" s="18" t="s">
        <v>17219</v>
      </c>
      <c r="C7757" s="18" t="s">
        <v>4645</v>
      </c>
      <c r="D7757" s="18" t="str">
        <f>VLOOKUP(C7757:C7757,Foglio2!$A$1:$B$8000,2,FALSE)</f>
        <v>Monte San Giovanni in Sabina</v>
      </c>
      <c r="E7757" s="19">
        <v>2</v>
      </c>
      <c r="F7757" s="20">
        <v>2</v>
      </c>
    </row>
    <row r="7758" spans="1:6" x14ac:dyDescent="0.3">
      <c r="A7758" s="17">
        <v>45427.001689814817</v>
      </c>
      <c r="B7758" s="18" t="s">
        <v>17220</v>
      </c>
      <c r="C7758" s="18" t="s">
        <v>4645</v>
      </c>
      <c r="D7758" s="18" t="str">
        <f>VLOOKUP(C7758:C7758,Foglio2!$A$1:$B$8000,2,FALSE)</f>
        <v>Monte San Giovanni in Sabina</v>
      </c>
      <c r="E7758" s="19">
        <v>8</v>
      </c>
      <c r="F7758" s="20">
        <v>1</v>
      </c>
    </row>
    <row r="7759" spans="1:6" x14ac:dyDescent="0.3">
      <c r="A7759" s="17">
        <v>45427.001435185186</v>
      </c>
      <c r="B7759" s="18" t="s">
        <v>17221</v>
      </c>
      <c r="C7759" s="18" t="s">
        <v>4645</v>
      </c>
      <c r="D7759" s="18" t="str">
        <f>VLOOKUP(C7759:C7759,Foglio2!$A$1:$B$8000,2,FALSE)</f>
        <v>Monte San Giovanni in Sabina</v>
      </c>
      <c r="E7759" s="19">
        <v>7</v>
      </c>
      <c r="F7759" s="20"/>
    </row>
    <row r="7760" spans="1:6" x14ac:dyDescent="0.3">
      <c r="A7760" s="17">
        <v>45602.747777777775</v>
      </c>
      <c r="B7760" s="18" t="s">
        <v>17218</v>
      </c>
      <c r="C7760" s="18" t="s">
        <v>154</v>
      </c>
      <c r="D7760" s="18" t="str">
        <f>VLOOKUP(C7760:C7760,Foglio2!$A$1:$B$8000,2,FALSE)</f>
        <v>Monte San Giusto</v>
      </c>
      <c r="E7760" s="19">
        <v>2</v>
      </c>
      <c r="F7760" s="20">
        <v>5</v>
      </c>
    </row>
    <row r="7761" spans="1:6" x14ac:dyDescent="0.3">
      <c r="A7761" s="19" t="s">
        <v>155</v>
      </c>
      <c r="B7761" s="18" t="s">
        <v>17218</v>
      </c>
      <c r="C7761" s="18" t="s">
        <v>154</v>
      </c>
      <c r="D7761" s="18" t="str">
        <f>VLOOKUP(C7761:C7761,Foglio2!$A$1:$B$8000,2,FALSE)</f>
        <v>Monte San Giusto</v>
      </c>
      <c r="E7761" s="19">
        <v>2</v>
      </c>
      <c r="F7761" s="20">
        <v>1</v>
      </c>
    </row>
    <row r="7762" spans="1:6" x14ac:dyDescent="0.3">
      <c r="A7762" s="17">
        <v>45411.441527777781</v>
      </c>
      <c r="B7762" s="18" t="s">
        <v>17219</v>
      </c>
      <c r="C7762" s="18" t="s">
        <v>154</v>
      </c>
      <c r="D7762" s="18" t="str">
        <f>VLOOKUP(C7762:C7762,Foglio2!$A$1:$B$8000,2,FALSE)</f>
        <v>Monte San Giusto</v>
      </c>
      <c r="E7762" s="19">
        <v>2</v>
      </c>
      <c r="F7762" s="20">
        <v>5</v>
      </c>
    </row>
    <row r="7763" spans="1:6" x14ac:dyDescent="0.3">
      <c r="A7763" s="17">
        <v>45411.441504629627</v>
      </c>
      <c r="B7763" s="18" t="s">
        <v>17219</v>
      </c>
      <c r="C7763" s="18" t="s">
        <v>154</v>
      </c>
      <c r="D7763" s="18" t="str">
        <f>VLOOKUP(C7763:C7763,Foglio2!$A$1:$B$8000,2,FALSE)</f>
        <v>Monte San Giusto</v>
      </c>
      <c r="E7763" s="19">
        <v>2</v>
      </c>
      <c r="F7763" s="20">
        <v>1</v>
      </c>
    </row>
    <row r="7764" spans="1:6" x14ac:dyDescent="0.3">
      <c r="A7764" s="19" t="s">
        <v>152</v>
      </c>
      <c r="B7764" s="18" t="s">
        <v>17218</v>
      </c>
      <c r="C7764" s="18" t="s">
        <v>153</v>
      </c>
      <c r="D7764" s="18" t="str">
        <f>VLOOKUP(C7764:C7764,Foglio2!$A$1:$B$8000,2,FALSE)</f>
        <v>Monte San Pietrangeli</v>
      </c>
      <c r="E7764" s="19">
        <v>2</v>
      </c>
      <c r="F7764" s="20">
        <v>2</v>
      </c>
    </row>
    <row r="7765" spans="1:6" x14ac:dyDescent="0.3">
      <c r="A7765" s="17">
        <v>45602.74795138889</v>
      </c>
      <c r="B7765" s="18" t="s">
        <v>17218</v>
      </c>
      <c r="C7765" s="18" t="s">
        <v>153</v>
      </c>
      <c r="D7765" s="18" t="str">
        <f>VLOOKUP(C7765:C7765,Foglio2!$A$1:$B$8000,2,FALSE)</f>
        <v>Monte San Pietrangeli</v>
      </c>
      <c r="E7765" s="19">
        <v>2</v>
      </c>
      <c r="F7765" s="20">
        <v>1</v>
      </c>
    </row>
    <row r="7766" spans="1:6" x14ac:dyDescent="0.3">
      <c r="A7766" s="19" t="s">
        <v>2259</v>
      </c>
      <c r="B7766" s="18" t="s">
        <v>17219</v>
      </c>
      <c r="C7766" s="18" t="s">
        <v>153</v>
      </c>
      <c r="D7766" s="18" t="str">
        <f>VLOOKUP(C7766:C7766,Foglio2!$A$1:$B$8000,2,FALSE)</f>
        <v>Monte San Pietrangeli</v>
      </c>
      <c r="E7766" s="19">
        <v>2</v>
      </c>
      <c r="F7766" s="20">
        <v>2</v>
      </c>
    </row>
    <row r="7767" spans="1:6" x14ac:dyDescent="0.3">
      <c r="A7767" s="17">
        <v>45573.969768518517</v>
      </c>
      <c r="B7767" s="18" t="s">
        <v>17219</v>
      </c>
      <c r="C7767" s="18" t="s">
        <v>153</v>
      </c>
      <c r="D7767" s="18" t="str">
        <f>VLOOKUP(C7767:C7767,Foglio2!$A$1:$B$8000,2,FALSE)</f>
        <v>Monte San Pietrangeli</v>
      </c>
      <c r="E7767" s="19">
        <v>2</v>
      </c>
      <c r="F7767" s="20">
        <v>1</v>
      </c>
    </row>
    <row r="7768" spans="1:6" x14ac:dyDescent="0.3">
      <c r="A7768" s="17">
        <v>45602.74827546296</v>
      </c>
      <c r="B7768" s="18" t="s">
        <v>17218</v>
      </c>
      <c r="C7768" s="18" t="s">
        <v>151</v>
      </c>
      <c r="D7768" s="18" t="str">
        <f>VLOOKUP(C7768:C7768,Foglio2!$A$1:$B$8000,2,FALSE)</f>
        <v>Monte San Pietro</v>
      </c>
      <c r="E7768" s="19">
        <v>2</v>
      </c>
      <c r="F7768" s="20">
        <v>1</v>
      </c>
    </row>
    <row r="7769" spans="1:6" x14ac:dyDescent="0.3">
      <c r="A7769" s="17">
        <v>45561.974791666667</v>
      </c>
      <c r="B7769" s="18" t="s">
        <v>17219</v>
      </c>
      <c r="C7769" s="18" t="s">
        <v>151</v>
      </c>
      <c r="D7769" s="18" t="str">
        <f>VLOOKUP(C7769:C7769,Foglio2!$A$1:$B$8000,2,FALSE)</f>
        <v>Monte San Pietro</v>
      </c>
      <c r="E7769" s="19">
        <v>2</v>
      </c>
      <c r="F7769" s="20">
        <v>1</v>
      </c>
    </row>
    <row r="7770" spans="1:6" x14ac:dyDescent="0.3">
      <c r="A7770" s="17">
        <v>45561.974780092591</v>
      </c>
      <c r="B7770" s="18" t="s">
        <v>17219</v>
      </c>
      <c r="C7770" s="18" t="s">
        <v>151</v>
      </c>
      <c r="D7770" s="18" t="str">
        <f>VLOOKUP(C7770:C7770,Foglio2!$A$1:$B$8000,2,FALSE)</f>
        <v>Monte San Pietro</v>
      </c>
      <c r="E7770" s="19">
        <v>2</v>
      </c>
      <c r="F7770" s="20">
        <v>8</v>
      </c>
    </row>
    <row r="7771" spans="1:6" x14ac:dyDescent="0.3">
      <c r="A7771" s="19" t="s">
        <v>2665</v>
      </c>
      <c r="B7771" s="18" t="s">
        <v>17220</v>
      </c>
      <c r="C7771" s="18" t="s">
        <v>151</v>
      </c>
      <c r="D7771" s="18" t="str">
        <f>VLOOKUP(C7771:C7771,Foglio2!$A$1:$B$8000,2,FALSE)</f>
        <v>Monte San Pietro</v>
      </c>
      <c r="E7771" s="19">
        <v>8</v>
      </c>
      <c r="F7771" s="20">
        <v>67</v>
      </c>
    </row>
    <row r="7772" spans="1:6" x14ac:dyDescent="0.3">
      <c r="A7772" s="17">
        <v>45561.974351851852</v>
      </c>
      <c r="B7772" s="18" t="s">
        <v>17220</v>
      </c>
      <c r="C7772" s="18" t="s">
        <v>151</v>
      </c>
      <c r="D7772" s="18" t="str">
        <f>VLOOKUP(C7772:C7772,Foglio2!$A$1:$B$8000,2,FALSE)</f>
        <v>Monte San Pietro</v>
      </c>
      <c r="E7772" s="19">
        <v>8</v>
      </c>
      <c r="F7772" s="20">
        <v>33</v>
      </c>
    </row>
    <row r="7773" spans="1:6" x14ac:dyDescent="0.3">
      <c r="A7773" s="17">
        <v>45561.973506944443</v>
      </c>
      <c r="B7773" s="18" t="s">
        <v>17219</v>
      </c>
      <c r="C7773" s="18" t="s">
        <v>151</v>
      </c>
      <c r="D7773" s="18" t="str">
        <f>VLOOKUP(C7773:C7773,Foglio2!$A$1:$B$8000,2,FALSE)</f>
        <v>Monte San Pietro</v>
      </c>
      <c r="E7773" s="19">
        <v>8</v>
      </c>
      <c r="F7773" s="20">
        <v>236</v>
      </c>
    </row>
    <row r="7774" spans="1:6" x14ac:dyDescent="0.3">
      <c r="A7774" s="19" t="s">
        <v>2666</v>
      </c>
      <c r="B7774" s="18" t="s">
        <v>17219</v>
      </c>
      <c r="C7774" s="18" t="s">
        <v>151</v>
      </c>
      <c r="D7774" s="18" t="str">
        <f>VLOOKUP(C7774:C7774,Foglio2!$A$1:$B$8000,2,FALSE)</f>
        <v>Monte San Pietro</v>
      </c>
      <c r="E7774" s="19">
        <v>8</v>
      </c>
      <c r="F7774" s="20">
        <v>236</v>
      </c>
    </row>
    <row r="7775" spans="1:6" x14ac:dyDescent="0.3">
      <c r="A7775" s="19" t="s">
        <v>2667</v>
      </c>
      <c r="B7775" s="18" t="s">
        <v>17219</v>
      </c>
      <c r="C7775" s="18" t="s">
        <v>151</v>
      </c>
      <c r="D7775" s="18" t="str">
        <f>VLOOKUP(C7775:C7775,Foglio2!$A$1:$B$8000,2,FALSE)</f>
        <v>Monte San Pietro</v>
      </c>
      <c r="E7775" s="19">
        <v>8</v>
      </c>
      <c r="F7775" s="20">
        <v>59</v>
      </c>
    </row>
    <row r="7776" spans="1:6" x14ac:dyDescent="0.3">
      <c r="A7776" s="17">
        <v>45561.973449074074</v>
      </c>
      <c r="B7776" s="18" t="s">
        <v>17219</v>
      </c>
      <c r="C7776" s="18" t="s">
        <v>151</v>
      </c>
      <c r="D7776" s="18" t="str">
        <f>VLOOKUP(C7776:C7776,Foglio2!$A$1:$B$8000,2,FALSE)</f>
        <v>Monte San Pietro</v>
      </c>
      <c r="E7776" s="19">
        <v>8</v>
      </c>
      <c r="F7776" s="20">
        <v>32</v>
      </c>
    </row>
    <row r="7777" spans="1:6" x14ac:dyDescent="0.3">
      <c r="A7777" s="19" t="s">
        <v>2668</v>
      </c>
      <c r="B7777" s="18" t="s">
        <v>17219</v>
      </c>
      <c r="C7777" s="18" t="s">
        <v>151</v>
      </c>
      <c r="D7777" s="18" t="str">
        <f>VLOOKUP(C7777:C7777,Foglio2!$A$1:$B$8000,2,FALSE)</f>
        <v>Monte San Pietro</v>
      </c>
      <c r="E7777" s="19">
        <v>8</v>
      </c>
      <c r="F7777" s="20">
        <v>1408</v>
      </c>
    </row>
    <row r="7778" spans="1:6" x14ac:dyDescent="0.3">
      <c r="A7778" s="17">
        <v>45561.973229166666</v>
      </c>
      <c r="B7778" s="18" t="s">
        <v>17219</v>
      </c>
      <c r="C7778" s="18" t="s">
        <v>151</v>
      </c>
      <c r="D7778" s="18" t="str">
        <f>VLOOKUP(C7778:C7778,Foglio2!$A$1:$B$8000,2,FALSE)</f>
        <v>Monte San Pietro</v>
      </c>
      <c r="E7778" s="19">
        <v>5</v>
      </c>
      <c r="F7778" s="20">
        <v>476</v>
      </c>
    </row>
    <row r="7779" spans="1:6" x14ac:dyDescent="0.3">
      <c r="A7779" s="17">
        <v>45561.973194444443</v>
      </c>
      <c r="B7779" s="18" t="s">
        <v>17219</v>
      </c>
      <c r="C7779" s="18" t="s">
        <v>151</v>
      </c>
      <c r="D7779" s="18" t="str">
        <f>VLOOKUP(C7779:C7779,Foglio2!$A$1:$B$8000,2,FALSE)</f>
        <v>Monte San Pietro</v>
      </c>
      <c r="E7779" s="19">
        <v>5</v>
      </c>
      <c r="F7779" s="20">
        <v>475</v>
      </c>
    </row>
    <row r="7780" spans="1:6" x14ac:dyDescent="0.3">
      <c r="A7780" s="19" t="s">
        <v>2669</v>
      </c>
      <c r="B7780" s="18" t="s">
        <v>17221</v>
      </c>
      <c r="C7780" s="18" t="s">
        <v>151</v>
      </c>
      <c r="D7780" s="18" t="str">
        <f>VLOOKUP(C7780:C7780,Foglio2!$A$1:$B$8000,2,FALSE)</f>
        <v>Monte San Pietro</v>
      </c>
      <c r="E7780" s="19">
        <v>5</v>
      </c>
      <c r="F7780" s="20">
        <v>257</v>
      </c>
    </row>
    <row r="7781" spans="1:6" x14ac:dyDescent="0.3">
      <c r="A7781" s="19" t="s">
        <v>1628</v>
      </c>
      <c r="B7781" s="18" t="s">
        <v>17220</v>
      </c>
      <c r="C7781" s="18" t="s">
        <v>1627</v>
      </c>
      <c r="D7781" s="18" t="str">
        <f>VLOOKUP(C7781:C7781,Foglio2!$A$1:$B$8000,2,FALSE)</f>
        <v>Monte Vidon Combatte</v>
      </c>
      <c r="E7781" s="19">
        <v>9</v>
      </c>
      <c r="F7781" s="20">
        <v>28</v>
      </c>
    </row>
    <row r="7782" spans="1:6" x14ac:dyDescent="0.3">
      <c r="A7782" s="17">
        <v>45581.956192129626</v>
      </c>
      <c r="B7782" s="18" t="s">
        <v>17220</v>
      </c>
      <c r="C7782" s="18" t="s">
        <v>1627</v>
      </c>
      <c r="D7782" s="18" t="str">
        <f>VLOOKUP(C7782:C7782,Foglio2!$A$1:$B$8000,2,FALSE)</f>
        <v>Monte Vidon Combatte</v>
      </c>
      <c r="E7782" s="19">
        <v>2</v>
      </c>
      <c r="F7782" s="20">
        <v>1010</v>
      </c>
    </row>
    <row r="7783" spans="1:6" x14ac:dyDescent="0.3">
      <c r="A7783" s="17">
        <v>45602.681956018518</v>
      </c>
      <c r="B7783" s="18" t="s">
        <v>17218</v>
      </c>
      <c r="C7783" s="18" t="s">
        <v>203</v>
      </c>
      <c r="D7783" s="18" t="str">
        <f>VLOOKUP(C7783:C7783,Foglio2!$A$1:$B$8000,2,FALSE)</f>
        <v>Montebello della Battaglia</v>
      </c>
      <c r="E7783" s="19">
        <v>2</v>
      </c>
      <c r="F7783" s="20">
        <v>2</v>
      </c>
    </row>
    <row r="7784" spans="1:6" x14ac:dyDescent="0.3">
      <c r="A7784" s="17">
        <v>45449.686932870369</v>
      </c>
      <c r="B7784" s="18" t="s">
        <v>17219</v>
      </c>
      <c r="C7784" s="18" t="s">
        <v>203</v>
      </c>
      <c r="D7784" s="18" t="str">
        <f>VLOOKUP(C7784:C7784,Foglio2!$A$1:$B$8000,2,FALSE)</f>
        <v>Montebello della Battaglia</v>
      </c>
      <c r="E7784" s="19">
        <v>2</v>
      </c>
      <c r="F7784" s="20">
        <v>2</v>
      </c>
    </row>
    <row r="7785" spans="1:6" x14ac:dyDescent="0.3">
      <c r="A7785" s="19" t="s">
        <v>4126</v>
      </c>
      <c r="B7785" s="18" t="s">
        <v>17220</v>
      </c>
      <c r="C7785" s="18" t="s">
        <v>203</v>
      </c>
      <c r="D7785" s="18" t="str">
        <f>VLOOKUP(C7785:C7785,Foglio2!$A$1:$B$8000,2,FALSE)</f>
        <v>Montebello della Battaglia</v>
      </c>
      <c r="E7785" s="19">
        <v>9</v>
      </c>
      <c r="F7785" s="20">
        <v>36</v>
      </c>
    </row>
    <row r="7786" spans="1:6" x14ac:dyDescent="0.3">
      <c r="A7786" s="17">
        <v>45430.955208333333</v>
      </c>
      <c r="B7786" s="18" t="s">
        <v>17220</v>
      </c>
      <c r="C7786" s="18" t="s">
        <v>4541</v>
      </c>
      <c r="D7786" s="18" t="str">
        <f>VLOOKUP(C7786:C7786,Foglio2!$A$1:$B$8000,2,FALSE)</f>
        <v>Montebello di Bertona</v>
      </c>
      <c r="E7786" s="19">
        <v>8</v>
      </c>
      <c r="F7786" s="20">
        <v>1258</v>
      </c>
    </row>
    <row r="7787" spans="1:6" x14ac:dyDescent="0.3">
      <c r="A7787" s="17">
        <v>45430.950879629629</v>
      </c>
      <c r="B7787" s="18" t="s">
        <v>17219</v>
      </c>
      <c r="C7787" s="18" t="s">
        <v>4541</v>
      </c>
      <c r="D7787" s="18" t="str">
        <f>VLOOKUP(C7787:C7787,Foglio2!$A$1:$B$8000,2,FALSE)</f>
        <v>Montebello di Bertona</v>
      </c>
      <c r="E7787" s="19">
        <v>2</v>
      </c>
      <c r="F7787" s="20">
        <v>1</v>
      </c>
    </row>
    <row r="7788" spans="1:6" x14ac:dyDescent="0.3">
      <c r="A7788" s="17">
        <v>45380.413923611108</v>
      </c>
      <c r="B7788" s="18" t="s">
        <v>17220</v>
      </c>
      <c r="C7788" s="18" t="s">
        <v>7036</v>
      </c>
      <c r="D7788" s="18" t="str">
        <f>VLOOKUP(C7788:C7788,Foglio2!$A$1:$B$8000,2,FALSE)</f>
        <v>Montebello Vicentino</v>
      </c>
      <c r="E7788" s="19">
        <v>1</v>
      </c>
      <c r="F7788" s="20">
        <v>465</v>
      </c>
    </row>
    <row r="7789" spans="1:6" x14ac:dyDescent="0.3">
      <c r="A7789" s="17">
        <v>45386.624652777777</v>
      </c>
      <c r="B7789" s="18" t="s">
        <v>17221</v>
      </c>
      <c r="C7789" s="18" t="s">
        <v>5512</v>
      </c>
      <c r="D7789" s="18" t="str">
        <f>VLOOKUP(C7789:C7789,Foglio2!$A$1:$B$8000,2,FALSE)</f>
        <v>Montecalvo in Foglia</v>
      </c>
      <c r="E7789" s="19">
        <v>6</v>
      </c>
      <c r="F7789" s="20"/>
    </row>
    <row r="7790" spans="1:6" x14ac:dyDescent="0.3">
      <c r="A7790" s="17">
        <v>45381.759618055556</v>
      </c>
      <c r="B7790" s="18" t="s">
        <v>17221</v>
      </c>
      <c r="C7790" s="18" t="s">
        <v>5512</v>
      </c>
      <c r="D7790" s="18" t="str">
        <f>VLOOKUP(C7790:C7790,Foglio2!$A$1:$B$8000,2,FALSE)</f>
        <v>Montecalvo in Foglia</v>
      </c>
      <c r="E7790" s="19">
        <v>8</v>
      </c>
      <c r="F7790" s="20"/>
    </row>
    <row r="7791" spans="1:6" x14ac:dyDescent="0.3">
      <c r="A7791" s="17">
        <v>45381.759398148148</v>
      </c>
      <c r="B7791" s="18" t="s">
        <v>17221</v>
      </c>
      <c r="C7791" s="18" t="s">
        <v>5512</v>
      </c>
      <c r="D7791" s="18" t="str">
        <f>VLOOKUP(C7791:C7791,Foglio2!$A$1:$B$8000,2,FALSE)</f>
        <v>Montecalvo in Foglia</v>
      </c>
      <c r="E7791" s="19">
        <v>1</v>
      </c>
      <c r="F7791" s="20"/>
    </row>
    <row r="7792" spans="1:6" x14ac:dyDescent="0.3">
      <c r="A7792" s="17">
        <v>45381.759201388886</v>
      </c>
      <c r="B7792" s="18" t="s">
        <v>17221</v>
      </c>
      <c r="C7792" s="18" t="s">
        <v>5512</v>
      </c>
      <c r="D7792" s="18" t="str">
        <f>VLOOKUP(C7792:C7792,Foglio2!$A$1:$B$8000,2,FALSE)</f>
        <v>Montecalvo in Foglia</v>
      </c>
      <c r="E7792" s="19">
        <v>2</v>
      </c>
      <c r="F7792" s="20">
        <v>1</v>
      </c>
    </row>
    <row r="7793" spans="1:6" x14ac:dyDescent="0.3">
      <c r="A7793" s="17">
        <v>45381.758113425924</v>
      </c>
      <c r="B7793" s="18" t="s">
        <v>17221</v>
      </c>
      <c r="C7793" s="18" t="s">
        <v>5512</v>
      </c>
      <c r="D7793" s="18" t="str">
        <f>VLOOKUP(C7793:C7793,Foglio2!$A$1:$B$8000,2,FALSE)</f>
        <v>Montecalvo in Foglia</v>
      </c>
      <c r="E7793" s="19">
        <v>8</v>
      </c>
      <c r="F7793" s="20">
        <v>1</v>
      </c>
    </row>
    <row r="7794" spans="1:6" x14ac:dyDescent="0.3">
      <c r="A7794" s="17">
        <v>45381.757893518516</v>
      </c>
      <c r="B7794" s="18" t="s">
        <v>17220</v>
      </c>
      <c r="C7794" s="18" t="s">
        <v>5512</v>
      </c>
      <c r="D7794" s="18" t="str">
        <f>VLOOKUP(C7794:C7794,Foglio2!$A$1:$B$8000,2,FALSE)</f>
        <v>Montecalvo in Foglia</v>
      </c>
      <c r="E7794" s="19">
        <v>8</v>
      </c>
      <c r="F7794" s="20">
        <v>1</v>
      </c>
    </row>
    <row r="7795" spans="1:6" x14ac:dyDescent="0.3">
      <c r="A7795" s="17">
        <v>45375.881331018521</v>
      </c>
      <c r="B7795" s="18" t="s">
        <v>17221</v>
      </c>
      <c r="C7795" s="18" t="s">
        <v>5512</v>
      </c>
      <c r="D7795" s="18" t="str">
        <f>VLOOKUP(C7795:C7795,Foglio2!$A$1:$B$8000,2,FALSE)</f>
        <v>Montecalvo in Foglia</v>
      </c>
      <c r="E7795" s="19">
        <v>7</v>
      </c>
      <c r="F7795" s="20"/>
    </row>
    <row r="7796" spans="1:6" x14ac:dyDescent="0.3">
      <c r="A7796" s="19" t="s">
        <v>201</v>
      </c>
      <c r="B7796" s="18" t="s">
        <v>17218</v>
      </c>
      <c r="C7796" s="18" t="s">
        <v>202</v>
      </c>
      <c r="D7796" s="18" t="str">
        <f>VLOOKUP(C7796:C7796,Foglio2!$A$1:$B$8000,2,FALSE)</f>
        <v>Montecalvo Irpino</v>
      </c>
      <c r="E7796" s="19">
        <v>2</v>
      </c>
      <c r="F7796" s="20">
        <v>1</v>
      </c>
    </row>
    <row r="7797" spans="1:6" x14ac:dyDescent="0.3">
      <c r="A7797" s="17">
        <v>45558.791400462964</v>
      </c>
      <c r="B7797" s="18" t="s">
        <v>17219</v>
      </c>
      <c r="C7797" s="18" t="s">
        <v>202</v>
      </c>
      <c r="D7797" s="18" t="str">
        <f>VLOOKUP(C7797:C7797,Foglio2!$A$1:$B$8000,2,FALSE)</f>
        <v>Montecalvo Irpino</v>
      </c>
      <c r="E7797" s="19">
        <v>2</v>
      </c>
      <c r="F7797" s="20">
        <v>1</v>
      </c>
    </row>
    <row r="7798" spans="1:6" x14ac:dyDescent="0.3">
      <c r="A7798" s="17">
        <v>45449.440370370372</v>
      </c>
      <c r="B7798" s="18" t="s">
        <v>17221</v>
      </c>
      <c r="C7798" s="18" t="s">
        <v>4148</v>
      </c>
      <c r="D7798" s="18" t="str">
        <f>VLOOKUP(C7798:C7798,Foglio2!$A$1:$B$8000,2,FALSE)</f>
        <v>Montecalvo Versiggia</v>
      </c>
      <c r="E7798" s="19">
        <v>5</v>
      </c>
      <c r="F7798" s="20">
        <v>257</v>
      </c>
    </row>
    <row r="7799" spans="1:6" x14ac:dyDescent="0.3">
      <c r="A7799" s="17">
        <v>45449.000740740739</v>
      </c>
      <c r="B7799" s="18" t="s">
        <v>17219</v>
      </c>
      <c r="C7799" s="18" t="s">
        <v>4148</v>
      </c>
      <c r="D7799" s="18" t="str">
        <f>VLOOKUP(C7799:C7799,Foglio2!$A$1:$B$8000,2,FALSE)</f>
        <v>Montecalvo Versiggia</v>
      </c>
      <c r="E7799" s="19">
        <v>8</v>
      </c>
      <c r="F7799" s="20">
        <v>1013</v>
      </c>
    </row>
    <row r="7800" spans="1:6" x14ac:dyDescent="0.3">
      <c r="A7800" s="17">
        <v>45449.000416666669</v>
      </c>
      <c r="B7800" s="18" t="s">
        <v>17221</v>
      </c>
      <c r="C7800" s="18" t="s">
        <v>4148</v>
      </c>
      <c r="D7800" s="18" t="str">
        <f>VLOOKUP(C7800:C7800,Foglio2!$A$1:$B$8000,2,FALSE)</f>
        <v>Montecalvo Versiggia</v>
      </c>
      <c r="E7800" s="19">
        <v>5</v>
      </c>
      <c r="F7800" s="20">
        <v>257</v>
      </c>
    </row>
    <row r="7801" spans="1:6" x14ac:dyDescent="0.3">
      <c r="A7801" s="17">
        <v>45448.628113425926</v>
      </c>
      <c r="B7801" s="18" t="s">
        <v>17220</v>
      </c>
      <c r="C7801" s="18" t="s">
        <v>4148</v>
      </c>
      <c r="D7801" s="18" t="str">
        <f>VLOOKUP(C7801:C7801,Foglio2!$A$1:$B$8000,2,FALSE)</f>
        <v>Montecalvo Versiggia</v>
      </c>
      <c r="E7801" s="19">
        <v>8</v>
      </c>
      <c r="F7801" s="20">
        <v>278</v>
      </c>
    </row>
    <row r="7802" spans="1:6" x14ac:dyDescent="0.3">
      <c r="A7802" s="17">
        <v>45448.627743055556</v>
      </c>
      <c r="B7802" s="18" t="s">
        <v>17221</v>
      </c>
      <c r="C7802" s="18" t="s">
        <v>4148</v>
      </c>
      <c r="D7802" s="18" t="str">
        <f>VLOOKUP(C7802:C7802,Foglio2!$A$1:$B$8000,2,FALSE)</f>
        <v>Montecalvo Versiggia</v>
      </c>
      <c r="E7802" s="19">
        <v>4</v>
      </c>
      <c r="F7802" s="20">
        <v>335</v>
      </c>
    </row>
    <row r="7803" spans="1:6" x14ac:dyDescent="0.3">
      <c r="A7803" s="17">
        <v>45448.627696759257</v>
      </c>
      <c r="B7803" s="18" t="s">
        <v>17221</v>
      </c>
      <c r="C7803" s="18" t="s">
        <v>4148</v>
      </c>
      <c r="D7803" s="18" t="str">
        <f>VLOOKUP(C7803:C7803,Foglio2!$A$1:$B$8000,2,FALSE)</f>
        <v>Montecalvo Versiggia</v>
      </c>
      <c r="E7803" s="19">
        <v>3</v>
      </c>
      <c r="F7803" s="20">
        <v>39</v>
      </c>
    </row>
    <row r="7804" spans="1:6" x14ac:dyDescent="0.3">
      <c r="A7804" s="17">
        <v>45602.682500000003</v>
      </c>
      <c r="B7804" s="18" t="s">
        <v>17221</v>
      </c>
      <c r="C7804" s="18" t="s">
        <v>200</v>
      </c>
      <c r="D7804" s="18" t="str">
        <f>VLOOKUP(C7804:C7804,Foglio2!$A$1:$B$8000,2,FALSE)</f>
        <v>Montecarotto</v>
      </c>
      <c r="E7804" s="19">
        <v>8</v>
      </c>
      <c r="F7804" s="20">
        <v>278</v>
      </c>
    </row>
    <row r="7805" spans="1:6" x14ac:dyDescent="0.3">
      <c r="A7805" s="17">
        <v>45602.682442129626</v>
      </c>
      <c r="B7805" s="18" t="s">
        <v>17218</v>
      </c>
      <c r="C7805" s="18" t="s">
        <v>200</v>
      </c>
      <c r="D7805" s="18" t="str">
        <f>VLOOKUP(C7805:C7805,Foglio2!$A$1:$B$8000,2,FALSE)</f>
        <v>Montecarotto</v>
      </c>
      <c r="E7805" s="19">
        <v>8</v>
      </c>
      <c r="F7805" s="20">
        <v>278</v>
      </c>
    </row>
    <row r="7806" spans="1:6" x14ac:dyDescent="0.3">
      <c r="A7806" s="17">
        <v>45520.997210648151</v>
      </c>
      <c r="B7806" s="18" t="s">
        <v>17219</v>
      </c>
      <c r="C7806" s="18" t="s">
        <v>200</v>
      </c>
      <c r="D7806" s="18" t="str">
        <f>VLOOKUP(C7806:C7806,Foglio2!$A$1:$B$8000,2,FALSE)</f>
        <v>Montecarotto</v>
      </c>
      <c r="E7806" s="19">
        <v>8</v>
      </c>
      <c r="F7806" s="20">
        <v>278</v>
      </c>
    </row>
    <row r="7807" spans="1:6" x14ac:dyDescent="0.3">
      <c r="A7807" s="17">
        <v>45602.682708333334</v>
      </c>
      <c r="B7807" s="18" t="s">
        <v>17218</v>
      </c>
      <c r="C7807" s="18" t="s">
        <v>199</v>
      </c>
      <c r="D7807" s="18" t="str">
        <f>VLOOKUP(C7807:C7807,Foglio2!$A$1:$B$8000,2,FALSE)</f>
        <v>Montecassiano</v>
      </c>
      <c r="E7807" s="19">
        <v>2</v>
      </c>
      <c r="F7807" s="20">
        <v>2</v>
      </c>
    </row>
    <row r="7808" spans="1:6" x14ac:dyDescent="0.3">
      <c r="A7808" s="17">
        <v>45602.682673611111</v>
      </c>
      <c r="B7808" s="18" t="s">
        <v>17218</v>
      </c>
      <c r="C7808" s="18" t="s">
        <v>199</v>
      </c>
      <c r="D7808" s="18" t="str">
        <f>VLOOKUP(C7808:C7808,Foglio2!$A$1:$B$8000,2,FALSE)</f>
        <v>Montecassiano</v>
      </c>
      <c r="E7808" s="19">
        <v>2</v>
      </c>
      <c r="F7808" s="20">
        <v>5</v>
      </c>
    </row>
    <row r="7809" spans="1:6" x14ac:dyDescent="0.3">
      <c r="A7809" s="17">
        <v>45390.668634259258</v>
      </c>
      <c r="B7809" s="18" t="s">
        <v>17219</v>
      </c>
      <c r="C7809" s="18" t="s">
        <v>199</v>
      </c>
      <c r="D7809" s="18" t="str">
        <f>VLOOKUP(C7809:C7809,Foglio2!$A$1:$B$8000,2,FALSE)</f>
        <v>Montecassiano</v>
      </c>
      <c r="E7809" s="19">
        <v>2</v>
      </c>
      <c r="F7809" s="20">
        <v>1</v>
      </c>
    </row>
    <row r="7810" spans="1:6" x14ac:dyDescent="0.3">
      <c r="A7810" s="17">
        <v>45390.668611111112</v>
      </c>
      <c r="B7810" s="18" t="s">
        <v>17219</v>
      </c>
      <c r="C7810" s="18" t="s">
        <v>199</v>
      </c>
      <c r="D7810" s="18" t="str">
        <f>VLOOKUP(C7810:C7810,Foglio2!$A$1:$B$8000,2,FALSE)</f>
        <v>Montecassiano</v>
      </c>
      <c r="E7810" s="19">
        <v>2</v>
      </c>
      <c r="F7810" s="20">
        <v>2</v>
      </c>
    </row>
    <row r="7811" spans="1:6" x14ac:dyDescent="0.3">
      <c r="A7811" s="17">
        <v>45390.668564814812</v>
      </c>
      <c r="B7811" s="18" t="s">
        <v>17219</v>
      </c>
      <c r="C7811" s="18" t="s">
        <v>199</v>
      </c>
      <c r="D7811" s="18" t="str">
        <f>VLOOKUP(C7811:C7811,Foglio2!$A$1:$B$8000,2,FALSE)</f>
        <v>Montecassiano</v>
      </c>
      <c r="E7811" s="19">
        <v>2</v>
      </c>
      <c r="F7811" s="20">
        <v>5</v>
      </c>
    </row>
    <row r="7812" spans="1:6" x14ac:dyDescent="0.3">
      <c r="A7812" s="17">
        <v>45408.47896990741</v>
      </c>
      <c r="B7812" s="18" t="s">
        <v>17219</v>
      </c>
      <c r="C7812" s="18" t="s">
        <v>3695</v>
      </c>
      <c r="D7812" s="18" t="str">
        <f>VLOOKUP(C7812:C7812,Foglio2!$A$1:$B$8000,2,FALSE)</f>
        <v>Montecatini-Terme</v>
      </c>
      <c r="E7812" s="19">
        <v>2</v>
      </c>
      <c r="F7812" s="20">
        <v>1</v>
      </c>
    </row>
    <row r="7813" spans="1:6" x14ac:dyDescent="0.3">
      <c r="A7813" s="17">
        <v>45602.683067129627</v>
      </c>
      <c r="B7813" s="18" t="s">
        <v>17218</v>
      </c>
      <c r="C7813" s="18" t="s">
        <v>197</v>
      </c>
      <c r="D7813" s="18" t="str">
        <f>VLOOKUP(C7813:C7813,Foglio2!$A$1:$B$8000,2,FALSE)</f>
        <v>Montecchia di Crosara</v>
      </c>
      <c r="E7813" s="19">
        <v>2</v>
      </c>
      <c r="F7813" s="20">
        <v>1</v>
      </c>
    </row>
    <row r="7814" spans="1:6" x14ac:dyDescent="0.3">
      <c r="A7814" s="17">
        <v>45572.644050925926</v>
      </c>
      <c r="B7814" s="18" t="s">
        <v>17219</v>
      </c>
      <c r="C7814" s="18" t="s">
        <v>197</v>
      </c>
      <c r="D7814" s="18" t="str">
        <f>VLOOKUP(C7814:C7814,Foglio2!$A$1:$B$8000,2,FALSE)</f>
        <v>Montecchia di Crosara</v>
      </c>
      <c r="E7814" s="19">
        <v>2</v>
      </c>
      <c r="F7814" s="20">
        <v>1</v>
      </c>
    </row>
    <row r="7815" spans="1:6" x14ac:dyDescent="0.3">
      <c r="A7815" s="17">
        <v>45545.420775462961</v>
      </c>
      <c r="B7815" s="18" t="s">
        <v>17221</v>
      </c>
      <c r="C7815" s="18" t="s">
        <v>2976</v>
      </c>
      <c r="D7815" s="18" t="str">
        <f>VLOOKUP(C7815:C7815,Foglio2!$A$1:$B$8000,2,FALSE)</f>
        <v>Montecchio Emilia</v>
      </c>
      <c r="E7815" s="19">
        <v>9</v>
      </c>
      <c r="F7815" s="20"/>
    </row>
    <row r="7816" spans="1:6" x14ac:dyDescent="0.3">
      <c r="A7816" s="17">
        <v>45545.420405092591</v>
      </c>
      <c r="B7816" s="18" t="s">
        <v>17221</v>
      </c>
      <c r="C7816" s="18" t="s">
        <v>2976</v>
      </c>
      <c r="D7816" s="18" t="str">
        <f>VLOOKUP(C7816:C7816,Foglio2!$A$1:$B$8000,2,FALSE)</f>
        <v>Montecchio Emilia</v>
      </c>
      <c r="E7816" s="19">
        <v>1</v>
      </c>
      <c r="F7816" s="20"/>
    </row>
    <row r="7817" spans="1:6" x14ac:dyDescent="0.3">
      <c r="A7817" s="17">
        <v>45545.420335648145</v>
      </c>
      <c r="B7817" s="18" t="s">
        <v>17221</v>
      </c>
      <c r="C7817" s="18" t="s">
        <v>2976</v>
      </c>
      <c r="D7817" s="18" t="str">
        <f>VLOOKUP(C7817:C7817,Foglio2!$A$1:$B$8000,2,FALSE)</f>
        <v>Montecchio Emilia</v>
      </c>
      <c r="E7817" s="19">
        <v>3</v>
      </c>
      <c r="F7817" s="20"/>
    </row>
    <row r="7818" spans="1:6" x14ac:dyDescent="0.3">
      <c r="A7818" s="17">
        <v>45545.420300925929</v>
      </c>
      <c r="B7818" s="18" t="s">
        <v>17221</v>
      </c>
      <c r="C7818" s="18" t="s">
        <v>2976</v>
      </c>
      <c r="D7818" s="18" t="str">
        <f>VLOOKUP(C7818:C7818,Foglio2!$A$1:$B$8000,2,FALSE)</f>
        <v>Montecchio Emilia</v>
      </c>
      <c r="E7818" s="19">
        <v>3</v>
      </c>
      <c r="F7818" s="20">
        <v>39</v>
      </c>
    </row>
    <row r="7819" spans="1:6" x14ac:dyDescent="0.3">
      <c r="A7819" s="17">
        <v>45545.420254629629</v>
      </c>
      <c r="B7819" s="18" t="s">
        <v>17221</v>
      </c>
      <c r="C7819" s="18" t="s">
        <v>2976</v>
      </c>
      <c r="D7819" s="18" t="str">
        <f>VLOOKUP(C7819:C7819,Foglio2!$A$1:$B$8000,2,FALSE)</f>
        <v>Montecchio Emilia</v>
      </c>
      <c r="E7819" s="19">
        <v>4</v>
      </c>
      <c r="F7819" s="20">
        <v>335</v>
      </c>
    </row>
    <row r="7820" spans="1:6" x14ac:dyDescent="0.3">
      <c r="A7820" s="17">
        <v>45545.420219907406</v>
      </c>
      <c r="B7820" s="18" t="s">
        <v>17221</v>
      </c>
      <c r="C7820" s="18" t="s">
        <v>2976</v>
      </c>
      <c r="D7820" s="18" t="str">
        <f>VLOOKUP(C7820:C7820,Foglio2!$A$1:$B$8000,2,FALSE)</f>
        <v>Montecchio Emilia</v>
      </c>
      <c r="E7820" s="19">
        <v>5</v>
      </c>
      <c r="F7820" s="20"/>
    </row>
    <row r="7821" spans="1:6" x14ac:dyDescent="0.3">
      <c r="A7821" s="17">
        <v>45545.420162037037</v>
      </c>
      <c r="B7821" s="18" t="s">
        <v>17221</v>
      </c>
      <c r="C7821" s="18" t="s">
        <v>2976</v>
      </c>
      <c r="D7821" s="18" t="str">
        <f>VLOOKUP(C7821:C7821,Foglio2!$A$1:$B$8000,2,FALSE)</f>
        <v>Montecchio Emilia</v>
      </c>
      <c r="E7821" s="19">
        <v>6</v>
      </c>
      <c r="F7821" s="20"/>
    </row>
    <row r="7822" spans="1:6" x14ac:dyDescent="0.3">
      <c r="A7822" s="17">
        <v>45545.420127314814</v>
      </c>
      <c r="B7822" s="18" t="s">
        <v>17221</v>
      </c>
      <c r="C7822" s="18" t="s">
        <v>2976</v>
      </c>
      <c r="D7822" s="18" t="str">
        <f>VLOOKUP(C7822:C7822,Foglio2!$A$1:$B$8000,2,FALSE)</f>
        <v>Montecchio Emilia</v>
      </c>
      <c r="E7822" s="19">
        <v>8</v>
      </c>
      <c r="F7822" s="20"/>
    </row>
    <row r="7823" spans="1:6" x14ac:dyDescent="0.3">
      <c r="A7823" s="17">
        <v>45545.420057870368</v>
      </c>
      <c r="B7823" s="18" t="s">
        <v>17221</v>
      </c>
      <c r="C7823" s="18" t="s">
        <v>2976</v>
      </c>
      <c r="D7823" s="18" t="str">
        <f>VLOOKUP(C7823:C7823,Foglio2!$A$1:$B$8000,2,FALSE)</f>
        <v>Montecchio Emilia</v>
      </c>
      <c r="E7823" s="19">
        <v>8</v>
      </c>
      <c r="F7823" s="20">
        <v>726</v>
      </c>
    </row>
    <row r="7824" spans="1:6" x14ac:dyDescent="0.3">
      <c r="A7824" s="17">
        <v>45545.41982638889</v>
      </c>
      <c r="B7824" s="18" t="s">
        <v>17221</v>
      </c>
      <c r="C7824" s="18" t="s">
        <v>2976</v>
      </c>
      <c r="D7824" s="18" t="str">
        <f>VLOOKUP(C7824:C7824,Foglio2!$A$1:$B$8000,2,FALSE)</f>
        <v>Montecchio Emilia</v>
      </c>
      <c r="E7824" s="19">
        <v>10</v>
      </c>
      <c r="F7824" s="20"/>
    </row>
    <row r="7825" spans="1:6" x14ac:dyDescent="0.3">
      <c r="A7825" s="17">
        <v>45545.419583333336</v>
      </c>
      <c r="B7825" s="18" t="s">
        <v>17220</v>
      </c>
      <c r="C7825" s="18" t="s">
        <v>2976</v>
      </c>
      <c r="D7825" s="18" t="str">
        <f>VLOOKUP(C7825:C7825,Foglio2!$A$1:$B$8000,2,FALSE)</f>
        <v>Montecchio Emilia</v>
      </c>
      <c r="E7825" s="19">
        <v>8</v>
      </c>
      <c r="F7825" s="20">
        <v>1</v>
      </c>
    </row>
    <row r="7826" spans="1:6" x14ac:dyDescent="0.3">
      <c r="A7826" s="17">
        <v>45545.41946759259</v>
      </c>
      <c r="B7826" s="18" t="s">
        <v>17220</v>
      </c>
      <c r="C7826" s="18" t="s">
        <v>2976</v>
      </c>
      <c r="D7826" s="18" t="str">
        <f>VLOOKUP(C7826:C7826,Foglio2!$A$1:$B$8000,2,FALSE)</f>
        <v>Montecchio Emilia</v>
      </c>
      <c r="E7826" s="19">
        <v>8</v>
      </c>
      <c r="F7826" s="20">
        <v>67</v>
      </c>
    </row>
    <row r="7827" spans="1:6" x14ac:dyDescent="0.3">
      <c r="A7827" s="17">
        <v>45545.419166666667</v>
      </c>
      <c r="B7827" s="18" t="s">
        <v>17219</v>
      </c>
      <c r="C7827" s="18" t="s">
        <v>2976</v>
      </c>
      <c r="D7827" s="18" t="str">
        <f>VLOOKUP(C7827:C7827,Foglio2!$A$1:$B$8000,2,FALSE)</f>
        <v>Montecchio Emilia</v>
      </c>
      <c r="E7827" s="19">
        <v>8</v>
      </c>
      <c r="F7827" s="20">
        <v>276</v>
      </c>
    </row>
    <row r="7828" spans="1:6" x14ac:dyDescent="0.3">
      <c r="A7828" s="17">
        <v>45545.41915509259</v>
      </c>
      <c r="B7828" s="18" t="s">
        <v>17219</v>
      </c>
      <c r="C7828" s="18" t="s">
        <v>2976</v>
      </c>
      <c r="D7828" s="18" t="str">
        <f>VLOOKUP(C7828:C7828,Foglio2!$A$1:$B$8000,2,FALSE)</f>
        <v>Montecchio Emilia</v>
      </c>
      <c r="E7828" s="19">
        <v>8</v>
      </c>
      <c r="F7828" s="20">
        <v>41</v>
      </c>
    </row>
    <row r="7829" spans="1:6" x14ac:dyDescent="0.3">
      <c r="A7829" s="17">
        <v>45545.419131944444</v>
      </c>
      <c r="B7829" s="18" t="s">
        <v>17219</v>
      </c>
      <c r="C7829" s="18" t="s">
        <v>2976</v>
      </c>
      <c r="D7829" s="18" t="str">
        <f>VLOOKUP(C7829:C7829,Foglio2!$A$1:$B$8000,2,FALSE)</f>
        <v>Montecchio Emilia</v>
      </c>
      <c r="E7829" s="19">
        <v>8</v>
      </c>
      <c r="F7829" s="20">
        <v>14</v>
      </c>
    </row>
    <row r="7830" spans="1:6" x14ac:dyDescent="0.3">
      <c r="A7830" s="17">
        <v>45545.419108796297</v>
      </c>
      <c r="B7830" s="18" t="s">
        <v>17219</v>
      </c>
      <c r="C7830" s="18" t="s">
        <v>2976</v>
      </c>
      <c r="D7830" s="18" t="str">
        <f>VLOOKUP(C7830:C7830,Foglio2!$A$1:$B$8000,2,FALSE)</f>
        <v>Montecchio Emilia</v>
      </c>
      <c r="E7830" s="19">
        <v>8</v>
      </c>
      <c r="F7830" s="20">
        <v>12</v>
      </c>
    </row>
    <row r="7831" spans="1:6" x14ac:dyDescent="0.3">
      <c r="A7831" s="17">
        <v>45545.419085648151</v>
      </c>
      <c r="B7831" s="18" t="s">
        <v>17219</v>
      </c>
      <c r="C7831" s="18" t="s">
        <v>2976</v>
      </c>
      <c r="D7831" s="18" t="str">
        <f>VLOOKUP(C7831:C7831,Foglio2!$A$1:$B$8000,2,FALSE)</f>
        <v>Montecchio Emilia</v>
      </c>
      <c r="E7831" s="19">
        <v>8</v>
      </c>
      <c r="F7831" s="20">
        <v>11</v>
      </c>
    </row>
    <row r="7832" spans="1:6" x14ac:dyDescent="0.3">
      <c r="A7832" s="19" t="s">
        <v>2977</v>
      </c>
      <c r="B7832" s="18" t="s">
        <v>17219</v>
      </c>
      <c r="C7832" s="18" t="s">
        <v>2976</v>
      </c>
      <c r="D7832" s="18" t="str">
        <f>VLOOKUP(C7832:C7832,Foglio2!$A$1:$B$8000,2,FALSE)</f>
        <v>Montecchio Emilia</v>
      </c>
      <c r="E7832" s="19">
        <v>8</v>
      </c>
      <c r="F7832" s="20">
        <v>10</v>
      </c>
    </row>
    <row r="7833" spans="1:6" x14ac:dyDescent="0.3">
      <c r="A7833" s="19" t="s">
        <v>2978</v>
      </c>
      <c r="B7833" s="18" t="s">
        <v>17219</v>
      </c>
      <c r="C7833" s="18" t="s">
        <v>2976</v>
      </c>
      <c r="D7833" s="18" t="str">
        <f>VLOOKUP(C7833:C7833,Foglio2!$A$1:$B$8000,2,FALSE)</f>
        <v>Montecchio Emilia</v>
      </c>
      <c r="E7833" s="19">
        <v>8</v>
      </c>
      <c r="F7833" s="20">
        <v>7</v>
      </c>
    </row>
    <row r="7834" spans="1:6" x14ac:dyDescent="0.3">
      <c r="A7834" s="17">
        <v>45545.418796296297</v>
      </c>
      <c r="B7834" s="18" t="s">
        <v>17219</v>
      </c>
      <c r="C7834" s="18" t="s">
        <v>2976</v>
      </c>
      <c r="D7834" s="18" t="str">
        <f>VLOOKUP(C7834:C7834,Foglio2!$A$1:$B$8000,2,FALSE)</f>
        <v>Montecchio Emilia</v>
      </c>
      <c r="E7834" s="19">
        <v>8</v>
      </c>
      <c r="F7834" s="20">
        <v>42</v>
      </c>
    </row>
    <row r="7835" spans="1:6" x14ac:dyDescent="0.3">
      <c r="A7835" s="17">
        <v>45545.41878472222</v>
      </c>
      <c r="B7835" s="18" t="s">
        <v>17219</v>
      </c>
      <c r="C7835" s="18" t="s">
        <v>2976</v>
      </c>
      <c r="D7835" s="18" t="str">
        <f>VLOOKUP(C7835:C7835,Foglio2!$A$1:$B$8000,2,FALSE)</f>
        <v>Montecchio Emilia</v>
      </c>
      <c r="E7835" s="19">
        <v>8</v>
      </c>
      <c r="F7835" s="20">
        <v>79</v>
      </c>
    </row>
    <row r="7836" spans="1:6" x14ac:dyDescent="0.3">
      <c r="A7836" s="17">
        <v>45545.418506944443</v>
      </c>
      <c r="B7836" s="18" t="s">
        <v>17221</v>
      </c>
      <c r="C7836" s="18" t="s">
        <v>2976</v>
      </c>
      <c r="D7836" s="18" t="str">
        <f>VLOOKUP(C7836:C7836,Foglio2!$A$1:$B$8000,2,FALSE)</f>
        <v>Montecchio Emilia</v>
      </c>
      <c r="E7836" s="19">
        <v>8</v>
      </c>
      <c r="F7836" s="20">
        <v>276</v>
      </c>
    </row>
    <row r="7837" spans="1:6" x14ac:dyDescent="0.3">
      <c r="A7837" s="17">
        <v>45545.418379629627</v>
      </c>
      <c r="B7837" s="18" t="s">
        <v>17221</v>
      </c>
      <c r="C7837" s="18" t="s">
        <v>2976</v>
      </c>
      <c r="D7837" s="18" t="str">
        <f>VLOOKUP(C7837:C7837,Foglio2!$A$1:$B$8000,2,FALSE)</f>
        <v>Montecchio Emilia</v>
      </c>
      <c r="E7837" s="19">
        <v>8</v>
      </c>
      <c r="F7837" s="20">
        <v>14</v>
      </c>
    </row>
    <row r="7838" spans="1:6" x14ac:dyDescent="0.3">
      <c r="A7838" s="17">
        <v>45545.418310185189</v>
      </c>
      <c r="B7838" s="18" t="s">
        <v>17221</v>
      </c>
      <c r="C7838" s="18" t="s">
        <v>2976</v>
      </c>
      <c r="D7838" s="18" t="str">
        <f>VLOOKUP(C7838:C7838,Foglio2!$A$1:$B$8000,2,FALSE)</f>
        <v>Montecchio Emilia</v>
      </c>
      <c r="E7838" s="19">
        <v>8</v>
      </c>
      <c r="F7838" s="20">
        <v>41</v>
      </c>
    </row>
    <row r="7839" spans="1:6" x14ac:dyDescent="0.3">
      <c r="A7839" s="17">
        <v>45545.418229166666</v>
      </c>
      <c r="B7839" s="18" t="s">
        <v>17221</v>
      </c>
      <c r="C7839" s="18" t="s">
        <v>2976</v>
      </c>
      <c r="D7839" s="18" t="str">
        <f>VLOOKUP(C7839:C7839,Foglio2!$A$1:$B$8000,2,FALSE)</f>
        <v>Montecchio Emilia</v>
      </c>
      <c r="E7839" s="19">
        <v>8</v>
      </c>
      <c r="F7839" s="20">
        <v>41</v>
      </c>
    </row>
    <row r="7840" spans="1:6" x14ac:dyDescent="0.3">
      <c r="A7840" s="17">
        <v>45545.417986111112</v>
      </c>
      <c r="B7840" s="18" t="s">
        <v>17221</v>
      </c>
      <c r="C7840" s="18" t="s">
        <v>2976</v>
      </c>
      <c r="D7840" s="18" t="str">
        <f>VLOOKUP(C7840:C7840,Foglio2!$A$1:$B$8000,2,FALSE)</f>
        <v>Montecchio Emilia</v>
      </c>
      <c r="E7840" s="19">
        <v>5</v>
      </c>
      <c r="F7840" s="20">
        <v>257</v>
      </c>
    </row>
    <row r="7841" spans="1:6" x14ac:dyDescent="0.3">
      <c r="A7841" s="17">
        <v>45545.41783564815</v>
      </c>
      <c r="B7841" s="18" t="s">
        <v>17221</v>
      </c>
      <c r="C7841" s="18" t="s">
        <v>2976</v>
      </c>
      <c r="D7841" s="18" t="str">
        <f>VLOOKUP(C7841:C7841,Foglio2!$A$1:$B$8000,2,FALSE)</f>
        <v>Montecchio Emilia</v>
      </c>
      <c r="E7841" s="19">
        <v>2</v>
      </c>
      <c r="F7841" s="20">
        <v>5</v>
      </c>
    </row>
    <row r="7842" spans="1:6" x14ac:dyDescent="0.3">
      <c r="A7842" s="17">
        <v>45545.417442129627</v>
      </c>
      <c r="B7842" s="18" t="s">
        <v>17221</v>
      </c>
      <c r="C7842" s="18" t="s">
        <v>2976</v>
      </c>
      <c r="D7842" s="18" t="str">
        <f>VLOOKUP(C7842:C7842,Foglio2!$A$1:$B$8000,2,FALSE)</f>
        <v>Montecchio Emilia</v>
      </c>
      <c r="E7842" s="19">
        <v>4</v>
      </c>
      <c r="F7842" s="20"/>
    </row>
    <row r="7843" spans="1:6" x14ac:dyDescent="0.3">
      <c r="A7843" s="17">
        <v>45545.417349537034</v>
      </c>
      <c r="B7843" s="18" t="s">
        <v>17221</v>
      </c>
      <c r="C7843" s="18" t="s">
        <v>2976</v>
      </c>
      <c r="D7843" s="18" t="str">
        <f>VLOOKUP(C7843:C7843,Foglio2!$A$1:$B$8000,2,FALSE)</f>
        <v>Montecchio Emilia</v>
      </c>
      <c r="E7843" s="19">
        <v>2</v>
      </c>
      <c r="F7843" s="20"/>
    </row>
    <row r="7844" spans="1:6" x14ac:dyDescent="0.3">
      <c r="A7844" s="19" t="s">
        <v>5638</v>
      </c>
      <c r="B7844" s="18" t="s">
        <v>17221</v>
      </c>
      <c r="C7844" s="18" t="s">
        <v>2976</v>
      </c>
      <c r="D7844" s="18" t="str">
        <f>VLOOKUP(C7844:C7844,Foglio2!$A$1:$B$8000,2,FALSE)</f>
        <v>Montecchio Emilia</v>
      </c>
      <c r="E7844" s="19">
        <v>8</v>
      </c>
      <c r="F7844" s="20">
        <v>10</v>
      </c>
    </row>
    <row r="7845" spans="1:6" x14ac:dyDescent="0.3">
      <c r="A7845" s="17">
        <v>45400.600347222222</v>
      </c>
      <c r="B7845" s="18" t="s">
        <v>17221</v>
      </c>
      <c r="C7845" s="18" t="s">
        <v>2976</v>
      </c>
      <c r="D7845" s="18" t="str">
        <f>VLOOKUP(C7845:C7845,Foglio2!$A$1:$B$8000,2,FALSE)</f>
        <v>Montecchio Emilia</v>
      </c>
      <c r="E7845" s="19">
        <v>8</v>
      </c>
      <c r="F7845" s="20">
        <v>11</v>
      </c>
    </row>
    <row r="7846" spans="1:6" x14ac:dyDescent="0.3">
      <c r="A7846" s="17">
        <v>45400.598078703704</v>
      </c>
      <c r="B7846" s="18" t="s">
        <v>17220</v>
      </c>
      <c r="C7846" s="18" t="s">
        <v>2976</v>
      </c>
      <c r="D7846" s="18" t="str">
        <f>VLOOKUP(C7846:C7846,Foglio2!$A$1:$B$8000,2,FALSE)</f>
        <v>Montecchio Emilia</v>
      </c>
      <c r="E7846" s="19">
        <v>2</v>
      </c>
      <c r="F7846" s="20">
        <v>993</v>
      </c>
    </row>
    <row r="7847" spans="1:6" x14ac:dyDescent="0.3">
      <c r="A7847" s="17">
        <v>45400.59752314815</v>
      </c>
      <c r="B7847" s="18" t="s">
        <v>17220</v>
      </c>
      <c r="C7847" s="18" t="s">
        <v>2976</v>
      </c>
      <c r="D7847" s="18" t="str">
        <f>VLOOKUP(C7847:C7847,Foglio2!$A$1:$B$8000,2,FALSE)</f>
        <v>Montecchio Emilia</v>
      </c>
      <c r="E7847" s="19">
        <v>2</v>
      </c>
      <c r="F7847" s="20">
        <v>996</v>
      </c>
    </row>
    <row r="7848" spans="1:6" x14ac:dyDescent="0.3">
      <c r="A7848" s="17">
        <v>45400.596388888887</v>
      </c>
      <c r="B7848" s="18" t="s">
        <v>17220</v>
      </c>
      <c r="C7848" s="18" t="s">
        <v>2976</v>
      </c>
      <c r="D7848" s="18" t="str">
        <f>VLOOKUP(C7848:C7848,Foglio2!$A$1:$B$8000,2,FALSE)</f>
        <v>Montecchio Emilia</v>
      </c>
      <c r="E7848" s="19">
        <v>2</v>
      </c>
      <c r="F7848" s="20">
        <v>981</v>
      </c>
    </row>
    <row r="7849" spans="1:6" x14ac:dyDescent="0.3">
      <c r="A7849" s="17">
        <v>45400.594942129632</v>
      </c>
      <c r="B7849" s="18" t="s">
        <v>17220</v>
      </c>
      <c r="C7849" s="18" t="s">
        <v>2976</v>
      </c>
      <c r="D7849" s="18" t="str">
        <f>VLOOKUP(C7849:C7849,Foglio2!$A$1:$B$8000,2,FALSE)</f>
        <v>Montecchio Emilia</v>
      </c>
      <c r="E7849" s="19">
        <v>2</v>
      </c>
      <c r="F7849" s="20">
        <v>920</v>
      </c>
    </row>
    <row r="7850" spans="1:6" x14ac:dyDescent="0.3">
      <c r="A7850" s="17">
        <v>45400.594594907408</v>
      </c>
      <c r="B7850" s="18" t="s">
        <v>17220</v>
      </c>
      <c r="C7850" s="18" t="s">
        <v>2976</v>
      </c>
      <c r="D7850" s="18" t="str">
        <f>VLOOKUP(C7850:C7850,Foglio2!$A$1:$B$8000,2,FALSE)</f>
        <v>Montecchio Emilia</v>
      </c>
      <c r="E7850" s="19">
        <v>2</v>
      </c>
      <c r="F7850" s="20">
        <v>115</v>
      </c>
    </row>
    <row r="7851" spans="1:6" x14ac:dyDescent="0.3">
      <c r="A7851" s="17">
        <v>45400.594375000001</v>
      </c>
      <c r="B7851" s="18" t="s">
        <v>17220</v>
      </c>
      <c r="C7851" s="18" t="s">
        <v>2976</v>
      </c>
      <c r="D7851" s="18" t="str">
        <f>VLOOKUP(C7851:C7851,Foglio2!$A$1:$B$8000,2,FALSE)</f>
        <v>Montecchio Emilia</v>
      </c>
      <c r="E7851" s="19">
        <v>2</v>
      </c>
      <c r="F7851" s="20">
        <v>176</v>
      </c>
    </row>
    <row r="7852" spans="1:6" x14ac:dyDescent="0.3">
      <c r="A7852" s="19" t="s">
        <v>4125</v>
      </c>
      <c r="B7852" s="18" t="s">
        <v>17219</v>
      </c>
      <c r="C7852" s="18" t="s">
        <v>3459</v>
      </c>
      <c r="D7852" s="18" t="str">
        <f>VLOOKUP(C7852:C7852,Foglio2!$A$1:$B$8000,2,FALSE)</f>
        <v>Montecchio Maggiore</v>
      </c>
      <c r="E7852" s="19">
        <v>2</v>
      </c>
      <c r="F7852" s="20">
        <v>1</v>
      </c>
    </row>
    <row r="7853" spans="1:6" x14ac:dyDescent="0.3">
      <c r="A7853" s="17">
        <v>45602.684687499997</v>
      </c>
      <c r="B7853" s="18" t="s">
        <v>17218</v>
      </c>
      <c r="C7853" s="18" t="s">
        <v>194</v>
      </c>
      <c r="D7853" s="18" t="str">
        <f>VLOOKUP(C7853:C7853,Foglio2!$A$1:$B$8000,2,FALSE)</f>
        <v>Montechiarugolo</v>
      </c>
      <c r="E7853" s="19">
        <v>2</v>
      </c>
      <c r="F7853" s="20">
        <v>1</v>
      </c>
    </row>
    <row r="7854" spans="1:6" x14ac:dyDescent="0.3">
      <c r="A7854" s="17">
        <v>45404.616724537038</v>
      </c>
      <c r="B7854" s="18" t="s">
        <v>17219</v>
      </c>
      <c r="C7854" s="18" t="s">
        <v>194</v>
      </c>
      <c r="D7854" s="18" t="str">
        <f>VLOOKUP(C7854:C7854,Foglio2!$A$1:$B$8000,2,FALSE)</f>
        <v>Montechiarugolo</v>
      </c>
      <c r="E7854" s="19">
        <v>7</v>
      </c>
      <c r="F7854" s="20">
        <v>44</v>
      </c>
    </row>
    <row r="7855" spans="1:6" x14ac:dyDescent="0.3">
      <c r="A7855" s="17">
        <v>45404.616400462961</v>
      </c>
      <c r="B7855" s="18" t="s">
        <v>17219</v>
      </c>
      <c r="C7855" s="18" t="s">
        <v>194</v>
      </c>
      <c r="D7855" s="18" t="str">
        <f>VLOOKUP(C7855:C7855,Foglio2!$A$1:$B$8000,2,FALSE)</f>
        <v>Montechiarugolo</v>
      </c>
      <c r="E7855" s="19">
        <v>2</v>
      </c>
      <c r="F7855" s="20">
        <v>1</v>
      </c>
    </row>
    <row r="7856" spans="1:6" x14ac:dyDescent="0.3">
      <c r="A7856" s="17">
        <v>45404.616319444445</v>
      </c>
      <c r="B7856" s="18" t="s">
        <v>17219</v>
      </c>
      <c r="C7856" s="18" t="s">
        <v>194</v>
      </c>
      <c r="D7856" s="18" t="str">
        <f>VLOOKUP(C7856:C7856,Foglio2!$A$1:$B$8000,2,FALSE)</f>
        <v>Montechiarugolo</v>
      </c>
      <c r="E7856" s="19">
        <v>8</v>
      </c>
      <c r="F7856" s="20">
        <v>67</v>
      </c>
    </row>
    <row r="7857" spans="1:6" x14ac:dyDescent="0.3">
      <c r="A7857" s="17">
        <v>45404.615983796299</v>
      </c>
      <c r="B7857" s="18" t="s">
        <v>17219</v>
      </c>
      <c r="C7857" s="18" t="s">
        <v>194</v>
      </c>
      <c r="D7857" s="18" t="str">
        <f>VLOOKUP(C7857:C7857,Foglio2!$A$1:$B$8000,2,FALSE)</f>
        <v>Montechiarugolo</v>
      </c>
      <c r="E7857" s="19">
        <v>8</v>
      </c>
      <c r="F7857" s="20">
        <v>1172</v>
      </c>
    </row>
    <row r="7858" spans="1:6" x14ac:dyDescent="0.3">
      <c r="A7858" s="17">
        <v>45403.016215277778</v>
      </c>
      <c r="B7858" s="18" t="s">
        <v>17218</v>
      </c>
      <c r="C7858" s="18" t="s">
        <v>194</v>
      </c>
      <c r="D7858" s="18" t="str">
        <f>VLOOKUP(C7858:C7858,Foglio2!$A$1:$B$8000,2,FALSE)</f>
        <v>Montechiarugolo</v>
      </c>
      <c r="E7858" s="19">
        <v>8</v>
      </c>
      <c r="F7858" s="20">
        <v>1172</v>
      </c>
    </row>
    <row r="7859" spans="1:6" x14ac:dyDescent="0.3">
      <c r="A7859" s="17">
        <v>45403.016203703701</v>
      </c>
      <c r="B7859" s="18" t="s">
        <v>17218</v>
      </c>
      <c r="C7859" s="18" t="s">
        <v>194</v>
      </c>
      <c r="D7859" s="18" t="str">
        <f>VLOOKUP(C7859:C7859,Foglio2!$A$1:$B$8000,2,FALSE)</f>
        <v>Montechiarugolo</v>
      </c>
      <c r="E7859" s="19">
        <v>8</v>
      </c>
      <c r="F7859" s="20">
        <v>67</v>
      </c>
    </row>
    <row r="7860" spans="1:6" x14ac:dyDescent="0.3">
      <c r="A7860" s="17">
        <v>45403.015532407408</v>
      </c>
      <c r="B7860" s="18" t="s">
        <v>17219</v>
      </c>
      <c r="C7860" s="18" t="s">
        <v>194</v>
      </c>
      <c r="D7860" s="18" t="str">
        <f>VLOOKUP(C7860:C7860,Foglio2!$A$1:$B$8000,2,FALSE)</f>
        <v>Montechiarugolo</v>
      </c>
      <c r="E7860" s="19">
        <v>8</v>
      </c>
      <c r="F7860" s="20">
        <v>67</v>
      </c>
    </row>
    <row r="7861" spans="1:6" x14ac:dyDescent="0.3">
      <c r="A7861" s="17">
        <v>45403.015474537038</v>
      </c>
      <c r="B7861" s="18" t="s">
        <v>17219</v>
      </c>
      <c r="C7861" s="18" t="s">
        <v>194</v>
      </c>
      <c r="D7861" s="18" t="str">
        <f>VLOOKUP(C7861:C7861,Foglio2!$A$1:$B$8000,2,FALSE)</f>
        <v>Montechiarugolo</v>
      </c>
      <c r="E7861" s="19">
        <v>8</v>
      </c>
      <c r="F7861" s="20">
        <v>1172</v>
      </c>
    </row>
    <row r="7862" spans="1:6" x14ac:dyDescent="0.3">
      <c r="A7862" s="17">
        <v>45403.014178240737</v>
      </c>
      <c r="B7862" s="18" t="s">
        <v>17221</v>
      </c>
      <c r="C7862" s="18" t="s">
        <v>194</v>
      </c>
      <c r="D7862" s="18" t="str">
        <f>VLOOKUP(C7862:C7862,Foglio2!$A$1:$B$8000,2,FALSE)</f>
        <v>Montechiarugolo</v>
      </c>
      <c r="E7862" s="19">
        <v>8</v>
      </c>
      <c r="F7862" s="20">
        <v>1</v>
      </c>
    </row>
    <row r="7863" spans="1:6" x14ac:dyDescent="0.3">
      <c r="A7863" s="17">
        <v>45403.010127314818</v>
      </c>
      <c r="B7863" s="18" t="s">
        <v>17221</v>
      </c>
      <c r="C7863" s="18" t="s">
        <v>194</v>
      </c>
      <c r="D7863" s="18" t="str">
        <f>VLOOKUP(C7863:C7863,Foglio2!$A$1:$B$8000,2,FALSE)</f>
        <v>Montechiarugolo</v>
      </c>
      <c r="E7863" s="19">
        <v>9</v>
      </c>
      <c r="F7863" s="20"/>
    </row>
    <row r="7864" spans="1:6" x14ac:dyDescent="0.3">
      <c r="A7864" s="19" t="s">
        <v>192</v>
      </c>
      <c r="B7864" s="18" t="s">
        <v>17218</v>
      </c>
      <c r="C7864" s="18" t="s">
        <v>193</v>
      </c>
      <c r="D7864" s="18" t="str">
        <f>VLOOKUP(C7864:C7864,Foglio2!$A$1:$B$8000,2,FALSE)</f>
        <v>Montecorice</v>
      </c>
      <c r="E7864" s="19">
        <v>2</v>
      </c>
      <c r="F7864" s="20">
        <v>2</v>
      </c>
    </row>
    <row r="7865" spans="1:6" x14ac:dyDescent="0.3">
      <c r="A7865" s="17">
        <v>45602.684976851851</v>
      </c>
      <c r="B7865" s="18" t="s">
        <v>17218</v>
      </c>
      <c r="C7865" s="18" t="s">
        <v>193</v>
      </c>
      <c r="D7865" s="18" t="str">
        <f>VLOOKUP(C7865:C7865,Foglio2!$A$1:$B$8000,2,FALSE)</f>
        <v>Montecorice</v>
      </c>
      <c r="E7865" s="19">
        <v>2</v>
      </c>
      <c r="F7865" s="20">
        <v>1</v>
      </c>
    </row>
    <row r="7866" spans="1:6" x14ac:dyDescent="0.3">
      <c r="A7866" s="17">
        <v>45602.684953703705</v>
      </c>
      <c r="B7866" s="18" t="s">
        <v>17218</v>
      </c>
      <c r="C7866" s="18" t="s">
        <v>193</v>
      </c>
      <c r="D7866" s="18" t="str">
        <f>VLOOKUP(C7866:C7866,Foglio2!$A$1:$B$8000,2,FALSE)</f>
        <v>Montecorice</v>
      </c>
      <c r="E7866" s="19">
        <v>2</v>
      </c>
      <c r="F7866" s="20">
        <v>5</v>
      </c>
    </row>
    <row r="7867" spans="1:6" x14ac:dyDescent="0.3">
      <c r="A7867" s="17">
        <v>45408.479907407411</v>
      </c>
      <c r="B7867" s="18" t="s">
        <v>17219</v>
      </c>
      <c r="C7867" s="18" t="s">
        <v>193</v>
      </c>
      <c r="D7867" s="18" t="str">
        <f>VLOOKUP(C7867:C7867,Foglio2!$A$1:$B$8000,2,FALSE)</f>
        <v>Montecorice</v>
      </c>
      <c r="E7867" s="19">
        <v>2</v>
      </c>
      <c r="F7867" s="20">
        <v>1</v>
      </c>
    </row>
    <row r="7868" spans="1:6" x14ac:dyDescent="0.3">
      <c r="A7868" s="17">
        <v>45408.479895833334</v>
      </c>
      <c r="B7868" s="18" t="s">
        <v>17219</v>
      </c>
      <c r="C7868" s="18" t="s">
        <v>193</v>
      </c>
      <c r="D7868" s="18" t="str">
        <f>VLOOKUP(C7868:C7868,Foglio2!$A$1:$B$8000,2,FALSE)</f>
        <v>Montecorice</v>
      </c>
      <c r="E7868" s="19">
        <v>2</v>
      </c>
      <c r="F7868" s="20">
        <v>2</v>
      </c>
    </row>
    <row r="7869" spans="1:6" x14ac:dyDescent="0.3">
      <c r="A7869" s="17">
        <v>45408.479884259257</v>
      </c>
      <c r="B7869" s="18" t="s">
        <v>17219</v>
      </c>
      <c r="C7869" s="18" t="s">
        <v>193</v>
      </c>
      <c r="D7869" s="18" t="str">
        <f>VLOOKUP(C7869:C7869,Foglio2!$A$1:$B$8000,2,FALSE)</f>
        <v>Montecorice</v>
      </c>
      <c r="E7869" s="19">
        <v>2</v>
      </c>
      <c r="F7869" s="20">
        <v>5</v>
      </c>
    </row>
    <row r="7870" spans="1:6" x14ac:dyDescent="0.3">
      <c r="A7870" s="19" t="s">
        <v>5379</v>
      </c>
      <c r="B7870" s="18" t="s">
        <v>17219</v>
      </c>
      <c r="C7870" s="18" t="s">
        <v>193</v>
      </c>
      <c r="D7870" s="18" t="str">
        <f>VLOOKUP(C7870:C7870,Foglio2!$A$1:$B$8000,2,FALSE)</f>
        <v>Montecorice</v>
      </c>
      <c r="E7870" s="19">
        <v>2</v>
      </c>
      <c r="F7870" s="20">
        <v>8</v>
      </c>
    </row>
    <row r="7871" spans="1:6" x14ac:dyDescent="0.3">
      <c r="A7871" s="17">
        <v>45602.737129629626</v>
      </c>
      <c r="B7871" s="18" t="s">
        <v>17218</v>
      </c>
      <c r="C7871" s="18" t="s">
        <v>190</v>
      </c>
      <c r="D7871" s="18" t="str">
        <f>VLOOKUP(C7871:C7871,Foglio2!$A$1:$B$8000,2,FALSE)</f>
        <v>Montecorvino Rovella</v>
      </c>
      <c r="E7871" s="19">
        <v>2</v>
      </c>
      <c r="F7871" s="20">
        <v>627</v>
      </c>
    </row>
    <row r="7872" spans="1:6" x14ac:dyDescent="0.3">
      <c r="A7872" s="19" t="s">
        <v>191</v>
      </c>
      <c r="B7872" s="18" t="s">
        <v>17218</v>
      </c>
      <c r="C7872" s="18" t="s">
        <v>190</v>
      </c>
      <c r="D7872" s="18" t="str">
        <f>VLOOKUP(C7872:C7872,Foglio2!$A$1:$B$8000,2,FALSE)</f>
        <v>Montecorvino Rovella</v>
      </c>
      <c r="E7872" s="19">
        <v>2</v>
      </c>
      <c r="F7872" s="20">
        <v>1</v>
      </c>
    </row>
    <row r="7873" spans="1:6" x14ac:dyDescent="0.3">
      <c r="A7873" s="17">
        <v>45520.957476851851</v>
      </c>
      <c r="B7873" s="18" t="s">
        <v>17220</v>
      </c>
      <c r="C7873" s="18" t="s">
        <v>190</v>
      </c>
      <c r="D7873" s="18" t="str">
        <f>VLOOKUP(C7873:C7873,Foglio2!$A$1:$B$8000,2,FALSE)</f>
        <v>Montecorvino Rovella</v>
      </c>
      <c r="E7873" s="19">
        <v>8</v>
      </c>
      <c r="F7873" s="20">
        <v>1525</v>
      </c>
    </row>
    <row r="7874" spans="1:6" x14ac:dyDescent="0.3">
      <c r="A7874" s="19" t="s">
        <v>3274</v>
      </c>
      <c r="B7874" s="18" t="s">
        <v>17219</v>
      </c>
      <c r="C7874" s="18" t="s">
        <v>190</v>
      </c>
      <c r="D7874" s="18" t="str">
        <f>VLOOKUP(C7874:C7874,Foglio2!$A$1:$B$8000,2,FALSE)</f>
        <v>Montecorvino Rovella</v>
      </c>
      <c r="E7874" s="19">
        <v>1</v>
      </c>
      <c r="F7874" s="20">
        <v>1</v>
      </c>
    </row>
    <row r="7875" spans="1:6" x14ac:dyDescent="0.3">
      <c r="A7875" s="17">
        <v>45520.956886574073</v>
      </c>
      <c r="B7875" s="18" t="s">
        <v>17219</v>
      </c>
      <c r="C7875" s="18" t="s">
        <v>190</v>
      </c>
      <c r="D7875" s="18" t="str">
        <f>VLOOKUP(C7875:C7875,Foglio2!$A$1:$B$8000,2,FALSE)</f>
        <v>Montecorvino Rovella</v>
      </c>
      <c r="E7875" s="19">
        <v>2</v>
      </c>
      <c r="F7875" s="20">
        <v>1</v>
      </c>
    </row>
    <row r="7876" spans="1:6" x14ac:dyDescent="0.3">
      <c r="A7876" s="17">
        <v>45520.956828703704</v>
      </c>
      <c r="B7876" s="18" t="s">
        <v>17219</v>
      </c>
      <c r="C7876" s="18" t="s">
        <v>190</v>
      </c>
      <c r="D7876" s="18" t="str">
        <f>VLOOKUP(C7876:C7876,Foglio2!$A$1:$B$8000,2,FALSE)</f>
        <v>Montecorvino Rovella</v>
      </c>
      <c r="E7876" s="19">
        <v>2</v>
      </c>
      <c r="F7876" s="20">
        <v>627</v>
      </c>
    </row>
    <row r="7877" spans="1:6" x14ac:dyDescent="0.3">
      <c r="A7877" s="17">
        <v>45520.956805555557</v>
      </c>
      <c r="B7877" s="18" t="s">
        <v>17221</v>
      </c>
      <c r="C7877" s="18" t="s">
        <v>190</v>
      </c>
      <c r="D7877" s="18" t="str">
        <f>VLOOKUP(C7877:C7877,Foglio2!$A$1:$B$8000,2,FALSE)</f>
        <v>Montecorvino Rovella</v>
      </c>
      <c r="E7877" s="19">
        <v>3</v>
      </c>
      <c r="F7877" s="20">
        <v>39</v>
      </c>
    </row>
    <row r="7878" spans="1:6" x14ac:dyDescent="0.3">
      <c r="A7878" s="17">
        <v>45520.956770833334</v>
      </c>
      <c r="B7878" s="18" t="s">
        <v>17221</v>
      </c>
      <c r="C7878" s="18" t="s">
        <v>190</v>
      </c>
      <c r="D7878" s="18" t="str">
        <f>VLOOKUP(C7878:C7878,Foglio2!$A$1:$B$8000,2,FALSE)</f>
        <v>Montecorvino Rovella</v>
      </c>
      <c r="E7878" s="19">
        <v>4</v>
      </c>
      <c r="F7878" s="20">
        <v>335</v>
      </c>
    </row>
    <row r="7879" spans="1:6" x14ac:dyDescent="0.3">
      <c r="A7879" s="17">
        <v>45520.956331018519</v>
      </c>
      <c r="B7879" s="18" t="s">
        <v>17220</v>
      </c>
      <c r="C7879" s="18" t="s">
        <v>190</v>
      </c>
      <c r="D7879" s="18" t="str">
        <f>VLOOKUP(C7879:C7879,Foglio2!$A$1:$B$8000,2,FALSE)</f>
        <v>Montecorvino Rovella</v>
      </c>
      <c r="E7879" s="19">
        <v>8</v>
      </c>
      <c r="F7879" s="20">
        <v>1</v>
      </c>
    </row>
    <row r="7880" spans="1:6" x14ac:dyDescent="0.3">
      <c r="A7880" s="19" t="s">
        <v>2513</v>
      </c>
      <c r="B7880" s="18" t="s">
        <v>17219</v>
      </c>
      <c r="C7880" s="18" t="s">
        <v>2512</v>
      </c>
      <c r="D7880" s="18" t="str">
        <f>VLOOKUP(C7880:C7880,Foglio2!$A$1:$B$8000,2,FALSE)</f>
        <v>Montecrestese</v>
      </c>
      <c r="E7880" s="19">
        <v>8</v>
      </c>
      <c r="F7880" s="20">
        <v>5</v>
      </c>
    </row>
    <row r="7881" spans="1:6" x14ac:dyDescent="0.3">
      <c r="A7881" s="17">
        <v>45567.945983796293</v>
      </c>
      <c r="B7881" s="18" t="s">
        <v>17219</v>
      </c>
      <c r="C7881" s="18" t="s">
        <v>2512</v>
      </c>
      <c r="D7881" s="18" t="str">
        <f>VLOOKUP(C7881:C7881,Foglio2!$A$1:$B$8000,2,FALSE)</f>
        <v>Montecrestese</v>
      </c>
      <c r="E7881" s="19">
        <v>8</v>
      </c>
      <c r="F7881" s="20">
        <v>13</v>
      </c>
    </row>
    <row r="7882" spans="1:6" x14ac:dyDescent="0.3">
      <c r="A7882" s="17">
        <v>45567.945972222224</v>
      </c>
      <c r="B7882" s="18" t="s">
        <v>17219</v>
      </c>
      <c r="C7882" s="18" t="s">
        <v>2512</v>
      </c>
      <c r="D7882" s="18" t="str">
        <f>VLOOKUP(C7882:C7882,Foglio2!$A$1:$B$8000,2,FALSE)</f>
        <v>Montecrestese</v>
      </c>
      <c r="E7882" s="19">
        <v>8</v>
      </c>
      <c r="F7882" s="20">
        <v>32</v>
      </c>
    </row>
    <row r="7883" spans="1:6" x14ac:dyDescent="0.3">
      <c r="A7883" s="17">
        <v>45602.737627314818</v>
      </c>
      <c r="B7883" s="18" t="s">
        <v>17218</v>
      </c>
      <c r="C7883" s="18" t="s">
        <v>189</v>
      </c>
      <c r="D7883" s="18" t="str">
        <f>VLOOKUP(C7883:C7883,Foglio2!$A$1:$B$8000,2,FALSE)</f>
        <v>Montefalco</v>
      </c>
      <c r="E7883" s="19">
        <v>2</v>
      </c>
      <c r="F7883" s="20">
        <v>667</v>
      </c>
    </row>
    <row r="7884" spans="1:6" x14ac:dyDescent="0.3">
      <c r="A7884" s="17">
        <v>45602.737569444442</v>
      </c>
      <c r="B7884" s="18" t="s">
        <v>17218</v>
      </c>
      <c r="C7884" s="18" t="s">
        <v>189</v>
      </c>
      <c r="D7884" s="18" t="str">
        <f>VLOOKUP(C7884:C7884,Foglio2!$A$1:$B$8000,2,FALSE)</f>
        <v>Montefalco</v>
      </c>
      <c r="E7884" s="19">
        <v>2</v>
      </c>
      <c r="F7884" s="20">
        <v>115</v>
      </c>
    </row>
    <row r="7885" spans="1:6" x14ac:dyDescent="0.3">
      <c r="A7885" s="17">
        <v>45390.970069444447</v>
      </c>
      <c r="B7885" s="18" t="s">
        <v>17219</v>
      </c>
      <c r="C7885" s="18" t="s">
        <v>189</v>
      </c>
      <c r="D7885" s="18" t="str">
        <f>VLOOKUP(C7885:C7885,Foglio2!$A$1:$B$8000,2,FALSE)</f>
        <v>Montefalco</v>
      </c>
      <c r="E7885" s="19">
        <v>2</v>
      </c>
      <c r="F7885" s="20">
        <v>2</v>
      </c>
    </row>
    <row r="7886" spans="1:6" x14ac:dyDescent="0.3">
      <c r="A7886" s="17">
        <v>45390.970023148147</v>
      </c>
      <c r="B7886" s="18" t="s">
        <v>17219</v>
      </c>
      <c r="C7886" s="18" t="s">
        <v>189</v>
      </c>
      <c r="D7886" s="18" t="str">
        <f>VLOOKUP(C7886:C7886,Foglio2!$A$1:$B$8000,2,FALSE)</f>
        <v>Montefalco</v>
      </c>
      <c r="E7886" s="19">
        <v>2</v>
      </c>
      <c r="F7886" s="20">
        <v>115</v>
      </c>
    </row>
    <row r="7887" spans="1:6" x14ac:dyDescent="0.3">
      <c r="A7887" s="19" t="s">
        <v>6437</v>
      </c>
      <c r="B7887" s="18" t="s">
        <v>17219</v>
      </c>
      <c r="C7887" s="18" t="s">
        <v>189</v>
      </c>
      <c r="D7887" s="18" t="str">
        <f>VLOOKUP(C7887:C7887,Foglio2!$A$1:$B$8000,2,FALSE)</f>
        <v>Montefalco</v>
      </c>
      <c r="E7887" s="19">
        <v>2</v>
      </c>
      <c r="F7887" s="20">
        <v>627</v>
      </c>
    </row>
    <row r="7888" spans="1:6" x14ac:dyDescent="0.3">
      <c r="A7888" s="17">
        <v>45390.969942129632</v>
      </c>
      <c r="B7888" s="18" t="s">
        <v>17219</v>
      </c>
      <c r="C7888" s="18" t="s">
        <v>189</v>
      </c>
      <c r="D7888" s="18" t="str">
        <f>VLOOKUP(C7888:C7888,Foglio2!$A$1:$B$8000,2,FALSE)</f>
        <v>Montefalco</v>
      </c>
      <c r="E7888" s="19">
        <v>2</v>
      </c>
      <c r="F7888" s="20">
        <v>667</v>
      </c>
    </row>
    <row r="7889" spans="1:6" x14ac:dyDescent="0.3">
      <c r="A7889" s="19" t="s">
        <v>6438</v>
      </c>
      <c r="B7889" s="18" t="s">
        <v>17219</v>
      </c>
      <c r="C7889" s="18" t="s">
        <v>189</v>
      </c>
      <c r="D7889" s="18" t="str">
        <f>VLOOKUP(C7889:C7889,Foglio2!$A$1:$B$8000,2,FALSE)</f>
        <v>Montefalco</v>
      </c>
      <c r="E7889" s="19">
        <v>8</v>
      </c>
      <c r="F7889" s="20">
        <v>56</v>
      </c>
    </row>
    <row r="7890" spans="1:6" x14ac:dyDescent="0.3">
      <c r="A7890" s="17">
        <v>45390.969814814816</v>
      </c>
      <c r="B7890" s="18" t="s">
        <v>17219</v>
      </c>
      <c r="C7890" s="18" t="s">
        <v>189</v>
      </c>
      <c r="D7890" s="18" t="str">
        <f>VLOOKUP(C7890:C7890,Foglio2!$A$1:$B$8000,2,FALSE)</f>
        <v>Montefalco</v>
      </c>
      <c r="E7890" s="19">
        <v>8</v>
      </c>
      <c r="F7890" s="20">
        <v>726</v>
      </c>
    </row>
    <row r="7891" spans="1:6" x14ac:dyDescent="0.3">
      <c r="A7891" s="17">
        <v>45602.738298611112</v>
      </c>
      <c r="B7891" s="18" t="s">
        <v>17218</v>
      </c>
      <c r="C7891" s="18" t="s">
        <v>188</v>
      </c>
      <c r="D7891" s="18" t="str">
        <f>VLOOKUP(C7891:C7891,Foglio2!$A$1:$B$8000,2,FALSE)</f>
        <v>Montefalcone nel Sannio</v>
      </c>
      <c r="E7891" s="19">
        <v>2</v>
      </c>
      <c r="F7891" s="20">
        <v>2</v>
      </c>
    </row>
    <row r="7892" spans="1:6" x14ac:dyDescent="0.3">
      <c r="A7892" s="17">
        <v>45602.738287037035</v>
      </c>
      <c r="B7892" s="18" t="s">
        <v>17218</v>
      </c>
      <c r="C7892" s="18" t="s">
        <v>188</v>
      </c>
      <c r="D7892" s="18" t="str">
        <f>VLOOKUP(C7892:C7892,Foglio2!$A$1:$B$8000,2,FALSE)</f>
        <v>Montefalcone nel Sannio</v>
      </c>
      <c r="E7892" s="19">
        <v>2</v>
      </c>
      <c r="F7892" s="20">
        <v>1</v>
      </c>
    </row>
    <row r="7893" spans="1:6" x14ac:dyDescent="0.3">
      <c r="A7893" s="17">
        <v>45450.477893518517</v>
      </c>
      <c r="B7893" s="18" t="s">
        <v>17219</v>
      </c>
      <c r="C7893" s="18" t="s">
        <v>188</v>
      </c>
      <c r="D7893" s="18" t="str">
        <f>VLOOKUP(C7893:C7893,Foglio2!$A$1:$B$8000,2,FALSE)</f>
        <v>Montefalcone nel Sannio</v>
      </c>
      <c r="E7893" s="19">
        <v>2</v>
      </c>
      <c r="F7893" s="20">
        <v>1</v>
      </c>
    </row>
    <row r="7894" spans="1:6" x14ac:dyDescent="0.3">
      <c r="A7894" s="17">
        <v>45450.477881944447</v>
      </c>
      <c r="B7894" s="18" t="s">
        <v>17219</v>
      </c>
      <c r="C7894" s="18" t="s">
        <v>188</v>
      </c>
      <c r="D7894" s="18" t="str">
        <f>VLOOKUP(C7894:C7894,Foglio2!$A$1:$B$8000,2,FALSE)</f>
        <v>Montefalcone nel Sannio</v>
      </c>
      <c r="E7894" s="19">
        <v>2</v>
      </c>
      <c r="F7894" s="20">
        <v>2</v>
      </c>
    </row>
    <row r="7895" spans="1:6" x14ac:dyDescent="0.3">
      <c r="A7895" s="17">
        <v>45602.738611111112</v>
      </c>
      <c r="B7895" s="18" t="s">
        <v>17218</v>
      </c>
      <c r="C7895" s="18" t="s">
        <v>187</v>
      </c>
      <c r="D7895" s="18" t="str">
        <f>VLOOKUP(C7895:C7895,Foglio2!$A$1:$B$8000,2,FALSE)</f>
        <v>Montefano</v>
      </c>
      <c r="E7895" s="19">
        <v>2</v>
      </c>
      <c r="F7895" s="20">
        <v>1</v>
      </c>
    </row>
    <row r="7896" spans="1:6" x14ac:dyDescent="0.3">
      <c r="A7896" s="17">
        <v>45475.617523148147</v>
      </c>
      <c r="B7896" s="18" t="s">
        <v>17219</v>
      </c>
      <c r="C7896" s="18" t="s">
        <v>187</v>
      </c>
      <c r="D7896" s="18" t="str">
        <f>VLOOKUP(C7896:C7896,Foglio2!$A$1:$B$8000,2,FALSE)</f>
        <v>Montefano</v>
      </c>
      <c r="E7896" s="19">
        <v>2</v>
      </c>
      <c r="F7896" s="20">
        <v>8</v>
      </c>
    </row>
    <row r="7897" spans="1:6" x14ac:dyDescent="0.3">
      <c r="A7897" s="17">
        <v>45475.617488425924</v>
      </c>
      <c r="B7897" s="18" t="s">
        <v>17219</v>
      </c>
      <c r="C7897" s="18" t="s">
        <v>187</v>
      </c>
      <c r="D7897" s="18" t="str">
        <f>VLOOKUP(C7897:C7897,Foglio2!$A$1:$B$8000,2,FALSE)</f>
        <v>Montefano</v>
      </c>
      <c r="E7897" s="19">
        <v>2</v>
      </c>
      <c r="F7897" s="20">
        <v>1</v>
      </c>
    </row>
    <row r="7898" spans="1:6" x14ac:dyDescent="0.3">
      <c r="A7898" s="17">
        <v>45602.73940972222</v>
      </c>
      <c r="B7898" s="18" t="s">
        <v>17218</v>
      </c>
      <c r="C7898" s="18" t="s">
        <v>186</v>
      </c>
      <c r="D7898" s="18" t="str">
        <f>VLOOKUP(C7898:C7898,Foglio2!$A$1:$B$8000,2,FALSE)</f>
        <v>Montefelcino</v>
      </c>
      <c r="E7898" s="19">
        <v>2</v>
      </c>
      <c r="F7898" s="20">
        <v>1</v>
      </c>
    </row>
    <row r="7899" spans="1:6" x14ac:dyDescent="0.3">
      <c r="A7899" s="17">
        <v>45413.602731481478</v>
      </c>
      <c r="B7899" s="18" t="s">
        <v>17219</v>
      </c>
      <c r="C7899" s="18" t="s">
        <v>186</v>
      </c>
      <c r="D7899" s="18" t="str">
        <f>VLOOKUP(C7899:C7899,Foglio2!$A$1:$B$8000,2,FALSE)</f>
        <v>Montefelcino</v>
      </c>
      <c r="E7899" s="19">
        <v>2</v>
      </c>
      <c r="F7899" s="20">
        <v>1</v>
      </c>
    </row>
    <row r="7900" spans="1:6" x14ac:dyDescent="0.3">
      <c r="A7900" s="17">
        <v>45413.602418981478</v>
      </c>
      <c r="B7900" s="18" t="s">
        <v>17219</v>
      </c>
      <c r="C7900" s="18" t="s">
        <v>186</v>
      </c>
      <c r="D7900" s="18" t="str">
        <f>VLOOKUP(C7900:C7900,Foglio2!$A$1:$B$8000,2,FALSE)</f>
        <v>Montefelcino</v>
      </c>
      <c r="E7900" s="19">
        <v>10</v>
      </c>
      <c r="F7900" s="20">
        <v>20</v>
      </c>
    </row>
    <row r="7901" spans="1:6" x14ac:dyDescent="0.3">
      <c r="A7901" s="17">
        <v>45510.701944444445</v>
      </c>
      <c r="B7901" s="18" t="s">
        <v>17219</v>
      </c>
      <c r="C7901" s="18" t="s">
        <v>3325</v>
      </c>
      <c r="D7901" s="18" t="str">
        <f>VLOOKUP(C7901:C7901,Foglio2!$A$1:$B$8000,2,FALSE)</f>
        <v>Monteferrante</v>
      </c>
      <c r="E7901" s="19">
        <v>8</v>
      </c>
      <c r="F7901" s="20">
        <v>113</v>
      </c>
    </row>
    <row r="7902" spans="1:6" x14ac:dyDescent="0.3">
      <c r="A7902" s="17">
        <v>45510.701921296299</v>
      </c>
      <c r="B7902" s="18" t="s">
        <v>17219</v>
      </c>
      <c r="C7902" s="18" t="s">
        <v>3325</v>
      </c>
      <c r="D7902" s="18" t="str">
        <f>VLOOKUP(C7902:C7902,Foglio2!$A$1:$B$8000,2,FALSE)</f>
        <v>Monteferrante</v>
      </c>
      <c r="E7902" s="19">
        <v>8</v>
      </c>
      <c r="F7902" s="20">
        <v>33</v>
      </c>
    </row>
    <row r="7903" spans="1:6" x14ac:dyDescent="0.3">
      <c r="A7903" s="17">
        <v>45510.701909722222</v>
      </c>
      <c r="B7903" s="18" t="s">
        <v>17219</v>
      </c>
      <c r="C7903" s="18" t="s">
        <v>3325</v>
      </c>
      <c r="D7903" s="18" t="str">
        <f>VLOOKUP(C7903:C7903,Foglio2!$A$1:$B$8000,2,FALSE)</f>
        <v>Monteferrante</v>
      </c>
      <c r="E7903" s="19">
        <v>8</v>
      </c>
      <c r="F7903" s="20">
        <v>67</v>
      </c>
    </row>
    <row r="7904" spans="1:6" x14ac:dyDescent="0.3">
      <c r="A7904" s="17">
        <v>45415.622210648151</v>
      </c>
      <c r="B7904" s="18" t="s">
        <v>17220</v>
      </c>
      <c r="C7904" s="18" t="s">
        <v>3395</v>
      </c>
      <c r="D7904" s="18" t="str">
        <f>VLOOKUP(C7904:C7904,Foglio2!$A$1:$B$8000,2,FALSE)</f>
        <v>Montefiascone</v>
      </c>
      <c r="E7904" s="19">
        <v>8</v>
      </c>
      <c r="F7904" s="20">
        <v>756</v>
      </c>
    </row>
    <row r="7905" spans="1:6" x14ac:dyDescent="0.3">
      <c r="A7905" s="17">
        <v>45415.621828703705</v>
      </c>
      <c r="B7905" s="18" t="s">
        <v>17220</v>
      </c>
      <c r="C7905" s="18" t="s">
        <v>3395</v>
      </c>
      <c r="D7905" s="18" t="str">
        <f>VLOOKUP(C7905:C7905,Foglio2!$A$1:$B$8000,2,FALSE)</f>
        <v>Montefiascone</v>
      </c>
      <c r="E7905" s="19">
        <v>8</v>
      </c>
      <c r="F7905" s="20">
        <v>595</v>
      </c>
    </row>
    <row r="7906" spans="1:6" x14ac:dyDescent="0.3">
      <c r="A7906" s="17">
        <v>45400.488622685189</v>
      </c>
      <c r="B7906" s="18" t="s">
        <v>17221</v>
      </c>
      <c r="C7906" s="18" t="s">
        <v>5681</v>
      </c>
      <c r="D7906" s="18" t="str">
        <f>VLOOKUP(C7906:C7906,Foglio2!$A$1:$B$8000,2,FALSE)</f>
        <v>Montefiore Conca</v>
      </c>
      <c r="E7906" s="19">
        <v>10</v>
      </c>
      <c r="F7906" s="20"/>
    </row>
    <row r="7907" spans="1:6" x14ac:dyDescent="0.3">
      <c r="A7907" s="17">
        <v>45400.487569444442</v>
      </c>
      <c r="B7907" s="18" t="s">
        <v>17221</v>
      </c>
      <c r="C7907" s="18" t="s">
        <v>5681</v>
      </c>
      <c r="D7907" s="18" t="str">
        <f>VLOOKUP(C7907:C7907,Foglio2!$A$1:$B$8000,2,FALSE)</f>
        <v>Montefiore Conca</v>
      </c>
      <c r="E7907" s="19">
        <v>8</v>
      </c>
      <c r="F7907" s="20"/>
    </row>
    <row r="7908" spans="1:6" x14ac:dyDescent="0.3">
      <c r="A7908" s="17">
        <v>45400.487453703703</v>
      </c>
      <c r="B7908" s="18" t="s">
        <v>17221</v>
      </c>
      <c r="C7908" s="18" t="s">
        <v>5681</v>
      </c>
      <c r="D7908" s="18" t="str">
        <f>VLOOKUP(C7908:C7908,Foglio2!$A$1:$B$8000,2,FALSE)</f>
        <v>Montefiore Conca</v>
      </c>
      <c r="E7908" s="19">
        <v>1</v>
      </c>
      <c r="F7908" s="20"/>
    </row>
    <row r="7909" spans="1:6" x14ac:dyDescent="0.3">
      <c r="A7909" s="17">
        <v>45395.983564814815</v>
      </c>
      <c r="B7909" s="18" t="s">
        <v>17220</v>
      </c>
      <c r="C7909" s="18" t="s">
        <v>5681</v>
      </c>
      <c r="D7909" s="18" t="str">
        <f>VLOOKUP(C7909:C7909,Foglio2!$A$1:$B$8000,2,FALSE)</f>
        <v>Montefiore Conca</v>
      </c>
      <c r="E7909" s="19">
        <v>8</v>
      </c>
      <c r="F7909" s="20">
        <v>278</v>
      </c>
    </row>
    <row r="7910" spans="1:6" x14ac:dyDescent="0.3">
      <c r="A7910" s="17">
        <v>45435.415486111109</v>
      </c>
      <c r="B7910" s="18" t="s">
        <v>17219</v>
      </c>
      <c r="C7910" s="18" t="s">
        <v>4425</v>
      </c>
      <c r="D7910" s="18" t="str">
        <f>VLOOKUP(C7910:C7910,Foglio2!$A$1:$B$8000,2,FALSE)</f>
        <v>Montefiore dell'Aso</v>
      </c>
      <c r="E7910" s="19">
        <v>8</v>
      </c>
      <c r="F7910" s="20">
        <v>581</v>
      </c>
    </row>
    <row r="7911" spans="1:6" x14ac:dyDescent="0.3">
      <c r="A7911" s="17">
        <v>45390.669675925928</v>
      </c>
      <c r="B7911" s="18" t="s">
        <v>17219</v>
      </c>
      <c r="C7911" s="18" t="s">
        <v>6462</v>
      </c>
      <c r="D7911" s="18" t="str">
        <f>VLOOKUP(C7911:C7911,Foglio2!$A$1:$B$8000,2,FALSE)</f>
        <v>Monteforte d'Alpone</v>
      </c>
      <c r="E7911" s="19">
        <v>8</v>
      </c>
      <c r="F7911" s="20">
        <v>67</v>
      </c>
    </row>
    <row r="7912" spans="1:6" x14ac:dyDescent="0.3">
      <c r="A7912" s="17">
        <v>45390.669652777775</v>
      </c>
      <c r="B7912" s="18" t="s">
        <v>17219</v>
      </c>
      <c r="C7912" s="18" t="s">
        <v>6462</v>
      </c>
      <c r="D7912" s="18" t="str">
        <f>VLOOKUP(C7912:C7912,Foglio2!$A$1:$B$8000,2,FALSE)</f>
        <v>Monteforte d'Alpone</v>
      </c>
      <c r="E7912" s="19">
        <v>8</v>
      </c>
      <c r="F7912" s="20">
        <v>33</v>
      </c>
    </row>
    <row r="7913" spans="1:6" x14ac:dyDescent="0.3">
      <c r="A7913" s="19" t="s">
        <v>4094</v>
      </c>
      <c r="B7913" s="18" t="s">
        <v>17220</v>
      </c>
      <c r="C7913" s="18" t="s">
        <v>4093</v>
      </c>
      <c r="D7913" s="18" t="str">
        <f>VLOOKUP(C7913:C7913,Foglio2!$A$1:$B$8000,2,FALSE)</f>
        <v>Monteforte Irpino</v>
      </c>
      <c r="E7913" s="19">
        <v>1</v>
      </c>
      <c r="F7913" s="20">
        <v>10</v>
      </c>
    </row>
    <row r="7914" spans="1:6" x14ac:dyDescent="0.3">
      <c r="A7914" s="19" t="s">
        <v>4095</v>
      </c>
      <c r="B7914" s="18" t="s">
        <v>17220</v>
      </c>
      <c r="C7914" s="18" t="s">
        <v>4093</v>
      </c>
      <c r="D7914" s="18" t="str">
        <f>VLOOKUP(C7914:C7914,Foglio2!$A$1:$B$8000,2,FALSE)</f>
        <v>Monteforte Irpino</v>
      </c>
      <c r="E7914" s="19">
        <v>1</v>
      </c>
      <c r="F7914" s="20">
        <v>1</v>
      </c>
    </row>
    <row r="7915" spans="1:6" x14ac:dyDescent="0.3">
      <c r="A7915" s="17">
        <v>45450.478530092594</v>
      </c>
      <c r="B7915" s="18" t="s">
        <v>17221</v>
      </c>
      <c r="C7915" s="18" t="s">
        <v>4093</v>
      </c>
      <c r="D7915" s="18" t="str">
        <f>VLOOKUP(C7915:C7915,Foglio2!$A$1:$B$8000,2,FALSE)</f>
        <v>Monteforte Irpino</v>
      </c>
      <c r="E7915" s="19">
        <v>4</v>
      </c>
      <c r="F7915" s="20"/>
    </row>
    <row r="7916" spans="1:6" x14ac:dyDescent="0.3">
      <c r="A7916" s="17">
        <v>45450.478460648148</v>
      </c>
      <c r="B7916" s="18" t="s">
        <v>17221</v>
      </c>
      <c r="C7916" s="18" t="s">
        <v>4093</v>
      </c>
      <c r="D7916" s="18" t="str">
        <f>VLOOKUP(C7916:C7916,Foglio2!$A$1:$B$8000,2,FALSE)</f>
        <v>Monteforte Irpino</v>
      </c>
      <c r="E7916" s="19">
        <v>2</v>
      </c>
      <c r="F7916" s="20"/>
    </row>
    <row r="7917" spans="1:6" x14ac:dyDescent="0.3">
      <c r="A7917" s="17">
        <v>45450.478460648148</v>
      </c>
      <c r="B7917" s="18" t="s">
        <v>17221</v>
      </c>
      <c r="C7917" s="18" t="s">
        <v>4093</v>
      </c>
      <c r="D7917" s="18" t="str">
        <f>VLOOKUP(C7917:C7917,Foglio2!$A$1:$B$8000,2,FALSE)</f>
        <v>Monteforte Irpino</v>
      </c>
      <c r="E7917" s="19">
        <v>2</v>
      </c>
      <c r="F7917" s="20"/>
    </row>
    <row r="7918" spans="1:6" x14ac:dyDescent="0.3">
      <c r="A7918" s="17">
        <v>45414.960231481484</v>
      </c>
      <c r="B7918" s="18" t="s">
        <v>17220</v>
      </c>
      <c r="C7918" s="18" t="s">
        <v>5005</v>
      </c>
      <c r="D7918" s="18" t="str">
        <f>VLOOKUP(C7918:C7918,Foglio2!$A$1:$B$8000,2,FALSE)</f>
        <v>Montefortino</v>
      </c>
      <c r="E7918" s="19">
        <v>10</v>
      </c>
      <c r="F7918" s="20">
        <v>85</v>
      </c>
    </row>
    <row r="7919" spans="1:6" x14ac:dyDescent="0.3">
      <c r="A7919" s="17">
        <v>45414.960034722222</v>
      </c>
      <c r="B7919" s="18" t="s">
        <v>17219</v>
      </c>
      <c r="C7919" s="18" t="s">
        <v>5005</v>
      </c>
      <c r="D7919" s="18" t="str">
        <f>VLOOKUP(C7919:C7919,Foglio2!$A$1:$B$8000,2,FALSE)</f>
        <v>Montefortino</v>
      </c>
      <c r="E7919" s="19">
        <v>2</v>
      </c>
      <c r="F7919" s="20">
        <v>2</v>
      </c>
    </row>
    <row r="7920" spans="1:6" x14ac:dyDescent="0.3">
      <c r="A7920" s="17">
        <v>45414.959583333337</v>
      </c>
      <c r="B7920" s="18" t="s">
        <v>17221</v>
      </c>
      <c r="C7920" s="18" t="s">
        <v>5005</v>
      </c>
      <c r="D7920" s="18" t="str">
        <f>VLOOKUP(C7920:C7920,Foglio2!$A$1:$B$8000,2,FALSE)</f>
        <v>Montefortino</v>
      </c>
      <c r="E7920" s="19">
        <v>9</v>
      </c>
      <c r="F7920" s="20"/>
    </row>
    <row r="7921" spans="1:6" x14ac:dyDescent="0.3">
      <c r="A7921" s="19" t="s">
        <v>4464</v>
      </c>
      <c r="B7921" s="18" t="s">
        <v>17221</v>
      </c>
      <c r="C7921" s="18" t="s">
        <v>4463</v>
      </c>
      <c r="D7921" s="18" t="str">
        <f>VLOOKUP(C7921:C7921,Foglio2!$A$1:$B$8000,2,FALSE)</f>
        <v>Montefredane</v>
      </c>
      <c r="E7921" s="19">
        <v>9</v>
      </c>
      <c r="F7921" s="20"/>
    </row>
    <row r="7922" spans="1:6" x14ac:dyDescent="0.3">
      <c r="A7922" s="17">
        <v>45602.739791666667</v>
      </c>
      <c r="B7922" s="18" t="s">
        <v>17218</v>
      </c>
      <c r="C7922" s="18" t="s">
        <v>185</v>
      </c>
      <c r="D7922" s="18" t="str">
        <f>VLOOKUP(C7922:C7922,Foglio2!$A$1:$B$8000,2,FALSE)</f>
        <v>Montegaldella</v>
      </c>
      <c r="E7922" s="19">
        <v>2</v>
      </c>
      <c r="F7922" s="20">
        <v>2</v>
      </c>
    </row>
    <row r="7923" spans="1:6" x14ac:dyDescent="0.3">
      <c r="A7923" s="17">
        <v>45602.73978009259</v>
      </c>
      <c r="B7923" s="18" t="s">
        <v>17218</v>
      </c>
      <c r="C7923" s="18" t="s">
        <v>185</v>
      </c>
      <c r="D7923" s="18" t="str">
        <f>VLOOKUP(C7923:C7923,Foglio2!$A$1:$B$8000,2,FALSE)</f>
        <v>Montegaldella</v>
      </c>
      <c r="E7923" s="19">
        <v>2</v>
      </c>
      <c r="F7923" s="20">
        <v>1</v>
      </c>
    </row>
    <row r="7924" spans="1:6" x14ac:dyDescent="0.3">
      <c r="A7924" s="17">
        <v>45411.442847222221</v>
      </c>
      <c r="B7924" s="18" t="s">
        <v>17219</v>
      </c>
      <c r="C7924" s="18" t="s">
        <v>185</v>
      </c>
      <c r="D7924" s="18" t="str">
        <f>VLOOKUP(C7924:C7924,Foglio2!$A$1:$B$8000,2,FALSE)</f>
        <v>Montegaldella</v>
      </c>
      <c r="E7924" s="19">
        <v>2</v>
      </c>
      <c r="F7924" s="20">
        <v>1</v>
      </c>
    </row>
    <row r="7925" spans="1:6" x14ac:dyDescent="0.3">
      <c r="A7925" s="17">
        <v>45411.442384259259</v>
      </c>
      <c r="B7925" s="18" t="s">
        <v>17219</v>
      </c>
      <c r="C7925" s="18" t="s">
        <v>185</v>
      </c>
      <c r="D7925" s="18" t="str">
        <f>VLOOKUP(C7925:C7925,Foglio2!$A$1:$B$8000,2,FALSE)</f>
        <v>Montegaldella</v>
      </c>
      <c r="E7925" s="19">
        <v>2</v>
      </c>
      <c r="F7925" s="20">
        <v>2</v>
      </c>
    </row>
    <row r="7926" spans="1:6" x14ac:dyDescent="0.3">
      <c r="A7926" s="17">
        <v>45411.442256944443</v>
      </c>
      <c r="B7926" s="18" t="s">
        <v>17221</v>
      </c>
      <c r="C7926" s="18" t="s">
        <v>185</v>
      </c>
      <c r="D7926" s="18" t="str">
        <f>VLOOKUP(C7926:C7926,Foglio2!$A$1:$B$8000,2,FALSE)</f>
        <v>Montegaldella</v>
      </c>
      <c r="E7926" s="19">
        <v>8</v>
      </c>
      <c r="F7926" s="20">
        <v>278</v>
      </c>
    </row>
    <row r="7927" spans="1:6" x14ac:dyDescent="0.3">
      <c r="A7927" s="17">
        <v>45391.561030092591</v>
      </c>
      <c r="B7927" s="18" t="s">
        <v>17221</v>
      </c>
      <c r="C7927" s="18" t="s">
        <v>185</v>
      </c>
      <c r="D7927" s="18" t="str">
        <f>VLOOKUP(C7927:C7927,Foglio2!$A$1:$B$8000,2,FALSE)</f>
        <v>Montegaldella</v>
      </c>
      <c r="E7927" s="19">
        <v>8</v>
      </c>
      <c r="F7927" s="20">
        <v>278</v>
      </c>
    </row>
    <row r="7928" spans="1:6" x14ac:dyDescent="0.3">
      <c r="A7928" s="17">
        <v>45602.739942129629</v>
      </c>
      <c r="B7928" s="18" t="s">
        <v>17218</v>
      </c>
      <c r="C7928" s="18" t="s">
        <v>184</v>
      </c>
      <c r="D7928" s="18" t="str">
        <f>VLOOKUP(C7928:C7928,Foglio2!$A$1:$B$8000,2,FALSE)</f>
        <v>Montegallo</v>
      </c>
      <c r="E7928" s="19">
        <v>2</v>
      </c>
      <c r="F7928" s="20">
        <v>1</v>
      </c>
    </row>
    <row r="7929" spans="1:6" x14ac:dyDescent="0.3">
      <c r="A7929" s="17">
        <v>45414.961122685185</v>
      </c>
      <c r="B7929" s="18" t="s">
        <v>17219</v>
      </c>
      <c r="C7929" s="18" t="s">
        <v>184</v>
      </c>
      <c r="D7929" s="18" t="str">
        <f>VLOOKUP(C7929:C7929,Foglio2!$A$1:$B$8000,2,FALSE)</f>
        <v>Montegallo</v>
      </c>
      <c r="E7929" s="19">
        <v>2</v>
      </c>
      <c r="F7929" s="20">
        <v>1</v>
      </c>
    </row>
    <row r="7930" spans="1:6" x14ac:dyDescent="0.3">
      <c r="A7930" s="17">
        <v>45602.740358796298</v>
      </c>
      <c r="B7930" s="18" t="s">
        <v>17218</v>
      </c>
      <c r="C7930" s="18" t="s">
        <v>182</v>
      </c>
      <c r="D7930" s="18" t="str">
        <f>VLOOKUP(C7930:C7930,Foglio2!$A$1:$B$8000,2,FALSE)</f>
        <v>Montegranaro</v>
      </c>
      <c r="E7930" s="19">
        <v>2</v>
      </c>
      <c r="F7930" s="20">
        <v>2</v>
      </c>
    </row>
    <row r="7931" spans="1:6" x14ac:dyDescent="0.3">
      <c r="A7931" s="17">
        <v>45602.740335648145</v>
      </c>
      <c r="B7931" s="18" t="s">
        <v>17219</v>
      </c>
      <c r="C7931" s="18" t="s">
        <v>182</v>
      </c>
      <c r="D7931" s="18" t="str">
        <f>VLOOKUP(C7931:C7931,Foglio2!$A$1:$B$8000,2,FALSE)</f>
        <v>Montegranaro</v>
      </c>
      <c r="E7931" s="19">
        <v>2</v>
      </c>
      <c r="F7931" s="20">
        <v>1</v>
      </c>
    </row>
    <row r="7932" spans="1:6" x14ac:dyDescent="0.3">
      <c r="A7932" s="17">
        <v>45602.740289351852</v>
      </c>
      <c r="B7932" s="18" t="s">
        <v>17218</v>
      </c>
      <c r="C7932" s="18" t="s">
        <v>182</v>
      </c>
      <c r="D7932" s="18" t="str">
        <f>VLOOKUP(C7932:C7932,Foglio2!$A$1:$B$8000,2,FALSE)</f>
        <v>Montegranaro</v>
      </c>
      <c r="E7932" s="19">
        <v>2</v>
      </c>
      <c r="F7932" s="20">
        <v>1</v>
      </c>
    </row>
    <row r="7933" spans="1:6" x14ac:dyDescent="0.3">
      <c r="A7933" s="17">
        <v>45408.026006944441</v>
      </c>
      <c r="B7933" s="18" t="s">
        <v>17219</v>
      </c>
      <c r="C7933" s="18" t="s">
        <v>182</v>
      </c>
      <c r="D7933" s="18" t="str">
        <f>VLOOKUP(C7933:C7933,Foglio2!$A$1:$B$8000,2,FALSE)</f>
        <v>Montegranaro</v>
      </c>
      <c r="E7933" s="19">
        <v>2</v>
      </c>
      <c r="F7933" s="20">
        <v>1</v>
      </c>
    </row>
    <row r="7934" spans="1:6" x14ac:dyDescent="0.3">
      <c r="A7934" s="17">
        <v>45408.025995370372</v>
      </c>
      <c r="B7934" s="18" t="s">
        <v>17219</v>
      </c>
      <c r="C7934" s="18" t="s">
        <v>182</v>
      </c>
      <c r="D7934" s="18" t="str">
        <f>VLOOKUP(C7934:C7934,Foglio2!$A$1:$B$8000,2,FALSE)</f>
        <v>Montegranaro</v>
      </c>
      <c r="E7934" s="19">
        <v>2</v>
      </c>
      <c r="F7934" s="20">
        <v>2</v>
      </c>
    </row>
    <row r="7935" spans="1:6" x14ac:dyDescent="0.3">
      <c r="A7935" s="17">
        <v>45400.992083333331</v>
      </c>
      <c r="B7935" s="18" t="s">
        <v>17219</v>
      </c>
      <c r="C7935" s="18" t="s">
        <v>5616</v>
      </c>
      <c r="D7935" s="18" t="str">
        <f>VLOOKUP(C7935:C7935,Foglio2!$A$1:$B$8000,2,FALSE)</f>
        <v>Montegrotto Terme</v>
      </c>
      <c r="E7935" s="19">
        <v>2</v>
      </c>
      <c r="F7935" s="20">
        <v>627</v>
      </c>
    </row>
    <row r="7936" spans="1:6" x14ac:dyDescent="0.3">
      <c r="A7936" s="17">
        <v>45602.740844907406</v>
      </c>
      <c r="B7936" s="18" t="s">
        <v>17218</v>
      </c>
      <c r="C7936" s="18" t="s">
        <v>181</v>
      </c>
      <c r="D7936" s="18" t="str">
        <f>VLOOKUP(C7936:C7936,Foglio2!$A$1:$B$8000,2,FALSE)</f>
        <v>Monteiasi</v>
      </c>
      <c r="E7936" s="19">
        <v>2</v>
      </c>
      <c r="F7936" s="20">
        <v>2</v>
      </c>
    </row>
    <row r="7937" spans="1:6" x14ac:dyDescent="0.3">
      <c r="A7937" s="17">
        <v>45602.740844907406</v>
      </c>
      <c r="B7937" s="18" t="s">
        <v>17218</v>
      </c>
      <c r="C7937" s="18" t="s">
        <v>181</v>
      </c>
      <c r="D7937" s="18" t="str">
        <f>VLOOKUP(C7937:C7937,Foglio2!$A$1:$B$8000,2,FALSE)</f>
        <v>Monteiasi</v>
      </c>
      <c r="E7937" s="19">
        <v>2</v>
      </c>
      <c r="F7937" s="20">
        <v>1</v>
      </c>
    </row>
    <row r="7938" spans="1:6" x14ac:dyDescent="0.3">
      <c r="A7938" s="17">
        <v>45412.052453703705</v>
      </c>
      <c r="B7938" s="18" t="s">
        <v>17219</v>
      </c>
      <c r="C7938" s="18" t="s">
        <v>181</v>
      </c>
      <c r="D7938" s="18" t="str">
        <f>VLOOKUP(C7938:C7938,Foglio2!$A$1:$B$8000,2,FALSE)</f>
        <v>Monteiasi</v>
      </c>
      <c r="E7938" s="19">
        <v>2</v>
      </c>
      <c r="F7938" s="20">
        <v>1</v>
      </c>
    </row>
    <row r="7939" spans="1:6" x14ac:dyDescent="0.3">
      <c r="A7939" s="17">
        <v>45412.052442129629</v>
      </c>
      <c r="B7939" s="18" t="s">
        <v>17219</v>
      </c>
      <c r="C7939" s="18" t="s">
        <v>181</v>
      </c>
      <c r="D7939" s="18" t="str">
        <f>VLOOKUP(C7939:C7939,Foglio2!$A$1:$B$8000,2,FALSE)</f>
        <v>Monteiasi</v>
      </c>
      <c r="E7939" s="19">
        <v>2</v>
      </c>
      <c r="F7939" s="20">
        <v>2</v>
      </c>
    </row>
    <row r="7940" spans="1:6" x14ac:dyDescent="0.3">
      <c r="A7940" s="17">
        <v>45380.964398148149</v>
      </c>
      <c r="B7940" s="18" t="s">
        <v>17220</v>
      </c>
      <c r="C7940" s="18" t="s">
        <v>6972</v>
      </c>
      <c r="D7940" s="18" t="str">
        <f>VLOOKUP(C7940:C7940,Foglio2!$A$1:$B$8000,2,FALSE)</f>
        <v>Montelabbate</v>
      </c>
      <c r="E7940" s="19">
        <v>8</v>
      </c>
      <c r="F7940" s="20">
        <v>1</v>
      </c>
    </row>
    <row r="7941" spans="1:6" x14ac:dyDescent="0.3">
      <c r="A7941" s="17">
        <v>45581.960798611108</v>
      </c>
      <c r="B7941" s="18" t="s">
        <v>17221</v>
      </c>
      <c r="C7941" s="18" t="s">
        <v>1624</v>
      </c>
      <c r="D7941" s="18" t="str">
        <f>VLOOKUP(C7941:C7941,Foglio2!$A$1:$B$8000,2,FALSE)</f>
        <v>Monteleone di Fermo</v>
      </c>
      <c r="E7941" s="19">
        <v>1</v>
      </c>
      <c r="F7941" s="20"/>
    </row>
    <row r="7942" spans="1:6" x14ac:dyDescent="0.3">
      <c r="A7942" s="17">
        <v>45581.959699074076</v>
      </c>
      <c r="B7942" s="18" t="s">
        <v>17221</v>
      </c>
      <c r="C7942" s="18" t="s">
        <v>1624</v>
      </c>
      <c r="D7942" s="18" t="str">
        <f>VLOOKUP(C7942:C7942,Foglio2!$A$1:$B$8000,2,FALSE)</f>
        <v>Monteleone di Fermo</v>
      </c>
      <c r="E7942" s="19">
        <v>8</v>
      </c>
      <c r="F7942" s="20"/>
    </row>
    <row r="7943" spans="1:6" x14ac:dyDescent="0.3">
      <c r="A7943" s="17">
        <v>45581.958715277775</v>
      </c>
      <c r="B7943" s="18" t="s">
        <v>17221</v>
      </c>
      <c r="C7943" s="18" t="s">
        <v>1624</v>
      </c>
      <c r="D7943" s="18" t="str">
        <f>VLOOKUP(C7943:C7943,Foglio2!$A$1:$B$8000,2,FALSE)</f>
        <v>Monteleone di Fermo</v>
      </c>
      <c r="E7943" s="19">
        <v>8</v>
      </c>
      <c r="F7943" s="20">
        <v>278</v>
      </c>
    </row>
    <row r="7944" spans="1:6" x14ac:dyDescent="0.3">
      <c r="A7944" s="17">
        <v>45602.74119212963</v>
      </c>
      <c r="B7944" s="18" t="s">
        <v>17218</v>
      </c>
      <c r="C7944" s="18" t="s">
        <v>179</v>
      </c>
      <c r="D7944" s="18" t="str">
        <f>VLOOKUP(C7944:C7944,Foglio2!$A$1:$B$8000,2,FALSE)</f>
        <v>Monteleone di Puglia</v>
      </c>
      <c r="E7944" s="19">
        <v>1</v>
      </c>
      <c r="F7944" s="20">
        <v>1</v>
      </c>
    </row>
    <row r="7945" spans="1:6" x14ac:dyDescent="0.3">
      <c r="A7945" s="17">
        <v>45579.959189814814</v>
      </c>
      <c r="B7945" s="18" t="s">
        <v>17219</v>
      </c>
      <c r="C7945" s="18" t="s">
        <v>179</v>
      </c>
      <c r="D7945" s="18" t="str">
        <f>VLOOKUP(C7945:C7945,Foglio2!$A$1:$B$8000,2,FALSE)</f>
        <v>Monteleone di Puglia</v>
      </c>
      <c r="E7945" s="19">
        <v>1</v>
      </c>
      <c r="F7945" s="20">
        <v>1</v>
      </c>
    </row>
    <row r="7946" spans="1:6" x14ac:dyDescent="0.3">
      <c r="A7946" s="17">
        <v>45579.958981481483</v>
      </c>
      <c r="B7946" s="18" t="s">
        <v>17219</v>
      </c>
      <c r="C7946" s="18" t="s">
        <v>179</v>
      </c>
      <c r="D7946" s="18" t="str">
        <f>VLOOKUP(C7946:C7946,Foglio2!$A$1:$B$8000,2,FALSE)</f>
        <v>Monteleone di Puglia</v>
      </c>
      <c r="E7946" s="19">
        <v>2</v>
      </c>
      <c r="F7946" s="20">
        <v>627</v>
      </c>
    </row>
    <row r="7947" spans="1:6" x14ac:dyDescent="0.3">
      <c r="A7947" s="17">
        <v>45579.95784722222</v>
      </c>
      <c r="B7947" s="18" t="s">
        <v>17221</v>
      </c>
      <c r="C7947" s="18" t="s">
        <v>179</v>
      </c>
      <c r="D7947" s="18" t="str">
        <f>VLOOKUP(C7947:C7947,Foglio2!$A$1:$B$8000,2,FALSE)</f>
        <v>Monteleone di Puglia</v>
      </c>
      <c r="E7947" s="19">
        <v>8</v>
      </c>
      <c r="F7947" s="20">
        <v>726</v>
      </c>
    </row>
    <row r="7948" spans="1:6" x14ac:dyDescent="0.3">
      <c r="A7948" s="17">
        <v>45579.957604166666</v>
      </c>
      <c r="B7948" s="18" t="s">
        <v>17221</v>
      </c>
      <c r="C7948" s="18" t="s">
        <v>179</v>
      </c>
      <c r="D7948" s="18" t="str">
        <f>VLOOKUP(C7948:C7948,Foglio2!$A$1:$B$8000,2,FALSE)</f>
        <v>Monteleone di Puglia</v>
      </c>
      <c r="E7948" s="19">
        <v>8</v>
      </c>
      <c r="F7948" s="20">
        <v>726</v>
      </c>
    </row>
    <row r="7949" spans="1:6" x14ac:dyDescent="0.3">
      <c r="A7949" s="17">
        <v>45579.957361111112</v>
      </c>
      <c r="B7949" s="18" t="s">
        <v>17220</v>
      </c>
      <c r="C7949" s="18" t="s">
        <v>179</v>
      </c>
      <c r="D7949" s="18" t="str">
        <f>VLOOKUP(C7949:C7949,Foglio2!$A$1:$B$8000,2,FALSE)</f>
        <v>Monteleone di Puglia</v>
      </c>
      <c r="E7949" s="19">
        <v>8</v>
      </c>
      <c r="F7949" s="20">
        <v>278</v>
      </c>
    </row>
    <row r="7950" spans="1:6" x14ac:dyDescent="0.3">
      <c r="A7950" s="17">
        <v>45579.957002314812</v>
      </c>
      <c r="B7950" s="18" t="s">
        <v>17221</v>
      </c>
      <c r="C7950" s="18" t="s">
        <v>179</v>
      </c>
      <c r="D7950" s="18" t="str">
        <f>VLOOKUP(C7950:C7950,Foglio2!$A$1:$B$8000,2,FALSE)</f>
        <v>Monteleone di Puglia</v>
      </c>
      <c r="E7950" s="19">
        <v>2</v>
      </c>
      <c r="F7950" s="20">
        <v>5</v>
      </c>
    </row>
    <row r="7951" spans="1:6" x14ac:dyDescent="0.3">
      <c r="A7951" s="17">
        <v>45579.956273148149</v>
      </c>
      <c r="B7951" s="18" t="s">
        <v>17221</v>
      </c>
      <c r="C7951" s="18" t="s">
        <v>179</v>
      </c>
      <c r="D7951" s="18" t="str">
        <f>VLOOKUP(C7951:C7951,Foglio2!$A$1:$B$8000,2,FALSE)</f>
        <v>Monteleone di Puglia</v>
      </c>
      <c r="E7951" s="19">
        <v>4</v>
      </c>
      <c r="F7951" s="20"/>
    </row>
    <row r="7952" spans="1:6" x14ac:dyDescent="0.3">
      <c r="A7952" s="17">
        <v>45579.956145833334</v>
      </c>
      <c r="B7952" s="18" t="s">
        <v>17221</v>
      </c>
      <c r="C7952" s="18" t="s">
        <v>179</v>
      </c>
      <c r="D7952" s="18" t="str">
        <f>VLOOKUP(C7952:C7952,Foglio2!$A$1:$B$8000,2,FALSE)</f>
        <v>Monteleone di Puglia</v>
      </c>
      <c r="E7952" s="19">
        <v>2</v>
      </c>
      <c r="F7952" s="20"/>
    </row>
    <row r="7953" spans="1:6" x14ac:dyDescent="0.3">
      <c r="A7953" s="19" t="s">
        <v>2315</v>
      </c>
      <c r="B7953" s="18" t="s">
        <v>17221</v>
      </c>
      <c r="C7953" s="18" t="s">
        <v>2314</v>
      </c>
      <c r="D7953" s="18" t="str">
        <f>VLOOKUP(C7953:C7953,Foglio2!$A$1:$B$8000,2,FALSE)</f>
        <v>Monteleone d'Orvieto</v>
      </c>
      <c r="E7953" s="19">
        <v>2</v>
      </c>
      <c r="F7953" s="20">
        <v>1</v>
      </c>
    </row>
    <row r="7954" spans="1:6" x14ac:dyDescent="0.3">
      <c r="A7954" s="19" t="s">
        <v>2316</v>
      </c>
      <c r="B7954" s="18" t="s">
        <v>17219</v>
      </c>
      <c r="C7954" s="18" t="s">
        <v>2314</v>
      </c>
      <c r="D7954" s="18" t="str">
        <f>VLOOKUP(C7954:C7954,Foglio2!$A$1:$B$8000,2,FALSE)</f>
        <v>Monteleone d'Orvieto</v>
      </c>
      <c r="E7954" s="19">
        <v>2</v>
      </c>
      <c r="F7954" s="20">
        <v>2</v>
      </c>
    </row>
    <row r="7955" spans="1:6" x14ac:dyDescent="0.3">
      <c r="A7955" s="17">
        <v>45573.022893518515</v>
      </c>
      <c r="B7955" s="18" t="s">
        <v>17221</v>
      </c>
      <c r="C7955" s="18" t="s">
        <v>2314</v>
      </c>
      <c r="D7955" s="18" t="str">
        <f>VLOOKUP(C7955:C7955,Foglio2!$A$1:$B$8000,2,FALSE)</f>
        <v>Monteleone d'Orvieto</v>
      </c>
      <c r="E7955" s="19">
        <v>2</v>
      </c>
      <c r="F7955" s="20">
        <v>115</v>
      </c>
    </row>
    <row r="7956" spans="1:6" x14ac:dyDescent="0.3">
      <c r="A7956" s="17">
        <v>45573.022268518522</v>
      </c>
      <c r="B7956" s="18" t="s">
        <v>17221</v>
      </c>
      <c r="C7956" s="18" t="s">
        <v>2314</v>
      </c>
      <c r="D7956" s="18" t="str">
        <f>VLOOKUP(C7956:C7956,Foglio2!$A$1:$B$8000,2,FALSE)</f>
        <v>Monteleone d'Orvieto</v>
      </c>
      <c r="E7956" s="19">
        <v>2</v>
      </c>
      <c r="F7956" s="20">
        <v>115</v>
      </c>
    </row>
    <row r="7957" spans="1:6" x14ac:dyDescent="0.3">
      <c r="A7957" s="17">
        <v>45602.742060185185</v>
      </c>
      <c r="B7957" s="18" t="s">
        <v>17218</v>
      </c>
      <c r="C7957" s="18" t="s">
        <v>178</v>
      </c>
      <c r="D7957" s="18" t="str">
        <f>VLOOKUP(C7957:C7957,Foglio2!$A$1:$B$8000,2,FALSE)</f>
        <v>Montelibretti</v>
      </c>
      <c r="E7957" s="19">
        <v>2</v>
      </c>
      <c r="F7957" s="20">
        <v>1</v>
      </c>
    </row>
    <row r="7958" spans="1:6" x14ac:dyDescent="0.3">
      <c r="A7958" s="17">
        <v>45569.684293981481</v>
      </c>
      <c r="B7958" s="18" t="s">
        <v>17220</v>
      </c>
      <c r="C7958" s="18" t="s">
        <v>178</v>
      </c>
      <c r="D7958" s="18" t="str">
        <f>VLOOKUP(C7958:C7958,Foglio2!$A$1:$B$8000,2,FALSE)</f>
        <v>Montelibretti</v>
      </c>
      <c r="E7958" s="19">
        <v>8</v>
      </c>
      <c r="F7958" s="20">
        <v>1511</v>
      </c>
    </row>
    <row r="7959" spans="1:6" x14ac:dyDescent="0.3">
      <c r="A7959" s="17">
        <v>45569.684027777781</v>
      </c>
      <c r="B7959" s="18" t="s">
        <v>17219</v>
      </c>
      <c r="C7959" s="18" t="s">
        <v>178</v>
      </c>
      <c r="D7959" s="18" t="str">
        <f>VLOOKUP(C7959:C7959,Foglio2!$A$1:$B$8000,2,FALSE)</f>
        <v>Montelibretti</v>
      </c>
      <c r="E7959" s="19">
        <v>2</v>
      </c>
      <c r="F7959" s="20">
        <v>1</v>
      </c>
    </row>
    <row r="7960" spans="1:6" x14ac:dyDescent="0.3">
      <c r="A7960" s="17">
        <v>45602.742199074077</v>
      </c>
      <c r="B7960" s="18" t="s">
        <v>17218</v>
      </c>
      <c r="C7960" s="18" t="s">
        <v>177</v>
      </c>
      <c r="D7960" s="18" t="str">
        <f>VLOOKUP(C7960:C7960,Foglio2!$A$1:$B$8000,2,FALSE)</f>
        <v>Montello</v>
      </c>
      <c r="E7960" s="19">
        <v>2</v>
      </c>
      <c r="F7960" s="20">
        <v>2</v>
      </c>
    </row>
    <row r="7961" spans="1:6" x14ac:dyDescent="0.3">
      <c r="A7961" s="17">
        <v>45602.7421875</v>
      </c>
      <c r="B7961" s="18" t="s">
        <v>17218</v>
      </c>
      <c r="C7961" s="18" t="s">
        <v>177</v>
      </c>
      <c r="D7961" s="18" t="str">
        <f>VLOOKUP(C7961:C7961,Foglio2!$A$1:$B$8000,2,FALSE)</f>
        <v>Montello</v>
      </c>
      <c r="E7961" s="19">
        <v>2</v>
      </c>
      <c r="F7961" s="20">
        <v>1</v>
      </c>
    </row>
    <row r="7962" spans="1:6" x14ac:dyDescent="0.3">
      <c r="A7962" s="17">
        <v>45448.630358796298</v>
      </c>
      <c r="B7962" s="18" t="s">
        <v>17219</v>
      </c>
      <c r="C7962" s="18" t="s">
        <v>177</v>
      </c>
      <c r="D7962" s="18" t="str">
        <f>VLOOKUP(C7962:C7962,Foglio2!$A$1:$B$8000,2,FALSE)</f>
        <v>Montello</v>
      </c>
      <c r="E7962" s="19">
        <v>2</v>
      </c>
      <c r="F7962" s="20">
        <v>1</v>
      </c>
    </row>
    <row r="7963" spans="1:6" x14ac:dyDescent="0.3">
      <c r="A7963" s="19" t="s">
        <v>4169</v>
      </c>
      <c r="B7963" s="18" t="s">
        <v>17219</v>
      </c>
      <c r="C7963" s="18" t="s">
        <v>177</v>
      </c>
      <c r="D7963" s="18" t="str">
        <f>VLOOKUP(C7963:C7963,Foglio2!$A$1:$B$8000,2,FALSE)</f>
        <v>Montello</v>
      </c>
      <c r="E7963" s="19">
        <v>2</v>
      </c>
      <c r="F7963" s="20">
        <v>2</v>
      </c>
    </row>
    <row r="7964" spans="1:6" x14ac:dyDescent="0.3">
      <c r="A7964" s="17">
        <v>45581.965173611112</v>
      </c>
      <c r="B7964" s="18" t="s">
        <v>17221</v>
      </c>
      <c r="C7964" s="18" t="s">
        <v>1619</v>
      </c>
      <c r="D7964" s="18" t="str">
        <f>VLOOKUP(C7964:C7964,Foglio2!$A$1:$B$8000,2,FALSE)</f>
        <v>Montelparo</v>
      </c>
      <c r="E7964" s="19">
        <v>10</v>
      </c>
      <c r="F7964" s="20"/>
    </row>
    <row r="7965" spans="1:6" x14ac:dyDescent="0.3">
      <c r="A7965" s="17">
        <v>45581.964699074073</v>
      </c>
      <c r="B7965" s="18" t="s">
        <v>17220</v>
      </c>
      <c r="C7965" s="18" t="s">
        <v>1619</v>
      </c>
      <c r="D7965" s="18" t="str">
        <f>VLOOKUP(C7965:C7965,Foglio2!$A$1:$B$8000,2,FALSE)</f>
        <v>Montelparo</v>
      </c>
      <c r="E7965" s="19">
        <v>2</v>
      </c>
      <c r="F7965" s="20">
        <v>1010</v>
      </c>
    </row>
    <row r="7966" spans="1:6" x14ac:dyDescent="0.3">
      <c r="A7966" s="17">
        <v>45391.996307870373</v>
      </c>
      <c r="B7966" s="18" t="s">
        <v>17221</v>
      </c>
      <c r="C7966" s="18" t="s">
        <v>6315</v>
      </c>
      <c r="D7966" s="18" t="str">
        <f>VLOOKUP(C7966:C7966,Foglio2!$A$1:$B$8000,2,FALSE)</f>
        <v>Montelupo Albese</v>
      </c>
      <c r="E7966" s="19">
        <v>9</v>
      </c>
      <c r="F7966" s="20"/>
    </row>
    <row r="7967" spans="1:6" x14ac:dyDescent="0.3">
      <c r="A7967" s="17">
        <v>45399.617800925924</v>
      </c>
      <c r="B7967" s="18" t="s">
        <v>17221</v>
      </c>
      <c r="C7967" s="18" t="s">
        <v>5718</v>
      </c>
      <c r="D7967" s="18" t="str">
        <f>VLOOKUP(C7967:C7967,Foglio2!$A$1:$B$8000,2,FALSE)</f>
        <v>Montelupo Fiorentino</v>
      </c>
      <c r="E7967" s="19">
        <v>3</v>
      </c>
      <c r="F7967" s="20"/>
    </row>
    <row r="7968" spans="1:6" x14ac:dyDescent="0.3">
      <c r="A7968" s="17">
        <v>45399.617731481485</v>
      </c>
      <c r="B7968" s="18" t="s">
        <v>17221</v>
      </c>
      <c r="C7968" s="18" t="s">
        <v>5718</v>
      </c>
      <c r="D7968" s="18" t="str">
        <f>VLOOKUP(C7968:C7968,Foglio2!$A$1:$B$8000,2,FALSE)</f>
        <v>Montelupo Fiorentino</v>
      </c>
      <c r="E7968" s="19">
        <v>5</v>
      </c>
      <c r="F7968" s="20">
        <v>257</v>
      </c>
    </row>
    <row r="7969" spans="1:6" x14ac:dyDescent="0.3">
      <c r="A7969" s="17">
        <v>45399.617546296293</v>
      </c>
      <c r="B7969" s="18" t="s">
        <v>17221</v>
      </c>
      <c r="C7969" s="18" t="s">
        <v>5718</v>
      </c>
      <c r="D7969" s="18" t="str">
        <f>VLOOKUP(C7969:C7969,Foglio2!$A$1:$B$8000,2,FALSE)</f>
        <v>Montelupo Fiorentino</v>
      </c>
      <c r="E7969" s="19">
        <v>6</v>
      </c>
      <c r="F7969" s="20"/>
    </row>
    <row r="7970" spans="1:6" x14ac:dyDescent="0.3">
      <c r="A7970" s="17">
        <v>45602.742407407408</v>
      </c>
      <c r="B7970" s="18" t="s">
        <v>17218</v>
      </c>
      <c r="C7970" s="18" t="s">
        <v>176</v>
      </c>
      <c r="D7970" s="18" t="str">
        <f>VLOOKUP(C7970:C7970,Foglio2!$A$1:$B$8000,2,FALSE)</f>
        <v>Montelupone</v>
      </c>
      <c r="E7970" s="19">
        <v>2</v>
      </c>
      <c r="F7970" s="20">
        <v>2</v>
      </c>
    </row>
    <row r="7971" spans="1:6" x14ac:dyDescent="0.3">
      <c r="A7971" s="17">
        <v>45602.742395833331</v>
      </c>
      <c r="B7971" s="18" t="s">
        <v>17218</v>
      </c>
      <c r="C7971" s="18" t="s">
        <v>176</v>
      </c>
      <c r="D7971" s="18" t="str">
        <f>VLOOKUP(C7971:C7971,Foglio2!$A$1:$B$8000,2,FALSE)</f>
        <v>Montelupone</v>
      </c>
      <c r="E7971" s="19">
        <v>2</v>
      </c>
      <c r="F7971" s="20">
        <v>1</v>
      </c>
    </row>
    <row r="7972" spans="1:6" x14ac:dyDescent="0.3">
      <c r="A7972" s="17">
        <v>45602.742615740739</v>
      </c>
      <c r="B7972" s="18" t="s">
        <v>17218</v>
      </c>
      <c r="C7972" s="18" t="s">
        <v>175</v>
      </c>
      <c r="D7972" s="18" t="str">
        <f>VLOOKUP(C7972:C7972,Foglio2!$A$1:$B$8000,2,FALSE)</f>
        <v>Montemagno</v>
      </c>
      <c r="E7972" s="19">
        <v>2</v>
      </c>
      <c r="F7972" s="20">
        <v>2</v>
      </c>
    </row>
    <row r="7973" spans="1:6" x14ac:dyDescent="0.3">
      <c r="A7973" s="17">
        <v>45602.742604166669</v>
      </c>
      <c r="B7973" s="18" t="s">
        <v>17218</v>
      </c>
      <c r="C7973" s="18" t="s">
        <v>175</v>
      </c>
      <c r="D7973" s="18" t="str">
        <f>VLOOKUP(C7973:C7973,Foglio2!$A$1:$B$8000,2,FALSE)</f>
        <v>Montemagno</v>
      </c>
      <c r="E7973" s="19">
        <v>2</v>
      </c>
      <c r="F7973" s="20">
        <v>1</v>
      </c>
    </row>
    <row r="7974" spans="1:6" x14ac:dyDescent="0.3">
      <c r="A7974" s="17">
        <v>45574.933518518519</v>
      </c>
      <c r="B7974" s="18" t="s">
        <v>17219</v>
      </c>
      <c r="C7974" s="18" t="s">
        <v>175</v>
      </c>
      <c r="D7974" s="18" t="str">
        <f>VLOOKUP(C7974:C7974,Foglio2!$A$1:$B$8000,2,FALSE)</f>
        <v>Montemagno</v>
      </c>
      <c r="E7974" s="19">
        <v>2</v>
      </c>
      <c r="F7974" s="20">
        <v>2</v>
      </c>
    </row>
    <row r="7975" spans="1:6" x14ac:dyDescent="0.3">
      <c r="A7975" s="19" t="s">
        <v>2162</v>
      </c>
      <c r="B7975" s="18" t="s">
        <v>17219</v>
      </c>
      <c r="C7975" s="18" t="s">
        <v>175</v>
      </c>
      <c r="D7975" s="18" t="str">
        <f>VLOOKUP(C7975:C7975,Foglio2!$A$1:$B$8000,2,FALSE)</f>
        <v>Montemagno</v>
      </c>
      <c r="E7975" s="19">
        <v>2</v>
      </c>
      <c r="F7975" s="20">
        <v>1</v>
      </c>
    </row>
    <row r="7976" spans="1:6" x14ac:dyDescent="0.3">
      <c r="A7976" s="17">
        <v>45602.743078703701</v>
      </c>
      <c r="B7976" s="18" t="s">
        <v>17218</v>
      </c>
      <c r="C7976" s="18" t="s">
        <v>173</v>
      </c>
      <c r="D7976" s="18" t="str">
        <f>VLOOKUP(C7976:C7976,Foglio2!$A$1:$B$8000,2,FALSE)</f>
        <v>Montemarciano</v>
      </c>
      <c r="E7976" s="19">
        <v>2</v>
      </c>
      <c r="F7976" s="20">
        <v>6</v>
      </c>
    </row>
    <row r="7977" spans="1:6" x14ac:dyDescent="0.3">
      <c r="A7977" s="17">
        <v>45602.743067129632</v>
      </c>
      <c r="B7977" s="18" t="s">
        <v>17218</v>
      </c>
      <c r="C7977" s="18" t="s">
        <v>173</v>
      </c>
      <c r="D7977" s="18" t="str">
        <f>VLOOKUP(C7977:C7977,Foglio2!$A$1:$B$8000,2,FALSE)</f>
        <v>Montemarciano</v>
      </c>
      <c r="E7977" s="19">
        <v>2</v>
      </c>
      <c r="F7977" s="20">
        <v>1</v>
      </c>
    </row>
    <row r="7978" spans="1:6" x14ac:dyDescent="0.3">
      <c r="A7978" s="17">
        <v>45395.960081018522</v>
      </c>
      <c r="B7978" s="18" t="s">
        <v>17219</v>
      </c>
      <c r="C7978" s="18" t="s">
        <v>173</v>
      </c>
      <c r="D7978" s="18" t="str">
        <f>VLOOKUP(C7978:C7978,Foglio2!$A$1:$B$8000,2,FALSE)</f>
        <v>Montemarciano</v>
      </c>
      <c r="E7978" s="19">
        <v>2</v>
      </c>
      <c r="F7978" s="20">
        <v>1</v>
      </c>
    </row>
    <row r="7979" spans="1:6" x14ac:dyDescent="0.3">
      <c r="A7979" s="17">
        <v>45395.960069444445</v>
      </c>
      <c r="B7979" s="18" t="s">
        <v>17219</v>
      </c>
      <c r="C7979" s="18" t="s">
        <v>173</v>
      </c>
      <c r="D7979" s="18" t="str">
        <f>VLOOKUP(C7979:C7979,Foglio2!$A$1:$B$8000,2,FALSE)</f>
        <v>Montemarciano</v>
      </c>
      <c r="E7979" s="19">
        <v>2</v>
      </c>
      <c r="F7979" s="20">
        <v>6</v>
      </c>
    </row>
    <row r="7980" spans="1:6" x14ac:dyDescent="0.3">
      <c r="A7980" s="17">
        <v>45602.743402777778</v>
      </c>
      <c r="B7980" s="18" t="s">
        <v>17218</v>
      </c>
      <c r="C7980" s="18" t="s">
        <v>170</v>
      </c>
      <c r="D7980" s="18" t="str">
        <f>VLOOKUP(C7980:C7980,Foglio2!$A$1:$B$8000,2,FALSE)</f>
        <v>Montemesola</v>
      </c>
      <c r="E7980" s="19">
        <v>2</v>
      </c>
      <c r="F7980" s="20">
        <v>1</v>
      </c>
    </row>
    <row r="7981" spans="1:6" x14ac:dyDescent="0.3">
      <c r="A7981" s="17">
        <v>45411.012083333335</v>
      </c>
      <c r="B7981" s="18" t="s">
        <v>17219</v>
      </c>
      <c r="C7981" s="18" t="s">
        <v>170</v>
      </c>
      <c r="D7981" s="18" t="str">
        <f>VLOOKUP(C7981:C7981,Foglio2!$A$1:$B$8000,2,FALSE)</f>
        <v>Montemesola</v>
      </c>
      <c r="E7981" s="19">
        <v>2</v>
      </c>
      <c r="F7981" s="20">
        <v>1</v>
      </c>
    </row>
    <row r="7982" spans="1:6" x14ac:dyDescent="0.3">
      <c r="A7982" s="17">
        <v>45573.018460648149</v>
      </c>
      <c r="B7982" s="18" t="s">
        <v>17220</v>
      </c>
      <c r="C7982" s="18" t="s">
        <v>2319</v>
      </c>
      <c r="D7982" s="18" t="str">
        <f>VLOOKUP(C7982:C7982,Foglio2!$A$1:$B$8000,2,FALSE)</f>
        <v>Montemonaco</v>
      </c>
      <c r="E7982" s="19">
        <v>8</v>
      </c>
      <c r="F7982" s="20">
        <v>1525</v>
      </c>
    </row>
    <row r="7983" spans="1:6" x14ac:dyDescent="0.3">
      <c r="A7983" s="17">
        <v>45573.018287037034</v>
      </c>
      <c r="B7983" s="18" t="s">
        <v>17220</v>
      </c>
      <c r="C7983" s="18" t="s">
        <v>2319</v>
      </c>
      <c r="D7983" s="18" t="str">
        <f>VLOOKUP(C7983:C7983,Foglio2!$A$1:$B$8000,2,FALSE)</f>
        <v>Montemonaco</v>
      </c>
      <c r="E7983" s="19">
        <v>8</v>
      </c>
      <c r="F7983" s="20">
        <v>1526</v>
      </c>
    </row>
    <row r="7984" spans="1:6" x14ac:dyDescent="0.3">
      <c r="A7984" s="17">
        <v>45602.744143518517</v>
      </c>
      <c r="B7984" s="18" t="s">
        <v>17218</v>
      </c>
      <c r="C7984" s="18" t="s">
        <v>169</v>
      </c>
      <c r="D7984" s="18" t="str">
        <f>VLOOKUP(C7984:C7984,Foglio2!$A$1:$B$8000,2,FALSE)</f>
        <v>Montemurlo</v>
      </c>
      <c r="E7984" s="19">
        <v>2</v>
      </c>
      <c r="F7984" s="20">
        <v>2</v>
      </c>
    </row>
    <row r="7985" spans="1:6" x14ac:dyDescent="0.3">
      <c r="A7985" s="17">
        <v>45602.744131944448</v>
      </c>
      <c r="B7985" s="18" t="s">
        <v>17218</v>
      </c>
      <c r="C7985" s="18" t="s">
        <v>169</v>
      </c>
      <c r="D7985" s="18" t="str">
        <f>VLOOKUP(C7985:C7985,Foglio2!$A$1:$B$8000,2,FALSE)</f>
        <v>Montemurlo</v>
      </c>
      <c r="E7985" s="19">
        <v>2</v>
      </c>
      <c r="F7985" s="20">
        <v>1</v>
      </c>
    </row>
    <row r="7986" spans="1:6" x14ac:dyDescent="0.3">
      <c r="A7986" s="17">
        <v>45425.91814814815</v>
      </c>
      <c r="B7986" s="18" t="s">
        <v>17221</v>
      </c>
      <c r="C7986" s="18" t="s">
        <v>169</v>
      </c>
      <c r="D7986" s="18" t="str">
        <f>VLOOKUP(C7986:C7986,Foglio2!$A$1:$B$8000,2,FALSE)</f>
        <v>Montemurlo</v>
      </c>
      <c r="E7986" s="19">
        <v>9</v>
      </c>
      <c r="F7986" s="20"/>
    </row>
    <row r="7987" spans="1:6" x14ac:dyDescent="0.3">
      <c r="A7987" s="17">
        <v>45425.917708333334</v>
      </c>
      <c r="B7987" s="18" t="s">
        <v>17219</v>
      </c>
      <c r="C7987" s="18" t="s">
        <v>169</v>
      </c>
      <c r="D7987" s="18" t="str">
        <f>VLOOKUP(C7987:C7987,Foglio2!$A$1:$B$8000,2,FALSE)</f>
        <v>Montemurlo</v>
      </c>
      <c r="E7987" s="19">
        <v>2</v>
      </c>
      <c r="F7987" s="20">
        <v>2</v>
      </c>
    </row>
    <row r="7988" spans="1:6" x14ac:dyDescent="0.3">
      <c r="A7988" s="17">
        <v>45425.917685185188</v>
      </c>
      <c r="B7988" s="18" t="s">
        <v>17219</v>
      </c>
      <c r="C7988" s="18" t="s">
        <v>169</v>
      </c>
      <c r="D7988" s="18" t="str">
        <f>VLOOKUP(C7988:C7988,Foglio2!$A$1:$B$8000,2,FALSE)</f>
        <v>Montemurlo</v>
      </c>
      <c r="E7988" s="19">
        <v>2</v>
      </c>
      <c r="F7988" s="20">
        <v>1</v>
      </c>
    </row>
    <row r="7989" spans="1:6" x14ac:dyDescent="0.3">
      <c r="A7989" s="17">
        <v>45602.744317129633</v>
      </c>
      <c r="B7989" s="18" t="s">
        <v>17218</v>
      </c>
      <c r="C7989" s="18" t="s">
        <v>168</v>
      </c>
      <c r="D7989" s="18" t="str">
        <f>VLOOKUP(C7989:C7989,Foglio2!$A$1:$B$8000,2,FALSE)</f>
        <v>Montenars</v>
      </c>
      <c r="E7989" s="19">
        <v>2</v>
      </c>
      <c r="F7989" s="20">
        <v>1</v>
      </c>
    </row>
    <row r="7990" spans="1:6" x14ac:dyDescent="0.3">
      <c r="A7990" s="17">
        <v>45567.931851851848</v>
      </c>
      <c r="B7990" s="18" t="s">
        <v>17221</v>
      </c>
      <c r="C7990" s="18" t="s">
        <v>168</v>
      </c>
      <c r="D7990" s="18" t="str">
        <f>VLOOKUP(C7990:C7990,Foglio2!$A$1:$B$8000,2,FALSE)</f>
        <v>Montenars</v>
      </c>
      <c r="E7990" s="19">
        <v>1</v>
      </c>
      <c r="F7990" s="20">
        <v>1</v>
      </c>
    </row>
    <row r="7991" spans="1:6" x14ac:dyDescent="0.3">
      <c r="A7991" s="17">
        <v>45567.93074074074</v>
      </c>
      <c r="B7991" s="18" t="s">
        <v>17220</v>
      </c>
      <c r="C7991" s="18" t="s">
        <v>168</v>
      </c>
      <c r="D7991" s="18" t="str">
        <f>VLOOKUP(C7991:C7991,Foglio2!$A$1:$B$8000,2,FALSE)</f>
        <v>Montenars</v>
      </c>
      <c r="E7991" s="19">
        <v>8</v>
      </c>
      <c r="F7991" s="20">
        <v>67</v>
      </c>
    </row>
    <row r="7992" spans="1:6" x14ac:dyDescent="0.3">
      <c r="A7992" s="19" t="s">
        <v>2522</v>
      </c>
      <c r="B7992" s="18" t="s">
        <v>17221</v>
      </c>
      <c r="C7992" s="18" t="s">
        <v>168</v>
      </c>
      <c r="D7992" s="18" t="str">
        <f>VLOOKUP(C7992:C7992,Foglio2!$A$1:$B$8000,2,FALSE)</f>
        <v>Montenars</v>
      </c>
      <c r="E7992" s="19">
        <v>8</v>
      </c>
      <c r="F7992" s="20">
        <v>33</v>
      </c>
    </row>
    <row r="7993" spans="1:6" x14ac:dyDescent="0.3">
      <c r="A7993" s="17">
        <v>45567.930393518516</v>
      </c>
      <c r="B7993" s="18" t="s">
        <v>17220</v>
      </c>
      <c r="C7993" s="18" t="s">
        <v>168</v>
      </c>
      <c r="D7993" s="18" t="str">
        <f>VLOOKUP(C7993:C7993,Foglio2!$A$1:$B$8000,2,FALSE)</f>
        <v>Montenars</v>
      </c>
      <c r="E7993" s="19">
        <v>8</v>
      </c>
      <c r="F7993" s="20">
        <v>33</v>
      </c>
    </row>
    <row r="7994" spans="1:6" x14ac:dyDescent="0.3">
      <c r="A7994" s="17">
        <v>45567.930185185185</v>
      </c>
      <c r="B7994" s="18" t="s">
        <v>17220</v>
      </c>
      <c r="C7994" s="18" t="s">
        <v>168</v>
      </c>
      <c r="D7994" s="18" t="str">
        <f>VLOOKUP(C7994:C7994,Foglio2!$A$1:$B$8000,2,FALSE)</f>
        <v>Montenars</v>
      </c>
      <c r="E7994" s="19">
        <v>8</v>
      </c>
      <c r="F7994" s="20">
        <v>1</v>
      </c>
    </row>
    <row r="7995" spans="1:6" x14ac:dyDescent="0.3">
      <c r="A7995" s="17">
        <v>45567.9299537037</v>
      </c>
      <c r="B7995" s="18" t="s">
        <v>17219</v>
      </c>
      <c r="C7995" s="18" t="s">
        <v>168</v>
      </c>
      <c r="D7995" s="18" t="str">
        <f>VLOOKUP(C7995:C7995,Foglio2!$A$1:$B$8000,2,FALSE)</f>
        <v>Montenars</v>
      </c>
      <c r="E7995" s="19">
        <v>2</v>
      </c>
      <c r="F7995" s="20">
        <v>1</v>
      </c>
    </row>
    <row r="7996" spans="1:6" x14ac:dyDescent="0.3">
      <c r="A7996" s="17">
        <v>45573.024641203701</v>
      </c>
      <c r="B7996" s="18" t="s">
        <v>17221</v>
      </c>
      <c r="C7996" s="18" t="s">
        <v>2313</v>
      </c>
      <c r="D7996" s="18" t="str">
        <f>VLOOKUP(C7996:C7996,Foglio2!$A$1:$B$8000,2,FALSE)</f>
        <v>Montenero di Bisaccia</v>
      </c>
      <c r="E7996" s="19">
        <v>7</v>
      </c>
      <c r="F7996" s="20"/>
    </row>
    <row r="7997" spans="1:6" x14ac:dyDescent="0.3">
      <c r="A7997" s="17">
        <v>45602.744803240741</v>
      </c>
      <c r="B7997" s="18" t="s">
        <v>17218</v>
      </c>
      <c r="C7997" s="18" t="s">
        <v>166</v>
      </c>
      <c r="D7997" s="18" t="str">
        <f>VLOOKUP(C7997:C7997,Foglio2!$A$1:$B$8000,2,FALSE)</f>
        <v>Montenero Sabino</v>
      </c>
      <c r="E7997" s="19">
        <v>2</v>
      </c>
      <c r="F7997" s="20">
        <v>2</v>
      </c>
    </row>
    <row r="7998" spans="1:6" x14ac:dyDescent="0.3">
      <c r="A7998" s="17">
        <v>45602.744803240741</v>
      </c>
      <c r="B7998" s="18" t="s">
        <v>17218</v>
      </c>
      <c r="C7998" s="18" t="s">
        <v>166</v>
      </c>
      <c r="D7998" s="18" t="str">
        <f>VLOOKUP(C7998:C7998,Foglio2!$A$1:$B$8000,2,FALSE)</f>
        <v>Montenero Sabino</v>
      </c>
      <c r="E7998" s="19">
        <v>2</v>
      </c>
      <c r="F7998" s="20">
        <v>1</v>
      </c>
    </row>
    <row r="7999" spans="1:6" x14ac:dyDescent="0.3">
      <c r="A7999" s="17">
        <v>45414.984907407408</v>
      </c>
      <c r="B7999" s="18" t="s">
        <v>17219</v>
      </c>
      <c r="C7999" s="18" t="s">
        <v>166</v>
      </c>
      <c r="D7999" s="18" t="str">
        <f>VLOOKUP(C7999:C7999,Foglio2!$A$1:$B$8000,2,FALSE)</f>
        <v>Montenero Sabino</v>
      </c>
      <c r="E7999" s="19">
        <v>2</v>
      </c>
      <c r="F7999" s="20">
        <v>1</v>
      </c>
    </row>
    <row r="8000" spans="1:6" x14ac:dyDescent="0.3">
      <c r="A8000" s="17">
        <v>45414.984884259262</v>
      </c>
      <c r="B8000" s="18" t="s">
        <v>17219</v>
      </c>
      <c r="C8000" s="18" t="s">
        <v>166</v>
      </c>
      <c r="D8000" s="18" t="str">
        <f>VLOOKUP(C8000:C8000,Foglio2!$A$1:$B$8000,2,FALSE)</f>
        <v>Montenero Sabino</v>
      </c>
      <c r="E8000" s="19">
        <v>2</v>
      </c>
      <c r="F8000" s="20">
        <v>2</v>
      </c>
    </row>
    <row r="8001" spans="1:6" x14ac:dyDescent="0.3">
      <c r="A8001" s="17">
        <v>45306.90320601852</v>
      </c>
      <c r="B8001" s="18" t="s">
        <v>17219</v>
      </c>
      <c r="C8001" s="18" t="s">
        <v>166</v>
      </c>
      <c r="D8001" s="18" t="str">
        <f>VLOOKUP(C8001:C8001,Foglio2!$A$1:$B$8000,2,FALSE)</f>
        <v>Montenero Sabino</v>
      </c>
      <c r="E8001" s="19">
        <v>10</v>
      </c>
      <c r="F8001" s="20">
        <v>22</v>
      </c>
    </row>
    <row r="8002" spans="1:6" x14ac:dyDescent="0.3">
      <c r="A8002" s="17">
        <v>45306.903194444443</v>
      </c>
      <c r="B8002" s="18" t="s">
        <v>17221</v>
      </c>
      <c r="C8002" s="18" t="s">
        <v>166</v>
      </c>
      <c r="D8002" s="18" t="str">
        <f>VLOOKUP(C8002:C8002,Foglio2!$A$1:$B$8000,2,FALSE)</f>
        <v>Montenero Sabino</v>
      </c>
      <c r="E8002" s="19">
        <v>10</v>
      </c>
      <c r="F8002" s="20"/>
    </row>
    <row r="8003" spans="1:6" x14ac:dyDescent="0.3">
      <c r="A8003" s="17">
        <v>45306.903148148151</v>
      </c>
      <c r="B8003" s="18" t="s">
        <v>17221</v>
      </c>
      <c r="C8003" s="18" t="s">
        <v>166</v>
      </c>
      <c r="D8003" s="18" t="str">
        <f>VLOOKUP(C8003:C8003,Foglio2!$A$1:$B$8000,2,FALSE)</f>
        <v>Montenero Sabino</v>
      </c>
      <c r="E8003" s="19">
        <v>8</v>
      </c>
      <c r="F8003" s="20">
        <v>1</v>
      </c>
    </row>
    <row r="8004" spans="1:6" x14ac:dyDescent="0.3">
      <c r="A8004" s="17">
        <v>45306.903101851851</v>
      </c>
      <c r="B8004" s="18" t="s">
        <v>17221</v>
      </c>
      <c r="C8004" s="18" t="s">
        <v>166</v>
      </c>
      <c r="D8004" s="18" t="str">
        <f>VLOOKUP(C8004:C8004,Foglio2!$A$1:$B$8000,2,FALSE)</f>
        <v>Montenero Sabino</v>
      </c>
      <c r="E8004" s="19">
        <v>8</v>
      </c>
      <c r="F8004" s="20"/>
    </row>
    <row r="8005" spans="1:6" x14ac:dyDescent="0.3">
      <c r="A8005" s="17">
        <v>45306.903067129628</v>
      </c>
      <c r="B8005" s="18" t="s">
        <v>17221</v>
      </c>
      <c r="C8005" s="18" t="s">
        <v>166</v>
      </c>
      <c r="D8005" s="18" t="str">
        <f>VLOOKUP(C8005:C8005,Foglio2!$A$1:$B$8000,2,FALSE)</f>
        <v>Montenero Sabino</v>
      </c>
      <c r="E8005" s="19">
        <v>6</v>
      </c>
      <c r="F8005" s="20"/>
    </row>
    <row r="8006" spans="1:6" x14ac:dyDescent="0.3">
      <c r="A8006" s="17">
        <v>45306.903020833335</v>
      </c>
      <c r="B8006" s="18" t="s">
        <v>17221</v>
      </c>
      <c r="C8006" s="18" t="s">
        <v>166</v>
      </c>
      <c r="D8006" s="18" t="str">
        <f>VLOOKUP(C8006:C8006,Foglio2!$A$1:$B$8000,2,FALSE)</f>
        <v>Montenero Sabino</v>
      </c>
      <c r="E8006" s="19">
        <v>5</v>
      </c>
      <c r="F8006" s="20">
        <v>257</v>
      </c>
    </row>
    <row r="8007" spans="1:6" x14ac:dyDescent="0.3">
      <c r="A8007" s="19" t="s">
        <v>7605</v>
      </c>
      <c r="B8007" s="18" t="s">
        <v>17221</v>
      </c>
      <c r="C8007" s="18" t="s">
        <v>166</v>
      </c>
      <c r="D8007" s="18" t="str">
        <f>VLOOKUP(C8007:C8007,Foglio2!$A$1:$B$8000,2,FALSE)</f>
        <v>Montenero Sabino</v>
      </c>
      <c r="E8007" s="19">
        <v>5</v>
      </c>
      <c r="F8007" s="20"/>
    </row>
    <row r="8008" spans="1:6" x14ac:dyDescent="0.3">
      <c r="A8008" s="17">
        <v>45306.902905092589</v>
      </c>
      <c r="B8008" s="18" t="s">
        <v>17221</v>
      </c>
      <c r="C8008" s="18" t="s">
        <v>166</v>
      </c>
      <c r="D8008" s="18" t="str">
        <f>VLOOKUP(C8008:C8008,Foglio2!$A$1:$B$8000,2,FALSE)</f>
        <v>Montenero Sabino</v>
      </c>
      <c r="E8008" s="19">
        <v>4</v>
      </c>
      <c r="F8008" s="20">
        <v>335</v>
      </c>
    </row>
    <row r="8009" spans="1:6" x14ac:dyDescent="0.3">
      <c r="A8009" s="17">
        <v>45306.902870370373</v>
      </c>
      <c r="B8009" s="18" t="s">
        <v>17221</v>
      </c>
      <c r="C8009" s="18" t="s">
        <v>166</v>
      </c>
      <c r="D8009" s="18" t="str">
        <f>VLOOKUP(C8009:C8009,Foglio2!$A$1:$B$8000,2,FALSE)</f>
        <v>Montenero Sabino</v>
      </c>
      <c r="E8009" s="19">
        <v>3</v>
      </c>
      <c r="F8009" s="20">
        <v>39</v>
      </c>
    </row>
    <row r="8010" spans="1:6" x14ac:dyDescent="0.3">
      <c r="A8010" s="17">
        <v>45306.902824074074</v>
      </c>
      <c r="B8010" s="18" t="s">
        <v>17221</v>
      </c>
      <c r="C8010" s="18" t="s">
        <v>166</v>
      </c>
      <c r="D8010" s="18" t="str">
        <f>VLOOKUP(C8010:C8010,Foglio2!$A$1:$B$8000,2,FALSE)</f>
        <v>Montenero Sabino</v>
      </c>
      <c r="E8010" s="19">
        <v>3</v>
      </c>
      <c r="F8010" s="20"/>
    </row>
    <row r="8011" spans="1:6" x14ac:dyDescent="0.3">
      <c r="A8011" s="17">
        <v>45306.902766203704</v>
      </c>
      <c r="B8011" s="18" t="s">
        <v>17221</v>
      </c>
      <c r="C8011" s="18" t="s">
        <v>166</v>
      </c>
      <c r="D8011" s="18" t="str">
        <f>VLOOKUP(C8011:C8011,Foglio2!$A$1:$B$8000,2,FALSE)</f>
        <v>Montenero Sabino</v>
      </c>
      <c r="E8011" s="19">
        <v>2</v>
      </c>
      <c r="F8011" s="20">
        <v>5</v>
      </c>
    </row>
    <row r="8012" spans="1:6" x14ac:dyDescent="0.3">
      <c r="A8012" s="17">
        <v>45306.902708333335</v>
      </c>
      <c r="B8012" s="18" t="s">
        <v>17221</v>
      </c>
      <c r="C8012" s="18" t="s">
        <v>166</v>
      </c>
      <c r="D8012" s="18" t="str">
        <f>VLOOKUP(C8012:C8012,Foglio2!$A$1:$B$8000,2,FALSE)</f>
        <v>Montenero Sabino</v>
      </c>
      <c r="E8012" s="19">
        <v>1</v>
      </c>
      <c r="F8012" s="20"/>
    </row>
    <row r="8013" spans="1:6" x14ac:dyDescent="0.3">
      <c r="A8013" s="17">
        <v>45306.902511574073</v>
      </c>
      <c r="B8013" s="18" t="s">
        <v>17221</v>
      </c>
      <c r="C8013" s="18" t="s">
        <v>166</v>
      </c>
      <c r="D8013" s="18" t="str">
        <f>VLOOKUP(C8013:C8013,Foglio2!$A$1:$B$8000,2,FALSE)</f>
        <v>Montenero Sabino</v>
      </c>
      <c r="E8013" s="19">
        <v>4</v>
      </c>
      <c r="F8013" s="20"/>
    </row>
    <row r="8014" spans="1:6" x14ac:dyDescent="0.3">
      <c r="A8014" s="17">
        <v>45306.902453703704</v>
      </c>
      <c r="B8014" s="18" t="s">
        <v>17221</v>
      </c>
      <c r="C8014" s="18" t="s">
        <v>166</v>
      </c>
      <c r="D8014" s="18" t="str">
        <f>VLOOKUP(C8014:C8014,Foglio2!$A$1:$B$8000,2,FALSE)</f>
        <v>Montenero Sabino</v>
      </c>
      <c r="E8014" s="19">
        <v>2</v>
      </c>
      <c r="F8014" s="20">
        <v>2</v>
      </c>
    </row>
    <row r="8015" spans="1:6" x14ac:dyDescent="0.3">
      <c r="A8015" s="17">
        <v>45306.902395833335</v>
      </c>
      <c r="B8015" s="18" t="s">
        <v>17221</v>
      </c>
      <c r="C8015" s="18" t="s">
        <v>166</v>
      </c>
      <c r="D8015" s="18" t="str">
        <f>VLOOKUP(C8015:C8015,Foglio2!$A$1:$B$8000,2,FALSE)</f>
        <v>Montenero Sabino</v>
      </c>
      <c r="E8015" s="19">
        <v>2</v>
      </c>
      <c r="F8015" s="20">
        <v>1</v>
      </c>
    </row>
    <row r="8016" spans="1:6" x14ac:dyDescent="0.3">
      <c r="A8016" s="17">
        <v>45306.902349537035</v>
      </c>
      <c r="B8016" s="18" t="s">
        <v>17221</v>
      </c>
      <c r="C8016" s="18" t="s">
        <v>166</v>
      </c>
      <c r="D8016" s="18" t="str">
        <f>VLOOKUP(C8016:C8016,Foglio2!$A$1:$B$8000,2,FALSE)</f>
        <v>Montenero Sabino</v>
      </c>
      <c r="E8016" s="19">
        <v>2</v>
      </c>
      <c r="F8016" s="20"/>
    </row>
    <row r="8017" spans="1:6" x14ac:dyDescent="0.3">
      <c r="A8017" s="17">
        <v>45602.744537037041</v>
      </c>
      <c r="B8017" s="18" t="s">
        <v>17221</v>
      </c>
      <c r="C8017" s="18" t="s">
        <v>167</v>
      </c>
      <c r="D8017" s="18" t="str">
        <f>VLOOKUP(C8017:C8017,Foglio2!$A$1:$B$8000,2,FALSE)</f>
        <v>Montenerodomo</v>
      </c>
      <c r="E8017" s="19">
        <v>2</v>
      </c>
      <c r="F8017" s="20">
        <v>5</v>
      </c>
    </row>
    <row r="8018" spans="1:6" x14ac:dyDescent="0.3">
      <c r="A8018" s="17">
        <v>45602.744479166664</v>
      </c>
      <c r="B8018" s="18" t="s">
        <v>17218</v>
      </c>
      <c r="C8018" s="18" t="s">
        <v>167</v>
      </c>
      <c r="D8018" s="18" t="str">
        <f>VLOOKUP(C8018:C8018,Foglio2!$A$1:$B$8000,2,FALSE)</f>
        <v>Montenerodomo</v>
      </c>
      <c r="E8018" s="19">
        <v>2</v>
      </c>
      <c r="F8018" s="20">
        <v>5</v>
      </c>
    </row>
    <row r="8019" spans="1:6" x14ac:dyDescent="0.3">
      <c r="A8019" s="17">
        <v>45409.601944444446</v>
      </c>
      <c r="B8019" s="18" t="s">
        <v>17221</v>
      </c>
      <c r="C8019" s="18" t="s">
        <v>167</v>
      </c>
      <c r="D8019" s="18" t="str">
        <f>VLOOKUP(C8019:C8019,Foglio2!$A$1:$B$8000,2,FALSE)</f>
        <v>Montenerodomo</v>
      </c>
      <c r="E8019" s="19">
        <v>1</v>
      </c>
      <c r="F8019" s="20"/>
    </row>
    <row r="8020" spans="1:6" x14ac:dyDescent="0.3">
      <c r="A8020" s="19" t="s">
        <v>5312</v>
      </c>
      <c r="B8020" s="18" t="s">
        <v>17219</v>
      </c>
      <c r="C8020" s="18" t="s">
        <v>167</v>
      </c>
      <c r="D8020" s="18" t="str">
        <f>VLOOKUP(C8020:C8020,Foglio2!$A$1:$B$8000,2,FALSE)</f>
        <v>Montenerodomo</v>
      </c>
      <c r="E8020" s="19">
        <v>2</v>
      </c>
      <c r="F8020" s="20">
        <v>5</v>
      </c>
    </row>
    <row r="8021" spans="1:6" x14ac:dyDescent="0.3">
      <c r="A8021" s="19" t="s">
        <v>5313</v>
      </c>
      <c r="B8021" s="18" t="s">
        <v>17221</v>
      </c>
      <c r="C8021" s="18" t="s">
        <v>167</v>
      </c>
      <c r="D8021" s="18" t="str">
        <f>VLOOKUP(C8021:C8021,Foglio2!$A$1:$B$8000,2,FALSE)</f>
        <v>Montenerodomo</v>
      </c>
      <c r="E8021" s="19">
        <v>3</v>
      </c>
      <c r="F8021" s="20">
        <v>39</v>
      </c>
    </row>
    <row r="8022" spans="1:6" x14ac:dyDescent="0.3">
      <c r="A8022" s="17">
        <v>45409.601770833331</v>
      </c>
      <c r="B8022" s="18" t="s">
        <v>17221</v>
      </c>
      <c r="C8022" s="18" t="s">
        <v>167</v>
      </c>
      <c r="D8022" s="18" t="str">
        <f>VLOOKUP(C8022:C8022,Foglio2!$A$1:$B$8000,2,FALSE)</f>
        <v>Montenerodomo</v>
      </c>
      <c r="E8022" s="19">
        <v>4</v>
      </c>
      <c r="F8022" s="20">
        <v>335</v>
      </c>
    </row>
    <row r="8023" spans="1:6" x14ac:dyDescent="0.3">
      <c r="A8023" s="17">
        <v>45409.601736111108</v>
      </c>
      <c r="B8023" s="18" t="s">
        <v>17221</v>
      </c>
      <c r="C8023" s="18" t="s">
        <v>167</v>
      </c>
      <c r="D8023" s="18" t="str">
        <f>VLOOKUP(C8023:C8023,Foglio2!$A$1:$B$8000,2,FALSE)</f>
        <v>Montenerodomo</v>
      </c>
      <c r="E8023" s="19">
        <v>5</v>
      </c>
      <c r="F8023" s="20"/>
    </row>
    <row r="8024" spans="1:6" x14ac:dyDescent="0.3">
      <c r="A8024" s="17">
        <v>45409.601655092592</v>
      </c>
      <c r="B8024" s="18" t="s">
        <v>17221</v>
      </c>
      <c r="C8024" s="18" t="s">
        <v>167</v>
      </c>
      <c r="D8024" s="18" t="str">
        <f>VLOOKUP(C8024:C8024,Foglio2!$A$1:$B$8000,2,FALSE)</f>
        <v>Montenerodomo</v>
      </c>
      <c r="E8024" s="19">
        <v>5</v>
      </c>
      <c r="F8024" s="20">
        <v>257</v>
      </c>
    </row>
    <row r="8025" spans="1:6" x14ac:dyDescent="0.3">
      <c r="A8025" s="17">
        <v>45409.601620370369</v>
      </c>
      <c r="B8025" s="18" t="s">
        <v>17221</v>
      </c>
      <c r="C8025" s="18" t="s">
        <v>167</v>
      </c>
      <c r="D8025" s="18" t="str">
        <f>VLOOKUP(C8025:C8025,Foglio2!$A$1:$B$8000,2,FALSE)</f>
        <v>Montenerodomo</v>
      </c>
      <c r="E8025" s="19">
        <v>6</v>
      </c>
      <c r="F8025" s="20"/>
    </row>
    <row r="8026" spans="1:6" x14ac:dyDescent="0.3">
      <c r="A8026" s="17">
        <v>45409.601574074077</v>
      </c>
      <c r="B8026" s="18" t="s">
        <v>17221</v>
      </c>
      <c r="C8026" s="18" t="s">
        <v>167</v>
      </c>
      <c r="D8026" s="18" t="str">
        <f>VLOOKUP(C8026:C8026,Foglio2!$A$1:$B$8000,2,FALSE)</f>
        <v>Montenerodomo</v>
      </c>
      <c r="E8026" s="19">
        <v>8</v>
      </c>
      <c r="F8026" s="20"/>
    </row>
    <row r="8027" spans="1:6" x14ac:dyDescent="0.3">
      <c r="A8027" s="17">
        <v>45409.601493055554</v>
      </c>
      <c r="B8027" s="18" t="s">
        <v>17221</v>
      </c>
      <c r="C8027" s="18" t="s">
        <v>167</v>
      </c>
      <c r="D8027" s="18" t="str">
        <f>VLOOKUP(C8027:C8027,Foglio2!$A$1:$B$8000,2,FALSE)</f>
        <v>Montenerodomo</v>
      </c>
      <c r="E8027" s="19">
        <v>10</v>
      </c>
      <c r="F8027" s="20"/>
    </row>
    <row r="8028" spans="1:6" x14ac:dyDescent="0.3">
      <c r="A8028" s="17">
        <v>45602.745636574073</v>
      </c>
      <c r="B8028" s="18" t="s">
        <v>17218</v>
      </c>
      <c r="C8028" s="18" t="s">
        <v>163</v>
      </c>
      <c r="D8028" s="18" t="str">
        <f>VLOOKUP(C8028:C8028,Foglio2!$A$1:$B$8000,2,FALSE)</f>
        <v>Montepaone</v>
      </c>
      <c r="E8028" s="19">
        <v>2</v>
      </c>
      <c r="F8028" s="20">
        <v>1</v>
      </c>
    </row>
    <row r="8029" spans="1:6" x14ac:dyDescent="0.3">
      <c r="A8029" s="17">
        <v>45415.004872685182</v>
      </c>
      <c r="B8029" s="18" t="s">
        <v>17219</v>
      </c>
      <c r="C8029" s="18" t="s">
        <v>163</v>
      </c>
      <c r="D8029" s="18" t="str">
        <f>VLOOKUP(C8029:C8029,Foglio2!$A$1:$B$8000,2,FALSE)</f>
        <v>Montepaone</v>
      </c>
      <c r="E8029" s="19">
        <v>2</v>
      </c>
      <c r="F8029" s="20">
        <v>1</v>
      </c>
    </row>
    <row r="8030" spans="1:6" x14ac:dyDescent="0.3">
      <c r="A8030" s="19" t="s">
        <v>4977</v>
      </c>
      <c r="B8030" s="18" t="s">
        <v>17220</v>
      </c>
      <c r="C8030" s="18" t="s">
        <v>163</v>
      </c>
      <c r="D8030" s="18" t="str">
        <f>VLOOKUP(C8030:C8030,Foglio2!$A$1:$B$8000,2,FALSE)</f>
        <v>Montepaone</v>
      </c>
      <c r="E8030" s="19">
        <v>5</v>
      </c>
      <c r="F8030" s="20">
        <v>1</v>
      </c>
    </row>
    <row r="8031" spans="1:6" x14ac:dyDescent="0.3">
      <c r="A8031" s="17">
        <v>45602.745856481481</v>
      </c>
      <c r="B8031" s="18" t="s">
        <v>17218</v>
      </c>
      <c r="C8031" s="18" t="s">
        <v>162</v>
      </c>
      <c r="D8031" s="18" t="str">
        <f>VLOOKUP(C8031:C8031,Foglio2!$A$1:$B$8000,2,FALSE)</f>
        <v>Monteprandone</v>
      </c>
      <c r="E8031" s="19">
        <v>2</v>
      </c>
      <c r="F8031" s="20">
        <v>1</v>
      </c>
    </row>
    <row r="8032" spans="1:6" x14ac:dyDescent="0.3">
      <c r="A8032" s="17">
        <v>45399.893726851849</v>
      </c>
      <c r="B8032" s="18" t="s">
        <v>17219</v>
      </c>
      <c r="C8032" s="18" t="s">
        <v>162</v>
      </c>
      <c r="D8032" s="18" t="str">
        <f>VLOOKUP(C8032:C8032,Foglio2!$A$1:$B$8000,2,FALSE)</f>
        <v>Monteprandone</v>
      </c>
      <c r="E8032" s="19">
        <v>2</v>
      </c>
      <c r="F8032" s="20">
        <v>1</v>
      </c>
    </row>
    <row r="8033" spans="1:6" x14ac:dyDescent="0.3">
      <c r="A8033" s="17">
        <v>45389.986805555556</v>
      </c>
      <c r="B8033" s="18" t="s">
        <v>17220</v>
      </c>
      <c r="C8033" s="18" t="s">
        <v>6504</v>
      </c>
      <c r="D8033" s="18" t="str">
        <f>VLOOKUP(C8033:C8033,Foglio2!$A$1:$B$8000,2,FALSE)</f>
        <v>Montereale</v>
      </c>
      <c r="E8033" s="19">
        <v>5</v>
      </c>
      <c r="F8033" s="20">
        <v>1</v>
      </c>
    </row>
    <row r="8034" spans="1:6" x14ac:dyDescent="0.3">
      <c r="A8034" s="17">
        <v>45581.458240740743</v>
      </c>
      <c r="B8034" s="18" t="s">
        <v>17220</v>
      </c>
      <c r="C8034" s="18" t="s">
        <v>1720</v>
      </c>
      <c r="D8034" s="18" t="str">
        <f>VLOOKUP(C8034:C8034,Foglio2!$A$1:$B$8000,2,FALSE)</f>
        <v>Montereale Valcellina</v>
      </c>
      <c r="E8034" s="19">
        <v>1</v>
      </c>
      <c r="F8034" s="20">
        <v>499</v>
      </c>
    </row>
    <row r="8035" spans="1:6" x14ac:dyDescent="0.3">
      <c r="A8035" s="19" t="s">
        <v>6188</v>
      </c>
      <c r="B8035" s="18" t="s">
        <v>17221</v>
      </c>
      <c r="C8035" s="18" t="s">
        <v>1720</v>
      </c>
      <c r="D8035" s="18" t="str">
        <f>VLOOKUP(C8035:C8035,Foglio2!$A$1:$B$8000,2,FALSE)</f>
        <v>Montereale Valcellina</v>
      </c>
      <c r="E8035" s="19">
        <v>4</v>
      </c>
      <c r="F8035" s="20">
        <v>335</v>
      </c>
    </row>
    <row r="8036" spans="1:6" x14ac:dyDescent="0.3">
      <c r="A8036" s="19" t="s">
        <v>6189</v>
      </c>
      <c r="B8036" s="18" t="s">
        <v>17221</v>
      </c>
      <c r="C8036" s="18" t="s">
        <v>1720</v>
      </c>
      <c r="D8036" s="18" t="str">
        <f>VLOOKUP(C8036:C8036,Foglio2!$A$1:$B$8000,2,FALSE)</f>
        <v>Montereale Valcellina</v>
      </c>
      <c r="E8036" s="19">
        <v>3</v>
      </c>
      <c r="F8036" s="20">
        <v>39</v>
      </c>
    </row>
    <row r="8037" spans="1:6" x14ac:dyDescent="0.3">
      <c r="A8037" s="17">
        <v>45393.42015046296</v>
      </c>
      <c r="B8037" s="18" t="s">
        <v>17221</v>
      </c>
      <c r="C8037" s="18" t="s">
        <v>1720</v>
      </c>
      <c r="D8037" s="18" t="str">
        <f>VLOOKUP(C8037:C8037,Foglio2!$A$1:$B$8000,2,FALSE)</f>
        <v>Montereale Valcellina</v>
      </c>
      <c r="E8037" s="19">
        <v>3</v>
      </c>
      <c r="F8037" s="20">
        <v>1</v>
      </c>
    </row>
    <row r="8038" spans="1:6" x14ac:dyDescent="0.3">
      <c r="A8038" s="17">
        <v>45602.746539351851</v>
      </c>
      <c r="B8038" s="18" t="s">
        <v>17221</v>
      </c>
      <c r="C8038" s="18" t="s">
        <v>161</v>
      </c>
      <c r="D8038" s="18" t="str">
        <f>VLOOKUP(C8038:C8038,Foglio2!$A$1:$B$8000,2,FALSE)</f>
        <v>Monterenzio</v>
      </c>
      <c r="E8038" s="19">
        <v>8</v>
      </c>
      <c r="F8038" s="20">
        <v>278</v>
      </c>
    </row>
    <row r="8039" spans="1:6" x14ac:dyDescent="0.3">
      <c r="A8039" s="17">
        <v>45602.746493055558</v>
      </c>
      <c r="B8039" s="18" t="s">
        <v>17218</v>
      </c>
      <c r="C8039" s="18" t="s">
        <v>161</v>
      </c>
      <c r="D8039" s="18" t="str">
        <f>VLOOKUP(C8039:C8039,Foglio2!$A$1:$B$8000,2,FALSE)</f>
        <v>Monterenzio</v>
      </c>
      <c r="E8039" s="19">
        <v>8</v>
      </c>
      <c r="F8039" s="20">
        <v>278</v>
      </c>
    </row>
    <row r="8040" spans="1:6" x14ac:dyDescent="0.3">
      <c r="A8040" s="17">
        <v>45561.956053240741</v>
      </c>
      <c r="B8040" s="18" t="s">
        <v>17219</v>
      </c>
      <c r="C8040" s="18" t="s">
        <v>161</v>
      </c>
      <c r="D8040" s="18" t="str">
        <f>VLOOKUP(C8040:C8040,Foglio2!$A$1:$B$8000,2,FALSE)</f>
        <v>Monterenzio</v>
      </c>
      <c r="E8040" s="19">
        <v>8</v>
      </c>
      <c r="F8040" s="20">
        <v>278</v>
      </c>
    </row>
    <row r="8041" spans="1:6" x14ac:dyDescent="0.3">
      <c r="A8041" s="17">
        <v>45602.746851851851</v>
      </c>
      <c r="B8041" s="18" t="s">
        <v>17218</v>
      </c>
      <c r="C8041" s="18" t="s">
        <v>159</v>
      </c>
      <c r="D8041" s="18" t="str">
        <f>VLOOKUP(C8041:C8041,Foglio2!$A$1:$B$8000,2,FALSE)</f>
        <v>Monteroduni</v>
      </c>
      <c r="E8041" s="19">
        <v>2</v>
      </c>
      <c r="F8041" s="20">
        <v>5</v>
      </c>
    </row>
    <row r="8042" spans="1:6" x14ac:dyDescent="0.3">
      <c r="A8042" s="17">
        <v>45567.534074074072</v>
      </c>
      <c r="B8042" s="18" t="s">
        <v>17219</v>
      </c>
      <c r="C8042" s="18" t="s">
        <v>159</v>
      </c>
      <c r="D8042" s="18" t="str">
        <f>VLOOKUP(C8042:C8042,Foglio2!$A$1:$B$8000,2,FALSE)</f>
        <v>Monteroduni</v>
      </c>
      <c r="E8042" s="19">
        <v>2</v>
      </c>
      <c r="F8042" s="20">
        <v>5</v>
      </c>
    </row>
    <row r="8043" spans="1:6" x14ac:dyDescent="0.3">
      <c r="A8043" s="17">
        <v>45602.747013888889</v>
      </c>
      <c r="B8043" s="18" t="s">
        <v>17218</v>
      </c>
      <c r="C8043" s="18" t="s">
        <v>158</v>
      </c>
      <c r="D8043" s="18" t="str">
        <f>VLOOKUP(C8043:C8043,Foglio2!$A$1:$B$8000,2,FALSE)</f>
        <v>Monteroni di Lecce</v>
      </c>
      <c r="E8043" s="19">
        <v>2</v>
      </c>
      <c r="F8043" s="20">
        <v>1</v>
      </c>
    </row>
    <row r="8044" spans="1:6" x14ac:dyDescent="0.3">
      <c r="A8044" s="17">
        <v>45445.905497685184</v>
      </c>
      <c r="B8044" s="18" t="s">
        <v>17219</v>
      </c>
      <c r="C8044" s="18" t="s">
        <v>158</v>
      </c>
      <c r="D8044" s="18" t="str">
        <f>VLOOKUP(C8044:C8044,Foglio2!$A$1:$B$8000,2,FALSE)</f>
        <v>Monteroni di Lecce</v>
      </c>
      <c r="E8044" s="19">
        <v>2</v>
      </c>
      <c r="F8044" s="20">
        <v>1</v>
      </c>
    </row>
    <row r="8045" spans="1:6" x14ac:dyDescent="0.3">
      <c r="A8045" s="17">
        <v>45602.747164351851</v>
      </c>
      <c r="B8045" s="18" t="s">
        <v>17218</v>
      </c>
      <c r="C8045" s="18" t="s">
        <v>157</v>
      </c>
      <c r="D8045" s="18" t="str">
        <f>VLOOKUP(C8045:C8045,Foglio2!$A$1:$B$8000,2,FALSE)</f>
        <v>Monterotondo</v>
      </c>
      <c r="E8045" s="19">
        <v>2</v>
      </c>
      <c r="F8045" s="20">
        <v>627</v>
      </c>
    </row>
    <row r="8046" spans="1:6" x14ac:dyDescent="0.3">
      <c r="A8046" s="17">
        <v>45602.747152777774</v>
      </c>
      <c r="B8046" s="18" t="s">
        <v>17218</v>
      </c>
      <c r="C8046" s="18" t="s">
        <v>157</v>
      </c>
      <c r="D8046" s="18" t="str">
        <f>VLOOKUP(C8046:C8046,Foglio2!$A$1:$B$8000,2,FALSE)</f>
        <v>Monterotondo</v>
      </c>
      <c r="E8046" s="19">
        <v>2</v>
      </c>
      <c r="F8046" s="20">
        <v>1</v>
      </c>
    </row>
    <row r="8047" spans="1:6" x14ac:dyDescent="0.3">
      <c r="A8047" s="17">
        <v>45399.918946759259</v>
      </c>
      <c r="B8047" s="18" t="s">
        <v>17219</v>
      </c>
      <c r="C8047" s="18" t="s">
        <v>157</v>
      </c>
      <c r="D8047" s="18" t="str">
        <f>VLOOKUP(C8047:C8047,Foglio2!$A$1:$B$8000,2,FALSE)</f>
        <v>Monterotondo</v>
      </c>
      <c r="E8047" s="19">
        <v>2</v>
      </c>
      <c r="F8047" s="20">
        <v>1</v>
      </c>
    </row>
    <row r="8048" spans="1:6" x14ac:dyDescent="0.3">
      <c r="A8048" s="17">
        <v>45399.918935185182</v>
      </c>
      <c r="B8048" s="18" t="s">
        <v>17219</v>
      </c>
      <c r="C8048" s="18" t="s">
        <v>157</v>
      </c>
      <c r="D8048" s="18" t="str">
        <f>VLOOKUP(C8048:C8048,Foglio2!$A$1:$B$8000,2,FALSE)</f>
        <v>Monterotondo</v>
      </c>
      <c r="E8048" s="19">
        <v>2</v>
      </c>
      <c r="F8048" s="20">
        <v>627</v>
      </c>
    </row>
    <row r="8049" spans="1:6" x14ac:dyDescent="0.3">
      <c r="A8049" s="17">
        <v>45394.931921296295</v>
      </c>
      <c r="B8049" s="18" t="s">
        <v>17220</v>
      </c>
      <c r="C8049" s="18" t="s">
        <v>6031</v>
      </c>
      <c r="D8049" s="18" t="str">
        <f>VLOOKUP(C8049:C8049,Foglio2!$A$1:$B$8000,2,FALSE)</f>
        <v>Monterotondo Marittimo</v>
      </c>
      <c r="E8049" s="19">
        <v>8</v>
      </c>
      <c r="F8049" s="20">
        <v>949</v>
      </c>
    </row>
    <row r="8050" spans="1:6" x14ac:dyDescent="0.3">
      <c r="A8050" s="17">
        <v>45394.930752314816</v>
      </c>
      <c r="B8050" s="18" t="s">
        <v>17220</v>
      </c>
      <c r="C8050" s="18" t="s">
        <v>6031</v>
      </c>
      <c r="D8050" s="18" t="str">
        <f>VLOOKUP(C8050:C8050,Foglio2!$A$1:$B$8000,2,FALSE)</f>
        <v>Monterotondo Marittimo</v>
      </c>
      <c r="E8050" s="19">
        <v>8</v>
      </c>
      <c r="F8050" s="20">
        <v>56</v>
      </c>
    </row>
    <row r="8051" spans="1:6" x14ac:dyDescent="0.3">
      <c r="A8051" s="17">
        <v>45394.930393518516</v>
      </c>
      <c r="B8051" s="18" t="s">
        <v>17219</v>
      </c>
      <c r="C8051" s="18" t="s">
        <v>6031</v>
      </c>
      <c r="D8051" s="18" t="str">
        <f>VLOOKUP(C8051:C8051,Foglio2!$A$1:$B$8000,2,FALSE)</f>
        <v>Monterotondo Marittimo</v>
      </c>
      <c r="E8051" s="19">
        <v>8</v>
      </c>
      <c r="F8051" s="20">
        <v>32</v>
      </c>
    </row>
    <row r="8052" spans="1:6" x14ac:dyDescent="0.3">
      <c r="A8052" s="17">
        <v>45394.926365740743</v>
      </c>
      <c r="B8052" s="18" t="s">
        <v>17221</v>
      </c>
      <c r="C8052" s="18" t="s">
        <v>6031</v>
      </c>
      <c r="D8052" s="18" t="str">
        <f>VLOOKUP(C8052:C8052,Foglio2!$A$1:$B$8000,2,FALSE)</f>
        <v>Monterotondo Marittimo</v>
      </c>
      <c r="E8052" s="19">
        <v>4</v>
      </c>
      <c r="F8052" s="20">
        <v>335</v>
      </c>
    </row>
    <row r="8053" spans="1:6" x14ac:dyDescent="0.3">
      <c r="A8053" s="19" t="s">
        <v>6032</v>
      </c>
      <c r="B8053" s="18" t="s">
        <v>17221</v>
      </c>
      <c r="C8053" s="18" t="s">
        <v>6031</v>
      </c>
      <c r="D8053" s="18" t="str">
        <f>VLOOKUP(C8053:C8053,Foglio2!$A$1:$B$8000,2,FALSE)</f>
        <v>Monterotondo Marittimo</v>
      </c>
      <c r="E8053" s="19">
        <v>3</v>
      </c>
      <c r="F8053" s="20">
        <v>39</v>
      </c>
    </row>
    <row r="8054" spans="1:6" x14ac:dyDescent="0.3">
      <c r="A8054" s="17">
        <v>45394.92627314815</v>
      </c>
      <c r="B8054" s="18" t="s">
        <v>17221</v>
      </c>
      <c r="C8054" s="18" t="s">
        <v>6031</v>
      </c>
      <c r="D8054" s="18" t="str">
        <f>VLOOKUP(C8054:C8054,Foglio2!$A$1:$B$8000,2,FALSE)</f>
        <v>Monterotondo Marittimo</v>
      </c>
      <c r="E8054" s="19">
        <v>3</v>
      </c>
      <c r="F8054" s="20">
        <v>6</v>
      </c>
    </row>
    <row r="8055" spans="1:6" x14ac:dyDescent="0.3">
      <c r="A8055" s="17">
        <v>45394.925567129627</v>
      </c>
      <c r="B8055" s="18" t="s">
        <v>17221</v>
      </c>
      <c r="C8055" s="18" t="s">
        <v>6031</v>
      </c>
      <c r="D8055" s="18" t="str">
        <f>VLOOKUP(C8055:C8055,Foglio2!$A$1:$B$8000,2,FALSE)</f>
        <v>Monterotondo Marittimo</v>
      </c>
      <c r="E8055" s="19">
        <v>3</v>
      </c>
      <c r="F8055" s="20">
        <v>1</v>
      </c>
    </row>
    <row r="8056" spans="1:6" x14ac:dyDescent="0.3">
      <c r="A8056" s="17">
        <v>45394.925393518519</v>
      </c>
      <c r="B8056" s="18" t="s">
        <v>17221</v>
      </c>
      <c r="C8056" s="18" t="s">
        <v>6031</v>
      </c>
      <c r="D8056" s="18" t="str">
        <f>VLOOKUP(C8056:C8056,Foglio2!$A$1:$B$8000,2,FALSE)</f>
        <v>Monterotondo Marittimo</v>
      </c>
      <c r="E8056" s="19">
        <v>3</v>
      </c>
      <c r="F8056" s="20"/>
    </row>
    <row r="8057" spans="1:6" x14ac:dyDescent="0.3">
      <c r="A8057" s="19" t="s">
        <v>6033</v>
      </c>
      <c r="B8057" s="18" t="s">
        <v>17220</v>
      </c>
      <c r="C8057" s="18" t="s">
        <v>6031</v>
      </c>
      <c r="D8057" s="18" t="str">
        <f>VLOOKUP(C8057:C8057,Foglio2!$A$1:$B$8000,2,FALSE)</f>
        <v>Monterotondo Marittimo</v>
      </c>
      <c r="E8057" s="19">
        <v>8</v>
      </c>
      <c r="F8057" s="20">
        <v>1502</v>
      </c>
    </row>
    <row r="8058" spans="1:6" x14ac:dyDescent="0.3">
      <c r="A8058" s="17">
        <v>45399.03806712963</v>
      </c>
      <c r="B8058" s="18" t="s">
        <v>17221</v>
      </c>
      <c r="C8058" s="18" t="s">
        <v>5742</v>
      </c>
      <c r="D8058" s="18" t="str">
        <f>VLOOKUP(C8058:C8058,Foglio2!$A$1:$B$8000,2,FALSE)</f>
        <v>Montesano Salentino</v>
      </c>
      <c r="E8058" s="19">
        <v>4</v>
      </c>
      <c r="F8058" s="20">
        <v>335</v>
      </c>
    </row>
    <row r="8059" spans="1:6" x14ac:dyDescent="0.3">
      <c r="A8059" s="17">
        <v>45399.03802083333</v>
      </c>
      <c r="B8059" s="18" t="s">
        <v>17221</v>
      </c>
      <c r="C8059" s="18" t="s">
        <v>5742</v>
      </c>
      <c r="D8059" s="18" t="str">
        <f>VLOOKUP(C8059:C8059,Foglio2!$A$1:$B$8000,2,FALSE)</f>
        <v>Montesano Salentino</v>
      </c>
      <c r="E8059" s="19">
        <v>3</v>
      </c>
      <c r="F8059" s="20">
        <v>39</v>
      </c>
    </row>
    <row r="8060" spans="1:6" x14ac:dyDescent="0.3">
      <c r="A8060" s="17">
        <v>45399.037928240738</v>
      </c>
      <c r="B8060" s="18" t="s">
        <v>17221</v>
      </c>
      <c r="C8060" s="18" t="s">
        <v>5742</v>
      </c>
      <c r="D8060" s="18" t="str">
        <f>VLOOKUP(C8060:C8060,Foglio2!$A$1:$B$8000,2,FALSE)</f>
        <v>Montesano Salentino</v>
      </c>
      <c r="E8060" s="19">
        <v>3</v>
      </c>
      <c r="F8060" s="20">
        <v>1</v>
      </c>
    </row>
    <row r="8061" spans="1:6" x14ac:dyDescent="0.3">
      <c r="A8061" s="17">
        <v>45387.500543981485</v>
      </c>
      <c r="B8061" s="18" t="s">
        <v>17221</v>
      </c>
      <c r="C8061" s="18" t="s">
        <v>6642</v>
      </c>
      <c r="D8061" s="18" t="str">
        <f>VLOOKUP(C8061:C8061,Foglio2!$A$1:$B$8000,2,FALSE)</f>
        <v>Montescheno</v>
      </c>
      <c r="E8061" s="19">
        <v>7</v>
      </c>
      <c r="F8061" s="20"/>
    </row>
    <row r="8062" spans="1:6" x14ac:dyDescent="0.3">
      <c r="A8062" s="17">
        <v>45394.964386574073</v>
      </c>
      <c r="B8062" s="18" t="s">
        <v>17221</v>
      </c>
      <c r="C8062" s="18" t="s">
        <v>4642</v>
      </c>
      <c r="D8062" s="18" t="str">
        <f>VLOOKUP(C8062:C8062,Foglio2!$A$1:$B$8000,2,FALSE)</f>
        <v>Montescudo-Monte Colombo</v>
      </c>
      <c r="E8062" s="19">
        <v>3</v>
      </c>
      <c r="F8062" s="20"/>
    </row>
    <row r="8063" spans="1:6" x14ac:dyDescent="0.3">
      <c r="A8063" s="17">
        <v>45394.964085648149</v>
      </c>
      <c r="B8063" s="18" t="s">
        <v>17221</v>
      </c>
      <c r="C8063" s="18" t="s">
        <v>4642</v>
      </c>
      <c r="D8063" s="18" t="str">
        <f>VLOOKUP(C8063:C8063,Foglio2!$A$1:$B$8000,2,FALSE)</f>
        <v>Montescudo-Monte Colombo</v>
      </c>
      <c r="E8063" s="19">
        <v>9</v>
      </c>
      <c r="F8063" s="20"/>
    </row>
    <row r="8064" spans="1:6" x14ac:dyDescent="0.3">
      <c r="A8064" s="17">
        <v>45394.963807870372</v>
      </c>
      <c r="B8064" s="18" t="s">
        <v>17221</v>
      </c>
      <c r="C8064" s="18" t="s">
        <v>4642</v>
      </c>
      <c r="D8064" s="18" t="str">
        <f>VLOOKUP(C8064:C8064,Foglio2!$A$1:$B$8000,2,FALSE)</f>
        <v>Montescudo-Monte Colombo</v>
      </c>
      <c r="E8064" s="19">
        <v>8</v>
      </c>
      <c r="F8064" s="20">
        <v>1</v>
      </c>
    </row>
    <row r="8065" spans="1:6" x14ac:dyDescent="0.3">
      <c r="A8065" s="17">
        <v>45391.46912037037</v>
      </c>
      <c r="B8065" s="18" t="s">
        <v>17220</v>
      </c>
      <c r="C8065" s="18" t="s">
        <v>6391</v>
      </c>
      <c r="D8065" s="18" t="str">
        <f>VLOOKUP(C8065:C8065,Foglio2!$A$1:$B$8000,2,FALSE)</f>
        <v>Montesegale</v>
      </c>
      <c r="E8065" s="19">
        <v>8</v>
      </c>
      <c r="F8065" s="20">
        <v>278</v>
      </c>
    </row>
    <row r="8066" spans="1:6" x14ac:dyDescent="0.3">
      <c r="A8066" s="17">
        <v>45435.622708333336</v>
      </c>
      <c r="B8066" s="18" t="s">
        <v>17219</v>
      </c>
      <c r="C8066" s="18" t="s">
        <v>2422</v>
      </c>
      <c r="D8066" s="18" t="str">
        <f>VLOOKUP(C8066:C8066,Foglio2!$A$1:$B$8000,2,FALSE)</f>
        <v>Montesilvano</v>
      </c>
      <c r="E8066" s="19">
        <v>2</v>
      </c>
      <c r="F8066" s="20">
        <v>5</v>
      </c>
    </row>
    <row r="8067" spans="1:6" x14ac:dyDescent="0.3">
      <c r="A8067" s="19" t="s">
        <v>7625</v>
      </c>
      <c r="B8067" s="18" t="s">
        <v>17221</v>
      </c>
      <c r="C8067" s="18" t="s">
        <v>6238</v>
      </c>
      <c r="D8067" s="18" t="str">
        <f>VLOOKUP(C8067:C8067,Foglio2!$A$1:$B$8000,2,FALSE)</f>
        <v>Monteu Roero</v>
      </c>
      <c r="E8067" s="19">
        <v>8</v>
      </c>
      <c r="F8067" s="20">
        <v>278</v>
      </c>
    </row>
    <row r="8068" spans="1:6" x14ac:dyDescent="0.3">
      <c r="A8068" s="17">
        <v>45397.569212962961</v>
      </c>
      <c r="B8068" s="18" t="s">
        <v>17219</v>
      </c>
      <c r="C8068" s="18" t="s">
        <v>5877</v>
      </c>
      <c r="D8068" s="18" t="str">
        <f>VLOOKUP(C8068:C8068,Foglio2!$A$1:$B$8000,2,FALSE)</f>
        <v>Montevecchia</v>
      </c>
      <c r="E8068" s="19">
        <v>2</v>
      </c>
      <c r="F8068" s="20">
        <v>1</v>
      </c>
    </row>
    <row r="8069" spans="1:6" x14ac:dyDescent="0.3">
      <c r="A8069" s="17">
        <v>45397.569097222222</v>
      </c>
      <c r="B8069" s="18" t="s">
        <v>17219</v>
      </c>
      <c r="C8069" s="18" t="s">
        <v>5877</v>
      </c>
      <c r="D8069" s="18" t="str">
        <f>VLOOKUP(C8069:C8069,Foglio2!$A$1:$B$8000,2,FALSE)</f>
        <v>Montevecchia</v>
      </c>
      <c r="E8069" s="19">
        <v>2</v>
      </c>
      <c r="F8069" s="20">
        <v>2</v>
      </c>
    </row>
    <row r="8070" spans="1:6" x14ac:dyDescent="0.3">
      <c r="A8070" s="17">
        <v>45380.986180555556</v>
      </c>
      <c r="B8070" s="18" t="s">
        <v>17221</v>
      </c>
      <c r="C8070" s="18" t="s">
        <v>6079</v>
      </c>
      <c r="D8070" s="18" t="str">
        <f>VLOOKUP(C8070:C8070,Foglio2!$A$1:$B$8000,2,FALSE)</f>
        <v>Monteverdi Marittimo</v>
      </c>
      <c r="E8070" s="19">
        <v>5</v>
      </c>
      <c r="F8070" s="20"/>
    </row>
    <row r="8071" spans="1:6" x14ac:dyDescent="0.3">
      <c r="A8071" s="17">
        <v>45392.954722222225</v>
      </c>
      <c r="B8071" s="18" t="s">
        <v>17219</v>
      </c>
      <c r="C8071" s="18" t="s">
        <v>6221</v>
      </c>
      <c r="D8071" s="18" t="str">
        <f>VLOOKUP(C8071:C8071,Foglio2!$A$1:$B$8000,2,FALSE)</f>
        <v>Monteviale</v>
      </c>
      <c r="E8071" s="19">
        <v>2</v>
      </c>
      <c r="F8071" s="20">
        <v>115</v>
      </c>
    </row>
    <row r="8072" spans="1:6" x14ac:dyDescent="0.3">
      <c r="A8072" s="17">
        <v>45579.955266203702</v>
      </c>
      <c r="B8072" s="18" t="s">
        <v>17219</v>
      </c>
      <c r="C8072" s="18" t="s">
        <v>1814</v>
      </c>
      <c r="D8072" s="18" t="str">
        <f>VLOOKUP(C8072:C8072,Foglio2!$A$1:$B$8000,2,FALSE)</f>
        <v>Montezemolo</v>
      </c>
      <c r="E8072" s="19">
        <v>2</v>
      </c>
      <c r="F8072" s="20">
        <v>8</v>
      </c>
    </row>
    <row r="8073" spans="1:6" x14ac:dyDescent="0.3">
      <c r="A8073" s="17">
        <v>45561.953773148147</v>
      </c>
      <c r="B8073" s="18" t="s">
        <v>17220</v>
      </c>
      <c r="C8073" s="18" t="s">
        <v>2679</v>
      </c>
      <c r="D8073" s="18" t="str">
        <f>VLOOKUP(C8073:C8073,Foglio2!$A$1:$B$8000,2,FALSE)</f>
        <v>Monticelli d'Ongina</v>
      </c>
      <c r="E8073" s="19">
        <v>8</v>
      </c>
      <c r="F8073" s="20">
        <v>1526</v>
      </c>
    </row>
    <row r="8074" spans="1:6" x14ac:dyDescent="0.3">
      <c r="A8074" s="17">
        <v>45561.953553240739</v>
      </c>
      <c r="B8074" s="18" t="s">
        <v>17219</v>
      </c>
      <c r="C8074" s="18" t="s">
        <v>2679</v>
      </c>
      <c r="D8074" s="18" t="str">
        <f>VLOOKUP(C8074:C8074,Foglio2!$A$1:$B$8000,2,FALSE)</f>
        <v>Monticelli d'Ongina</v>
      </c>
      <c r="E8074" s="19">
        <v>8</v>
      </c>
      <c r="F8074" s="20">
        <v>278</v>
      </c>
    </row>
    <row r="8075" spans="1:6" x14ac:dyDescent="0.3">
      <c r="A8075" s="17">
        <v>45561.95349537037</v>
      </c>
      <c r="B8075" s="18" t="s">
        <v>17219</v>
      </c>
      <c r="C8075" s="18" t="s">
        <v>2679</v>
      </c>
      <c r="D8075" s="18" t="str">
        <f>VLOOKUP(C8075:C8075,Foglio2!$A$1:$B$8000,2,FALSE)</f>
        <v>Monticelli d'Ongina</v>
      </c>
      <c r="E8075" s="19">
        <v>8</v>
      </c>
      <c r="F8075" s="20">
        <v>203</v>
      </c>
    </row>
    <row r="8076" spans="1:6" x14ac:dyDescent="0.3">
      <c r="A8076" s="17">
        <v>45561.953379629631</v>
      </c>
      <c r="B8076" s="18" t="s">
        <v>17219</v>
      </c>
      <c r="C8076" s="18" t="s">
        <v>2679</v>
      </c>
      <c r="D8076" s="18" t="str">
        <f>VLOOKUP(C8076:C8076,Foglio2!$A$1:$B$8000,2,FALSE)</f>
        <v>Monticelli d'Ongina</v>
      </c>
      <c r="E8076" s="19">
        <v>3</v>
      </c>
      <c r="F8076" s="20">
        <v>8</v>
      </c>
    </row>
    <row r="8077" spans="1:6" x14ac:dyDescent="0.3">
      <c r="A8077" s="17">
        <v>45561.953159722223</v>
      </c>
      <c r="B8077" s="18" t="s">
        <v>17219</v>
      </c>
      <c r="C8077" s="18" t="s">
        <v>2679</v>
      </c>
      <c r="D8077" s="18" t="str">
        <f>VLOOKUP(C8077:C8077,Foglio2!$A$1:$B$8000,2,FALSE)</f>
        <v>Monticelli d'Ongina</v>
      </c>
      <c r="E8077" s="19">
        <v>2</v>
      </c>
      <c r="F8077" s="20">
        <v>6</v>
      </c>
    </row>
    <row r="8078" spans="1:6" x14ac:dyDescent="0.3">
      <c r="A8078" s="17">
        <v>45561.953125</v>
      </c>
      <c r="B8078" s="18" t="s">
        <v>17219</v>
      </c>
      <c r="C8078" s="18" t="s">
        <v>2679</v>
      </c>
      <c r="D8078" s="18" t="str">
        <f>VLOOKUP(C8078:C8078,Foglio2!$A$1:$B$8000,2,FALSE)</f>
        <v>Monticelli d'Ongina</v>
      </c>
      <c r="E8078" s="19">
        <v>2</v>
      </c>
      <c r="F8078" s="20">
        <v>1</v>
      </c>
    </row>
    <row r="8079" spans="1:6" x14ac:dyDescent="0.3">
      <c r="A8079" s="17">
        <v>45561.952951388892</v>
      </c>
      <c r="B8079" s="18" t="s">
        <v>17221</v>
      </c>
      <c r="C8079" s="18" t="s">
        <v>2679</v>
      </c>
      <c r="D8079" s="18" t="str">
        <f>VLOOKUP(C8079:C8079,Foglio2!$A$1:$B$8000,2,FALSE)</f>
        <v>Monticelli d'Ongina</v>
      </c>
      <c r="E8079" s="19">
        <v>4</v>
      </c>
      <c r="F8079" s="20"/>
    </row>
    <row r="8080" spans="1:6" x14ac:dyDescent="0.3">
      <c r="A8080" s="17">
        <v>45561.952893518515</v>
      </c>
      <c r="B8080" s="18" t="s">
        <v>17221</v>
      </c>
      <c r="C8080" s="18" t="s">
        <v>2679</v>
      </c>
      <c r="D8080" s="18" t="str">
        <f>VLOOKUP(C8080:C8080,Foglio2!$A$1:$B$8000,2,FALSE)</f>
        <v>Monticelli d'Ongina</v>
      </c>
      <c r="E8080" s="19">
        <v>2</v>
      </c>
      <c r="F8080" s="20"/>
    </row>
    <row r="8081" spans="1:6" x14ac:dyDescent="0.3">
      <c r="A8081" s="17">
        <v>45602.684444444443</v>
      </c>
      <c r="B8081" s="18" t="s">
        <v>17218</v>
      </c>
      <c r="C8081" s="18" t="s">
        <v>195</v>
      </c>
      <c r="D8081" s="18" t="str">
        <f>VLOOKUP(C8081:C8081,Foglio2!$A$1:$B$8000,2,FALSE)</f>
        <v>Montichiari</v>
      </c>
      <c r="E8081" s="19">
        <v>2</v>
      </c>
      <c r="F8081" s="20">
        <v>2</v>
      </c>
    </row>
    <row r="8082" spans="1:6" x14ac:dyDescent="0.3">
      <c r="A8082" s="17">
        <v>45602.68440972222</v>
      </c>
      <c r="B8082" s="18" t="s">
        <v>17218</v>
      </c>
      <c r="C8082" s="18" t="s">
        <v>195</v>
      </c>
      <c r="D8082" s="18" t="str">
        <f>VLOOKUP(C8082:C8082,Foglio2!$A$1:$B$8000,2,FALSE)</f>
        <v>Montichiari</v>
      </c>
      <c r="E8082" s="19">
        <v>2</v>
      </c>
      <c r="F8082" s="20">
        <v>1</v>
      </c>
    </row>
    <row r="8083" spans="1:6" x14ac:dyDescent="0.3">
      <c r="A8083" s="17">
        <v>45435.890902777777</v>
      </c>
      <c r="B8083" s="18" t="s">
        <v>17219</v>
      </c>
      <c r="C8083" s="18" t="s">
        <v>195</v>
      </c>
      <c r="D8083" s="18" t="str">
        <f>VLOOKUP(C8083:C8083,Foglio2!$A$1:$B$8000,2,FALSE)</f>
        <v>Montichiari</v>
      </c>
      <c r="E8083" s="19">
        <v>8</v>
      </c>
      <c r="F8083" s="20">
        <v>119</v>
      </c>
    </row>
    <row r="8084" spans="1:6" x14ac:dyDescent="0.3">
      <c r="A8084" s="19" t="s">
        <v>4404</v>
      </c>
      <c r="B8084" s="18" t="s">
        <v>17220</v>
      </c>
      <c r="C8084" s="18" t="s">
        <v>195</v>
      </c>
      <c r="D8084" s="18" t="str">
        <f>VLOOKUP(C8084:C8084,Foglio2!$A$1:$B$8000,2,FALSE)</f>
        <v>Montichiari</v>
      </c>
      <c r="E8084" s="19">
        <v>8</v>
      </c>
      <c r="F8084" s="20">
        <v>1543</v>
      </c>
    </row>
    <row r="8085" spans="1:6" x14ac:dyDescent="0.3">
      <c r="A8085" s="19" t="s">
        <v>4405</v>
      </c>
      <c r="B8085" s="18" t="s">
        <v>17219</v>
      </c>
      <c r="C8085" s="18" t="s">
        <v>195</v>
      </c>
      <c r="D8085" s="18" t="str">
        <f>VLOOKUP(C8085:C8085,Foglio2!$A$1:$B$8000,2,FALSE)</f>
        <v>Montichiari</v>
      </c>
      <c r="E8085" s="19">
        <v>2</v>
      </c>
      <c r="F8085" s="20">
        <v>2</v>
      </c>
    </row>
    <row r="8086" spans="1:6" x14ac:dyDescent="0.3">
      <c r="A8086" s="17">
        <v>45435.624803240738</v>
      </c>
      <c r="B8086" s="18" t="s">
        <v>17219</v>
      </c>
      <c r="C8086" s="18" t="s">
        <v>195</v>
      </c>
      <c r="D8086" s="18" t="str">
        <f>VLOOKUP(C8086:C8086,Foglio2!$A$1:$B$8000,2,FALSE)</f>
        <v>Montichiari</v>
      </c>
      <c r="E8086" s="19">
        <v>2</v>
      </c>
      <c r="F8086" s="20">
        <v>1</v>
      </c>
    </row>
    <row r="8087" spans="1:6" x14ac:dyDescent="0.3">
      <c r="A8087" s="17">
        <v>45484.983414351853</v>
      </c>
      <c r="B8087" s="18" t="s">
        <v>17219</v>
      </c>
      <c r="C8087" s="18" t="s">
        <v>3686</v>
      </c>
      <c r="D8087" s="18" t="str">
        <f>VLOOKUP(C8087:C8087,Foglio2!$A$1:$B$8000,2,FALSE)</f>
        <v>Monticiano</v>
      </c>
      <c r="E8087" s="19">
        <v>8</v>
      </c>
      <c r="F8087" s="20">
        <v>278</v>
      </c>
    </row>
    <row r="8088" spans="1:6" x14ac:dyDescent="0.3">
      <c r="A8088" s="17">
        <v>45577.532013888886</v>
      </c>
      <c r="B8088" s="18" t="s">
        <v>17220</v>
      </c>
      <c r="C8088" s="18" t="s">
        <v>2020</v>
      </c>
      <c r="D8088" s="18" t="str">
        <f>VLOOKUP(C8088:C8088,Foglio2!$A$1:$B$8000,2,FALSE)</f>
        <v>Montiglio Monferrato</v>
      </c>
      <c r="E8088" s="19">
        <v>1</v>
      </c>
      <c r="F8088" s="20">
        <v>1</v>
      </c>
    </row>
    <row r="8089" spans="1:6" x14ac:dyDescent="0.3">
      <c r="A8089" s="17">
        <v>45577.531863425924</v>
      </c>
      <c r="B8089" s="18" t="s">
        <v>17219</v>
      </c>
      <c r="C8089" s="18" t="s">
        <v>2020</v>
      </c>
      <c r="D8089" s="18" t="str">
        <f>VLOOKUP(C8089:C8089,Foglio2!$A$1:$B$8000,2,FALSE)</f>
        <v>Montiglio Monferrato</v>
      </c>
      <c r="E8089" s="19">
        <v>1</v>
      </c>
      <c r="F8089" s="20">
        <v>28</v>
      </c>
    </row>
    <row r="8090" spans="1:6" x14ac:dyDescent="0.3">
      <c r="A8090" s="17">
        <v>45567.534942129627</v>
      </c>
      <c r="B8090" s="18" t="s">
        <v>17219</v>
      </c>
      <c r="C8090" s="18" t="s">
        <v>2565</v>
      </c>
      <c r="D8090" s="18" t="str">
        <f>VLOOKUP(C8090:C8090,Foglio2!$A$1:$B$8000,2,FALSE)</f>
        <v>Montirone</v>
      </c>
      <c r="E8090" s="19">
        <v>2</v>
      </c>
      <c r="F8090" s="20">
        <v>1</v>
      </c>
    </row>
    <row r="8091" spans="1:6" x14ac:dyDescent="0.3">
      <c r="A8091" s="17">
        <v>45567.534918981481</v>
      </c>
      <c r="B8091" s="18" t="s">
        <v>17219</v>
      </c>
      <c r="C8091" s="18" t="s">
        <v>2565</v>
      </c>
      <c r="D8091" s="18" t="str">
        <f>VLOOKUP(C8091:C8091,Foglio2!$A$1:$B$8000,2,FALSE)</f>
        <v>Montirone</v>
      </c>
      <c r="E8091" s="19">
        <v>2</v>
      </c>
      <c r="F8091" s="20">
        <v>2</v>
      </c>
    </row>
    <row r="8092" spans="1:6" x14ac:dyDescent="0.3">
      <c r="A8092" s="17">
        <v>45445.906423611108</v>
      </c>
      <c r="B8092" s="18" t="s">
        <v>17219</v>
      </c>
      <c r="C8092" s="18" t="s">
        <v>4254</v>
      </c>
      <c r="D8092" s="18" t="str">
        <f>VLOOKUP(C8092:C8092,Foglio2!$A$1:$B$8000,2,FALSE)</f>
        <v>Montopoli di Sabina</v>
      </c>
      <c r="E8092" s="19">
        <v>2</v>
      </c>
      <c r="F8092" s="20">
        <v>1</v>
      </c>
    </row>
    <row r="8093" spans="1:6" x14ac:dyDescent="0.3">
      <c r="A8093" s="17">
        <v>45575.916770833333</v>
      </c>
      <c r="B8093" s="18" t="s">
        <v>17220</v>
      </c>
      <c r="C8093" s="18" t="s">
        <v>2114</v>
      </c>
      <c r="D8093" s="18" t="str">
        <f>VLOOKUP(C8093:C8093,Foglio2!$A$1:$B$8000,2,FALSE)</f>
        <v>Montorio nei Frentani</v>
      </c>
      <c r="E8093" s="19">
        <v>8</v>
      </c>
      <c r="F8093" s="20">
        <v>2</v>
      </c>
    </row>
    <row r="8094" spans="1:6" x14ac:dyDescent="0.3">
      <c r="A8094" s="19" t="s">
        <v>2680</v>
      </c>
      <c r="B8094" s="18" t="s">
        <v>17219</v>
      </c>
      <c r="C8094" s="18" t="s">
        <v>2654</v>
      </c>
      <c r="D8094" s="18" t="str">
        <f>VLOOKUP(C8094:C8094,Foglio2!$A$1:$B$8000,2,FALSE)</f>
        <v>Montoro</v>
      </c>
      <c r="E8094" s="19">
        <v>2</v>
      </c>
      <c r="F8094" s="20">
        <v>1</v>
      </c>
    </row>
    <row r="8095" spans="1:6" x14ac:dyDescent="0.3">
      <c r="A8095" s="17">
        <v>45561.952280092592</v>
      </c>
      <c r="B8095" s="18" t="s">
        <v>17219</v>
      </c>
      <c r="C8095" s="18" t="s">
        <v>2654</v>
      </c>
      <c r="D8095" s="18" t="str">
        <f>VLOOKUP(C8095:C8095,Foglio2!$A$1:$B$8000,2,FALSE)</f>
        <v>Montoro</v>
      </c>
      <c r="E8095" s="19">
        <v>2</v>
      </c>
      <c r="F8095" s="20">
        <v>627</v>
      </c>
    </row>
    <row r="8096" spans="1:6" x14ac:dyDescent="0.3">
      <c r="A8096" s="17">
        <v>45406.960405092592</v>
      </c>
      <c r="B8096" s="18" t="s">
        <v>17219</v>
      </c>
      <c r="C8096" s="18" t="s">
        <v>5485</v>
      </c>
      <c r="D8096" s="18" t="str">
        <f>VLOOKUP(C8096:C8096,Foglio2!$A$1:$B$8000,2,FALSE)</f>
        <v>Montorso Vicentino</v>
      </c>
      <c r="E8096" s="19">
        <v>2</v>
      </c>
      <c r="F8096" s="20">
        <v>2</v>
      </c>
    </row>
    <row r="8097" spans="1:6" x14ac:dyDescent="0.3">
      <c r="A8097" s="17">
        <v>45574.935173611113</v>
      </c>
      <c r="B8097" s="18" t="s">
        <v>17219</v>
      </c>
      <c r="C8097" s="18" t="s">
        <v>2161</v>
      </c>
      <c r="D8097" s="18" t="str">
        <f>VLOOKUP(C8097:C8097,Foglio2!$A$1:$B$8000,2,FALSE)</f>
        <v>Montottone</v>
      </c>
      <c r="E8097" s="19">
        <v>2</v>
      </c>
      <c r="F8097" s="20">
        <v>5</v>
      </c>
    </row>
    <row r="8098" spans="1:6" x14ac:dyDescent="0.3">
      <c r="A8098" s="17">
        <v>45573.971145833333</v>
      </c>
      <c r="B8098" s="18" t="s">
        <v>17219</v>
      </c>
      <c r="C8098" s="18" t="s">
        <v>2161</v>
      </c>
      <c r="D8098" s="18" t="str">
        <f>VLOOKUP(C8098:C8098,Foglio2!$A$1:$B$8000,2,FALSE)</f>
        <v>Montottone</v>
      </c>
      <c r="E8098" s="19">
        <v>2</v>
      </c>
      <c r="F8098" s="20">
        <v>2</v>
      </c>
    </row>
    <row r="8099" spans="1:6" x14ac:dyDescent="0.3">
      <c r="A8099" s="17">
        <v>45573.971099537041</v>
      </c>
      <c r="B8099" s="18" t="s">
        <v>17219</v>
      </c>
      <c r="C8099" s="18" t="s">
        <v>2161</v>
      </c>
      <c r="D8099" s="18" t="str">
        <f>VLOOKUP(C8099:C8099,Foglio2!$A$1:$B$8000,2,FALSE)</f>
        <v>Montottone</v>
      </c>
      <c r="E8099" s="19">
        <v>2</v>
      </c>
      <c r="F8099" s="20">
        <v>1</v>
      </c>
    </row>
    <row r="8100" spans="1:6" x14ac:dyDescent="0.3">
      <c r="A8100" s="19" t="s">
        <v>4168</v>
      </c>
      <c r="B8100" s="18" t="s">
        <v>17219</v>
      </c>
      <c r="C8100" s="18" t="s">
        <v>3956</v>
      </c>
      <c r="D8100" s="18" t="str">
        <f>VLOOKUP(C8100:C8100,Foglio2!$A$1:$B$8000,2,FALSE)</f>
        <v>Monza</v>
      </c>
      <c r="E8100" s="19">
        <v>2</v>
      </c>
      <c r="F8100" s="20">
        <v>1</v>
      </c>
    </row>
    <row r="8101" spans="1:6" x14ac:dyDescent="0.3">
      <c r="A8101" s="17">
        <v>45474.632870370369</v>
      </c>
      <c r="B8101" s="18" t="s">
        <v>17219</v>
      </c>
      <c r="C8101" s="18" t="s">
        <v>3820</v>
      </c>
      <c r="D8101" s="18" t="str">
        <f>VLOOKUP(C8101:C8101,Foglio2!$A$1:$B$8000,2,FALSE)</f>
        <v>Monzambano</v>
      </c>
      <c r="E8101" s="19">
        <v>8</v>
      </c>
      <c r="F8101" s="20">
        <v>278</v>
      </c>
    </row>
    <row r="8102" spans="1:6" x14ac:dyDescent="0.3">
      <c r="A8102" s="17">
        <v>45408.026678240742</v>
      </c>
      <c r="B8102" s="18" t="s">
        <v>17219</v>
      </c>
      <c r="C8102" s="18" t="s">
        <v>5405</v>
      </c>
      <c r="D8102" s="18" t="str">
        <f>VLOOKUP(C8102:C8102,Foglio2!$A$1:$B$8000,2,FALSE)</f>
        <v>Monzuno</v>
      </c>
      <c r="E8102" s="19">
        <v>2</v>
      </c>
      <c r="F8102" s="20">
        <v>1</v>
      </c>
    </row>
    <row r="8103" spans="1:6" x14ac:dyDescent="0.3">
      <c r="A8103" s="17">
        <v>45408.026666666665</v>
      </c>
      <c r="B8103" s="18" t="s">
        <v>17219</v>
      </c>
      <c r="C8103" s="18" t="s">
        <v>5405</v>
      </c>
      <c r="D8103" s="18" t="str">
        <f>VLOOKUP(C8103:C8103,Foglio2!$A$1:$B$8000,2,FALSE)</f>
        <v>Monzuno</v>
      </c>
      <c r="E8103" s="19">
        <v>2</v>
      </c>
      <c r="F8103" s="20">
        <v>2</v>
      </c>
    </row>
    <row r="8104" spans="1:6" x14ac:dyDescent="0.3">
      <c r="A8104" s="17">
        <v>45415.628634259258</v>
      </c>
      <c r="B8104" s="18" t="s">
        <v>17219</v>
      </c>
      <c r="C8104" s="18" t="s">
        <v>4949</v>
      </c>
      <c r="D8104" s="18" t="str">
        <f>VLOOKUP(C8104:C8104,Foglio2!$A$1:$B$8000,2,FALSE)</f>
        <v>Morano Calabro</v>
      </c>
      <c r="E8104" s="19">
        <v>2</v>
      </c>
      <c r="F8104" s="20">
        <v>1</v>
      </c>
    </row>
    <row r="8105" spans="1:6" x14ac:dyDescent="0.3">
      <c r="A8105" s="17">
        <v>45415.628622685188</v>
      </c>
      <c r="B8105" s="18" t="s">
        <v>17219</v>
      </c>
      <c r="C8105" s="18" t="s">
        <v>4949</v>
      </c>
      <c r="D8105" s="18" t="str">
        <f>VLOOKUP(C8105:C8105,Foglio2!$A$1:$B$8000,2,FALSE)</f>
        <v>Morano Calabro</v>
      </c>
      <c r="E8105" s="19">
        <v>2</v>
      </c>
      <c r="F8105" s="20">
        <v>2</v>
      </c>
    </row>
    <row r="8106" spans="1:6" x14ac:dyDescent="0.3">
      <c r="A8106" s="19" t="s">
        <v>2264</v>
      </c>
      <c r="B8106" s="18" t="s">
        <v>17219</v>
      </c>
      <c r="C8106" s="18" t="s">
        <v>2263</v>
      </c>
      <c r="D8106" s="18" t="str">
        <f>VLOOKUP(C8106:C8106,Foglio2!$A$1:$B$8000,2,FALSE)</f>
        <v>Morano sul Po</v>
      </c>
      <c r="E8106" s="19">
        <v>2</v>
      </c>
      <c r="F8106" s="20">
        <v>1</v>
      </c>
    </row>
    <row r="8107" spans="1:6" x14ac:dyDescent="0.3">
      <c r="A8107" s="17">
        <v>45387.507256944446</v>
      </c>
      <c r="B8107" s="18" t="s">
        <v>17221</v>
      </c>
      <c r="C8107" s="18" t="s">
        <v>6639</v>
      </c>
      <c r="D8107" s="18" t="str">
        <f>VLOOKUP(C8107:C8107,Foglio2!$A$1:$B$8000,2,FALSE)</f>
        <v>Moransengo-Tonengo</v>
      </c>
      <c r="E8107" s="19">
        <v>10</v>
      </c>
      <c r="F8107" s="20"/>
    </row>
    <row r="8108" spans="1:6" x14ac:dyDescent="0.3">
      <c r="A8108" s="17">
        <v>45387.505196759259</v>
      </c>
      <c r="B8108" s="18" t="s">
        <v>17220</v>
      </c>
      <c r="C8108" s="18" t="s">
        <v>6639</v>
      </c>
      <c r="D8108" s="18" t="str">
        <f>VLOOKUP(C8108:C8108,Foglio2!$A$1:$B$8000,2,FALSE)</f>
        <v>Moransengo-Tonengo</v>
      </c>
      <c r="E8108" s="19">
        <v>8</v>
      </c>
      <c r="F8108" s="20">
        <v>278</v>
      </c>
    </row>
    <row r="8109" spans="1:6" x14ac:dyDescent="0.3">
      <c r="A8109" s="17">
        <v>45387.504432870373</v>
      </c>
      <c r="B8109" s="18" t="s">
        <v>17221</v>
      </c>
      <c r="C8109" s="18" t="s">
        <v>6639</v>
      </c>
      <c r="D8109" s="18" t="str">
        <f>VLOOKUP(C8109:C8109,Foglio2!$A$1:$B$8000,2,FALSE)</f>
        <v>Moransengo-Tonengo</v>
      </c>
      <c r="E8109" s="19">
        <v>4</v>
      </c>
      <c r="F8109" s="20">
        <v>335</v>
      </c>
    </row>
    <row r="8110" spans="1:6" x14ac:dyDescent="0.3">
      <c r="A8110" s="17">
        <v>45387.504340277781</v>
      </c>
      <c r="B8110" s="18" t="s">
        <v>17221</v>
      </c>
      <c r="C8110" s="18" t="s">
        <v>6639</v>
      </c>
      <c r="D8110" s="18" t="str">
        <f>VLOOKUP(C8110:C8110,Foglio2!$A$1:$B$8000,2,FALSE)</f>
        <v>Moransengo-Tonengo</v>
      </c>
      <c r="E8110" s="19">
        <v>3</v>
      </c>
      <c r="F8110" s="20">
        <v>39</v>
      </c>
    </row>
    <row r="8111" spans="1:6" x14ac:dyDescent="0.3">
      <c r="A8111" s="17">
        <v>45579.753530092596</v>
      </c>
      <c r="B8111" s="18" t="s">
        <v>17220</v>
      </c>
      <c r="C8111" s="18" t="s">
        <v>1847</v>
      </c>
      <c r="D8111" s="18" t="str">
        <f>VLOOKUP(C8111:C8111,Foglio2!$A$1:$B$8000,2,FALSE)</f>
        <v>Moraro</v>
      </c>
      <c r="E8111" s="19">
        <v>1</v>
      </c>
      <c r="F8111" s="20">
        <v>499</v>
      </c>
    </row>
    <row r="8112" spans="1:6" x14ac:dyDescent="0.3">
      <c r="A8112" s="17">
        <v>45431.030451388891</v>
      </c>
      <c r="B8112" s="18" t="s">
        <v>17219</v>
      </c>
      <c r="C8112" s="18" t="s">
        <v>1847</v>
      </c>
      <c r="D8112" s="18" t="str">
        <f>VLOOKUP(C8112:C8112,Foglio2!$A$1:$B$8000,2,FALSE)</f>
        <v>Moraro</v>
      </c>
      <c r="E8112" s="19">
        <v>2</v>
      </c>
      <c r="F8112" s="20">
        <v>1</v>
      </c>
    </row>
    <row r="8113" spans="1:6" x14ac:dyDescent="0.3">
      <c r="A8113" s="17">
        <v>45431.030428240738</v>
      </c>
      <c r="B8113" s="18" t="s">
        <v>17219</v>
      </c>
      <c r="C8113" s="18" t="s">
        <v>1847</v>
      </c>
      <c r="D8113" s="18" t="str">
        <f>VLOOKUP(C8113:C8113,Foglio2!$A$1:$B$8000,2,FALSE)</f>
        <v>Moraro</v>
      </c>
      <c r="E8113" s="19">
        <v>2</v>
      </c>
      <c r="F8113" s="20">
        <v>2</v>
      </c>
    </row>
    <row r="8114" spans="1:6" x14ac:dyDescent="0.3">
      <c r="A8114" s="17">
        <v>45411.013043981482</v>
      </c>
      <c r="B8114" s="18" t="s">
        <v>17219</v>
      </c>
      <c r="C8114" s="18" t="s">
        <v>5225</v>
      </c>
      <c r="D8114" s="18" t="str">
        <f>VLOOKUP(C8114:C8114,Foglio2!$A$1:$B$8000,2,FALSE)</f>
        <v>Morazzone</v>
      </c>
      <c r="E8114" s="19">
        <v>2</v>
      </c>
      <c r="F8114" s="20">
        <v>1</v>
      </c>
    </row>
    <row r="8115" spans="1:6" x14ac:dyDescent="0.3">
      <c r="A8115" s="17">
        <v>45435.630682870367</v>
      </c>
      <c r="B8115" s="18" t="s">
        <v>17219</v>
      </c>
      <c r="C8115" s="18" t="s">
        <v>3546</v>
      </c>
      <c r="D8115" s="18" t="str">
        <f>VLOOKUP(C8115:C8115,Foglio2!$A$1:$B$8000,2,FALSE)</f>
        <v>Morbegno</v>
      </c>
      <c r="E8115" s="19">
        <v>2</v>
      </c>
      <c r="F8115" s="20">
        <v>6</v>
      </c>
    </row>
    <row r="8116" spans="1:6" x14ac:dyDescent="0.3">
      <c r="A8116" s="17">
        <v>45435.630601851852</v>
      </c>
      <c r="B8116" s="18" t="s">
        <v>17219</v>
      </c>
      <c r="C8116" s="18" t="s">
        <v>3546</v>
      </c>
      <c r="D8116" s="18" t="str">
        <f>VLOOKUP(C8116:C8116,Foglio2!$A$1:$B$8000,2,FALSE)</f>
        <v>Morbegno</v>
      </c>
      <c r="E8116" s="19">
        <v>2</v>
      </c>
      <c r="F8116" s="20">
        <v>436</v>
      </c>
    </row>
    <row r="8117" spans="1:6" x14ac:dyDescent="0.3">
      <c r="A8117" s="17">
        <v>45435.630520833336</v>
      </c>
      <c r="B8117" s="18" t="s">
        <v>17219</v>
      </c>
      <c r="C8117" s="18" t="s">
        <v>3546</v>
      </c>
      <c r="D8117" s="18" t="str">
        <f>VLOOKUP(C8117:C8117,Foglio2!$A$1:$B$8000,2,FALSE)</f>
        <v>Morbegno</v>
      </c>
      <c r="E8117" s="19">
        <v>2</v>
      </c>
      <c r="F8117" s="20">
        <v>1</v>
      </c>
    </row>
    <row r="8118" spans="1:6" x14ac:dyDescent="0.3">
      <c r="A8118" s="17">
        <v>45380.61037037037</v>
      </c>
      <c r="B8118" s="18" t="s">
        <v>17220</v>
      </c>
      <c r="C8118" s="18" t="s">
        <v>7002</v>
      </c>
      <c r="D8118" s="18" t="str">
        <f>VLOOKUP(C8118:C8118,Foglio2!$A$1:$B$8000,2,FALSE)</f>
        <v>Morengo</v>
      </c>
      <c r="E8118" s="19">
        <v>9</v>
      </c>
      <c r="F8118" s="20">
        <v>77</v>
      </c>
    </row>
    <row r="8119" spans="1:6" x14ac:dyDescent="0.3">
      <c r="A8119" s="17">
        <v>45568.982951388891</v>
      </c>
      <c r="B8119" s="18" t="s">
        <v>17219</v>
      </c>
      <c r="C8119" s="18" t="s">
        <v>2446</v>
      </c>
      <c r="D8119" s="18" t="str">
        <f>VLOOKUP(C8119:C8119,Foglio2!$A$1:$B$8000,2,FALSE)</f>
        <v>Moretta</v>
      </c>
      <c r="E8119" s="19">
        <v>2</v>
      </c>
      <c r="F8119" s="20">
        <v>1</v>
      </c>
    </row>
    <row r="8120" spans="1:6" x14ac:dyDescent="0.3">
      <c r="A8120" s="17">
        <v>45568.982893518521</v>
      </c>
      <c r="B8120" s="18" t="s">
        <v>17219</v>
      </c>
      <c r="C8120" s="18" t="s">
        <v>2446</v>
      </c>
      <c r="D8120" s="18" t="str">
        <f>VLOOKUP(C8120:C8120,Foglio2!$A$1:$B$8000,2,FALSE)</f>
        <v>Moretta</v>
      </c>
      <c r="E8120" s="19">
        <v>2</v>
      </c>
      <c r="F8120" s="20">
        <v>2</v>
      </c>
    </row>
    <row r="8121" spans="1:6" x14ac:dyDescent="0.3">
      <c r="A8121" s="17">
        <v>45393.421631944446</v>
      </c>
      <c r="B8121" s="18" t="s">
        <v>17219</v>
      </c>
      <c r="C8121" s="18" t="s">
        <v>6187</v>
      </c>
      <c r="D8121" s="18" t="str">
        <f>VLOOKUP(C8121:C8121,Foglio2!$A$1:$B$8000,2,FALSE)</f>
        <v>Morgano</v>
      </c>
      <c r="E8121" s="19">
        <v>2</v>
      </c>
      <c r="F8121" s="20">
        <v>621</v>
      </c>
    </row>
    <row r="8122" spans="1:6" x14ac:dyDescent="0.3">
      <c r="A8122" s="17">
        <v>45393.421550925923</v>
      </c>
      <c r="B8122" s="18" t="s">
        <v>17219</v>
      </c>
      <c r="C8122" s="18" t="s">
        <v>6187</v>
      </c>
      <c r="D8122" s="18" t="str">
        <f>VLOOKUP(C8122:C8122,Foglio2!$A$1:$B$8000,2,FALSE)</f>
        <v>Morgano</v>
      </c>
      <c r="E8122" s="19">
        <v>2</v>
      </c>
      <c r="F8122" s="20">
        <v>623</v>
      </c>
    </row>
    <row r="8123" spans="1:6" x14ac:dyDescent="0.3">
      <c r="A8123" s="17">
        <v>45419.008368055554</v>
      </c>
      <c r="B8123" s="18" t="s">
        <v>17219</v>
      </c>
      <c r="C8123" s="18" t="s">
        <v>4860</v>
      </c>
      <c r="D8123" s="18" t="str">
        <f>VLOOKUP(C8123:C8123,Foglio2!$A$1:$B$8000,2,FALSE)</f>
        <v>Morgex</v>
      </c>
      <c r="E8123" s="19">
        <v>2</v>
      </c>
      <c r="F8123" s="20">
        <v>5</v>
      </c>
    </row>
    <row r="8124" spans="1:6" x14ac:dyDescent="0.3">
      <c r="A8124" s="17">
        <v>45419.008344907408</v>
      </c>
      <c r="B8124" s="18" t="s">
        <v>17219</v>
      </c>
      <c r="C8124" s="18" t="s">
        <v>4860</v>
      </c>
      <c r="D8124" s="18" t="str">
        <f>VLOOKUP(C8124:C8124,Foglio2!$A$1:$B$8000,2,FALSE)</f>
        <v>Morgex</v>
      </c>
      <c r="E8124" s="19">
        <v>2</v>
      </c>
      <c r="F8124" s="20">
        <v>1</v>
      </c>
    </row>
    <row r="8125" spans="1:6" x14ac:dyDescent="0.3">
      <c r="A8125" s="17">
        <v>45442.000567129631</v>
      </c>
      <c r="B8125" s="18" t="s">
        <v>17219</v>
      </c>
      <c r="C8125" s="18" t="s">
        <v>4315</v>
      </c>
      <c r="D8125" s="18" t="str">
        <f>VLOOKUP(C8125:C8125,Foglio2!$A$1:$B$8000,2,FALSE)</f>
        <v>Morgongiori</v>
      </c>
      <c r="E8125" s="19">
        <v>2</v>
      </c>
      <c r="F8125" s="20">
        <v>1</v>
      </c>
    </row>
    <row r="8126" spans="1:6" x14ac:dyDescent="0.3">
      <c r="A8126" s="17">
        <v>45442.000543981485</v>
      </c>
      <c r="B8126" s="18" t="s">
        <v>17219</v>
      </c>
      <c r="C8126" s="18" t="s">
        <v>4315</v>
      </c>
      <c r="D8126" s="18" t="str">
        <f>VLOOKUP(C8126:C8126,Foglio2!$A$1:$B$8000,2,FALSE)</f>
        <v>Morgongiori</v>
      </c>
      <c r="E8126" s="19">
        <v>2</v>
      </c>
      <c r="F8126" s="20">
        <v>2</v>
      </c>
    </row>
    <row r="8127" spans="1:6" x14ac:dyDescent="0.3">
      <c r="A8127" s="17">
        <v>45415.933159722219</v>
      </c>
      <c r="B8127" s="18" t="s">
        <v>17220</v>
      </c>
      <c r="C8127" s="18" t="s">
        <v>4911</v>
      </c>
      <c r="D8127" s="18" t="str">
        <f>VLOOKUP(C8127:C8127,Foglio2!$A$1:$B$8000,2,FALSE)</f>
        <v>Moricone</v>
      </c>
      <c r="E8127" s="19">
        <v>8</v>
      </c>
      <c r="F8127" s="20">
        <v>41</v>
      </c>
    </row>
    <row r="8128" spans="1:6" x14ac:dyDescent="0.3">
      <c r="A8128" s="17">
        <v>45415.93240740741</v>
      </c>
      <c r="B8128" s="18" t="s">
        <v>17221</v>
      </c>
      <c r="C8128" s="18" t="s">
        <v>4911</v>
      </c>
      <c r="D8128" s="18" t="str">
        <f>VLOOKUP(C8128:C8128,Foglio2!$A$1:$B$8000,2,FALSE)</f>
        <v>Moricone</v>
      </c>
      <c r="E8128" s="19">
        <v>3</v>
      </c>
      <c r="F8128" s="20"/>
    </row>
    <row r="8129" spans="1:6" x14ac:dyDescent="0.3">
      <c r="A8129" s="19" t="s">
        <v>4912</v>
      </c>
      <c r="B8129" s="18" t="s">
        <v>17221</v>
      </c>
      <c r="C8129" s="18" t="s">
        <v>4911</v>
      </c>
      <c r="D8129" s="18" t="str">
        <f>VLOOKUP(C8129:C8129,Foglio2!$A$1:$B$8000,2,FALSE)</f>
        <v>Moricone</v>
      </c>
      <c r="E8129" s="19">
        <v>5</v>
      </c>
      <c r="F8129" s="20"/>
    </row>
    <row r="8130" spans="1:6" x14ac:dyDescent="0.3">
      <c r="A8130" s="17">
        <v>45415.932291666664</v>
      </c>
      <c r="B8130" s="18" t="s">
        <v>17221</v>
      </c>
      <c r="C8130" s="18" t="s">
        <v>4911</v>
      </c>
      <c r="D8130" s="18" t="str">
        <f>VLOOKUP(C8130:C8130,Foglio2!$A$1:$B$8000,2,FALSE)</f>
        <v>Moricone</v>
      </c>
      <c r="E8130" s="19">
        <v>5</v>
      </c>
      <c r="F8130" s="20">
        <v>257</v>
      </c>
    </row>
    <row r="8131" spans="1:6" x14ac:dyDescent="0.3">
      <c r="A8131" s="17">
        <v>45415.932233796295</v>
      </c>
      <c r="B8131" s="18" t="s">
        <v>17221</v>
      </c>
      <c r="C8131" s="18" t="s">
        <v>4911</v>
      </c>
      <c r="D8131" s="18" t="str">
        <f>VLOOKUP(C8131:C8131,Foglio2!$A$1:$B$8000,2,FALSE)</f>
        <v>Moricone</v>
      </c>
      <c r="E8131" s="19">
        <v>6</v>
      </c>
      <c r="F8131" s="20"/>
    </row>
    <row r="8132" spans="1:6" x14ac:dyDescent="0.3">
      <c r="A8132" s="17">
        <v>45415.932060185187</v>
      </c>
      <c r="B8132" s="18" t="s">
        <v>17221</v>
      </c>
      <c r="C8132" s="18" t="s">
        <v>4911</v>
      </c>
      <c r="D8132" s="18" t="str">
        <f>VLOOKUP(C8132:C8132,Foglio2!$A$1:$B$8000,2,FALSE)</f>
        <v>Moricone</v>
      </c>
      <c r="E8132" s="19">
        <v>8</v>
      </c>
      <c r="F8132" s="20"/>
    </row>
    <row r="8133" spans="1:6" x14ac:dyDescent="0.3">
      <c r="A8133" s="17">
        <v>45415.931273148148</v>
      </c>
      <c r="B8133" s="18" t="s">
        <v>17220</v>
      </c>
      <c r="C8133" s="18" t="s">
        <v>4911</v>
      </c>
      <c r="D8133" s="18" t="str">
        <f>VLOOKUP(C8133:C8133,Foglio2!$A$1:$B$8000,2,FALSE)</f>
        <v>Moricone</v>
      </c>
      <c r="E8133" s="19">
        <v>1</v>
      </c>
      <c r="F8133" s="20">
        <v>10</v>
      </c>
    </row>
    <row r="8134" spans="1:6" x14ac:dyDescent="0.3">
      <c r="A8134" s="17">
        <v>45415.931157407409</v>
      </c>
      <c r="B8134" s="18" t="s">
        <v>17220</v>
      </c>
      <c r="C8134" s="18" t="s">
        <v>4911</v>
      </c>
      <c r="D8134" s="18" t="str">
        <f>VLOOKUP(C8134:C8134,Foglio2!$A$1:$B$8000,2,FALSE)</f>
        <v>Moricone</v>
      </c>
      <c r="E8134" s="19">
        <v>1</v>
      </c>
      <c r="F8134" s="20">
        <v>1</v>
      </c>
    </row>
    <row r="8135" spans="1:6" x14ac:dyDescent="0.3">
      <c r="A8135" s="17">
        <v>45415.929803240739</v>
      </c>
      <c r="B8135" s="18" t="s">
        <v>17220</v>
      </c>
      <c r="C8135" s="18" t="s">
        <v>4911</v>
      </c>
      <c r="D8135" s="18" t="str">
        <f>VLOOKUP(C8135:C8135,Foglio2!$A$1:$B$8000,2,FALSE)</f>
        <v>Moricone</v>
      </c>
      <c r="E8135" s="19">
        <v>9</v>
      </c>
      <c r="F8135" s="20">
        <v>28</v>
      </c>
    </row>
    <row r="8136" spans="1:6" x14ac:dyDescent="0.3">
      <c r="A8136" s="17">
        <v>45412.005069444444</v>
      </c>
      <c r="B8136" s="18" t="s">
        <v>17221</v>
      </c>
      <c r="C8136" s="18" t="s">
        <v>4911</v>
      </c>
      <c r="D8136" s="18" t="str">
        <f>VLOOKUP(C8136:C8136,Foglio2!$A$1:$B$8000,2,FALSE)</f>
        <v>Moricone</v>
      </c>
      <c r="E8136" s="19">
        <v>8</v>
      </c>
      <c r="F8136" s="20">
        <v>1</v>
      </c>
    </row>
    <row r="8137" spans="1:6" x14ac:dyDescent="0.3">
      <c r="A8137" s="17">
        <v>45412.004837962966</v>
      </c>
      <c r="B8137" s="18" t="s">
        <v>17220</v>
      </c>
      <c r="C8137" s="18" t="s">
        <v>4911</v>
      </c>
      <c r="D8137" s="18" t="str">
        <f>VLOOKUP(C8137:C8137,Foglio2!$A$1:$B$8000,2,FALSE)</f>
        <v>Moricone</v>
      </c>
      <c r="E8137" s="19">
        <v>2</v>
      </c>
      <c r="F8137" s="20">
        <v>652</v>
      </c>
    </row>
    <row r="8138" spans="1:6" x14ac:dyDescent="0.3">
      <c r="A8138" s="17">
        <v>45412.003888888888</v>
      </c>
      <c r="B8138" s="18" t="s">
        <v>17220</v>
      </c>
      <c r="C8138" s="18" t="s">
        <v>4911</v>
      </c>
      <c r="D8138" s="18" t="str">
        <f>VLOOKUP(C8138:C8138,Foglio2!$A$1:$B$8000,2,FALSE)</f>
        <v>Moricone</v>
      </c>
      <c r="E8138" s="19">
        <v>2</v>
      </c>
      <c r="F8138" s="20">
        <v>981</v>
      </c>
    </row>
    <row r="8139" spans="1:6" x14ac:dyDescent="0.3">
      <c r="A8139" s="17">
        <v>45412.002430555556</v>
      </c>
      <c r="B8139" s="18" t="s">
        <v>17220</v>
      </c>
      <c r="C8139" s="18" t="s">
        <v>4911</v>
      </c>
      <c r="D8139" s="18" t="str">
        <f>VLOOKUP(C8139:C8139,Foglio2!$A$1:$B$8000,2,FALSE)</f>
        <v>Moricone</v>
      </c>
      <c r="E8139" s="19">
        <v>2</v>
      </c>
      <c r="F8139" s="20">
        <v>983</v>
      </c>
    </row>
    <row r="8140" spans="1:6" x14ac:dyDescent="0.3">
      <c r="A8140" s="17">
        <v>45412.001157407409</v>
      </c>
      <c r="B8140" s="18" t="s">
        <v>17220</v>
      </c>
      <c r="C8140" s="18" t="s">
        <v>4911</v>
      </c>
      <c r="D8140" s="18" t="str">
        <f>VLOOKUP(C8140:C8140,Foglio2!$A$1:$B$8000,2,FALSE)</f>
        <v>Moricone</v>
      </c>
      <c r="E8140" s="19">
        <v>2</v>
      </c>
      <c r="F8140" s="20">
        <v>962</v>
      </c>
    </row>
    <row r="8141" spans="1:6" x14ac:dyDescent="0.3">
      <c r="A8141" s="17">
        <v>45411.999537037038</v>
      </c>
      <c r="B8141" s="18" t="s">
        <v>17220</v>
      </c>
      <c r="C8141" s="18" t="s">
        <v>4911</v>
      </c>
      <c r="D8141" s="18" t="str">
        <f>VLOOKUP(C8141:C8141,Foglio2!$A$1:$B$8000,2,FALSE)</f>
        <v>Moricone</v>
      </c>
      <c r="E8141" s="19">
        <v>8</v>
      </c>
      <c r="F8141" s="20">
        <v>278</v>
      </c>
    </row>
    <row r="8142" spans="1:6" x14ac:dyDescent="0.3">
      <c r="A8142" s="17">
        <v>45411.998194444444</v>
      </c>
      <c r="B8142" s="18" t="s">
        <v>17221</v>
      </c>
      <c r="C8142" s="18" t="s">
        <v>4911</v>
      </c>
      <c r="D8142" s="18" t="str">
        <f>VLOOKUP(C8142:C8142,Foglio2!$A$1:$B$8000,2,FALSE)</f>
        <v>Moricone</v>
      </c>
      <c r="E8142" s="19">
        <v>1</v>
      </c>
      <c r="F8142" s="20"/>
    </row>
    <row r="8143" spans="1:6" x14ac:dyDescent="0.3">
      <c r="A8143" s="17">
        <v>45408.984039351853</v>
      </c>
      <c r="B8143" s="18" t="s">
        <v>17221</v>
      </c>
      <c r="C8143" s="18" t="s">
        <v>4911</v>
      </c>
      <c r="D8143" s="18" t="str">
        <f>VLOOKUP(C8143:C8143,Foglio2!$A$1:$B$8000,2,FALSE)</f>
        <v>Moricone</v>
      </c>
      <c r="E8143" s="19">
        <v>4</v>
      </c>
      <c r="F8143" s="20">
        <v>335</v>
      </c>
    </row>
    <row r="8144" spans="1:6" x14ac:dyDescent="0.3">
      <c r="A8144" s="17">
        <v>45408.983900462961</v>
      </c>
      <c r="B8144" s="18" t="s">
        <v>17221</v>
      </c>
      <c r="C8144" s="18" t="s">
        <v>4911</v>
      </c>
      <c r="D8144" s="18" t="str">
        <f>VLOOKUP(C8144:C8144,Foglio2!$A$1:$B$8000,2,FALSE)</f>
        <v>Moricone</v>
      </c>
      <c r="E8144" s="19">
        <v>3</v>
      </c>
      <c r="F8144" s="20">
        <v>39</v>
      </c>
    </row>
    <row r="8145" spans="1:6" x14ac:dyDescent="0.3">
      <c r="A8145" s="17">
        <v>45462.38076388889</v>
      </c>
      <c r="B8145" s="18" t="s">
        <v>17221</v>
      </c>
      <c r="C8145" s="18" t="s">
        <v>3872</v>
      </c>
      <c r="D8145" s="18" t="str">
        <f>VLOOKUP(C8145:C8145,Foglio2!$A$1:$B$8000,2,FALSE)</f>
        <v>Morimondo</v>
      </c>
      <c r="E8145" s="19">
        <v>4</v>
      </c>
      <c r="F8145" s="20">
        <v>335</v>
      </c>
    </row>
    <row r="8146" spans="1:6" x14ac:dyDescent="0.3">
      <c r="A8146" s="17">
        <v>45462.380682870367</v>
      </c>
      <c r="B8146" s="18" t="s">
        <v>17221</v>
      </c>
      <c r="C8146" s="18" t="s">
        <v>3872</v>
      </c>
      <c r="D8146" s="18" t="str">
        <f>VLOOKUP(C8146:C8146,Foglio2!$A$1:$B$8000,2,FALSE)</f>
        <v>Morimondo</v>
      </c>
      <c r="E8146" s="19">
        <v>3</v>
      </c>
      <c r="F8146" s="20">
        <v>39</v>
      </c>
    </row>
    <row r="8147" spans="1:6" x14ac:dyDescent="0.3">
      <c r="A8147" s="19" t="s">
        <v>3873</v>
      </c>
      <c r="B8147" s="18" t="s">
        <v>17221</v>
      </c>
      <c r="C8147" s="18" t="s">
        <v>3872</v>
      </c>
      <c r="D8147" s="18" t="str">
        <f>VLOOKUP(C8147:C8147,Foglio2!$A$1:$B$8000,2,FALSE)</f>
        <v>Morimondo</v>
      </c>
      <c r="E8147" s="19">
        <v>6</v>
      </c>
      <c r="F8147" s="20"/>
    </row>
    <row r="8148" spans="1:6" x14ac:dyDescent="0.3">
      <c r="A8148" s="17">
        <v>45554.629618055558</v>
      </c>
      <c r="B8148" s="18" t="s">
        <v>17219</v>
      </c>
      <c r="C8148" s="18" t="s">
        <v>2891</v>
      </c>
      <c r="D8148" s="18" t="str">
        <f>VLOOKUP(C8148:C8148,Foglio2!$A$1:$B$8000,2,FALSE)</f>
        <v>Morino</v>
      </c>
      <c r="E8148" s="19">
        <v>2</v>
      </c>
      <c r="F8148" s="20">
        <v>667</v>
      </c>
    </row>
    <row r="8149" spans="1:6" x14ac:dyDescent="0.3">
      <c r="A8149" s="17">
        <v>45554.629560185182</v>
      </c>
      <c r="B8149" s="18" t="s">
        <v>17218</v>
      </c>
      <c r="C8149" s="18" t="s">
        <v>2891</v>
      </c>
      <c r="D8149" s="18" t="str">
        <f>VLOOKUP(C8149:C8149,Foglio2!$A$1:$B$8000,2,FALSE)</f>
        <v>Morino</v>
      </c>
      <c r="E8149" s="19">
        <v>2</v>
      </c>
      <c r="F8149" s="20">
        <v>115</v>
      </c>
    </row>
    <row r="8150" spans="1:6" x14ac:dyDescent="0.3">
      <c r="A8150" s="17">
        <v>45554.629479166666</v>
      </c>
      <c r="B8150" s="18" t="s">
        <v>17219</v>
      </c>
      <c r="C8150" s="18" t="s">
        <v>2891</v>
      </c>
      <c r="D8150" s="18" t="str">
        <f>VLOOKUP(C8150:C8150,Foglio2!$A$1:$B$8000,2,FALSE)</f>
        <v>Morino</v>
      </c>
      <c r="E8150" s="19">
        <v>2</v>
      </c>
      <c r="F8150" s="20">
        <v>115</v>
      </c>
    </row>
    <row r="8151" spans="1:6" x14ac:dyDescent="0.3">
      <c r="A8151" s="17">
        <v>45445.908206018517</v>
      </c>
      <c r="B8151" s="18" t="s">
        <v>17219</v>
      </c>
      <c r="C8151" s="18" t="s">
        <v>4253</v>
      </c>
      <c r="D8151" s="18" t="str">
        <f>VLOOKUP(C8151:C8151,Foglio2!$A$1:$B$8000,2,FALSE)</f>
        <v>Moriondo Torinese</v>
      </c>
      <c r="E8151" s="19">
        <v>8</v>
      </c>
      <c r="F8151" s="20">
        <v>726</v>
      </c>
    </row>
    <row r="8152" spans="1:6" x14ac:dyDescent="0.3">
      <c r="A8152" s="17">
        <v>45412.642083333332</v>
      </c>
      <c r="B8152" s="18" t="s">
        <v>17219</v>
      </c>
      <c r="C8152" s="18" t="s">
        <v>5124</v>
      </c>
      <c r="D8152" s="18" t="str">
        <f>VLOOKUP(C8152:C8152,Foglio2!$A$1:$B$8000,2,FALSE)</f>
        <v>Mormanno</v>
      </c>
      <c r="E8152" s="19">
        <v>2</v>
      </c>
      <c r="F8152" s="20">
        <v>1</v>
      </c>
    </row>
    <row r="8153" spans="1:6" x14ac:dyDescent="0.3">
      <c r="A8153" s="17">
        <v>45412.64203703704</v>
      </c>
      <c r="B8153" s="18" t="s">
        <v>17219</v>
      </c>
      <c r="C8153" s="18" t="s">
        <v>5124</v>
      </c>
      <c r="D8153" s="18" t="str">
        <f>VLOOKUP(C8153:C8153,Foglio2!$A$1:$B$8000,2,FALSE)</f>
        <v>Mormanno</v>
      </c>
      <c r="E8153" s="19">
        <v>2</v>
      </c>
      <c r="F8153" s="20">
        <v>2</v>
      </c>
    </row>
    <row r="8154" spans="1:6" x14ac:dyDescent="0.3">
      <c r="A8154" s="17">
        <v>45412.641493055555</v>
      </c>
      <c r="B8154" s="18" t="s">
        <v>17220</v>
      </c>
      <c r="C8154" s="18" t="s">
        <v>5124</v>
      </c>
      <c r="D8154" s="18" t="str">
        <f>VLOOKUP(C8154:C8154,Foglio2!$A$1:$B$8000,2,FALSE)</f>
        <v>Mormanno</v>
      </c>
      <c r="E8154" s="19">
        <v>10</v>
      </c>
      <c r="F8154" s="20">
        <v>85</v>
      </c>
    </row>
    <row r="8155" spans="1:6" x14ac:dyDescent="0.3">
      <c r="A8155" s="17">
        <v>45409.600694444445</v>
      </c>
      <c r="B8155" s="18" t="s">
        <v>17220</v>
      </c>
      <c r="C8155" s="18" t="s">
        <v>5314</v>
      </c>
      <c r="D8155" s="18" t="str">
        <f>VLOOKUP(C8155:C8155,Foglio2!$A$1:$B$8000,2,FALSE)</f>
        <v>Mornico Losana</v>
      </c>
      <c r="E8155" s="19">
        <v>9</v>
      </c>
      <c r="F8155" s="20">
        <v>36</v>
      </c>
    </row>
    <row r="8156" spans="1:6" x14ac:dyDescent="0.3">
      <c r="A8156" s="17">
        <v>45409.600416666668</v>
      </c>
      <c r="B8156" s="18" t="s">
        <v>17219</v>
      </c>
      <c r="C8156" s="18" t="s">
        <v>5314</v>
      </c>
      <c r="D8156" s="18" t="str">
        <f>VLOOKUP(C8156:C8156,Foglio2!$A$1:$B$8000,2,FALSE)</f>
        <v>Mornico Losana</v>
      </c>
      <c r="E8156" s="19">
        <v>2</v>
      </c>
      <c r="F8156" s="20">
        <v>5</v>
      </c>
    </row>
    <row r="8157" spans="1:6" x14ac:dyDescent="0.3">
      <c r="A8157" s="17">
        <v>45409.600405092591</v>
      </c>
      <c r="B8157" s="18" t="s">
        <v>17219</v>
      </c>
      <c r="C8157" s="18" t="s">
        <v>5314</v>
      </c>
      <c r="D8157" s="18" t="str">
        <f>VLOOKUP(C8157:C8157,Foglio2!$A$1:$B$8000,2,FALSE)</f>
        <v>Mornico Losana</v>
      </c>
      <c r="E8157" s="19">
        <v>2</v>
      </c>
      <c r="F8157" s="20">
        <v>115</v>
      </c>
    </row>
    <row r="8158" spans="1:6" x14ac:dyDescent="0.3">
      <c r="A8158" s="17">
        <v>45409.600381944445</v>
      </c>
      <c r="B8158" s="18" t="s">
        <v>17219</v>
      </c>
      <c r="C8158" s="18" t="s">
        <v>5314</v>
      </c>
      <c r="D8158" s="18" t="str">
        <f>VLOOKUP(C8158:C8158,Foglio2!$A$1:$B$8000,2,FALSE)</f>
        <v>Mornico Losana</v>
      </c>
      <c r="E8158" s="19">
        <v>2</v>
      </c>
      <c r="F8158" s="20">
        <v>2</v>
      </c>
    </row>
    <row r="8159" spans="1:6" x14ac:dyDescent="0.3">
      <c r="A8159" s="17">
        <v>45478.488645833335</v>
      </c>
      <c r="B8159" s="18" t="s">
        <v>17219</v>
      </c>
      <c r="C8159" s="18" t="s">
        <v>3756</v>
      </c>
      <c r="D8159" s="18" t="str">
        <f>VLOOKUP(C8159:C8159,Foglio2!$A$1:$B$8000,2,FALSE)</f>
        <v>Morolo</v>
      </c>
      <c r="E8159" s="19">
        <v>2</v>
      </c>
      <c r="F8159" s="20">
        <v>1</v>
      </c>
    </row>
    <row r="8160" spans="1:6" x14ac:dyDescent="0.3">
      <c r="A8160" s="17">
        <v>45478.488611111112</v>
      </c>
      <c r="B8160" s="18" t="s">
        <v>17219</v>
      </c>
      <c r="C8160" s="18" t="s">
        <v>3756</v>
      </c>
      <c r="D8160" s="18" t="str">
        <f>VLOOKUP(C8160:C8160,Foglio2!$A$1:$B$8000,2,FALSE)</f>
        <v>Morolo</v>
      </c>
      <c r="E8160" s="19">
        <v>2</v>
      </c>
      <c r="F8160" s="20">
        <v>2</v>
      </c>
    </row>
    <row r="8161" spans="1:6" x14ac:dyDescent="0.3">
      <c r="A8161" s="17">
        <v>45397.617245370369</v>
      </c>
      <c r="B8161" s="18" t="s">
        <v>17221</v>
      </c>
      <c r="C8161" s="18" t="s">
        <v>5861</v>
      </c>
      <c r="D8161" s="18" t="str">
        <f>VLOOKUP(C8161:C8161,Foglio2!$A$1:$B$8000,2,FALSE)</f>
        <v>Morro d'Oro</v>
      </c>
      <c r="E8161" s="19">
        <v>4</v>
      </c>
      <c r="F8161" s="20">
        <v>335</v>
      </c>
    </row>
    <row r="8162" spans="1:6" x14ac:dyDescent="0.3">
      <c r="A8162" s="17">
        <v>45397.617175925923</v>
      </c>
      <c r="B8162" s="18" t="s">
        <v>17221</v>
      </c>
      <c r="C8162" s="18" t="s">
        <v>5861</v>
      </c>
      <c r="D8162" s="18" t="str">
        <f>VLOOKUP(C8162:C8162,Foglio2!$A$1:$B$8000,2,FALSE)</f>
        <v>Morro d'Oro</v>
      </c>
      <c r="E8162" s="19">
        <v>3</v>
      </c>
      <c r="F8162" s="20">
        <v>39</v>
      </c>
    </row>
    <row r="8163" spans="1:6" x14ac:dyDescent="0.3">
      <c r="A8163" s="17">
        <v>45397.617083333331</v>
      </c>
      <c r="B8163" s="18" t="s">
        <v>17221</v>
      </c>
      <c r="C8163" s="18" t="s">
        <v>5861</v>
      </c>
      <c r="D8163" s="18" t="str">
        <f>VLOOKUP(C8163:C8163,Foglio2!$A$1:$B$8000,2,FALSE)</f>
        <v>Morro d'Oro</v>
      </c>
      <c r="E8163" s="19">
        <v>3</v>
      </c>
      <c r="F8163" s="20">
        <v>1</v>
      </c>
    </row>
    <row r="8164" spans="1:6" x14ac:dyDescent="0.3">
      <c r="A8164" s="17">
        <v>45394.939571759256</v>
      </c>
      <c r="B8164" s="18" t="s">
        <v>17221</v>
      </c>
      <c r="C8164" s="18" t="s">
        <v>5861</v>
      </c>
      <c r="D8164" s="18" t="str">
        <f>VLOOKUP(C8164:C8164,Foglio2!$A$1:$B$8000,2,FALSE)</f>
        <v>Morro d'Oro</v>
      </c>
      <c r="E8164" s="19">
        <v>4</v>
      </c>
      <c r="F8164" s="20">
        <v>335</v>
      </c>
    </row>
    <row r="8165" spans="1:6" x14ac:dyDescent="0.3">
      <c r="A8165" s="17">
        <v>45394.939444444448</v>
      </c>
      <c r="B8165" s="18" t="s">
        <v>17221</v>
      </c>
      <c r="C8165" s="18" t="s">
        <v>5861</v>
      </c>
      <c r="D8165" s="18" t="str">
        <f>VLOOKUP(C8165:C8165,Foglio2!$A$1:$B$8000,2,FALSE)</f>
        <v>Morro d'Oro</v>
      </c>
      <c r="E8165" s="19">
        <v>3</v>
      </c>
      <c r="F8165" s="20">
        <v>39</v>
      </c>
    </row>
    <row r="8166" spans="1:6" x14ac:dyDescent="0.3">
      <c r="A8166" s="17">
        <v>45394.939375000002</v>
      </c>
      <c r="B8166" s="18" t="s">
        <v>17221</v>
      </c>
      <c r="C8166" s="18" t="s">
        <v>5861</v>
      </c>
      <c r="D8166" s="18" t="str">
        <f>VLOOKUP(C8166:C8166,Foglio2!$A$1:$B$8000,2,FALSE)</f>
        <v>Morro d'Oro</v>
      </c>
      <c r="E8166" s="19">
        <v>3</v>
      </c>
      <c r="F8166" s="20">
        <v>1</v>
      </c>
    </row>
    <row r="8167" spans="1:6" x14ac:dyDescent="0.3">
      <c r="A8167" s="17">
        <v>45427.005659722221</v>
      </c>
      <c r="B8167" s="18" t="s">
        <v>17219</v>
      </c>
      <c r="C8167" s="18" t="s">
        <v>4641</v>
      </c>
      <c r="D8167" s="18" t="str">
        <f>VLOOKUP(C8167:C8167,Foglio2!$A$1:$B$8000,2,FALSE)</f>
        <v>Morro Reatino</v>
      </c>
      <c r="E8167" s="19">
        <v>1</v>
      </c>
      <c r="F8167" s="20">
        <v>462</v>
      </c>
    </row>
    <row r="8168" spans="1:6" x14ac:dyDescent="0.3">
      <c r="A8168" s="17">
        <v>45427.005590277775</v>
      </c>
      <c r="B8168" s="18" t="s">
        <v>17219</v>
      </c>
      <c r="C8168" s="18" t="s">
        <v>4641</v>
      </c>
      <c r="D8168" s="18" t="str">
        <f>VLOOKUP(C8168:C8168,Foglio2!$A$1:$B$8000,2,FALSE)</f>
        <v>Morro Reatino</v>
      </c>
      <c r="E8168" s="19">
        <v>2</v>
      </c>
      <c r="F8168" s="20">
        <v>1</v>
      </c>
    </row>
    <row r="8169" spans="1:6" x14ac:dyDescent="0.3">
      <c r="A8169" s="17">
        <v>45427.005497685182</v>
      </c>
      <c r="B8169" s="18" t="s">
        <v>17219</v>
      </c>
      <c r="C8169" s="18" t="s">
        <v>4641</v>
      </c>
      <c r="D8169" s="18" t="str">
        <f>VLOOKUP(C8169:C8169,Foglio2!$A$1:$B$8000,2,FALSE)</f>
        <v>Morro Reatino</v>
      </c>
      <c r="E8169" s="19">
        <v>2</v>
      </c>
      <c r="F8169" s="20">
        <v>667</v>
      </c>
    </row>
    <row r="8170" spans="1:6" x14ac:dyDescent="0.3">
      <c r="A8170" s="17">
        <v>45427.005370370367</v>
      </c>
      <c r="B8170" s="18" t="s">
        <v>17221</v>
      </c>
      <c r="C8170" s="18" t="s">
        <v>4641</v>
      </c>
      <c r="D8170" s="18" t="str">
        <f>VLOOKUP(C8170:C8170,Foglio2!$A$1:$B$8000,2,FALSE)</f>
        <v>Morro Reatino</v>
      </c>
      <c r="E8170" s="19">
        <v>5</v>
      </c>
      <c r="F8170" s="20">
        <v>257</v>
      </c>
    </row>
    <row r="8171" spans="1:6" x14ac:dyDescent="0.3">
      <c r="A8171" s="17">
        <v>45453.561666666668</v>
      </c>
      <c r="B8171" s="18" t="s">
        <v>17219</v>
      </c>
      <c r="C8171" s="18" t="s">
        <v>4050</v>
      </c>
      <c r="D8171" s="18" t="str">
        <f>VLOOKUP(C8171:C8171,Foglio2!$A$1:$B$8000,2,FALSE)</f>
        <v>Morrovalle</v>
      </c>
      <c r="E8171" s="19">
        <v>2</v>
      </c>
      <c r="F8171" s="20">
        <v>1</v>
      </c>
    </row>
    <row r="8172" spans="1:6" x14ac:dyDescent="0.3">
      <c r="A8172" s="17">
        <v>45453.561655092592</v>
      </c>
      <c r="B8172" s="18" t="s">
        <v>17219</v>
      </c>
      <c r="C8172" s="18" t="s">
        <v>4050</v>
      </c>
      <c r="D8172" s="18" t="str">
        <f>VLOOKUP(C8172:C8172,Foglio2!$A$1:$B$8000,2,FALSE)</f>
        <v>Morrovalle</v>
      </c>
      <c r="E8172" s="19">
        <v>2</v>
      </c>
      <c r="F8172" s="20">
        <v>2</v>
      </c>
    </row>
    <row r="8173" spans="1:6" x14ac:dyDescent="0.3">
      <c r="A8173" s="19" t="s">
        <v>1718</v>
      </c>
      <c r="B8173" s="18" t="s">
        <v>17220</v>
      </c>
      <c r="C8173" s="18" t="s">
        <v>1719</v>
      </c>
      <c r="D8173" s="18" t="str">
        <f>VLOOKUP(C8173:C8173,Foglio2!$A$1:$B$8000,2,FALSE)</f>
        <v>Morsano al Tagliamento</v>
      </c>
      <c r="E8173" s="19">
        <v>1</v>
      </c>
      <c r="F8173" s="20">
        <v>499</v>
      </c>
    </row>
    <row r="8174" spans="1:6" x14ac:dyDescent="0.3">
      <c r="A8174" s="19" t="s">
        <v>5428</v>
      </c>
      <c r="B8174" s="18" t="s">
        <v>17219</v>
      </c>
      <c r="C8174" s="18" t="s">
        <v>5427</v>
      </c>
      <c r="D8174" s="18" t="str">
        <f>VLOOKUP(C8174:C8174,Foglio2!$A$1:$B$8000,2,FALSE)</f>
        <v>Moschiano</v>
      </c>
      <c r="E8174" s="19">
        <v>2</v>
      </c>
      <c r="F8174" s="20">
        <v>1</v>
      </c>
    </row>
    <row r="8175" spans="1:6" x14ac:dyDescent="0.3">
      <c r="A8175" s="17">
        <v>45407.960451388892</v>
      </c>
      <c r="B8175" s="18" t="s">
        <v>17219</v>
      </c>
      <c r="C8175" s="18" t="s">
        <v>5427</v>
      </c>
      <c r="D8175" s="18" t="str">
        <f>VLOOKUP(C8175:C8175,Foglio2!$A$1:$B$8000,2,FALSE)</f>
        <v>Moschiano</v>
      </c>
      <c r="E8175" s="19">
        <v>2</v>
      </c>
      <c r="F8175" s="20">
        <v>627</v>
      </c>
    </row>
    <row r="8176" spans="1:6" x14ac:dyDescent="0.3">
      <c r="A8176" s="17">
        <v>45556.987245370372</v>
      </c>
      <c r="B8176" s="18" t="s">
        <v>17219</v>
      </c>
      <c r="C8176" s="18" t="s">
        <v>2788</v>
      </c>
      <c r="D8176" s="18" t="str">
        <f>VLOOKUP(C8176:C8176,Foglio2!$A$1:$B$8000,2,FALSE)</f>
        <v>Moscufo</v>
      </c>
      <c r="E8176" s="19">
        <v>8</v>
      </c>
      <c r="F8176" s="20">
        <v>12</v>
      </c>
    </row>
    <row r="8177" spans="1:6" x14ac:dyDescent="0.3">
      <c r="A8177" s="17">
        <v>45556.987129629626</v>
      </c>
      <c r="B8177" s="18" t="s">
        <v>17219</v>
      </c>
      <c r="C8177" s="18" t="s">
        <v>2788</v>
      </c>
      <c r="D8177" s="18" t="str">
        <f>VLOOKUP(C8177:C8177,Foglio2!$A$1:$B$8000,2,FALSE)</f>
        <v>Moscufo</v>
      </c>
      <c r="E8177" s="19">
        <v>2</v>
      </c>
      <c r="F8177" s="20">
        <v>627</v>
      </c>
    </row>
    <row r="8178" spans="1:6" x14ac:dyDescent="0.3">
      <c r="A8178" s="17">
        <v>45556.987118055556</v>
      </c>
      <c r="B8178" s="18" t="s">
        <v>17219</v>
      </c>
      <c r="C8178" s="18" t="s">
        <v>2788</v>
      </c>
      <c r="D8178" s="18" t="str">
        <f>VLOOKUP(C8178:C8178,Foglio2!$A$1:$B$8000,2,FALSE)</f>
        <v>Moscufo</v>
      </c>
      <c r="E8178" s="19">
        <v>2</v>
      </c>
      <c r="F8178" s="20">
        <v>8</v>
      </c>
    </row>
    <row r="8179" spans="1:6" x14ac:dyDescent="0.3">
      <c r="A8179" s="17">
        <v>45556.987083333333</v>
      </c>
      <c r="B8179" s="18" t="s">
        <v>17219</v>
      </c>
      <c r="C8179" s="18" t="s">
        <v>2788</v>
      </c>
      <c r="D8179" s="18" t="str">
        <f>VLOOKUP(C8179:C8179,Foglio2!$A$1:$B$8000,2,FALSE)</f>
        <v>Moscufo</v>
      </c>
      <c r="E8179" s="19">
        <v>2</v>
      </c>
      <c r="F8179" s="20">
        <v>5</v>
      </c>
    </row>
    <row r="8180" spans="1:6" x14ac:dyDescent="0.3">
      <c r="A8180" s="17">
        <v>45556.987002314818</v>
      </c>
      <c r="B8180" s="18" t="s">
        <v>17219</v>
      </c>
      <c r="C8180" s="18" t="s">
        <v>2788</v>
      </c>
      <c r="D8180" s="18" t="str">
        <f>VLOOKUP(C8180:C8180,Foglio2!$A$1:$B$8000,2,FALSE)</f>
        <v>Moscufo</v>
      </c>
      <c r="E8180" s="19">
        <v>2</v>
      </c>
      <c r="F8180" s="20">
        <v>1</v>
      </c>
    </row>
    <row r="8181" spans="1:6" x14ac:dyDescent="0.3">
      <c r="A8181" s="17">
        <v>45556.986967592595</v>
      </c>
      <c r="B8181" s="18" t="s">
        <v>17219</v>
      </c>
      <c r="C8181" s="18" t="s">
        <v>2788</v>
      </c>
      <c r="D8181" s="18" t="str">
        <f>VLOOKUP(C8181:C8181,Foglio2!$A$1:$B$8000,2,FALSE)</f>
        <v>Moscufo</v>
      </c>
      <c r="E8181" s="19">
        <v>1</v>
      </c>
      <c r="F8181" s="20">
        <v>462</v>
      </c>
    </row>
    <row r="8182" spans="1:6" x14ac:dyDescent="0.3">
      <c r="A8182" s="17">
        <v>45556.986828703702</v>
      </c>
      <c r="B8182" s="18" t="s">
        <v>17221</v>
      </c>
      <c r="C8182" s="18" t="s">
        <v>2788</v>
      </c>
      <c r="D8182" s="18" t="str">
        <f>VLOOKUP(C8182:C8182,Foglio2!$A$1:$B$8000,2,FALSE)</f>
        <v>Moscufo</v>
      </c>
      <c r="E8182" s="19">
        <v>4</v>
      </c>
      <c r="F8182" s="20">
        <v>335</v>
      </c>
    </row>
    <row r="8183" spans="1:6" x14ac:dyDescent="0.3">
      <c r="A8183" s="17">
        <v>45556.98678240741</v>
      </c>
      <c r="B8183" s="18" t="s">
        <v>17221</v>
      </c>
      <c r="C8183" s="18" t="s">
        <v>2788</v>
      </c>
      <c r="D8183" s="18" t="str">
        <f>VLOOKUP(C8183:C8183,Foglio2!$A$1:$B$8000,2,FALSE)</f>
        <v>Moscufo</v>
      </c>
      <c r="E8183" s="19">
        <v>3</v>
      </c>
      <c r="F8183" s="20">
        <v>39</v>
      </c>
    </row>
    <row r="8184" spans="1:6" x14ac:dyDescent="0.3">
      <c r="A8184" s="17">
        <v>45414.42765046296</v>
      </c>
      <c r="B8184" s="18" t="s">
        <v>17221</v>
      </c>
      <c r="C8184" s="18" t="s">
        <v>5031</v>
      </c>
      <c r="D8184" s="18" t="str">
        <f>VLOOKUP(C8184:C8184,Foglio2!$A$1:$B$8000,2,FALSE)</f>
        <v>Moso in Passiria</v>
      </c>
      <c r="E8184" s="19">
        <v>6</v>
      </c>
      <c r="F8184" s="20"/>
    </row>
    <row r="8185" spans="1:6" x14ac:dyDescent="0.3">
      <c r="A8185" s="17">
        <v>45414.427488425928</v>
      </c>
      <c r="B8185" s="18" t="s">
        <v>17221</v>
      </c>
      <c r="C8185" s="18" t="s">
        <v>5031</v>
      </c>
      <c r="D8185" s="18" t="str">
        <f>VLOOKUP(C8185:C8185,Foglio2!$A$1:$B$8000,2,FALSE)</f>
        <v>Moso in Passiria</v>
      </c>
      <c r="E8185" s="19">
        <v>3</v>
      </c>
      <c r="F8185" s="20">
        <v>189</v>
      </c>
    </row>
    <row r="8186" spans="1:6" x14ac:dyDescent="0.3">
      <c r="A8186" s="17">
        <v>45414.427222222221</v>
      </c>
      <c r="B8186" s="18" t="s">
        <v>17221</v>
      </c>
      <c r="C8186" s="18" t="s">
        <v>5031</v>
      </c>
      <c r="D8186" s="18" t="str">
        <f>VLOOKUP(C8186:C8186,Foglio2!$A$1:$B$8000,2,FALSE)</f>
        <v>Moso in Passiria</v>
      </c>
      <c r="E8186" s="19">
        <v>10</v>
      </c>
      <c r="F8186" s="20"/>
    </row>
    <row r="8187" spans="1:6" x14ac:dyDescent="0.3">
      <c r="A8187" s="17">
        <v>45414.427164351851</v>
      </c>
      <c r="B8187" s="18" t="s">
        <v>17221</v>
      </c>
      <c r="C8187" s="18" t="s">
        <v>5031</v>
      </c>
      <c r="D8187" s="18" t="str">
        <f>VLOOKUP(C8187:C8187,Foglio2!$A$1:$B$8000,2,FALSE)</f>
        <v>Moso in Passiria</v>
      </c>
      <c r="E8187" s="19">
        <v>8</v>
      </c>
      <c r="F8187" s="20"/>
    </row>
    <row r="8188" spans="1:6" x14ac:dyDescent="0.3">
      <c r="A8188" s="17">
        <v>45414.427094907405</v>
      </c>
      <c r="B8188" s="18" t="s">
        <v>17221</v>
      </c>
      <c r="C8188" s="18" t="s">
        <v>5031</v>
      </c>
      <c r="D8188" s="18" t="str">
        <f>VLOOKUP(C8188:C8188,Foglio2!$A$1:$B$8000,2,FALSE)</f>
        <v>Moso in Passiria</v>
      </c>
      <c r="E8188" s="19">
        <v>6</v>
      </c>
      <c r="F8188" s="20"/>
    </row>
    <row r="8189" spans="1:6" x14ac:dyDescent="0.3">
      <c r="A8189" s="17">
        <v>45414.427002314813</v>
      </c>
      <c r="B8189" s="18" t="s">
        <v>17221</v>
      </c>
      <c r="C8189" s="18" t="s">
        <v>5031</v>
      </c>
      <c r="D8189" s="18" t="str">
        <f>VLOOKUP(C8189:C8189,Foglio2!$A$1:$B$8000,2,FALSE)</f>
        <v>Moso in Passiria</v>
      </c>
      <c r="E8189" s="19">
        <v>5</v>
      </c>
      <c r="F8189" s="20"/>
    </row>
    <row r="8190" spans="1:6" x14ac:dyDescent="0.3">
      <c r="A8190" s="17">
        <v>45414.426898148151</v>
      </c>
      <c r="B8190" s="18" t="s">
        <v>17221</v>
      </c>
      <c r="C8190" s="18" t="s">
        <v>5031</v>
      </c>
      <c r="D8190" s="18" t="str">
        <f>VLOOKUP(C8190:C8190,Foglio2!$A$1:$B$8000,2,FALSE)</f>
        <v>Moso in Passiria</v>
      </c>
      <c r="E8190" s="19">
        <v>3</v>
      </c>
      <c r="F8190" s="20"/>
    </row>
    <row r="8191" spans="1:6" x14ac:dyDescent="0.3">
      <c r="A8191" s="17">
        <v>45414.426828703705</v>
      </c>
      <c r="B8191" s="18" t="s">
        <v>17221</v>
      </c>
      <c r="C8191" s="18" t="s">
        <v>5031</v>
      </c>
      <c r="D8191" s="18" t="str">
        <f>VLOOKUP(C8191:C8191,Foglio2!$A$1:$B$8000,2,FALSE)</f>
        <v>Moso in Passiria</v>
      </c>
      <c r="E8191" s="19">
        <v>1</v>
      </c>
      <c r="F8191" s="20"/>
    </row>
    <row r="8192" spans="1:6" x14ac:dyDescent="0.3">
      <c r="A8192" s="17">
        <v>45579.753888888888</v>
      </c>
      <c r="B8192" s="18" t="s">
        <v>17220</v>
      </c>
      <c r="C8192" s="18" t="s">
        <v>1846</v>
      </c>
      <c r="D8192" s="18" t="str">
        <f>VLOOKUP(C8192:C8192,Foglio2!$A$1:$B$8000,2,FALSE)</f>
        <v>Mossa</v>
      </c>
      <c r="E8192" s="19">
        <v>1</v>
      </c>
      <c r="F8192" s="20">
        <v>499</v>
      </c>
    </row>
    <row r="8193" spans="1:6" x14ac:dyDescent="0.3">
      <c r="A8193" s="17">
        <v>45434.983831018515</v>
      </c>
      <c r="B8193" s="18" t="s">
        <v>17219</v>
      </c>
      <c r="C8193" s="18" t="s">
        <v>1846</v>
      </c>
      <c r="D8193" s="18" t="str">
        <f>VLOOKUP(C8193:C8193,Foglio2!$A$1:$B$8000,2,FALSE)</f>
        <v>Mossa</v>
      </c>
      <c r="E8193" s="19">
        <v>2</v>
      </c>
      <c r="F8193" s="20">
        <v>1</v>
      </c>
    </row>
    <row r="8194" spans="1:6" x14ac:dyDescent="0.3">
      <c r="A8194" s="17">
        <v>45434.983819444446</v>
      </c>
      <c r="B8194" s="18" t="s">
        <v>17219</v>
      </c>
      <c r="C8194" s="18" t="s">
        <v>1846</v>
      </c>
      <c r="D8194" s="18" t="str">
        <f>VLOOKUP(C8194:C8194,Foglio2!$A$1:$B$8000,2,FALSE)</f>
        <v>Mossa</v>
      </c>
      <c r="E8194" s="19">
        <v>2</v>
      </c>
      <c r="F8194" s="20">
        <v>2</v>
      </c>
    </row>
    <row r="8195" spans="1:6" x14ac:dyDescent="0.3">
      <c r="A8195" s="17">
        <v>45395.985439814816</v>
      </c>
      <c r="B8195" s="18" t="s">
        <v>17219</v>
      </c>
      <c r="C8195" s="18" t="s">
        <v>5977</v>
      </c>
      <c r="D8195" s="18" t="str">
        <f>VLOOKUP(C8195:C8195,Foglio2!$A$1:$B$8000,2,FALSE)</f>
        <v>Motta Baluffi</v>
      </c>
      <c r="E8195" s="19">
        <v>2</v>
      </c>
      <c r="F8195" s="20">
        <v>1</v>
      </c>
    </row>
    <row r="8196" spans="1:6" x14ac:dyDescent="0.3">
      <c r="A8196" s="17">
        <v>45395.98541666667</v>
      </c>
      <c r="B8196" s="18" t="s">
        <v>17219</v>
      </c>
      <c r="C8196" s="18" t="s">
        <v>5977</v>
      </c>
      <c r="D8196" s="18" t="str">
        <f>VLOOKUP(C8196:C8196,Foglio2!$A$1:$B$8000,2,FALSE)</f>
        <v>Motta Baluffi</v>
      </c>
      <c r="E8196" s="19">
        <v>2</v>
      </c>
      <c r="F8196" s="20">
        <v>2</v>
      </c>
    </row>
    <row r="8197" spans="1:6" x14ac:dyDescent="0.3">
      <c r="A8197" s="19" t="s">
        <v>5572</v>
      </c>
      <c r="B8197" s="18" t="s">
        <v>17219</v>
      </c>
      <c r="C8197" s="18" t="s">
        <v>5571</v>
      </c>
      <c r="D8197" s="18" t="str">
        <f>VLOOKUP(C8197:C8197,Foglio2!$A$1:$B$8000,2,FALSE)</f>
        <v>Motta di Livenza</v>
      </c>
      <c r="E8197" s="19">
        <v>10</v>
      </c>
      <c r="F8197" s="20">
        <v>152</v>
      </c>
    </row>
    <row r="8198" spans="1:6" x14ac:dyDescent="0.3">
      <c r="A8198" s="17">
        <v>45402.023506944446</v>
      </c>
      <c r="B8198" s="18" t="s">
        <v>17219</v>
      </c>
      <c r="C8198" s="18" t="s">
        <v>5571</v>
      </c>
      <c r="D8198" s="18" t="str">
        <f>VLOOKUP(C8198:C8198,Foglio2!$A$1:$B$8000,2,FALSE)</f>
        <v>Motta di Livenza</v>
      </c>
      <c r="E8198" s="19">
        <v>8</v>
      </c>
      <c r="F8198" s="20">
        <v>1144</v>
      </c>
    </row>
    <row r="8199" spans="1:6" x14ac:dyDescent="0.3">
      <c r="A8199" s="17">
        <v>45402.0234837963</v>
      </c>
      <c r="B8199" s="18" t="s">
        <v>17219</v>
      </c>
      <c r="C8199" s="18" t="s">
        <v>5571</v>
      </c>
      <c r="D8199" s="18" t="str">
        <f>VLOOKUP(C8199:C8199,Foglio2!$A$1:$B$8000,2,FALSE)</f>
        <v>Motta di Livenza</v>
      </c>
      <c r="E8199" s="19">
        <v>8</v>
      </c>
      <c r="F8199" s="20">
        <v>1145</v>
      </c>
    </row>
    <row r="8200" spans="1:6" x14ac:dyDescent="0.3">
      <c r="A8200" s="17">
        <v>45556.988020833334</v>
      </c>
      <c r="B8200" s="18" t="s">
        <v>17220</v>
      </c>
      <c r="C8200" s="18" t="s">
        <v>2787</v>
      </c>
      <c r="D8200" s="18" t="str">
        <f>VLOOKUP(C8200:C8200,Foglio2!$A$1:$B$8000,2,FALSE)</f>
        <v>Motta Santa Lucia</v>
      </c>
      <c r="E8200" s="19">
        <v>2</v>
      </c>
      <c r="F8200" s="20">
        <v>5</v>
      </c>
    </row>
    <row r="8201" spans="1:6" x14ac:dyDescent="0.3">
      <c r="A8201" s="17">
        <v>45393.964363425926</v>
      </c>
      <c r="B8201" s="18" t="s">
        <v>17219</v>
      </c>
      <c r="C8201" s="18" t="s">
        <v>6124</v>
      </c>
      <c r="D8201" s="18" t="str">
        <f>VLOOKUP(C8201:C8201,Foglio2!$A$1:$B$8000,2,FALSE)</f>
        <v>Motta Visconti</v>
      </c>
      <c r="E8201" s="19">
        <v>9</v>
      </c>
      <c r="F8201" s="20">
        <v>28</v>
      </c>
    </row>
    <row r="8202" spans="1:6" x14ac:dyDescent="0.3">
      <c r="A8202" s="17">
        <v>45393.96434027778</v>
      </c>
      <c r="B8202" s="18" t="s">
        <v>17219</v>
      </c>
      <c r="C8202" s="18" t="s">
        <v>6124</v>
      </c>
      <c r="D8202" s="18" t="str">
        <f>VLOOKUP(C8202:C8202,Foglio2!$A$1:$B$8000,2,FALSE)</f>
        <v>Motta Visconti</v>
      </c>
      <c r="E8202" s="19">
        <v>9</v>
      </c>
      <c r="F8202" s="20">
        <v>77</v>
      </c>
    </row>
    <row r="8203" spans="1:6" x14ac:dyDescent="0.3">
      <c r="A8203" s="17">
        <v>45393.964189814818</v>
      </c>
      <c r="B8203" s="18" t="s">
        <v>17221</v>
      </c>
      <c r="C8203" s="18" t="s">
        <v>6124</v>
      </c>
      <c r="D8203" s="18" t="str">
        <f>VLOOKUP(C8203:C8203,Foglio2!$A$1:$B$8000,2,FALSE)</f>
        <v>Motta Visconti</v>
      </c>
      <c r="E8203" s="19">
        <v>5</v>
      </c>
      <c r="F8203" s="20"/>
    </row>
    <row r="8204" spans="1:6" x14ac:dyDescent="0.3">
      <c r="A8204" s="19" t="s">
        <v>4935</v>
      </c>
      <c r="B8204" s="18" t="s">
        <v>17219</v>
      </c>
      <c r="C8204" s="18" t="s">
        <v>4934</v>
      </c>
      <c r="D8204" s="18" t="str">
        <f>VLOOKUP(C8204:C8204,Foglio2!$A$1:$B$8000,2,FALSE)</f>
        <v>Motteggiana</v>
      </c>
      <c r="E8204" s="19">
        <v>2</v>
      </c>
      <c r="F8204" s="20">
        <v>1</v>
      </c>
    </row>
    <row r="8205" spans="1:6" x14ac:dyDescent="0.3">
      <c r="A8205" s="17">
        <v>45402.986550925925</v>
      </c>
      <c r="B8205" s="18" t="s">
        <v>17220</v>
      </c>
      <c r="C8205" s="18" t="s">
        <v>2719</v>
      </c>
      <c r="D8205" s="18" t="str">
        <f>VLOOKUP(C8205:C8205,Foglio2!$A$1:$B$8000,2,FALSE)</f>
        <v>Mottola</v>
      </c>
      <c r="E8205" s="19">
        <v>8</v>
      </c>
      <c r="F8205" s="20">
        <v>278</v>
      </c>
    </row>
    <row r="8206" spans="1:6" x14ac:dyDescent="0.3">
      <c r="A8206" s="17">
        <v>45387.513611111113</v>
      </c>
      <c r="B8206" s="18" t="s">
        <v>17220</v>
      </c>
      <c r="C8206" s="18" t="s">
        <v>6638</v>
      </c>
      <c r="D8206" s="18" t="str">
        <f>VLOOKUP(C8206:C8206,Foglio2!$A$1:$B$8000,2,FALSE)</f>
        <v>Mozzecane</v>
      </c>
      <c r="E8206" s="19">
        <v>2</v>
      </c>
      <c r="F8206" s="20">
        <v>982</v>
      </c>
    </row>
    <row r="8207" spans="1:6" x14ac:dyDescent="0.3">
      <c r="A8207" s="17">
        <v>45579.760011574072</v>
      </c>
      <c r="B8207" s="18" t="s">
        <v>17220</v>
      </c>
      <c r="C8207" s="18" t="s">
        <v>1833</v>
      </c>
      <c r="D8207" s="18" t="str">
        <f>VLOOKUP(C8207:C8207,Foglio2!$A$1:$B$8000,2,FALSE)</f>
        <v>Muggia</v>
      </c>
      <c r="E8207" s="19">
        <v>1</v>
      </c>
      <c r="F8207" s="20">
        <v>499</v>
      </c>
    </row>
    <row r="8208" spans="1:6" x14ac:dyDescent="0.3">
      <c r="A8208" s="19" t="s">
        <v>5426</v>
      </c>
      <c r="B8208" s="18" t="s">
        <v>17220</v>
      </c>
      <c r="C8208" s="18" t="s">
        <v>1833</v>
      </c>
      <c r="D8208" s="18" t="str">
        <f>VLOOKUP(C8208:C8208,Foglio2!$A$1:$B$8000,2,FALSE)</f>
        <v>Muggia</v>
      </c>
      <c r="E8208" s="19">
        <v>5</v>
      </c>
      <c r="F8208" s="20">
        <v>525</v>
      </c>
    </row>
    <row r="8209" spans="1:6" x14ac:dyDescent="0.3">
      <c r="A8209" s="17">
        <v>45407.966215277775</v>
      </c>
      <c r="B8209" s="18" t="s">
        <v>17219</v>
      </c>
      <c r="C8209" s="18" t="s">
        <v>1833</v>
      </c>
      <c r="D8209" s="18" t="str">
        <f>VLOOKUP(C8209:C8209,Foglio2!$A$1:$B$8000,2,FALSE)</f>
        <v>Muggia</v>
      </c>
      <c r="E8209" s="19">
        <v>6</v>
      </c>
      <c r="F8209" s="20">
        <v>2</v>
      </c>
    </row>
    <row r="8210" spans="1:6" x14ac:dyDescent="0.3">
      <c r="A8210" s="17">
        <v>45407.961782407408</v>
      </c>
      <c r="B8210" s="18" t="s">
        <v>17221</v>
      </c>
      <c r="C8210" s="18" t="s">
        <v>1833</v>
      </c>
      <c r="D8210" s="18" t="str">
        <f>VLOOKUP(C8210:C8210,Foglio2!$A$1:$B$8000,2,FALSE)</f>
        <v>Muggia</v>
      </c>
      <c r="E8210" s="19">
        <v>9</v>
      </c>
      <c r="F8210" s="20"/>
    </row>
    <row r="8211" spans="1:6" x14ac:dyDescent="0.3">
      <c r="A8211" s="17">
        <v>45504.716597222221</v>
      </c>
      <c r="B8211" s="18" t="s">
        <v>17219</v>
      </c>
      <c r="C8211" s="18" t="s">
        <v>3144</v>
      </c>
      <c r="D8211" s="18" t="str">
        <f>VLOOKUP(C8211:C8211,Foglio2!$A$1:$B$8000,2,FALSE)</f>
        <v>Muggiò</v>
      </c>
      <c r="E8211" s="19">
        <v>2</v>
      </c>
      <c r="F8211" s="20">
        <v>436</v>
      </c>
    </row>
    <row r="8212" spans="1:6" x14ac:dyDescent="0.3">
      <c r="A8212" s="17">
        <v>45504.716319444444</v>
      </c>
      <c r="B8212" s="18" t="s">
        <v>17220</v>
      </c>
      <c r="C8212" s="18" t="s">
        <v>3144</v>
      </c>
      <c r="D8212" s="18" t="str">
        <f>VLOOKUP(C8212:C8212,Foglio2!$A$1:$B$8000,2,FALSE)</f>
        <v>Muggiò</v>
      </c>
      <c r="E8212" s="19">
        <v>8</v>
      </c>
      <c r="F8212" s="20">
        <v>1</v>
      </c>
    </row>
    <row r="8213" spans="1:6" x14ac:dyDescent="0.3">
      <c r="A8213" s="17">
        <v>45445.909201388888</v>
      </c>
      <c r="B8213" s="18" t="s">
        <v>17219</v>
      </c>
      <c r="C8213" s="18" t="s">
        <v>4252</v>
      </c>
      <c r="D8213" s="18" t="str">
        <f>VLOOKUP(C8213:C8213,Foglio2!$A$1:$B$8000,2,FALSE)</f>
        <v>Murello</v>
      </c>
      <c r="E8213" s="19">
        <v>2</v>
      </c>
      <c r="F8213" s="20">
        <v>1</v>
      </c>
    </row>
    <row r="8214" spans="1:6" x14ac:dyDescent="0.3">
      <c r="A8214" s="17">
        <v>45449.402222222219</v>
      </c>
      <c r="B8214" s="18" t="s">
        <v>17221</v>
      </c>
      <c r="C8214" s="18" t="s">
        <v>4157</v>
      </c>
      <c r="D8214" s="18" t="str">
        <f>VLOOKUP(C8214:C8214,Foglio2!$A$1:$B$8000,2,FALSE)</f>
        <v>Murlo</v>
      </c>
      <c r="E8214" s="19">
        <v>10</v>
      </c>
      <c r="F8214" s="20"/>
    </row>
    <row r="8215" spans="1:6" x14ac:dyDescent="0.3">
      <c r="A8215" s="17">
        <v>45449.402037037034</v>
      </c>
      <c r="B8215" s="18" t="s">
        <v>17221</v>
      </c>
      <c r="C8215" s="18" t="s">
        <v>4157</v>
      </c>
      <c r="D8215" s="18" t="str">
        <f>VLOOKUP(C8215:C8215,Foglio2!$A$1:$B$8000,2,FALSE)</f>
        <v>Murlo</v>
      </c>
      <c r="E8215" s="19">
        <v>8</v>
      </c>
      <c r="F8215" s="20"/>
    </row>
    <row r="8216" spans="1:6" x14ac:dyDescent="0.3">
      <c r="A8216" s="17">
        <v>45449.401990740742</v>
      </c>
      <c r="B8216" s="18" t="s">
        <v>17221</v>
      </c>
      <c r="C8216" s="18" t="s">
        <v>4157</v>
      </c>
      <c r="D8216" s="18" t="str">
        <f>VLOOKUP(C8216:C8216,Foglio2!$A$1:$B$8000,2,FALSE)</f>
        <v>Murlo</v>
      </c>
      <c r="E8216" s="19">
        <v>6</v>
      </c>
      <c r="F8216" s="20"/>
    </row>
    <row r="8217" spans="1:6" x14ac:dyDescent="0.3">
      <c r="A8217" s="17">
        <v>45449.401932870373</v>
      </c>
      <c r="B8217" s="18" t="s">
        <v>17221</v>
      </c>
      <c r="C8217" s="18" t="s">
        <v>4157</v>
      </c>
      <c r="D8217" s="18" t="str">
        <f>VLOOKUP(C8217:C8217,Foglio2!$A$1:$B$8000,2,FALSE)</f>
        <v>Murlo</v>
      </c>
      <c r="E8217" s="19">
        <v>5</v>
      </c>
      <c r="F8217" s="20">
        <v>257</v>
      </c>
    </row>
    <row r="8218" spans="1:6" x14ac:dyDescent="0.3">
      <c r="A8218" s="17">
        <v>45449.401898148149</v>
      </c>
      <c r="B8218" s="18" t="s">
        <v>17221</v>
      </c>
      <c r="C8218" s="18" t="s">
        <v>4157</v>
      </c>
      <c r="D8218" s="18" t="str">
        <f>VLOOKUP(C8218:C8218,Foglio2!$A$1:$B$8000,2,FALSE)</f>
        <v>Murlo</v>
      </c>
      <c r="E8218" s="19">
        <v>5</v>
      </c>
      <c r="F8218" s="20"/>
    </row>
    <row r="8219" spans="1:6" x14ac:dyDescent="0.3">
      <c r="A8219" s="17">
        <v>45449.40185185185</v>
      </c>
      <c r="B8219" s="18" t="s">
        <v>17221</v>
      </c>
      <c r="C8219" s="18" t="s">
        <v>4157</v>
      </c>
      <c r="D8219" s="18" t="str">
        <f>VLOOKUP(C8219:C8219,Foglio2!$A$1:$B$8000,2,FALSE)</f>
        <v>Murlo</v>
      </c>
      <c r="E8219" s="19">
        <v>4</v>
      </c>
      <c r="F8219" s="20">
        <v>335</v>
      </c>
    </row>
    <row r="8220" spans="1:6" x14ac:dyDescent="0.3">
      <c r="A8220" s="17">
        <v>45449.401805555557</v>
      </c>
      <c r="B8220" s="18" t="s">
        <v>17221</v>
      </c>
      <c r="C8220" s="18" t="s">
        <v>4157</v>
      </c>
      <c r="D8220" s="18" t="str">
        <f>VLOOKUP(C8220:C8220,Foglio2!$A$1:$B$8000,2,FALSE)</f>
        <v>Murlo</v>
      </c>
      <c r="E8220" s="19">
        <v>3</v>
      </c>
      <c r="F8220" s="20">
        <v>39</v>
      </c>
    </row>
    <row r="8221" spans="1:6" x14ac:dyDescent="0.3">
      <c r="A8221" s="17">
        <v>45449.401770833334</v>
      </c>
      <c r="B8221" s="18" t="s">
        <v>17221</v>
      </c>
      <c r="C8221" s="18" t="s">
        <v>4157</v>
      </c>
      <c r="D8221" s="18" t="str">
        <f>VLOOKUP(C8221:C8221,Foglio2!$A$1:$B$8000,2,FALSE)</f>
        <v>Murlo</v>
      </c>
      <c r="E8221" s="19">
        <v>3</v>
      </c>
      <c r="F8221" s="20"/>
    </row>
    <row r="8222" spans="1:6" x14ac:dyDescent="0.3">
      <c r="A8222" s="17">
        <v>45449.401724537034</v>
      </c>
      <c r="B8222" s="18" t="s">
        <v>17221</v>
      </c>
      <c r="C8222" s="18" t="s">
        <v>4157</v>
      </c>
      <c r="D8222" s="18" t="str">
        <f>VLOOKUP(C8222:C8222,Foglio2!$A$1:$B$8000,2,FALSE)</f>
        <v>Murlo</v>
      </c>
      <c r="E8222" s="19">
        <v>1</v>
      </c>
      <c r="F8222" s="20"/>
    </row>
    <row r="8223" spans="1:6" x14ac:dyDescent="0.3">
      <c r="A8223" s="17">
        <v>45556.989837962959</v>
      </c>
      <c r="B8223" s="18" t="s">
        <v>17219</v>
      </c>
      <c r="C8223" s="18" t="s">
        <v>2786</v>
      </c>
      <c r="D8223" s="18" t="str">
        <f>VLOOKUP(C8223:C8223,Foglio2!$A$1:$B$8000,2,FALSE)</f>
        <v>Muro Leccese</v>
      </c>
      <c r="E8223" s="19">
        <v>2</v>
      </c>
      <c r="F8223" s="20">
        <v>1</v>
      </c>
    </row>
    <row r="8224" spans="1:6" x14ac:dyDescent="0.3">
      <c r="A8224" s="17">
        <v>45556.989814814813</v>
      </c>
      <c r="B8224" s="18" t="s">
        <v>17219</v>
      </c>
      <c r="C8224" s="18" t="s">
        <v>2786</v>
      </c>
      <c r="D8224" s="18" t="str">
        <f>VLOOKUP(C8224:C8224,Foglio2!$A$1:$B$8000,2,FALSE)</f>
        <v>Muro Leccese</v>
      </c>
      <c r="E8224" s="19">
        <v>2</v>
      </c>
      <c r="F8224" s="20">
        <v>627</v>
      </c>
    </row>
    <row r="8225" spans="1:6" x14ac:dyDescent="0.3">
      <c r="A8225" s="17">
        <v>45418.957418981481</v>
      </c>
      <c r="B8225" s="18" t="s">
        <v>17219</v>
      </c>
      <c r="C8225" s="18" t="s">
        <v>4885</v>
      </c>
      <c r="D8225" s="18" t="str">
        <f>VLOOKUP(C8225:C8225,Foglio2!$A$1:$B$8000,2,FALSE)</f>
        <v>Musile di Piave</v>
      </c>
      <c r="E8225" s="19">
        <v>2</v>
      </c>
      <c r="F8225" s="20">
        <v>115</v>
      </c>
    </row>
    <row r="8226" spans="1:6" x14ac:dyDescent="0.3">
      <c r="A8226" s="17">
        <v>45418.957361111112</v>
      </c>
      <c r="B8226" s="18" t="s">
        <v>17221</v>
      </c>
      <c r="C8226" s="18" t="s">
        <v>4885</v>
      </c>
      <c r="D8226" s="18" t="str">
        <f>VLOOKUP(C8226:C8226,Foglio2!$A$1:$B$8000,2,FALSE)</f>
        <v>Musile di Piave</v>
      </c>
      <c r="E8226" s="19">
        <v>3</v>
      </c>
      <c r="F8226" s="20"/>
    </row>
    <row r="8227" spans="1:6" x14ac:dyDescent="0.3">
      <c r="A8227" s="17">
        <v>45418.957268518519</v>
      </c>
      <c r="B8227" s="18" t="s">
        <v>17221</v>
      </c>
      <c r="C8227" s="18" t="s">
        <v>4885</v>
      </c>
      <c r="D8227" s="18" t="str">
        <f>VLOOKUP(C8227:C8227,Foglio2!$A$1:$B$8000,2,FALSE)</f>
        <v>Musile di Piave</v>
      </c>
      <c r="E8227" s="19">
        <v>5</v>
      </c>
      <c r="F8227" s="20"/>
    </row>
    <row r="8228" spans="1:6" x14ac:dyDescent="0.3">
      <c r="A8228" s="17">
        <v>45418.957118055558</v>
      </c>
      <c r="B8228" s="18" t="s">
        <v>17221</v>
      </c>
      <c r="C8228" s="18" t="s">
        <v>4885</v>
      </c>
      <c r="D8228" s="18" t="str">
        <f>VLOOKUP(C8228:C8228,Foglio2!$A$1:$B$8000,2,FALSE)</f>
        <v>Musile di Piave</v>
      </c>
      <c r="E8228" s="19">
        <v>5</v>
      </c>
      <c r="F8228" s="20">
        <v>257</v>
      </c>
    </row>
    <row r="8229" spans="1:6" x14ac:dyDescent="0.3">
      <c r="A8229" s="19" t="s">
        <v>4886</v>
      </c>
      <c r="B8229" s="18" t="s">
        <v>17221</v>
      </c>
      <c r="C8229" s="18" t="s">
        <v>4885</v>
      </c>
      <c r="D8229" s="18" t="str">
        <f>VLOOKUP(C8229:C8229,Foglio2!$A$1:$B$8000,2,FALSE)</f>
        <v>Musile di Piave</v>
      </c>
      <c r="E8229" s="19">
        <v>6</v>
      </c>
      <c r="F8229" s="20"/>
    </row>
    <row r="8230" spans="1:6" x14ac:dyDescent="0.3">
      <c r="A8230" s="17">
        <v>45418.956782407404</v>
      </c>
      <c r="B8230" s="18" t="s">
        <v>17221</v>
      </c>
      <c r="C8230" s="18" t="s">
        <v>4885</v>
      </c>
      <c r="D8230" s="18" t="str">
        <f>VLOOKUP(C8230:C8230,Foglio2!$A$1:$B$8000,2,FALSE)</f>
        <v>Musile di Piave</v>
      </c>
      <c r="E8230" s="19">
        <v>8</v>
      </c>
      <c r="F8230" s="20"/>
    </row>
    <row r="8231" spans="1:6" x14ac:dyDescent="0.3">
      <c r="A8231" s="17">
        <v>45418.956736111111</v>
      </c>
      <c r="B8231" s="18" t="s">
        <v>17221</v>
      </c>
      <c r="C8231" s="18" t="s">
        <v>4885</v>
      </c>
      <c r="D8231" s="18" t="str">
        <f>VLOOKUP(C8231:C8231,Foglio2!$A$1:$B$8000,2,FALSE)</f>
        <v>Musile di Piave</v>
      </c>
      <c r="E8231" s="19">
        <v>9</v>
      </c>
      <c r="F8231" s="20"/>
    </row>
    <row r="8232" spans="1:6" x14ac:dyDescent="0.3">
      <c r="A8232" s="17">
        <v>45418.956678240742</v>
      </c>
      <c r="B8232" s="18" t="s">
        <v>17221</v>
      </c>
      <c r="C8232" s="18" t="s">
        <v>4885</v>
      </c>
      <c r="D8232" s="18" t="str">
        <f>VLOOKUP(C8232:C8232,Foglio2!$A$1:$B$8000,2,FALSE)</f>
        <v>Musile di Piave</v>
      </c>
      <c r="E8232" s="19">
        <v>10</v>
      </c>
      <c r="F8232" s="20"/>
    </row>
    <row r="8233" spans="1:6" x14ac:dyDescent="0.3">
      <c r="A8233" s="17">
        <v>45418.956307870372</v>
      </c>
      <c r="B8233" s="18" t="s">
        <v>17221</v>
      </c>
      <c r="C8233" s="18" t="s">
        <v>4885</v>
      </c>
      <c r="D8233" s="18" t="str">
        <f>VLOOKUP(C8233:C8233,Foglio2!$A$1:$B$8000,2,FALSE)</f>
        <v>Musile di Piave</v>
      </c>
      <c r="E8233" s="19">
        <v>4</v>
      </c>
      <c r="F8233" s="20">
        <v>335</v>
      </c>
    </row>
    <row r="8234" spans="1:6" x14ac:dyDescent="0.3">
      <c r="A8234" s="17">
        <v>45418.956261574072</v>
      </c>
      <c r="B8234" s="18" t="s">
        <v>17221</v>
      </c>
      <c r="C8234" s="18" t="s">
        <v>4885</v>
      </c>
      <c r="D8234" s="18" t="str">
        <f>VLOOKUP(C8234:C8234,Foglio2!$A$1:$B$8000,2,FALSE)</f>
        <v>Musile di Piave</v>
      </c>
      <c r="E8234" s="19">
        <v>3</v>
      </c>
      <c r="F8234" s="20">
        <v>39</v>
      </c>
    </row>
    <row r="8235" spans="1:6" x14ac:dyDescent="0.3">
      <c r="A8235" s="17">
        <v>45418.956076388888</v>
      </c>
      <c r="B8235" s="18" t="s">
        <v>17221</v>
      </c>
      <c r="C8235" s="18" t="s">
        <v>4885</v>
      </c>
      <c r="D8235" s="18" t="str">
        <f>VLOOKUP(C8235:C8235,Foglio2!$A$1:$B$8000,2,FALSE)</f>
        <v>Musile di Piave</v>
      </c>
      <c r="E8235" s="19">
        <v>1</v>
      </c>
      <c r="F8235" s="20"/>
    </row>
    <row r="8236" spans="1:6" x14ac:dyDescent="0.3">
      <c r="A8236" s="19" t="s">
        <v>3249</v>
      </c>
      <c r="B8236" s="18" t="s">
        <v>17219</v>
      </c>
      <c r="C8236" s="18" t="s">
        <v>3248</v>
      </c>
      <c r="D8236" s="18" t="str">
        <f>VLOOKUP(C8236:C8236,Foglio2!$A$1:$B$8000,2,FALSE)</f>
        <v>Musso</v>
      </c>
      <c r="E8236" s="19">
        <v>2</v>
      </c>
      <c r="F8236" s="20">
        <v>1</v>
      </c>
    </row>
    <row r="8237" spans="1:6" x14ac:dyDescent="0.3">
      <c r="A8237" s="17">
        <v>45581.9684837963</v>
      </c>
      <c r="B8237" s="18" t="s">
        <v>17221</v>
      </c>
      <c r="C8237" s="18" t="s">
        <v>1617</v>
      </c>
      <c r="D8237" s="18" t="str">
        <f>VLOOKUP(C8237:C8237,Foglio2!$A$1:$B$8000,2,FALSE)</f>
        <v>Mussomeli</v>
      </c>
      <c r="E8237" s="19">
        <v>8</v>
      </c>
      <c r="F8237" s="20">
        <v>278</v>
      </c>
    </row>
    <row r="8238" spans="1:6" x14ac:dyDescent="0.3">
      <c r="A8238" s="17">
        <v>45581.968391203707</v>
      </c>
      <c r="B8238" s="18" t="s">
        <v>17220</v>
      </c>
      <c r="C8238" s="18" t="s">
        <v>1617</v>
      </c>
      <c r="D8238" s="18" t="str">
        <f>VLOOKUP(C8238:C8238,Foglio2!$A$1:$B$8000,2,FALSE)</f>
        <v>Mussomeli</v>
      </c>
      <c r="E8238" s="19">
        <v>8</v>
      </c>
      <c r="F8238" s="20">
        <v>1</v>
      </c>
    </row>
    <row r="8239" spans="1:6" x14ac:dyDescent="0.3">
      <c r="A8239" s="17">
        <v>45579.683530092596</v>
      </c>
      <c r="B8239" s="18" t="s">
        <v>17220</v>
      </c>
      <c r="C8239" s="18" t="s">
        <v>1917</v>
      </c>
      <c r="D8239" s="18" t="str">
        <f>VLOOKUP(C8239:C8239,Foglio2!$A$1:$B$8000,2,FALSE)</f>
        <v>Muzzana del Turgnano</v>
      </c>
      <c r="E8239" s="19">
        <v>1</v>
      </c>
      <c r="F8239" s="20">
        <v>499</v>
      </c>
    </row>
    <row r="8240" spans="1:6" x14ac:dyDescent="0.3">
      <c r="A8240" s="17">
        <v>45387.701261574075</v>
      </c>
      <c r="B8240" s="18" t="s">
        <v>17221</v>
      </c>
      <c r="C8240" s="18" t="s">
        <v>6596</v>
      </c>
      <c r="D8240" s="18" t="str">
        <f>VLOOKUP(C8240:C8240,Foglio2!$A$1:$B$8000,2,FALSE)</f>
        <v>Narbolia</v>
      </c>
      <c r="E8240" s="19">
        <v>4</v>
      </c>
      <c r="F8240" s="20">
        <v>335</v>
      </c>
    </row>
    <row r="8241" spans="1:6" x14ac:dyDescent="0.3">
      <c r="A8241" s="17">
        <v>45387.701203703706</v>
      </c>
      <c r="B8241" s="18" t="s">
        <v>17221</v>
      </c>
      <c r="C8241" s="18" t="s">
        <v>6596</v>
      </c>
      <c r="D8241" s="18" t="str">
        <f>VLOOKUP(C8241:C8241,Foglio2!$A$1:$B$8000,2,FALSE)</f>
        <v>Narbolia</v>
      </c>
      <c r="E8241" s="19">
        <v>3</v>
      </c>
      <c r="F8241" s="20">
        <v>39</v>
      </c>
    </row>
    <row r="8242" spans="1:6" x14ac:dyDescent="0.3">
      <c r="A8242" s="17">
        <v>45573.959976851853</v>
      </c>
      <c r="B8242" s="18" t="s">
        <v>17219</v>
      </c>
      <c r="C8242" s="18" t="s">
        <v>1745</v>
      </c>
      <c r="D8242" s="18" t="str">
        <f>VLOOKUP(C8242:C8242,Foglio2!$A$1:$B$8000,2,FALSE)</f>
        <v>Nardò</v>
      </c>
      <c r="E8242" s="19">
        <v>2</v>
      </c>
      <c r="F8242" s="20">
        <v>627</v>
      </c>
    </row>
    <row r="8243" spans="1:6" x14ac:dyDescent="0.3">
      <c r="A8243" s="17">
        <v>45573.959490740737</v>
      </c>
      <c r="B8243" s="18" t="s">
        <v>17219</v>
      </c>
      <c r="C8243" s="18" t="s">
        <v>1745</v>
      </c>
      <c r="D8243" s="18" t="str">
        <f>VLOOKUP(C8243:C8243,Foglio2!$A$1:$B$8000,2,FALSE)</f>
        <v>Nardò</v>
      </c>
      <c r="E8243" s="19">
        <v>2</v>
      </c>
      <c r="F8243" s="20">
        <v>1</v>
      </c>
    </row>
    <row r="8244" spans="1:6" x14ac:dyDescent="0.3">
      <c r="A8244" s="17">
        <v>45573.95921296296</v>
      </c>
      <c r="B8244" s="18" t="s">
        <v>17221</v>
      </c>
      <c r="C8244" s="18" t="s">
        <v>1745</v>
      </c>
      <c r="D8244" s="18" t="str">
        <f>VLOOKUP(C8244:C8244,Foglio2!$A$1:$B$8000,2,FALSE)</f>
        <v>Nardò</v>
      </c>
      <c r="E8244" s="19">
        <v>2</v>
      </c>
      <c r="F8244" s="20">
        <v>115</v>
      </c>
    </row>
    <row r="8245" spans="1:6" x14ac:dyDescent="0.3">
      <c r="A8245" s="17">
        <v>45407.967199074075</v>
      </c>
      <c r="B8245" s="18" t="s">
        <v>17219</v>
      </c>
      <c r="C8245" s="18" t="s">
        <v>3430</v>
      </c>
      <c r="D8245" s="18" t="str">
        <f>VLOOKUP(C8245:C8245,Foglio2!$A$1:$B$8000,2,FALSE)</f>
        <v>Narni</v>
      </c>
      <c r="E8245" s="19">
        <v>2</v>
      </c>
      <c r="F8245" s="20">
        <v>627</v>
      </c>
    </row>
    <row r="8246" spans="1:6" x14ac:dyDescent="0.3">
      <c r="A8246" s="19" t="s">
        <v>5194</v>
      </c>
      <c r="B8246" s="18" t="s">
        <v>17219</v>
      </c>
      <c r="C8246" s="18" t="s">
        <v>5193</v>
      </c>
      <c r="D8246" s="18" t="str">
        <f>VLOOKUP(C8246:C8246,Foglio2!$A$1:$B$8000,2,FALSE)</f>
        <v>Narzole</v>
      </c>
      <c r="E8246" s="19">
        <v>8</v>
      </c>
      <c r="F8246" s="20">
        <v>32</v>
      </c>
    </row>
    <row r="8247" spans="1:6" x14ac:dyDescent="0.3">
      <c r="A8247" s="17">
        <v>45381.027546296296</v>
      </c>
      <c r="B8247" s="18" t="s">
        <v>17221</v>
      </c>
      <c r="C8247" s="18" t="s">
        <v>6955</v>
      </c>
      <c r="D8247" s="18" t="str">
        <f>VLOOKUP(C8247:C8247,Foglio2!$A$1:$B$8000,2,FALSE)</f>
        <v>Naso</v>
      </c>
      <c r="E8247" s="19">
        <v>7</v>
      </c>
      <c r="F8247" s="20"/>
    </row>
    <row r="8248" spans="1:6" x14ac:dyDescent="0.3">
      <c r="A8248" s="17">
        <v>45399.443877314814</v>
      </c>
      <c r="B8248" s="18" t="s">
        <v>17221</v>
      </c>
      <c r="C8248" s="18" t="s">
        <v>5732</v>
      </c>
      <c r="D8248" s="18" t="str">
        <f>VLOOKUP(C8248:C8248,Foglio2!$A$1:$B$8000,2,FALSE)</f>
        <v>Nave</v>
      </c>
      <c r="E8248" s="19">
        <v>1</v>
      </c>
      <c r="F8248" s="20"/>
    </row>
    <row r="8249" spans="1:6" x14ac:dyDescent="0.3">
      <c r="A8249" s="17">
        <v>45399.443761574075</v>
      </c>
      <c r="B8249" s="18" t="s">
        <v>17221</v>
      </c>
      <c r="C8249" s="18" t="s">
        <v>5732</v>
      </c>
      <c r="D8249" s="18" t="str">
        <f>VLOOKUP(C8249:C8249,Foglio2!$A$1:$B$8000,2,FALSE)</f>
        <v>Nave</v>
      </c>
      <c r="E8249" s="19">
        <v>3</v>
      </c>
      <c r="F8249" s="20">
        <v>1</v>
      </c>
    </row>
    <row r="8250" spans="1:6" x14ac:dyDescent="0.3">
      <c r="A8250" s="17">
        <v>45399.443668981483</v>
      </c>
      <c r="B8250" s="18" t="s">
        <v>17221</v>
      </c>
      <c r="C8250" s="18" t="s">
        <v>5732</v>
      </c>
      <c r="D8250" s="18" t="str">
        <f>VLOOKUP(C8250:C8250,Foglio2!$A$1:$B$8000,2,FALSE)</f>
        <v>Nave</v>
      </c>
      <c r="E8250" s="19">
        <v>3</v>
      </c>
      <c r="F8250" s="20">
        <v>39</v>
      </c>
    </row>
    <row r="8251" spans="1:6" x14ac:dyDescent="0.3">
      <c r="A8251" s="19" t="s">
        <v>5733</v>
      </c>
      <c r="B8251" s="18" t="s">
        <v>17221</v>
      </c>
      <c r="C8251" s="18" t="s">
        <v>5732</v>
      </c>
      <c r="D8251" s="18" t="str">
        <f>VLOOKUP(C8251:C8251,Foglio2!$A$1:$B$8000,2,FALSE)</f>
        <v>Nave</v>
      </c>
      <c r="E8251" s="19">
        <v>4</v>
      </c>
      <c r="F8251" s="20">
        <v>335</v>
      </c>
    </row>
    <row r="8252" spans="1:6" x14ac:dyDescent="0.3">
      <c r="A8252" s="17">
        <v>45399.443472222221</v>
      </c>
      <c r="B8252" s="18" t="s">
        <v>17221</v>
      </c>
      <c r="C8252" s="18" t="s">
        <v>5732</v>
      </c>
      <c r="D8252" s="18" t="str">
        <f>VLOOKUP(C8252:C8252,Foglio2!$A$1:$B$8000,2,FALSE)</f>
        <v>Nave</v>
      </c>
      <c r="E8252" s="19">
        <v>5</v>
      </c>
      <c r="F8252" s="20"/>
    </row>
    <row r="8253" spans="1:6" x14ac:dyDescent="0.3">
      <c r="A8253" s="17">
        <v>45399.443391203706</v>
      </c>
      <c r="B8253" s="18" t="s">
        <v>17221</v>
      </c>
      <c r="C8253" s="18" t="s">
        <v>5732</v>
      </c>
      <c r="D8253" s="18" t="str">
        <f>VLOOKUP(C8253:C8253,Foglio2!$A$1:$B$8000,2,FALSE)</f>
        <v>Nave</v>
      </c>
      <c r="E8253" s="19">
        <v>5</v>
      </c>
      <c r="F8253" s="20">
        <v>257</v>
      </c>
    </row>
    <row r="8254" spans="1:6" x14ac:dyDescent="0.3">
      <c r="A8254" s="17">
        <v>45399.44332175926</v>
      </c>
      <c r="B8254" s="18" t="s">
        <v>17221</v>
      </c>
      <c r="C8254" s="18" t="s">
        <v>5732</v>
      </c>
      <c r="D8254" s="18" t="str">
        <f>VLOOKUP(C8254:C8254,Foglio2!$A$1:$B$8000,2,FALSE)</f>
        <v>Nave</v>
      </c>
      <c r="E8254" s="19">
        <v>6</v>
      </c>
      <c r="F8254" s="20"/>
    </row>
    <row r="8255" spans="1:6" x14ac:dyDescent="0.3">
      <c r="A8255" s="17">
        <v>45399.443252314813</v>
      </c>
      <c r="B8255" s="18" t="s">
        <v>17221</v>
      </c>
      <c r="C8255" s="18" t="s">
        <v>5732</v>
      </c>
      <c r="D8255" s="18" t="str">
        <f>VLOOKUP(C8255:C8255,Foglio2!$A$1:$B$8000,2,FALSE)</f>
        <v>Nave</v>
      </c>
      <c r="E8255" s="19">
        <v>8</v>
      </c>
      <c r="F8255" s="20"/>
    </row>
    <row r="8256" spans="1:6" x14ac:dyDescent="0.3">
      <c r="A8256" s="17">
        <v>45399.443171296298</v>
      </c>
      <c r="B8256" s="18" t="s">
        <v>17221</v>
      </c>
      <c r="C8256" s="18" t="s">
        <v>5732</v>
      </c>
      <c r="D8256" s="18" t="str">
        <f>VLOOKUP(C8256:C8256,Foglio2!$A$1:$B$8000,2,FALSE)</f>
        <v>Nave</v>
      </c>
      <c r="E8256" s="19">
        <v>10</v>
      </c>
      <c r="F8256" s="20"/>
    </row>
    <row r="8257" spans="1:6" x14ac:dyDescent="0.3">
      <c r="A8257" s="19" t="s">
        <v>5734</v>
      </c>
      <c r="B8257" s="18" t="s">
        <v>17221</v>
      </c>
      <c r="C8257" s="18" t="s">
        <v>5732</v>
      </c>
      <c r="D8257" s="18" t="str">
        <f>VLOOKUP(C8257:C8257,Foglio2!$A$1:$B$8000,2,FALSE)</f>
        <v>Nave</v>
      </c>
      <c r="E8257" s="19">
        <v>8</v>
      </c>
      <c r="F8257" s="20">
        <v>1</v>
      </c>
    </row>
    <row r="8258" spans="1:6" x14ac:dyDescent="0.3">
      <c r="A8258" s="17">
        <v>45556.990532407406</v>
      </c>
      <c r="B8258" s="18" t="s">
        <v>17219</v>
      </c>
      <c r="C8258" s="18" t="s">
        <v>2785</v>
      </c>
      <c r="D8258" s="18" t="str">
        <f>VLOOKUP(C8258:C8258,Foglio2!$A$1:$B$8000,2,FALSE)</f>
        <v>Navelli</v>
      </c>
      <c r="E8258" s="19">
        <v>1</v>
      </c>
      <c r="F8258" s="20">
        <v>1</v>
      </c>
    </row>
    <row r="8259" spans="1:6" x14ac:dyDescent="0.3">
      <c r="A8259" s="17">
        <v>45556.99050925926</v>
      </c>
      <c r="B8259" s="18" t="s">
        <v>17219</v>
      </c>
      <c r="C8259" s="18" t="s">
        <v>2785</v>
      </c>
      <c r="D8259" s="18" t="str">
        <f>VLOOKUP(C8259:C8259,Foglio2!$A$1:$B$8000,2,FALSE)</f>
        <v>Navelli</v>
      </c>
      <c r="E8259" s="19">
        <v>2</v>
      </c>
      <c r="F8259" s="20">
        <v>1</v>
      </c>
    </row>
    <row r="8260" spans="1:6" x14ac:dyDescent="0.3">
      <c r="A8260" s="17">
        <v>45556.990335648145</v>
      </c>
      <c r="B8260" s="18" t="s">
        <v>17221</v>
      </c>
      <c r="C8260" s="18" t="s">
        <v>2785</v>
      </c>
      <c r="D8260" s="18" t="str">
        <f>VLOOKUP(C8260:C8260,Foglio2!$A$1:$B$8000,2,FALSE)</f>
        <v>Navelli</v>
      </c>
      <c r="E8260" s="19">
        <v>8</v>
      </c>
      <c r="F8260" s="20">
        <v>278</v>
      </c>
    </row>
    <row r="8261" spans="1:6" x14ac:dyDescent="0.3">
      <c r="A8261" s="19" t="s">
        <v>6592</v>
      </c>
      <c r="B8261" s="18" t="s">
        <v>17219</v>
      </c>
      <c r="C8261" s="18" t="s">
        <v>6591</v>
      </c>
      <c r="D8261" s="18" t="str">
        <f>VLOOKUP(C8261:C8261,Foglio2!$A$1:$B$8000,2,FALSE)</f>
        <v>Ne</v>
      </c>
      <c r="E8261" s="19">
        <v>8</v>
      </c>
      <c r="F8261" s="20">
        <v>726</v>
      </c>
    </row>
    <row r="8262" spans="1:6" x14ac:dyDescent="0.3">
      <c r="A8262" s="19" t="s">
        <v>6593</v>
      </c>
      <c r="B8262" s="18" t="s">
        <v>17220</v>
      </c>
      <c r="C8262" s="18" t="s">
        <v>6591</v>
      </c>
      <c r="D8262" s="18" t="str">
        <f>VLOOKUP(C8262:C8262,Foglio2!$A$1:$B$8000,2,FALSE)</f>
        <v>Ne</v>
      </c>
      <c r="E8262" s="19">
        <v>2</v>
      </c>
      <c r="F8262" s="20">
        <v>920</v>
      </c>
    </row>
    <row r="8263" spans="1:6" x14ac:dyDescent="0.3">
      <c r="A8263" s="19" t="s">
        <v>6594</v>
      </c>
      <c r="B8263" s="18" t="s">
        <v>17220</v>
      </c>
      <c r="C8263" s="18" t="s">
        <v>6591</v>
      </c>
      <c r="D8263" s="18" t="str">
        <f>VLOOKUP(C8263:C8263,Foglio2!$A$1:$B$8000,2,FALSE)</f>
        <v>Ne</v>
      </c>
      <c r="E8263" s="19">
        <v>2</v>
      </c>
      <c r="F8263" s="20">
        <v>115</v>
      </c>
    </row>
    <row r="8264" spans="1:6" x14ac:dyDescent="0.3">
      <c r="A8264" s="17">
        <v>45387.705949074072</v>
      </c>
      <c r="B8264" s="18" t="s">
        <v>17219</v>
      </c>
      <c r="C8264" s="18" t="s">
        <v>6591</v>
      </c>
      <c r="D8264" s="18" t="str">
        <f>VLOOKUP(C8264:C8264,Foglio2!$A$1:$B$8000,2,FALSE)</f>
        <v>Ne</v>
      </c>
      <c r="E8264" s="19">
        <v>8</v>
      </c>
      <c r="F8264" s="20">
        <v>115</v>
      </c>
    </row>
    <row r="8265" spans="1:6" x14ac:dyDescent="0.3">
      <c r="A8265" s="19" t="s">
        <v>6595</v>
      </c>
      <c r="B8265" s="18" t="s">
        <v>17220</v>
      </c>
      <c r="C8265" s="18" t="s">
        <v>6591</v>
      </c>
      <c r="D8265" s="18" t="str">
        <f>VLOOKUP(C8265:C8265,Foglio2!$A$1:$B$8000,2,FALSE)</f>
        <v>Ne</v>
      </c>
      <c r="E8265" s="19">
        <v>8</v>
      </c>
      <c r="F8265" s="20">
        <v>115</v>
      </c>
    </row>
    <row r="8266" spans="1:6" x14ac:dyDescent="0.3">
      <c r="A8266" s="17">
        <v>45434.599548611113</v>
      </c>
      <c r="B8266" s="18" t="s">
        <v>17219</v>
      </c>
      <c r="C8266" s="18" t="s">
        <v>4462</v>
      </c>
      <c r="D8266" s="18" t="str">
        <f>VLOOKUP(C8266:C8266,Foglio2!$A$1:$B$8000,2,FALSE)</f>
        <v>Nebbiuno</v>
      </c>
      <c r="E8266" s="19">
        <v>2</v>
      </c>
      <c r="F8266" s="20">
        <v>1</v>
      </c>
    </row>
    <row r="8267" spans="1:6" x14ac:dyDescent="0.3">
      <c r="A8267" s="17">
        <v>45434.599456018521</v>
      </c>
      <c r="B8267" s="18" t="s">
        <v>17219</v>
      </c>
      <c r="C8267" s="18" t="s">
        <v>4462</v>
      </c>
      <c r="D8267" s="18" t="str">
        <f>VLOOKUP(C8267:C8267,Foglio2!$A$1:$B$8000,2,FALSE)</f>
        <v>Nebbiuno</v>
      </c>
      <c r="E8267" s="19">
        <v>2</v>
      </c>
      <c r="F8267" s="20">
        <v>5</v>
      </c>
    </row>
    <row r="8268" spans="1:6" x14ac:dyDescent="0.3">
      <c r="A8268" s="17">
        <v>45434.599050925928</v>
      </c>
      <c r="B8268" s="18" t="s">
        <v>17221</v>
      </c>
      <c r="C8268" s="18" t="s">
        <v>4462</v>
      </c>
      <c r="D8268" s="18" t="str">
        <f>VLOOKUP(C8268:C8268,Foglio2!$A$1:$B$8000,2,FALSE)</f>
        <v>Nebbiuno</v>
      </c>
      <c r="E8268" s="19">
        <v>8</v>
      </c>
      <c r="F8268" s="20"/>
    </row>
    <row r="8269" spans="1:6" x14ac:dyDescent="0.3">
      <c r="A8269" s="19" t="s">
        <v>4837</v>
      </c>
      <c r="B8269" s="18" t="s">
        <v>17219</v>
      </c>
      <c r="C8269" s="18" t="s">
        <v>2311</v>
      </c>
      <c r="D8269" s="18" t="str">
        <f>VLOOKUP(C8269:C8269,Foglio2!$A$1:$B$8000,2,FALSE)</f>
        <v>Negrar di Valpolicella</v>
      </c>
      <c r="E8269" s="19">
        <v>2</v>
      </c>
      <c r="F8269" s="20">
        <v>1</v>
      </c>
    </row>
    <row r="8270" spans="1:6" x14ac:dyDescent="0.3">
      <c r="A8270" s="17">
        <v>45419.452013888891</v>
      </c>
      <c r="B8270" s="18" t="s">
        <v>17219</v>
      </c>
      <c r="C8270" s="18" t="s">
        <v>2311</v>
      </c>
      <c r="D8270" s="18" t="str">
        <f>VLOOKUP(C8270:C8270,Foglio2!$A$1:$B$8000,2,FALSE)</f>
        <v>Negrar di Valpolicella</v>
      </c>
      <c r="E8270" s="19">
        <v>2</v>
      </c>
      <c r="F8270" s="20">
        <v>2</v>
      </c>
    </row>
    <row r="8271" spans="1:6" x14ac:dyDescent="0.3">
      <c r="A8271" s="17">
        <v>45419.451990740738</v>
      </c>
      <c r="B8271" s="18" t="s">
        <v>17219</v>
      </c>
      <c r="C8271" s="18" t="s">
        <v>2311</v>
      </c>
      <c r="D8271" s="18" t="str">
        <f>VLOOKUP(C8271:C8271,Foglio2!$A$1:$B$8000,2,FALSE)</f>
        <v>Negrar di Valpolicella</v>
      </c>
      <c r="E8271" s="19">
        <v>2</v>
      </c>
      <c r="F8271" s="20">
        <v>5</v>
      </c>
    </row>
    <row r="8272" spans="1:6" x14ac:dyDescent="0.3">
      <c r="A8272" s="17">
        <v>45392.925092592595</v>
      </c>
      <c r="B8272" s="18" t="s">
        <v>17219</v>
      </c>
      <c r="C8272" s="18" t="s">
        <v>6235</v>
      </c>
      <c r="D8272" s="18" t="str">
        <f>VLOOKUP(C8272:C8272,Foglio2!$A$1:$B$8000,2,FALSE)</f>
        <v>Neive</v>
      </c>
      <c r="E8272" s="19">
        <v>2</v>
      </c>
      <c r="F8272" s="20">
        <v>2</v>
      </c>
    </row>
    <row r="8273" spans="1:6" x14ac:dyDescent="0.3">
      <c r="A8273" s="17">
        <v>45392.924976851849</v>
      </c>
      <c r="B8273" s="18" t="s">
        <v>17219</v>
      </c>
      <c r="C8273" s="18" t="s">
        <v>6235</v>
      </c>
      <c r="D8273" s="18" t="str">
        <f>VLOOKUP(C8273:C8273,Foglio2!$A$1:$B$8000,2,FALSE)</f>
        <v>Neive</v>
      </c>
      <c r="E8273" s="19">
        <v>2</v>
      </c>
      <c r="F8273" s="20">
        <v>1</v>
      </c>
    </row>
    <row r="8274" spans="1:6" x14ac:dyDescent="0.3">
      <c r="A8274" s="17">
        <v>45412.021817129629</v>
      </c>
      <c r="B8274" s="18" t="s">
        <v>17220</v>
      </c>
      <c r="C8274" s="18" t="s">
        <v>5171</v>
      </c>
      <c r="D8274" s="18" t="str">
        <f>VLOOKUP(C8274:C8274,Foglio2!$A$1:$B$8000,2,FALSE)</f>
        <v>Nembro</v>
      </c>
      <c r="E8274" s="19">
        <v>2</v>
      </c>
      <c r="F8274" s="20">
        <v>891</v>
      </c>
    </row>
    <row r="8275" spans="1:6" x14ac:dyDescent="0.3">
      <c r="A8275" s="17">
        <v>45412.021064814813</v>
      </c>
      <c r="B8275" s="18" t="s">
        <v>17220</v>
      </c>
      <c r="C8275" s="18" t="s">
        <v>5171</v>
      </c>
      <c r="D8275" s="18" t="str">
        <f>VLOOKUP(C8275:C8275,Foglio2!$A$1:$B$8000,2,FALSE)</f>
        <v>Nembro</v>
      </c>
      <c r="E8275" s="19">
        <v>2</v>
      </c>
      <c r="F8275" s="20">
        <v>900</v>
      </c>
    </row>
    <row r="8276" spans="1:6" x14ac:dyDescent="0.3">
      <c r="A8276" s="17">
        <v>45567.933391203704</v>
      </c>
      <c r="B8276" s="18" t="s">
        <v>17219</v>
      </c>
      <c r="C8276" s="18" t="s">
        <v>2521</v>
      </c>
      <c r="D8276" s="18" t="str">
        <f>VLOOKUP(C8276:C8276,Foglio2!$A$1:$B$8000,2,FALSE)</f>
        <v>Neoneli</v>
      </c>
      <c r="E8276" s="19">
        <v>2</v>
      </c>
      <c r="F8276" s="20">
        <v>1</v>
      </c>
    </row>
    <row r="8277" spans="1:6" x14ac:dyDescent="0.3">
      <c r="A8277" s="17">
        <v>45567.932789351849</v>
      </c>
      <c r="B8277" s="18" t="s">
        <v>17220</v>
      </c>
      <c r="C8277" s="18" t="s">
        <v>2521</v>
      </c>
      <c r="D8277" s="18" t="str">
        <f>VLOOKUP(C8277:C8277,Foglio2!$A$1:$B$8000,2,FALSE)</f>
        <v>Neoneli</v>
      </c>
      <c r="E8277" s="19">
        <v>8</v>
      </c>
      <c r="F8277" s="20">
        <v>1526</v>
      </c>
    </row>
    <row r="8278" spans="1:6" x14ac:dyDescent="0.3">
      <c r="A8278" s="17">
        <v>45306.905763888892</v>
      </c>
      <c r="B8278" s="18" t="s">
        <v>17221</v>
      </c>
      <c r="C8278" s="18" t="s">
        <v>2521</v>
      </c>
      <c r="D8278" s="18" t="str">
        <f>VLOOKUP(C8278:C8278,Foglio2!$A$1:$B$8000,2,FALSE)</f>
        <v>Neoneli</v>
      </c>
      <c r="E8278" s="19">
        <v>8</v>
      </c>
      <c r="F8278" s="20">
        <v>278</v>
      </c>
    </row>
    <row r="8279" spans="1:6" x14ac:dyDescent="0.3">
      <c r="A8279" s="17">
        <v>45411.969583333332</v>
      </c>
      <c r="B8279" s="18" t="s">
        <v>17220</v>
      </c>
      <c r="C8279" s="18" t="s">
        <v>5186</v>
      </c>
      <c r="D8279" s="18" t="str">
        <f>VLOOKUP(C8279:C8279,Foglio2!$A$1:$B$8000,2,FALSE)</f>
        <v>Nepi</v>
      </c>
      <c r="E8279" s="19">
        <v>2</v>
      </c>
      <c r="F8279" s="20">
        <v>926</v>
      </c>
    </row>
    <row r="8280" spans="1:6" x14ac:dyDescent="0.3">
      <c r="A8280" s="19" t="s">
        <v>2043</v>
      </c>
      <c r="B8280" s="18" t="s">
        <v>17219</v>
      </c>
      <c r="C8280" s="18" t="s">
        <v>2042</v>
      </c>
      <c r="D8280" s="18" t="str">
        <f>VLOOKUP(C8280:C8280,Foglio2!$A$1:$B$8000,2,FALSE)</f>
        <v>Nervesa della Battaglia</v>
      </c>
      <c r="E8280" s="19">
        <v>8</v>
      </c>
      <c r="F8280" s="20">
        <v>278</v>
      </c>
    </row>
    <row r="8281" spans="1:6" x14ac:dyDescent="0.3">
      <c r="A8281" s="17">
        <v>45574.936747685184</v>
      </c>
      <c r="B8281" s="18" t="s">
        <v>17219</v>
      </c>
      <c r="C8281" s="18" t="s">
        <v>2042</v>
      </c>
      <c r="D8281" s="18" t="str">
        <f>VLOOKUP(C8281:C8281,Foglio2!$A$1:$B$8000,2,FALSE)</f>
        <v>Nervesa della Battaglia</v>
      </c>
      <c r="E8281" s="19">
        <v>1</v>
      </c>
      <c r="F8281" s="20">
        <v>1</v>
      </c>
    </row>
    <row r="8282" spans="1:6" x14ac:dyDescent="0.3">
      <c r="A8282" s="17">
        <v>45574.936585648145</v>
      </c>
      <c r="B8282" s="18" t="s">
        <v>17219</v>
      </c>
      <c r="C8282" s="18" t="s">
        <v>2042</v>
      </c>
      <c r="D8282" s="18" t="str">
        <f>VLOOKUP(C8282:C8282,Foglio2!$A$1:$B$8000,2,FALSE)</f>
        <v>Nervesa della Battaglia</v>
      </c>
      <c r="E8282" s="19">
        <v>2</v>
      </c>
      <c r="F8282" s="20">
        <v>1</v>
      </c>
    </row>
    <row r="8283" spans="1:6" x14ac:dyDescent="0.3">
      <c r="A8283" s="17">
        <v>45574.93644675926</v>
      </c>
      <c r="B8283" s="18" t="s">
        <v>17220</v>
      </c>
      <c r="C8283" s="18" t="s">
        <v>2042</v>
      </c>
      <c r="D8283" s="18" t="str">
        <f>VLOOKUP(C8283:C8283,Foglio2!$A$1:$B$8000,2,FALSE)</f>
        <v>Nervesa della Battaglia</v>
      </c>
      <c r="E8283" s="19">
        <v>8</v>
      </c>
      <c r="F8283" s="20">
        <v>1</v>
      </c>
    </row>
    <row r="8284" spans="1:6" x14ac:dyDescent="0.3">
      <c r="A8284" s="17">
        <v>45399.580937500003</v>
      </c>
      <c r="B8284" s="18" t="s">
        <v>17221</v>
      </c>
      <c r="C8284" s="18" t="s">
        <v>5720</v>
      </c>
      <c r="D8284" s="18" t="str">
        <f>VLOOKUP(C8284:C8284,Foglio2!$A$1:$B$8000,2,FALSE)</f>
        <v>Nespolo</v>
      </c>
      <c r="E8284" s="19">
        <v>4</v>
      </c>
      <c r="F8284" s="20">
        <v>335</v>
      </c>
    </row>
    <row r="8285" spans="1:6" x14ac:dyDescent="0.3">
      <c r="A8285" s="17">
        <v>45399.036423611113</v>
      </c>
      <c r="B8285" s="18" t="s">
        <v>17221</v>
      </c>
      <c r="C8285" s="18" t="s">
        <v>5720</v>
      </c>
      <c r="D8285" s="18" t="str">
        <f>VLOOKUP(C8285:C8285,Foglio2!$A$1:$B$8000,2,FALSE)</f>
        <v>Nespolo</v>
      </c>
      <c r="E8285" s="19">
        <v>6</v>
      </c>
      <c r="F8285" s="20"/>
    </row>
    <row r="8286" spans="1:6" x14ac:dyDescent="0.3">
      <c r="A8286" s="19" t="s">
        <v>5743</v>
      </c>
      <c r="B8286" s="18" t="s">
        <v>17221</v>
      </c>
      <c r="C8286" s="18" t="s">
        <v>5720</v>
      </c>
      <c r="D8286" s="18" t="str">
        <f>VLOOKUP(C8286:C8286,Foglio2!$A$1:$B$8000,2,FALSE)</f>
        <v>Nespolo</v>
      </c>
      <c r="E8286" s="19">
        <v>5</v>
      </c>
      <c r="F8286" s="20">
        <v>257</v>
      </c>
    </row>
    <row r="8287" spans="1:6" x14ac:dyDescent="0.3">
      <c r="A8287" s="19" t="s">
        <v>5744</v>
      </c>
      <c r="B8287" s="18" t="s">
        <v>17221</v>
      </c>
      <c r="C8287" s="18" t="s">
        <v>5720</v>
      </c>
      <c r="D8287" s="18" t="str">
        <f>VLOOKUP(C8287:C8287,Foglio2!$A$1:$B$8000,2,FALSE)</f>
        <v>Nespolo</v>
      </c>
      <c r="E8287" s="19">
        <v>5</v>
      </c>
      <c r="F8287" s="20"/>
    </row>
    <row r="8288" spans="1:6" x14ac:dyDescent="0.3">
      <c r="A8288" s="17">
        <v>45399.036192129628</v>
      </c>
      <c r="B8288" s="18" t="s">
        <v>17221</v>
      </c>
      <c r="C8288" s="18" t="s">
        <v>5720</v>
      </c>
      <c r="D8288" s="18" t="str">
        <f>VLOOKUP(C8288:C8288,Foglio2!$A$1:$B$8000,2,FALSE)</f>
        <v>Nespolo</v>
      </c>
      <c r="E8288" s="19">
        <v>3</v>
      </c>
      <c r="F8288" s="20">
        <v>39</v>
      </c>
    </row>
    <row r="8289" spans="1:6" x14ac:dyDescent="0.3">
      <c r="A8289" s="17">
        <v>45399.036145833335</v>
      </c>
      <c r="B8289" s="18" t="s">
        <v>17221</v>
      </c>
      <c r="C8289" s="18" t="s">
        <v>5720</v>
      </c>
      <c r="D8289" s="18" t="str">
        <f>VLOOKUP(C8289:C8289,Foglio2!$A$1:$B$8000,2,FALSE)</f>
        <v>Nespolo</v>
      </c>
      <c r="E8289" s="19">
        <v>3</v>
      </c>
      <c r="F8289" s="20"/>
    </row>
    <row r="8290" spans="1:6" x14ac:dyDescent="0.3">
      <c r="A8290" s="17">
        <v>45399.036053240743</v>
      </c>
      <c r="B8290" s="18" t="s">
        <v>17219</v>
      </c>
      <c r="C8290" s="18" t="s">
        <v>5720</v>
      </c>
      <c r="D8290" s="18" t="str">
        <f>VLOOKUP(C8290:C8290,Foglio2!$A$1:$B$8000,2,FALSE)</f>
        <v>Nespolo</v>
      </c>
      <c r="E8290" s="19">
        <v>2</v>
      </c>
      <c r="F8290" s="20">
        <v>627</v>
      </c>
    </row>
    <row r="8291" spans="1:6" x14ac:dyDescent="0.3">
      <c r="A8291" s="17">
        <v>45399.03601851852</v>
      </c>
      <c r="B8291" s="18" t="s">
        <v>17219</v>
      </c>
      <c r="C8291" s="18" t="s">
        <v>5720</v>
      </c>
      <c r="D8291" s="18" t="str">
        <f>VLOOKUP(C8291:C8291,Foglio2!$A$1:$B$8000,2,FALSE)</f>
        <v>Nespolo</v>
      </c>
      <c r="E8291" s="19">
        <v>2</v>
      </c>
      <c r="F8291" s="20">
        <v>360</v>
      </c>
    </row>
    <row r="8292" spans="1:6" x14ac:dyDescent="0.3">
      <c r="A8292" s="17">
        <v>45399.035729166666</v>
      </c>
      <c r="B8292" s="18" t="s">
        <v>17221</v>
      </c>
      <c r="C8292" s="18" t="s">
        <v>5720</v>
      </c>
      <c r="D8292" s="18" t="str">
        <f>VLOOKUP(C8292:C8292,Foglio2!$A$1:$B$8000,2,FALSE)</f>
        <v>Nespolo</v>
      </c>
      <c r="E8292" s="19">
        <v>8</v>
      </c>
      <c r="F8292" s="20">
        <v>67</v>
      </c>
    </row>
    <row r="8293" spans="1:6" x14ac:dyDescent="0.3">
      <c r="A8293" s="17">
        <v>45399.035636574074</v>
      </c>
      <c r="B8293" s="18" t="s">
        <v>17221</v>
      </c>
      <c r="C8293" s="18" t="s">
        <v>5720</v>
      </c>
      <c r="D8293" s="18" t="str">
        <f>VLOOKUP(C8293:C8293,Foglio2!$A$1:$B$8000,2,FALSE)</f>
        <v>Nespolo</v>
      </c>
      <c r="E8293" s="19">
        <v>8</v>
      </c>
      <c r="F8293" s="20">
        <v>33</v>
      </c>
    </row>
    <row r="8294" spans="1:6" x14ac:dyDescent="0.3">
      <c r="A8294" s="17">
        <v>45399.035497685189</v>
      </c>
      <c r="B8294" s="18" t="s">
        <v>17221</v>
      </c>
      <c r="C8294" s="18" t="s">
        <v>5720</v>
      </c>
      <c r="D8294" s="18" t="str">
        <f>VLOOKUP(C8294:C8294,Foglio2!$A$1:$B$8000,2,FALSE)</f>
        <v>Nespolo</v>
      </c>
      <c r="E8294" s="19">
        <v>8</v>
      </c>
      <c r="F8294" s="20">
        <v>33</v>
      </c>
    </row>
    <row r="8295" spans="1:6" x14ac:dyDescent="0.3">
      <c r="A8295" s="17">
        <v>45399.03533564815</v>
      </c>
      <c r="B8295" s="18" t="s">
        <v>17221</v>
      </c>
      <c r="C8295" s="18" t="s">
        <v>5720</v>
      </c>
      <c r="D8295" s="18" t="str">
        <f>VLOOKUP(C8295:C8295,Foglio2!$A$1:$B$8000,2,FALSE)</f>
        <v>Nespolo</v>
      </c>
      <c r="E8295" s="19">
        <v>8</v>
      </c>
      <c r="F8295" s="20">
        <v>1</v>
      </c>
    </row>
    <row r="8296" spans="1:6" x14ac:dyDescent="0.3">
      <c r="A8296" s="17">
        <v>45380.42015046296</v>
      </c>
      <c r="B8296" s="18" t="s">
        <v>17220</v>
      </c>
      <c r="C8296" s="18" t="s">
        <v>6669</v>
      </c>
      <c r="D8296" s="18" t="str">
        <f>VLOOKUP(C8296:C8296,Foglio2!$A$1:$B$8000,2,FALSE)</f>
        <v>Netro</v>
      </c>
      <c r="E8296" s="19">
        <v>8</v>
      </c>
      <c r="F8296" s="20">
        <v>52</v>
      </c>
    </row>
    <row r="8297" spans="1:6" x14ac:dyDescent="0.3">
      <c r="A8297" s="19" t="s">
        <v>7034</v>
      </c>
      <c r="B8297" s="18" t="s">
        <v>17220</v>
      </c>
      <c r="C8297" s="18" t="s">
        <v>6669</v>
      </c>
      <c r="D8297" s="18" t="str">
        <f>VLOOKUP(C8297:C8297,Foglio2!$A$1:$B$8000,2,FALSE)</f>
        <v>Netro</v>
      </c>
      <c r="E8297" s="19">
        <v>8</v>
      </c>
      <c r="F8297" s="20">
        <v>51</v>
      </c>
    </row>
    <row r="8298" spans="1:6" x14ac:dyDescent="0.3">
      <c r="A8298" s="17">
        <v>45579.953043981484</v>
      </c>
      <c r="B8298" s="18" t="s">
        <v>17219</v>
      </c>
      <c r="C8298" s="18" t="s">
        <v>1471</v>
      </c>
      <c r="D8298" s="18" t="str">
        <f>VLOOKUP(C8298:C8298,Foglio2!$A$1:$B$8000,2,FALSE)</f>
        <v>Nettuno</v>
      </c>
      <c r="E8298" s="19">
        <v>2</v>
      </c>
      <c r="F8298" s="20">
        <v>627</v>
      </c>
    </row>
    <row r="8299" spans="1:6" x14ac:dyDescent="0.3">
      <c r="A8299" s="17">
        <v>45390.670497685183</v>
      </c>
      <c r="B8299" s="18" t="s">
        <v>17219</v>
      </c>
      <c r="C8299" s="18" t="s">
        <v>6461</v>
      </c>
      <c r="D8299" s="18" t="str">
        <f>VLOOKUP(C8299:C8299,Foglio2!$A$1:$B$8000,2,FALSE)</f>
        <v>Niardo</v>
      </c>
      <c r="E8299" s="19">
        <v>2</v>
      </c>
      <c r="F8299" s="20">
        <v>2</v>
      </c>
    </row>
    <row r="8300" spans="1:6" x14ac:dyDescent="0.3">
      <c r="A8300" s="17">
        <v>45373.433530092596</v>
      </c>
      <c r="B8300" s="18" t="s">
        <v>17220</v>
      </c>
      <c r="C8300" s="18" t="s">
        <v>7429</v>
      </c>
      <c r="D8300" s="18" t="str">
        <f>VLOOKUP(C8300:C8300,Foglio2!$A$1:$B$8000,2,FALSE)</f>
        <v>Nibionno</v>
      </c>
      <c r="E8300" s="19">
        <v>8</v>
      </c>
      <c r="F8300" s="20">
        <v>1</v>
      </c>
    </row>
    <row r="8301" spans="1:6" x14ac:dyDescent="0.3">
      <c r="A8301" s="19" t="s">
        <v>5295</v>
      </c>
      <c r="B8301" s="18" t="s">
        <v>17221</v>
      </c>
      <c r="C8301" s="18" t="s">
        <v>2145</v>
      </c>
      <c r="D8301" s="18" t="str">
        <f>VLOOKUP(C8301:C8301,Foglio2!$A$1:$B$8000,2,FALSE)</f>
        <v>Nicosia</v>
      </c>
      <c r="E8301" s="19">
        <v>1</v>
      </c>
      <c r="F8301" s="20"/>
    </row>
    <row r="8302" spans="1:6" x14ac:dyDescent="0.3">
      <c r="A8302" s="17">
        <v>45409.949490740742</v>
      </c>
      <c r="B8302" s="18" t="s">
        <v>17219</v>
      </c>
      <c r="C8302" s="18" t="s">
        <v>2145</v>
      </c>
      <c r="D8302" s="18" t="str">
        <f>VLOOKUP(C8302:C8302,Foglio2!$A$1:$B$8000,2,FALSE)</f>
        <v>Nicosia</v>
      </c>
      <c r="E8302" s="19">
        <v>2</v>
      </c>
      <c r="F8302" s="20">
        <v>1</v>
      </c>
    </row>
    <row r="8303" spans="1:6" x14ac:dyDescent="0.3">
      <c r="A8303" s="17">
        <v>45409.949444444443</v>
      </c>
      <c r="B8303" s="18" t="s">
        <v>17221</v>
      </c>
      <c r="C8303" s="18" t="s">
        <v>2145</v>
      </c>
      <c r="D8303" s="18" t="str">
        <f>VLOOKUP(C8303:C8303,Foglio2!$A$1:$B$8000,2,FALSE)</f>
        <v>Nicosia</v>
      </c>
      <c r="E8303" s="19">
        <v>3</v>
      </c>
      <c r="F8303" s="20"/>
    </row>
    <row r="8304" spans="1:6" x14ac:dyDescent="0.3">
      <c r="A8304" s="19" t="s">
        <v>5296</v>
      </c>
      <c r="B8304" s="18" t="s">
        <v>17221</v>
      </c>
      <c r="C8304" s="18" t="s">
        <v>2145</v>
      </c>
      <c r="D8304" s="18" t="str">
        <f>VLOOKUP(C8304:C8304,Foglio2!$A$1:$B$8000,2,FALSE)</f>
        <v>Nicosia</v>
      </c>
      <c r="E8304" s="19">
        <v>3</v>
      </c>
      <c r="F8304" s="20">
        <v>39</v>
      </c>
    </row>
    <row r="8305" spans="1:6" x14ac:dyDescent="0.3">
      <c r="A8305" s="17">
        <v>45409.949340277781</v>
      </c>
      <c r="B8305" s="18" t="s">
        <v>17221</v>
      </c>
      <c r="C8305" s="18" t="s">
        <v>2145</v>
      </c>
      <c r="D8305" s="18" t="str">
        <f>VLOOKUP(C8305:C8305,Foglio2!$A$1:$B$8000,2,FALSE)</f>
        <v>Nicosia</v>
      </c>
      <c r="E8305" s="19">
        <v>4</v>
      </c>
      <c r="F8305" s="20">
        <v>335</v>
      </c>
    </row>
    <row r="8306" spans="1:6" x14ac:dyDescent="0.3">
      <c r="A8306" s="17">
        <v>45409.949293981481</v>
      </c>
      <c r="B8306" s="18" t="s">
        <v>17221</v>
      </c>
      <c r="C8306" s="18" t="s">
        <v>2145</v>
      </c>
      <c r="D8306" s="18" t="str">
        <f>VLOOKUP(C8306:C8306,Foglio2!$A$1:$B$8000,2,FALSE)</f>
        <v>Nicosia</v>
      </c>
      <c r="E8306" s="19">
        <v>5</v>
      </c>
      <c r="F8306" s="20"/>
    </row>
    <row r="8307" spans="1:6" x14ac:dyDescent="0.3">
      <c r="A8307" s="17">
        <v>45409.949236111112</v>
      </c>
      <c r="B8307" s="18" t="s">
        <v>17221</v>
      </c>
      <c r="C8307" s="18" t="s">
        <v>2145</v>
      </c>
      <c r="D8307" s="18" t="str">
        <f>VLOOKUP(C8307:C8307,Foglio2!$A$1:$B$8000,2,FALSE)</f>
        <v>Nicosia</v>
      </c>
      <c r="E8307" s="19">
        <v>5</v>
      </c>
      <c r="F8307" s="20">
        <v>257</v>
      </c>
    </row>
    <row r="8308" spans="1:6" x14ac:dyDescent="0.3">
      <c r="A8308" s="17">
        <v>45409.949166666665</v>
      </c>
      <c r="B8308" s="18" t="s">
        <v>17221</v>
      </c>
      <c r="C8308" s="18" t="s">
        <v>2145</v>
      </c>
      <c r="D8308" s="18" t="str">
        <f>VLOOKUP(C8308:C8308,Foglio2!$A$1:$B$8000,2,FALSE)</f>
        <v>Nicosia</v>
      </c>
      <c r="E8308" s="19">
        <v>6</v>
      </c>
      <c r="F8308" s="20"/>
    </row>
    <row r="8309" spans="1:6" x14ac:dyDescent="0.3">
      <c r="A8309" s="17">
        <v>45409.949074074073</v>
      </c>
      <c r="B8309" s="18" t="s">
        <v>17221</v>
      </c>
      <c r="C8309" s="18" t="s">
        <v>2145</v>
      </c>
      <c r="D8309" s="18" t="str">
        <f>VLOOKUP(C8309:C8309,Foglio2!$A$1:$B$8000,2,FALSE)</f>
        <v>Nicosia</v>
      </c>
      <c r="E8309" s="19">
        <v>8</v>
      </c>
      <c r="F8309" s="20"/>
    </row>
    <row r="8310" spans="1:6" x14ac:dyDescent="0.3">
      <c r="A8310" s="19" t="s">
        <v>5297</v>
      </c>
      <c r="B8310" s="18" t="s">
        <v>17221</v>
      </c>
      <c r="C8310" s="18" t="s">
        <v>2145</v>
      </c>
      <c r="D8310" s="18" t="str">
        <f>VLOOKUP(C8310:C8310,Foglio2!$A$1:$B$8000,2,FALSE)</f>
        <v>Nicosia</v>
      </c>
      <c r="E8310" s="19">
        <v>10</v>
      </c>
      <c r="F8310" s="20"/>
    </row>
    <row r="8311" spans="1:6" x14ac:dyDescent="0.3">
      <c r="A8311" s="19" t="s">
        <v>5298</v>
      </c>
      <c r="B8311" s="18" t="s">
        <v>17221</v>
      </c>
      <c r="C8311" s="18" t="s">
        <v>2145</v>
      </c>
      <c r="D8311" s="18" t="str">
        <f>VLOOKUP(C8311:C8311,Foglio2!$A$1:$B$8000,2,FALSE)</f>
        <v>Nicosia</v>
      </c>
      <c r="E8311" s="19">
        <v>8</v>
      </c>
      <c r="F8311" s="20">
        <v>7</v>
      </c>
    </row>
    <row r="8312" spans="1:6" x14ac:dyDescent="0.3">
      <c r="A8312" s="17">
        <v>45409.948379629626</v>
      </c>
      <c r="B8312" s="18" t="s">
        <v>17220</v>
      </c>
      <c r="C8312" s="18" t="s">
        <v>2145</v>
      </c>
      <c r="D8312" s="18" t="str">
        <f>VLOOKUP(C8312:C8312,Foglio2!$A$1:$B$8000,2,FALSE)</f>
        <v>Nicosia</v>
      </c>
      <c r="E8312" s="19">
        <v>8</v>
      </c>
      <c r="F8312" s="20">
        <v>48</v>
      </c>
    </row>
    <row r="8313" spans="1:6" x14ac:dyDescent="0.3">
      <c r="A8313" s="17">
        <v>45409.947546296295</v>
      </c>
      <c r="B8313" s="18" t="s">
        <v>17221</v>
      </c>
      <c r="C8313" s="18" t="s">
        <v>2145</v>
      </c>
      <c r="D8313" s="18" t="str">
        <f>VLOOKUP(C8313:C8313,Foglio2!$A$1:$B$8000,2,FALSE)</f>
        <v>Nicosia</v>
      </c>
      <c r="E8313" s="19">
        <v>8</v>
      </c>
      <c r="F8313" s="20">
        <v>35</v>
      </c>
    </row>
    <row r="8314" spans="1:6" x14ac:dyDescent="0.3">
      <c r="A8314" s="17">
        <v>45409.947430555556</v>
      </c>
      <c r="B8314" s="18" t="s">
        <v>17221</v>
      </c>
      <c r="C8314" s="18" t="s">
        <v>2145</v>
      </c>
      <c r="D8314" s="18" t="str">
        <f>VLOOKUP(C8314:C8314,Foglio2!$A$1:$B$8000,2,FALSE)</f>
        <v>Nicosia</v>
      </c>
      <c r="E8314" s="19">
        <v>8</v>
      </c>
      <c r="F8314" s="20">
        <v>33</v>
      </c>
    </row>
    <row r="8315" spans="1:6" x14ac:dyDescent="0.3">
      <c r="A8315" s="17">
        <v>45409.947013888886</v>
      </c>
      <c r="B8315" s="18" t="s">
        <v>17221</v>
      </c>
      <c r="C8315" s="18" t="s">
        <v>2145</v>
      </c>
      <c r="D8315" s="18" t="str">
        <f>VLOOKUP(C8315:C8315,Foglio2!$A$1:$B$8000,2,FALSE)</f>
        <v>Nicosia</v>
      </c>
      <c r="E8315" s="19">
        <v>8</v>
      </c>
      <c r="F8315" s="20">
        <v>726</v>
      </c>
    </row>
    <row r="8316" spans="1:6" x14ac:dyDescent="0.3">
      <c r="A8316" s="17">
        <v>45409.946400462963</v>
      </c>
      <c r="B8316" s="18" t="s">
        <v>17221</v>
      </c>
      <c r="C8316" s="18" t="s">
        <v>2145</v>
      </c>
      <c r="D8316" s="18" t="str">
        <f>VLOOKUP(C8316:C8316,Foglio2!$A$1:$B$8000,2,FALSE)</f>
        <v>Nicosia</v>
      </c>
      <c r="E8316" s="19">
        <v>8</v>
      </c>
      <c r="F8316" s="20">
        <v>1</v>
      </c>
    </row>
    <row r="8317" spans="1:6" x14ac:dyDescent="0.3">
      <c r="A8317" s="17">
        <v>45409.946053240739</v>
      </c>
      <c r="B8317" s="18" t="s">
        <v>17221</v>
      </c>
      <c r="C8317" s="18" t="s">
        <v>2145</v>
      </c>
      <c r="D8317" s="18" t="str">
        <f>VLOOKUP(C8317:C8317,Foglio2!$A$1:$B$8000,2,FALSE)</f>
        <v>Nicosia</v>
      </c>
      <c r="E8317" s="19">
        <v>2</v>
      </c>
      <c r="F8317" s="20">
        <v>5</v>
      </c>
    </row>
    <row r="8318" spans="1:6" x14ac:dyDescent="0.3">
      <c r="A8318" s="17">
        <v>45409.945706018516</v>
      </c>
      <c r="B8318" s="18" t="s">
        <v>17221</v>
      </c>
      <c r="C8318" s="18" t="s">
        <v>2145</v>
      </c>
      <c r="D8318" s="18" t="str">
        <f>VLOOKUP(C8318:C8318,Foglio2!$A$1:$B$8000,2,FALSE)</f>
        <v>Nicosia</v>
      </c>
      <c r="E8318" s="19">
        <v>4</v>
      </c>
      <c r="F8318" s="20"/>
    </row>
    <row r="8319" spans="1:6" x14ac:dyDescent="0.3">
      <c r="A8319" s="17">
        <v>45409.945613425924</v>
      </c>
      <c r="B8319" s="18" t="s">
        <v>17221</v>
      </c>
      <c r="C8319" s="18" t="s">
        <v>2145</v>
      </c>
      <c r="D8319" s="18" t="str">
        <f>VLOOKUP(C8319:C8319,Foglio2!$A$1:$B$8000,2,FALSE)</f>
        <v>Nicosia</v>
      </c>
      <c r="E8319" s="19">
        <v>2</v>
      </c>
      <c r="F8319" s="20"/>
    </row>
    <row r="8320" spans="1:6" x14ac:dyDescent="0.3">
      <c r="A8320" s="17">
        <v>45575.915717592594</v>
      </c>
      <c r="B8320" s="18" t="s">
        <v>17219</v>
      </c>
      <c r="C8320" s="18" t="s">
        <v>2115</v>
      </c>
      <c r="D8320" s="18" t="str">
        <f>VLOOKUP(C8320:C8320,Foglio2!$A$1:$B$8000,2,FALSE)</f>
        <v>Nicotera</v>
      </c>
      <c r="E8320" s="19">
        <v>8</v>
      </c>
      <c r="F8320" s="20">
        <v>278</v>
      </c>
    </row>
    <row r="8321" spans="1:6" x14ac:dyDescent="0.3">
      <c r="A8321" s="17">
        <v>45575.915509259263</v>
      </c>
      <c r="B8321" s="18" t="s">
        <v>17221</v>
      </c>
      <c r="C8321" s="18" t="s">
        <v>2115</v>
      </c>
      <c r="D8321" s="18" t="str">
        <f>VLOOKUP(C8321:C8321,Foglio2!$A$1:$B$8000,2,FALSE)</f>
        <v>Nicotera</v>
      </c>
      <c r="E8321" s="19">
        <v>9</v>
      </c>
      <c r="F8321" s="20"/>
    </row>
    <row r="8322" spans="1:6" x14ac:dyDescent="0.3">
      <c r="A8322" s="17">
        <v>45447.639872685184</v>
      </c>
      <c r="B8322" s="18" t="s">
        <v>17219</v>
      </c>
      <c r="C8322" s="18" t="s">
        <v>4190</v>
      </c>
      <c r="D8322" s="18" t="str">
        <f>VLOOKUP(C8322:C8322,Foglio2!$A$1:$B$8000,2,FALSE)</f>
        <v>Niella Belbo</v>
      </c>
      <c r="E8322" s="19">
        <v>2</v>
      </c>
      <c r="F8322" s="20">
        <v>2</v>
      </c>
    </row>
    <row r="8323" spans="1:6" x14ac:dyDescent="0.3">
      <c r="A8323" s="17">
        <v>45447.639849537038</v>
      </c>
      <c r="B8323" s="18" t="s">
        <v>17219</v>
      </c>
      <c r="C8323" s="18" t="s">
        <v>4190</v>
      </c>
      <c r="D8323" s="18" t="str">
        <f>VLOOKUP(C8323:C8323,Foglio2!$A$1:$B$8000,2,FALSE)</f>
        <v>Niella Belbo</v>
      </c>
      <c r="E8323" s="19">
        <v>2</v>
      </c>
      <c r="F8323" s="20">
        <v>1</v>
      </c>
    </row>
    <row r="8324" spans="1:6" x14ac:dyDescent="0.3">
      <c r="A8324" s="17">
        <v>45579.683993055558</v>
      </c>
      <c r="B8324" s="18" t="s">
        <v>17220</v>
      </c>
      <c r="C8324" s="18" t="s">
        <v>1916</v>
      </c>
      <c r="D8324" s="18" t="str">
        <f>VLOOKUP(C8324:C8324,Foglio2!$A$1:$B$8000,2,FALSE)</f>
        <v>Nimis</v>
      </c>
      <c r="E8324" s="19">
        <v>1</v>
      </c>
      <c r="F8324" s="20">
        <v>499</v>
      </c>
    </row>
    <row r="8325" spans="1:6" x14ac:dyDescent="0.3">
      <c r="A8325" s="19" t="s">
        <v>2917</v>
      </c>
      <c r="B8325" s="18" t="s">
        <v>17218</v>
      </c>
      <c r="C8325" s="18" t="s">
        <v>2916</v>
      </c>
      <c r="D8325" s="18" t="str">
        <f>VLOOKUP(C8325:C8325,Foglio2!$A$1:$B$8000,2,FALSE)</f>
        <v>Nizza di Sicilia</v>
      </c>
      <c r="E8325" s="19">
        <v>2</v>
      </c>
      <c r="F8325" s="20">
        <v>117</v>
      </c>
    </row>
    <row r="8326" spans="1:6" x14ac:dyDescent="0.3">
      <c r="A8326" s="17">
        <v>45547.011631944442</v>
      </c>
      <c r="B8326" s="18" t="s">
        <v>17219</v>
      </c>
      <c r="C8326" s="18" t="s">
        <v>2916</v>
      </c>
      <c r="D8326" s="18" t="str">
        <f>VLOOKUP(C8326:C8326,Foglio2!$A$1:$B$8000,2,FALSE)</f>
        <v>Nizza di Sicilia</v>
      </c>
      <c r="E8326" s="19">
        <v>2</v>
      </c>
      <c r="F8326" s="20">
        <v>117</v>
      </c>
    </row>
    <row r="8327" spans="1:6" x14ac:dyDescent="0.3">
      <c r="A8327" s="17">
        <v>45447.640833333331</v>
      </c>
      <c r="B8327" s="18" t="s">
        <v>17220</v>
      </c>
      <c r="C8327" s="18" t="s">
        <v>4189</v>
      </c>
      <c r="D8327" s="18" t="str">
        <f>VLOOKUP(C8327:C8327,Foglio2!$A$1:$B$8000,2,FALSE)</f>
        <v>Nocciano</v>
      </c>
      <c r="E8327" s="19">
        <v>8</v>
      </c>
      <c r="F8327" s="20">
        <v>278</v>
      </c>
    </row>
    <row r="8328" spans="1:6" x14ac:dyDescent="0.3">
      <c r="A8328" s="17">
        <v>45411.971215277779</v>
      </c>
      <c r="B8328" s="18" t="s">
        <v>17219</v>
      </c>
      <c r="C8328" s="18" t="s">
        <v>3483</v>
      </c>
      <c r="D8328" s="18" t="str">
        <f>VLOOKUP(C8328:C8328,Foglio2!$A$1:$B$8000,2,FALSE)</f>
        <v>Nocera Inferiore</v>
      </c>
      <c r="E8328" s="19">
        <v>2</v>
      </c>
      <c r="F8328" s="20">
        <v>2</v>
      </c>
    </row>
    <row r="8329" spans="1:6" x14ac:dyDescent="0.3">
      <c r="A8329" s="17">
        <v>45411.971192129633</v>
      </c>
      <c r="B8329" s="18" t="s">
        <v>17219</v>
      </c>
      <c r="C8329" s="18" t="s">
        <v>3483</v>
      </c>
      <c r="D8329" s="18" t="str">
        <f>VLOOKUP(C8329:C8329,Foglio2!$A$1:$B$8000,2,FALSE)</f>
        <v>Nocera Inferiore</v>
      </c>
      <c r="E8329" s="19">
        <v>2</v>
      </c>
      <c r="F8329" s="20">
        <v>1</v>
      </c>
    </row>
    <row r="8330" spans="1:6" x14ac:dyDescent="0.3">
      <c r="A8330" s="17">
        <v>45573.025856481479</v>
      </c>
      <c r="B8330" s="18" t="s">
        <v>17219</v>
      </c>
      <c r="C8330" s="18" t="s">
        <v>1744</v>
      </c>
      <c r="D8330" s="18" t="str">
        <f>VLOOKUP(C8330:C8330,Foglio2!$A$1:$B$8000,2,FALSE)</f>
        <v>Nocera Superiore</v>
      </c>
      <c r="E8330" s="19">
        <v>2</v>
      </c>
      <c r="F8330" s="20">
        <v>1</v>
      </c>
    </row>
    <row r="8331" spans="1:6" x14ac:dyDescent="0.3">
      <c r="A8331" s="17">
        <v>45573.025590277779</v>
      </c>
      <c r="B8331" s="18" t="s">
        <v>17221</v>
      </c>
      <c r="C8331" s="18" t="s">
        <v>1744</v>
      </c>
      <c r="D8331" s="18" t="str">
        <f>VLOOKUP(C8331:C8331,Foglio2!$A$1:$B$8000,2,FALSE)</f>
        <v>Nocera Superiore</v>
      </c>
      <c r="E8331" s="19">
        <v>7</v>
      </c>
      <c r="F8331" s="20"/>
    </row>
    <row r="8332" spans="1:6" x14ac:dyDescent="0.3">
      <c r="A8332" s="17">
        <v>45453.562581018516</v>
      </c>
      <c r="B8332" s="18" t="s">
        <v>17220</v>
      </c>
      <c r="C8332" s="18" t="s">
        <v>4049</v>
      </c>
      <c r="D8332" s="18" t="str">
        <f>VLOOKUP(C8332:C8332,Foglio2!$A$1:$B$8000,2,FALSE)</f>
        <v>Nocera Umbra</v>
      </c>
      <c r="E8332" s="19">
        <v>8</v>
      </c>
      <c r="F8332" s="20">
        <v>33</v>
      </c>
    </row>
    <row r="8333" spans="1:6" x14ac:dyDescent="0.3">
      <c r="A8333" s="17">
        <v>45453.562476851854</v>
      </c>
      <c r="B8333" s="18" t="s">
        <v>17220</v>
      </c>
      <c r="C8333" s="18" t="s">
        <v>4049</v>
      </c>
      <c r="D8333" s="18" t="str">
        <f>VLOOKUP(C8333:C8333,Foglio2!$A$1:$B$8000,2,FALSE)</f>
        <v>Nocera Umbra</v>
      </c>
      <c r="E8333" s="19">
        <v>8</v>
      </c>
      <c r="F8333" s="20">
        <v>67</v>
      </c>
    </row>
    <row r="8334" spans="1:6" x14ac:dyDescent="0.3">
      <c r="A8334" s="17">
        <v>45408.935428240744</v>
      </c>
      <c r="B8334" s="18" t="s">
        <v>17219</v>
      </c>
      <c r="C8334" s="18" t="s">
        <v>1973</v>
      </c>
      <c r="D8334" s="18" t="str">
        <f>VLOOKUP(C8334:C8334,Foglio2!$A$1:$B$8000,2,FALSE)</f>
        <v>Noceto</v>
      </c>
      <c r="E8334" s="19">
        <v>2</v>
      </c>
      <c r="F8334" s="20">
        <v>2</v>
      </c>
    </row>
    <row r="8335" spans="1:6" x14ac:dyDescent="0.3">
      <c r="A8335" s="17">
        <v>45408.935416666667</v>
      </c>
      <c r="B8335" s="18" t="s">
        <v>17219</v>
      </c>
      <c r="C8335" s="18" t="s">
        <v>1973</v>
      </c>
      <c r="D8335" s="18" t="str">
        <f>VLOOKUP(C8335:C8335,Foglio2!$A$1:$B$8000,2,FALSE)</f>
        <v>Noceto</v>
      </c>
      <c r="E8335" s="19">
        <v>2</v>
      </c>
      <c r="F8335" s="20">
        <v>1</v>
      </c>
    </row>
    <row r="8336" spans="1:6" x14ac:dyDescent="0.3">
      <c r="A8336" s="17">
        <v>45573.960555555554</v>
      </c>
      <c r="B8336" s="18" t="s">
        <v>17219</v>
      </c>
      <c r="C8336" s="18" t="s">
        <v>2262</v>
      </c>
      <c r="D8336" s="18" t="str">
        <f>VLOOKUP(C8336:C8336,Foglio2!$A$1:$B$8000,2,FALSE)</f>
        <v>Noepoli</v>
      </c>
      <c r="E8336" s="19">
        <v>2</v>
      </c>
      <c r="F8336" s="20">
        <v>1</v>
      </c>
    </row>
    <row r="8337" spans="1:6" x14ac:dyDescent="0.3">
      <c r="A8337" s="17">
        <v>45573.960543981484</v>
      </c>
      <c r="B8337" s="18" t="s">
        <v>17219</v>
      </c>
      <c r="C8337" s="18" t="s">
        <v>2262</v>
      </c>
      <c r="D8337" s="18" t="str">
        <f>VLOOKUP(C8337:C8337,Foglio2!$A$1:$B$8000,2,FALSE)</f>
        <v>Noepoli</v>
      </c>
      <c r="E8337" s="19">
        <v>2</v>
      </c>
      <c r="F8337" s="20">
        <v>2</v>
      </c>
    </row>
    <row r="8338" spans="1:6" x14ac:dyDescent="0.3">
      <c r="A8338" s="17">
        <v>45436.574872685182</v>
      </c>
      <c r="B8338" s="18" t="s">
        <v>17219</v>
      </c>
      <c r="C8338" s="18" t="s">
        <v>4381</v>
      </c>
      <c r="D8338" s="18" t="str">
        <f>VLOOKUP(C8338:C8338,Foglio2!$A$1:$B$8000,2,FALSE)</f>
        <v>Nogara</v>
      </c>
      <c r="E8338" s="19">
        <v>2</v>
      </c>
      <c r="F8338" s="20">
        <v>1</v>
      </c>
    </row>
    <row r="8339" spans="1:6" x14ac:dyDescent="0.3">
      <c r="A8339" s="19" t="s">
        <v>4382</v>
      </c>
      <c r="B8339" s="18" t="s">
        <v>17219</v>
      </c>
      <c r="C8339" s="18" t="s">
        <v>4381</v>
      </c>
      <c r="D8339" s="18" t="str">
        <f>VLOOKUP(C8339:C8339,Foglio2!$A$1:$B$8000,2,FALSE)</f>
        <v>Nogara</v>
      </c>
      <c r="E8339" s="19">
        <v>2</v>
      </c>
      <c r="F8339" s="20">
        <v>8</v>
      </c>
    </row>
    <row r="8340" spans="1:6" x14ac:dyDescent="0.3">
      <c r="A8340" s="17">
        <v>45429.972025462965</v>
      </c>
      <c r="B8340" s="18" t="s">
        <v>17219</v>
      </c>
      <c r="C8340" s="18" t="s">
        <v>2725</v>
      </c>
      <c r="D8340" s="18" t="str">
        <f>VLOOKUP(C8340:C8340,Foglio2!$A$1:$B$8000,2,FALSE)</f>
        <v>Noicattaro</v>
      </c>
      <c r="E8340" s="19">
        <v>2</v>
      </c>
      <c r="F8340" s="20">
        <v>1</v>
      </c>
    </row>
    <row r="8341" spans="1:6" x14ac:dyDescent="0.3">
      <c r="A8341" s="17">
        <v>45429.972002314818</v>
      </c>
      <c r="B8341" s="18" t="s">
        <v>17219</v>
      </c>
      <c r="C8341" s="18" t="s">
        <v>2725</v>
      </c>
      <c r="D8341" s="18" t="str">
        <f>VLOOKUP(C8341:C8341,Foglio2!$A$1:$B$8000,2,FALSE)</f>
        <v>Noicattaro</v>
      </c>
      <c r="E8341" s="19">
        <v>2</v>
      </c>
      <c r="F8341" s="20">
        <v>2</v>
      </c>
    </row>
    <row r="8342" spans="1:6" x14ac:dyDescent="0.3">
      <c r="A8342" s="17">
        <v>45429.971990740742</v>
      </c>
      <c r="B8342" s="18" t="s">
        <v>17219</v>
      </c>
      <c r="C8342" s="18" t="s">
        <v>2725</v>
      </c>
      <c r="D8342" s="18" t="str">
        <f>VLOOKUP(C8342:C8342,Foglio2!$A$1:$B$8000,2,FALSE)</f>
        <v>Noicattaro</v>
      </c>
      <c r="E8342" s="19">
        <v>2</v>
      </c>
      <c r="F8342" s="20">
        <v>627</v>
      </c>
    </row>
    <row r="8343" spans="1:6" x14ac:dyDescent="0.3">
      <c r="A8343" s="17">
        <v>45562.924837962964</v>
      </c>
      <c r="B8343" s="18" t="s">
        <v>17221</v>
      </c>
      <c r="C8343" s="18" t="s">
        <v>2638</v>
      </c>
      <c r="D8343" s="18" t="str">
        <f>VLOOKUP(C8343:C8343,Foglio2!$A$1:$B$8000,2,FALSE)</f>
        <v>Noli</v>
      </c>
      <c r="E8343" s="19">
        <v>5</v>
      </c>
      <c r="F8343" s="20">
        <v>257</v>
      </c>
    </row>
    <row r="8344" spans="1:6" x14ac:dyDescent="0.3">
      <c r="A8344" s="17">
        <v>45562.924641203703</v>
      </c>
      <c r="B8344" s="18" t="s">
        <v>17219</v>
      </c>
      <c r="C8344" s="18" t="s">
        <v>2638</v>
      </c>
      <c r="D8344" s="18" t="str">
        <f>VLOOKUP(C8344:C8344,Foglio2!$A$1:$B$8000,2,FALSE)</f>
        <v>Noli</v>
      </c>
      <c r="E8344" s="19">
        <v>2</v>
      </c>
      <c r="F8344" s="20">
        <v>2</v>
      </c>
    </row>
    <row r="8345" spans="1:6" x14ac:dyDescent="0.3">
      <c r="A8345" s="17">
        <v>45455.667013888888</v>
      </c>
      <c r="B8345" s="18" t="s">
        <v>17221</v>
      </c>
      <c r="C8345" s="18" t="s">
        <v>2638</v>
      </c>
      <c r="D8345" s="18" t="str">
        <f>VLOOKUP(C8345:C8345,Foglio2!$A$1:$B$8000,2,FALSE)</f>
        <v>Noli</v>
      </c>
      <c r="E8345" s="19">
        <v>5</v>
      </c>
      <c r="F8345" s="20"/>
    </row>
    <row r="8346" spans="1:6" x14ac:dyDescent="0.3">
      <c r="A8346" s="17">
        <v>45412.053067129629</v>
      </c>
      <c r="B8346" s="18" t="s">
        <v>17219</v>
      </c>
      <c r="C8346" s="18" t="s">
        <v>5162</v>
      </c>
      <c r="D8346" s="18" t="str">
        <f>VLOOKUP(C8346:C8346,Foglio2!$A$1:$B$8000,2,FALSE)</f>
        <v>Nomaglio</v>
      </c>
      <c r="E8346" s="19">
        <v>2</v>
      </c>
      <c r="F8346" s="20">
        <v>115</v>
      </c>
    </row>
    <row r="8347" spans="1:6" x14ac:dyDescent="0.3">
      <c r="A8347" s="17">
        <v>45609.482951388891</v>
      </c>
      <c r="B8347" s="18" t="s">
        <v>17220</v>
      </c>
      <c r="C8347" s="18" t="s">
        <v>24</v>
      </c>
      <c r="D8347" s="18" t="str">
        <f>VLOOKUP(C8347:C8347,Foglio2!$A$1:$B$8000,2,FALSE)</f>
        <v>Nonantola</v>
      </c>
      <c r="E8347" s="19">
        <v>5</v>
      </c>
      <c r="F8347" s="20">
        <v>540</v>
      </c>
    </row>
    <row r="8348" spans="1:6" x14ac:dyDescent="0.3">
      <c r="A8348" s="17">
        <v>45402.957592592589</v>
      </c>
      <c r="B8348" s="18" t="s">
        <v>17218</v>
      </c>
      <c r="C8348" s="18" t="s">
        <v>24</v>
      </c>
      <c r="D8348" s="18" t="str">
        <f>VLOOKUP(C8348:C8348,Foglio2!$A$1:$B$8000,2,FALSE)</f>
        <v>Nonantola</v>
      </c>
      <c r="E8348" s="19">
        <v>6</v>
      </c>
      <c r="F8348" s="20">
        <v>18</v>
      </c>
    </row>
    <row r="8349" spans="1:6" x14ac:dyDescent="0.3">
      <c r="A8349" s="17">
        <v>45402.957314814812</v>
      </c>
      <c r="B8349" s="18" t="s">
        <v>17219</v>
      </c>
      <c r="C8349" s="18" t="s">
        <v>24</v>
      </c>
      <c r="D8349" s="18" t="str">
        <f>VLOOKUP(C8349:C8349,Foglio2!$A$1:$B$8000,2,FALSE)</f>
        <v>Nonantola</v>
      </c>
      <c r="E8349" s="19">
        <v>2</v>
      </c>
      <c r="F8349" s="20">
        <v>1</v>
      </c>
    </row>
    <row r="8350" spans="1:6" x14ac:dyDescent="0.3">
      <c r="A8350" s="19" t="s">
        <v>5557</v>
      </c>
      <c r="B8350" s="18" t="s">
        <v>17219</v>
      </c>
      <c r="C8350" s="18" t="s">
        <v>24</v>
      </c>
      <c r="D8350" s="18" t="str">
        <f>VLOOKUP(C8350:C8350,Foglio2!$A$1:$B$8000,2,FALSE)</f>
        <v>Nonantola</v>
      </c>
      <c r="E8350" s="19">
        <v>2</v>
      </c>
      <c r="F8350" s="20">
        <v>2</v>
      </c>
    </row>
    <row r="8351" spans="1:6" x14ac:dyDescent="0.3">
      <c r="A8351" s="17">
        <v>45402.957094907404</v>
      </c>
      <c r="B8351" s="18" t="s">
        <v>17219</v>
      </c>
      <c r="C8351" s="18" t="s">
        <v>24</v>
      </c>
      <c r="D8351" s="18" t="str">
        <f>VLOOKUP(C8351:C8351,Foglio2!$A$1:$B$8000,2,FALSE)</f>
        <v>Nonantola</v>
      </c>
      <c r="E8351" s="19">
        <v>8</v>
      </c>
      <c r="F8351" s="20">
        <v>305</v>
      </c>
    </row>
    <row r="8352" spans="1:6" x14ac:dyDescent="0.3">
      <c r="A8352" s="17">
        <v>45402.956909722219</v>
      </c>
      <c r="B8352" s="18" t="s">
        <v>17219</v>
      </c>
      <c r="C8352" s="18" t="s">
        <v>24</v>
      </c>
      <c r="D8352" s="18" t="str">
        <f>VLOOKUP(C8352:C8352,Foglio2!$A$1:$B$8000,2,FALSE)</f>
        <v>Nonantola</v>
      </c>
      <c r="E8352" s="19">
        <v>6</v>
      </c>
      <c r="F8352" s="20">
        <v>18</v>
      </c>
    </row>
    <row r="8353" spans="1:6" x14ac:dyDescent="0.3">
      <c r="A8353" s="19" t="s">
        <v>5558</v>
      </c>
      <c r="B8353" s="18" t="s">
        <v>17220</v>
      </c>
      <c r="C8353" s="18" t="s">
        <v>24</v>
      </c>
      <c r="D8353" s="18" t="str">
        <f>VLOOKUP(C8353:C8353,Foglio2!$A$1:$B$8000,2,FALSE)</f>
        <v>Nonantola</v>
      </c>
      <c r="E8353" s="19">
        <v>8</v>
      </c>
      <c r="F8353" s="20">
        <v>1</v>
      </c>
    </row>
    <row r="8354" spans="1:6" x14ac:dyDescent="0.3">
      <c r="A8354" s="19" t="s">
        <v>3797</v>
      </c>
      <c r="B8354" s="18" t="s">
        <v>17219</v>
      </c>
      <c r="C8354" s="18" t="s">
        <v>3796</v>
      </c>
      <c r="D8354" s="18" t="str">
        <f>VLOOKUP(C8354:C8354,Foglio2!$A$1:$B$8000,2,FALSE)</f>
        <v>Noragugume</v>
      </c>
      <c r="E8354" s="19">
        <v>8</v>
      </c>
      <c r="F8354" s="20">
        <v>2</v>
      </c>
    </row>
    <row r="8355" spans="1:6" x14ac:dyDescent="0.3">
      <c r="A8355" s="17">
        <v>45474.970706018517</v>
      </c>
      <c r="B8355" s="18" t="s">
        <v>17219</v>
      </c>
      <c r="C8355" s="18" t="s">
        <v>3796</v>
      </c>
      <c r="D8355" s="18" t="str">
        <f>VLOOKUP(C8355:C8355,Foglio2!$A$1:$B$8000,2,FALSE)</f>
        <v>Noragugume</v>
      </c>
      <c r="E8355" s="19">
        <v>8</v>
      </c>
      <c r="F8355" s="20">
        <v>3</v>
      </c>
    </row>
    <row r="8356" spans="1:6" x14ac:dyDescent="0.3">
      <c r="A8356" s="19" t="s">
        <v>3798</v>
      </c>
      <c r="B8356" s="18" t="s">
        <v>17221</v>
      </c>
      <c r="C8356" s="18" t="s">
        <v>3796</v>
      </c>
      <c r="D8356" s="18" t="str">
        <f>VLOOKUP(C8356:C8356,Foglio2!$A$1:$B$8000,2,FALSE)</f>
        <v>Noragugume</v>
      </c>
      <c r="E8356" s="19">
        <v>5</v>
      </c>
      <c r="F8356" s="20"/>
    </row>
    <row r="8357" spans="1:6" x14ac:dyDescent="0.3">
      <c r="A8357" s="17">
        <v>45390.671886574077</v>
      </c>
      <c r="B8357" s="18" t="s">
        <v>17219</v>
      </c>
      <c r="C8357" s="18" t="s">
        <v>3796</v>
      </c>
      <c r="D8357" s="18" t="str">
        <f>VLOOKUP(C8357:C8357,Foglio2!$A$1:$B$8000,2,FALSE)</f>
        <v>Noragugume</v>
      </c>
      <c r="E8357" s="19">
        <v>1</v>
      </c>
      <c r="F8357" s="20">
        <v>158</v>
      </c>
    </row>
    <row r="8358" spans="1:6" x14ac:dyDescent="0.3">
      <c r="A8358" s="17">
        <v>45390.671875</v>
      </c>
      <c r="B8358" s="18" t="s">
        <v>17219</v>
      </c>
      <c r="C8358" s="18" t="s">
        <v>3796</v>
      </c>
      <c r="D8358" s="18" t="str">
        <f>VLOOKUP(C8358:C8358,Foglio2!$A$1:$B$8000,2,FALSE)</f>
        <v>Noragugume</v>
      </c>
      <c r="E8358" s="19">
        <v>1</v>
      </c>
      <c r="F8358" s="20">
        <v>244</v>
      </c>
    </row>
    <row r="8359" spans="1:6" x14ac:dyDescent="0.3">
      <c r="A8359" s="17">
        <v>45390.671805555554</v>
      </c>
      <c r="B8359" s="18" t="s">
        <v>17219</v>
      </c>
      <c r="C8359" s="18" t="s">
        <v>3796</v>
      </c>
      <c r="D8359" s="18" t="str">
        <f>VLOOKUP(C8359:C8359,Foglio2!$A$1:$B$8000,2,FALSE)</f>
        <v>Noragugume</v>
      </c>
      <c r="E8359" s="19">
        <v>2</v>
      </c>
      <c r="F8359" s="20">
        <v>1</v>
      </c>
    </row>
    <row r="8360" spans="1:6" x14ac:dyDescent="0.3">
      <c r="A8360" s="17">
        <v>45390.671273148146</v>
      </c>
      <c r="B8360" s="18" t="s">
        <v>17221</v>
      </c>
      <c r="C8360" s="18" t="s">
        <v>3796</v>
      </c>
      <c r="D8360" s="18" t="str">
        <f>VLOOKUP(C8360:C8360,Foglio2!$A$1:$B$8000,2,FALSE)</f>
        <v>Noragugume</v>
      </c>
      <c r="E8360" s="19">
        <v>4</v>
      </c>
      <c r="F8360" s="20">
        <v>335</v>
      </c>
    </row>
    <row r="8361" spans="1:6" x14ac:dyDescent="0.3">
      <c r="A8361" s="17">
        <v>45390.671203703707</v>
      </c>
      <c r="B8361" s="18" t="s">
        <v>17221</v>
      </c>
      <c r="C8361" s="18" t="s">
        <v>3796</v>
      </c>
      <c r="D8361" s="18" t="str">
        <f>VLOOKUP(C8361:C8361,Foglio2!$A$1:$B$8000,2,FALSE)</f>
        <v>Noragugume</v>
      </c>
      <c r="E8361" s="19">
        <v>3</v>
      </c>
      <c r="F8361" s="20">
        <v>39</v>
      </c>
    </row>
    <row r="8362" spans="1:6" x14ac:dyDescent="0.3">
      <c r="A8362" s="17">
        <v>45502.548206018517</v>
      </c>
      <c r="B8362" s="18" t="s">
        <v>17220</v>
      </c>
      <c r="C8362" s="18" t="s">
        <v>3445</v>
      </c>
      <c r="D8362" s="18" t="str">
        <f>VLOOKUP(C8362:C8362,Foglio2!$A$1:$B$8000,2,FALSE)</f>
        <v>Norcia</v>
      </c>
      <c r="E8362" s="19">
        <v>8</v>
      </c>
      <c r="F8362" s="20">
        <v>1561</v>
      </c>
    </row>
    <row r="8363" spans="1:6" x14ac:dyDescent="0.3">
      <c r="A8363" s="17">
        <v>45567.934039351851</v>
      </c>
      <c r="B8363" s="18" t="s">
        <v>17219</v>
      </c>
      <c r="C8363" s="18" t="s">
        <v>2117</v>
      </c>
      <c r="D8363" s="18" t="str">
        <f>VLOOKUP(C8363:C8363,Foglio2!$A$1:$B$8000,2,FALSE)</f>
        <v>Nosate</v>
      </c>
      <c r="E8363" s="19">
        <v>2</v>
      </c>
      <c r="F8363" s="20">
        <v>1</v>
      </c>
    </row>
    <row r="8364" spans="1:6" x14ac:dyDescent="0.3">
      <c r="A8364" s="17">
        <v>45305.760995370372</v>
      </c>
      <c r="B8364" s="18" t="s">
        <v>17221</v>
      </c>
      <c r="C8364" s="18" t="s">
        <v>5653</v>
      </c>
      <c r="D8364" s="18" t="str">
        <f>VLOOKUP(C8364:C8364,Foglio2!$A$1:$B$8000,2,FALSE)</f>
        <v>Nova Levante</v>
      </c>
      <c r="E8364" s="19">
        <v>6</v>
      </c>
      <c r="F8364" s="20"/>
    </row>
    <row r="8365" spans="1:6" x14ac:dyDescent="0.3">
      <c r="A8365" s="17">
        <v>45418.959513888891</v>
      </c>
      <c r="B8365" s="18" t="s">
        <v>17219</v>
      </c>
      <c r="C8365" s="18" t="s">
        <v>3458</v>
      </c>
      <c r="D8365" s="18" t="str">
        <f>VLOOKUP(C8365:C8365,Foglio2!$A$1:$B$8000,2,FALSE)</f>
        <v>Nova Milanese</v>
      </c>
      <c r="E8365" s="19">
        <v>2</v>
      </c>
      <c r="F8365" s="20">
        <v>1</v>
      </c>
    </row>
    <row r="8366" spans="1:6" x14ac:dyDescent="0.3">
      <c r="A8366" s="17">
        <v>45418.959490740737</v>
      </c>
      <c r="B8366" s="18" t="s">
        <v>17219</v>
      </c>
      <c r="C8366" s="18" t="s">
        <v>3458</v>
      </c>
      <c r="D8366" s="18" t="str">
        <f>VLOOKUP(C8366:C8366,Foglio2!$A$1:$B$8000,2,FALSE)</f>
        <v>Nova Milanese</v>
      </c>
      <c r="E8366" s="19">
        <v>2</v>
      </c>
      <c r="F8366" s="20">
        <v>2</v>
      </c>
    </row>
    <row r="8367" spans="1:6" x14ac:dyDescent="0.3">
      <c r="A8367" s="17">
        <v>45418.959467592591</v>
      </c>
      <c r="B8367" s="18" t="s">
        <v>17219</v>
      </c>
      <c r="C8367" s="18" t="s">
        <v>3458</v>
      </c>
      <c r="D8367" s="18" t="str">
        <f>VLOOKUP(C8367:C8367,Foglio2!$A$1:$B$8000,2,FALSE)</f>
        <v>Nova Milanese</v>
      </c>
      <c r="E8367" s="19">
        <v>2</v>
      </c>
      <c r="F8367" s="20">
        <v>5</v>
      </c>
    </row>
    <row r="8368" spans="1:6" x14ac:dyDescent="0.3">
      <c r="A8368" s="17">
        <v>45601.598692129628</v>
      </c>
      <c r="B8368" s="18" t="s">
        <v>17218</v>
      </c>
      <c r="C8368" s="18" t="s">
        <v>954</v>
      </c>
      <c r="D8368" s="18" t="str">
        <f>VLOOKUP(C8368:C8368,Foglio2!$A$1:$B$8000,2,FALSE)</f>
        <v>Nova Siri</v>
      </c>
      <c r="E8368" s="19">
        <v>2</v>
      </c>
      <c r="F8368" s="20">
        <v>2</v>
      </c>
    </row>
    <row r="8369" spans="1:6" x14ac:dyDescent="0.3">
      <c r="A8369" s="19" t="s">
        <v>955</v>
      </c>
      <c r="B8369" s="18" t="s">
        <v>17218</v>
      </c>
      <c r="C8369" s="18" t="s">
        <v>954</v>
      </c>
      <c r="D8369" s="18" t="str">
        <f>VLOOKUP(C8369:C8369,Foglio2!$A$1:$B$8000,2,FALSE)</f>
        <v>Nova Siri</v>
      </c>
      <c r="E8369" s="19">
        <v>2</v>
      </c>
      <c r="F8369" s="20">
        <v>1</v>
      </c>
    </row>
    <row r="8370" spans="1:6" x14ac:dyDescent="0.3">
      <c r="A8370" s="17">
        <v>45520.958391203705</v>
      </c>
      <c r="B8370" s="18" t="s">
        <v>17219</v>
      </c>
      <c r="C8370" s="18" t="s">
        <v>954</v>
      </c>
      <c r="D8370" s="18" t="str">
        <f>VLOOKUP(C8370:C8370,Foglio2!$A$1:$B$8000,2,FALSE)</f>
        <v>Nova Siri</v>
      </c>
      <c r="E8370" s="19">
        <v>2</v>
      </c>
      <c r="F8370" s="20">
        <v>1</v>
      </c>
    </row>
    <row r="8371" spans="1:6" x14ac:dyDescent="0.3">
      <c r="A8371" s="17">
        <v>45520.958379629628</v>
      </c>
      <c r="B8371" s="18" t="s">
        <v>17219</v>
      </c>
      <c r="C8371" s="18" t="s">
        <v>954</v>
      </c>
      <c r="D8371" s="18" t="str">
        <f>VLOOKUP(C8371:C8371,Foglio2!$A$1:$B$8000,2,FALSE)</f>
        <v>Nova Siri</v>
      </c>
      <c r="E8371" s="19">
        <v>2</v>
      </c>
      <c r="F8371" s="20">
        <v>2</v>
      </c>
    </row>
    <row r="8372" spans="1:6" x14ac:dyDescent="0.3">
      <c r="A8372" s="17">
        <v>45402.934305555558</v>
      </c>
      <c r="B8372" s="18" t="s">
        <v>17219</v>
      </c>
      <c r="C8372" s="18" t="s">
        <v>4210</v>
      </c>
      <c r="D8372" s="18" t="str">
        <f>VLOOKUP(C8372:C8372,Foglio2!$A$1:$B$8000,2,FALSE)</f>
        <v>Novara</v>
      </c>
      <c r="E8372" s="19">
        <v>2</v>
      </c>
      <c r="F8372" s="20">
        <v>909</v>
      </c>
    </row>
    <row r="8373" spans="1:6" x14ac:dyDescent="0.3">
      <c r="A8373" s="17">
        <v>45402.934282407405</v>
      </c>
      <c r="B8373" s="18" t="s">
        <v>17219</v>
      </c>
      <c r="C8373" s="18" t="s">
        <v>4210</v>
      </c>
      <c r="D8373" s="18" t="str">
        <f>VLOOKUP(C8373:C8373,Foglio2!$A$1:$B$8000,2,FALSE)</f>
        <v>Novara</v>
      </c>
      <c r="E8373" s="19">
        <v>2</v>
      </c>
      <c r="F8373" s="20">
        <v>921</v>
      </c>
    </row>
    <row r="8374" spans="1:6" x14ac:dyDescent="0.3">
      <c r="A8374" s="17">
        <v>45402.934259259258</v>
      </c>
      <c r="B8374" s="18" t="s">
        <v>17219</v>
      </c>
      <c r="C8374" s="18" t="s">
        <v>4210</v>
      </c>
      <c r="D8374" s="18" t="str">
        <f>VLOOKUP(C8374:C8374,Foglio2!$A$1:$B$8000,2,FALSE)</f>
        <v>Novara</v>
      </c>
      <c r="E8374" s="19">
        <v>2</v>
      </c>
      <c r="F8374" s="20">
        <v>920</v>
      </c>
    </row>
    <row r="8375" spans="1:6" x14ac:dyDescent="0.3">
      <c r="A8375" s="17">
        <v>45402.934236111112</v>
      </c>
      <c r="B8375" s="18" t="s">
        <v>17219</v>
      </c>
      <c r="C8375" s="18" t="s">
        <v>4210</v>
      </c>
      <c r="D8375" s="18" t="str">
        <f>VLOOKUP(C8375:C8375,Foglio2!$A$1:$B$8000,2,FALSE)</f>
        <v>Novara</v>
      </c>
      <c r="E8375" s="19">
        <v>2</v>
      </c>
      <c r="F8375" s="20">
        <v>913</v>
      </c>
    </row>
    <row r="8376" spans="1:6" x14ac:dyDescent="0.3">
      <c r="A8376" s="17">
        <v>45402.934212962966</v>
      </c>
      <c r="B8376" s="18" t="s">
        <v>17219</v>
      </c>
      <c r="C8376" s="18" t="s">
        <v>4210</v>
      </c>
      <c r="D8376" s="18" t="str">
        <f>VLOOKUP(C8376:C8376,Foglio2!$A$1:$B$8000,2,FALSE)</f>
        <v>Novara</v>
      </c>
      <c r="E8376" s="19">
        <v>2</v>
      </c>
      <c r="F8376" s="20">
        <v>900</v>
      </c>
    </row>
    <row r="8377" spans="1:6" x14ac:dyDescent="0.3">
      <c r="A8377" s="17">
        <v>45402.934212962966</v>
      </c>
      <c r="B8377" s="18" t="s">
        <v>17219</v>
      </c>
      <c r="C8377" s="18" t="s">
        <v>4210</v>
      </c>
      <c r="D8377" s="18" t="str">
        <f>VLOOKUP(C8377:C8377,Foglio2!$A$1:$B$8000,2,FALSE)</f>
        <v>Novara</v>
      </c>
      <c r="E8377" s="19">
        <v>2</v>
      </c>
      <c r="F8377" s="20">
        <v>115</v>
      </c>
    </row>
    <row r="8378" spans="1:6" x14ac:dyDescent="0.3">
      <c r="A8378" s="19" t="s">
        <v>5563</v>
      </c>
      <c r="B8378" s="18" t="s">
        <v>17220</v>
      </c>
      <c r="C8378" s="18" t="s">
        <v>4210</v>
      </c>
      <c r="D8378" s="18" t="str">
        <f>VLOOKUP(C8378:C8378,Foglio2!$A$1:$B$8000,2,FALSE)</f>
        <v>Novara</v>
      </c>
      <c r="E8378" s="19">
        <v>2</v>
      </c>
      <c r="F8378" s="20">
        <v>5</v>
      </c>
    </row>
    <row r="8379" spans="1:6" x14ac:dyDescent="0.3">
      <c r="A8379" s="17">
        <v>45305.754895833335</v>
      </c>
      <c r="B8379" s="18" t="s">
        <v>17221</v>
      </c>
      <c r="C8379" s="18" t="s">
        <v>5740</v>
      </c>
      <c r="D8379" s="18" t="str">
        <f>VLOOKUP(C8379:C8379,Foglio2!$A$1:$B$8000,2,FALSE)</f>
        <v>Novi di Modena</v>
      </c>
      <c r="E8379" s="19">
        <v>5</v>
      </c>
      <c r="F8379" s="20"/>
    </row>
    <row r="8380" spans="1:6" x14ac:dyDescent="0.3">
      <c r="A8380" s="17">
        <v>45408.940763888888</v>
      </c>
      <c r="B8380" s="18" t="s">
        <v>17219</v>
      </c>
      <c r="C8380" s="18" t="s">
        <v>3721</v>
      </c>
      <c r="D8380" s="18" t="str">
        <f>VLOOKUP(C8380:C8380,Foglio2!$A$1:$B$8000,2,FALSE)</f>
        <v>Novi Ligure</v>
      </c>
      <c r="E8380" s="19">
        <v>2</v>
      </c>
      <c r="F8380" s="20">
        <v>1</v>
      </c>
    </row>
    <row r="8381" spans="1:6" x14ac:dyDescent="0.3">
      <c r="A8381" s="17">
        <v>45408.940740740742</v>
      </c>
      <c r="B8381" s="18" t="s">
        <v>17219</v>
      </c>
      <c r="C8381" s="18" t="s">
        <v>3721</v>
      </c>
      <c r="D8381" s="18" t="str">
        <f>VLOOKUP(C8381:C8381,Foglio2!$A$1:$B$8000,2,FALSE)</f>
        <v>Novi Ligure</v>
      </c>
      <c r="E8381" s="19">
        <v>2</v>
      </c>
      <c r="F8381" s="20">
        <v>2</v>
      </c>
    </row>
    <row r="8382" spans="1:6" x14ac:dyDescent="0.3">
      <c r="A8382" s="17">
        <v>45408.93855324074</v>
      </c>
      <c r="B8382" s="18" t="s">
        <v>17220</v>
      </c>
      <c r="C8382" s="18" t="s">
        <v>3721</v>
      </c>
      <c r="D8382" s="18" t="str">
        <f>VLOOKUP(C8382:C8382,Foglio2!$A$1:$B$8000,2,FALSE)</f>
        <v>Novi Ligure</v>
      </c>
      <c r="E8382" s="19">
        <v>8</v>
      </c>
      <c r="F8382" s="20">
        <v>5</v>
      </c>
    </row>
    <row r="8383" spans="1:6" x14ac:dyDescent="0.3">
      <c r="A8383" s="17">
        <v>45582.468807870369</v>
      </c>
      <c r="B8383" s="18" t="s">
        <v>17220</v>
      </c>
      <c r="C8383" s="18" t="s">
        <v>1530</v>
      </c>
      <c r="D8383" s="18" t="str">
        <f>VLOOKUP(C8383:C8383,Foglio2!$A$1:$B$8000,2,FALSE)</f>
        <v>Novi Velia</v>
      </c>
      <c r="E8383" s="19">
        <v>5</v>
      </c>
      <c r="F8383" s="20">
        <v>389</v>
      </c>
    </row>
    <row r="8384" spans="1:6" x14ac:dyDescent="0.3">
      <c r="A8384" s="19" t="s">
        <v>1817</v>
      </c>
      <c r="B8384" s="18" t="s">
        <v>17220</v>
      </c>
      <c r="C8384" s="18" t="s">
        <v>1530</v>
      </c>
      <c r="D8384" s="18" t="str">
        <f>VLOOKUP(C8384:C8384,Foglio2!$A$1:$B$8000,2,FALSE)</f>
        <v>Novi Velia</v>
      </c>
      <c r="E8384" s="19">
        <v>2</v>
      </c>
      <c r="F8384" s="20">
        <v>667</v>
      </c>
    </row>
    <row r="8385" spans="1:6" x14ac:dyDescent="0.3">
      <c r="A8385" s="19" t="s">
        <v>1818</v>
      </c>
      <c r="B8385" s="18" t="s">
        <v>17219</v>
      </c>
      <c r="C8385" s="18" t="s">
        <v>1530</v>
      </c>
      <c r="D8385" s="18" t="str">
        <f>VLOOKUP(C8385:C8385,Foglio2!$A$1:$B$8000,2,FALSE)</f>
        <v>Novi Velia</v>
      </c>
      <c r="E8385" s="19">
        <v>2</v>
      </c>
      <c r="F8385" s="20">
        <v>627</v>
      </c>
    </row>
    <row r="8386" spans="1:6" x14ac:dyDescent="0.3">
      <c r="A8386" s="19" t="s">
        <v>3174</v>
      </c>
      <c r="B8386" s="18" t="s">
        <v>17219</v>
      </c>
      <c r="C8386" s="18" t="s">
        <v>3173</v>
      </c>
      <c r="D8386" s="18" t="str">
        <f>VLOOKUP(C8386:C8386,Foglio2!$A$1:$B$8000,2,FALSE)</f>
        <v>Nucetto</v>
      </c>
      <c r="E8386" s="19">
        <v>2</v>
      </c>
      <c r="F8386" s="20">
        <v>1</v>
      </c>
    </row>
    <row r="8387" spans="1:6" x14ac:dyDescent="0.3">
      <c r="A8387" s="17">
        <v>45474.972500000003</v>
      </c>
      <c r="B8387" s="18" t="s">
        <v>17219</v>
      </c>
      <c r="C8387" s="18" t="s">
        <v>3794</v>
      </c>
      <c r="D8387" s="18" t="str">
        <f>VLOOKUP(C8387:C8387,Foglio2!$A$1:$B$8000,2,FALSE)</f>
        <v>Nughedu Santa Vittoria</v>
      </c>
      <c r="E8387" s="19">
        <v>2</v>
      </c>
      <c r="F8387" s="20">
        <v>1</v>
      </c>
    </row>
    <row r="8388" spans="1:6" x14ac:dyDescent="0.3">
      <c r="A8388" s="17">
        <v>45474.972488425927</v>
      </c>
      <c r="B8388" s="18" t="s">
        <v>17219</v>
      </c>
      <c r="C8388" s="18" t="s">
        <v>3794</v>
      </c>
      <c r="D8388" s="18" t="str">
        <f>VLOOKUP(C8388:C8388,Foglio2!$A$1:$B$8000,2,FALSE)</f>
        <v>Nughedu Santa Vittoria</v>
      </c>
      <c r="E8388" s="19">
        <v>2</v>
      </c>
      <c r="F8388" s="20">
        <v>2</v>
      </c>
    </row>
    <row r="8389" spans="1:6" x14ac:dyDescent="0.3">
      <c r="A8389" s="17">
        <v>45474.972453703704</v>
      </c>
      <c r="B8389" s="18" t="s">
        <v>17221</v>
      </c>
      <c r="C8389" s="18" t="s">
        <v>3794</v>
      </c>
      <c r="D8389" s="18" t="str">
        <f>VLOOKUP(C8389:C8389,Foglio2!$A$1:$B$8000,2,FALSE)</f>
        <v>Nughedu Santa Vittoria</v>
      </c>
      <c r="E8389" s="19">
        <v>3</v>
      </c>
      <c r="F8389" s="20">
        <v>39</v>
      </c>
    </row>
    <row r="8390" spans="1:6" x14ac:dyDescent="0.3">
      <c r="A8390" s="17">
        <v>45474.972407407404</v>
      </c>
      <c r="B8390" s="18" t="s">
        <v>17221</v>
      </c>
      <c r="C8390" s="18" t="s">
        <v>3794</v>
      </c>
      <c r="D8390" s="18" t="str">
        <f>VLOOKUP(C8390:C8390,Foglio2!$A$1:$B$8000,2,FALSE)</f>
        <v>Nughedu Santa Vittoria</v>
      </c>
      <c r="E8390" s="19">
        <v>3</v>
      </c>
      <c r="F8390" s="20">
        <v>72</v>
      </c>
    </row>
    <row r="8391" spans="1:6" x14ac:dyDescent="0.3">
      <c r="A8391" s="17">
        <v>45474.972361111111</v>
      </c>
      <c r="B8391" s="18" t="s">
        <v>17221</v>
      </c>
      <c r="C8391" s="18" t="s">
        <v>3794</v>
      </c>
      <c r="D8391" s="18" t="str">
        <f>VLOOKUP(C8391:C8391,Foglio2!$A$1:$B$8000,2,FALSE)</f>
        <v>Nughedu Santa Vittoria</v>
      </c>
      <c r="E8391" s="19">
        <v>4</v>
      </c>
      <c r="F8391" s="20">
        <v>335</v>
      </c>
    </row>
    <row r="8392" spans="1:6" x14ac:dyDescent="0.3">
      <c r="A8392" s="17">
        <v>45474.56858796296</v>
      </c>
      <c r="B8392" s="18" t="s">
        <v>17219</v>
      </c>
      <c r="C8392" s="18" t="s">
        <v>3826</v>
      </c>
      <c r="D8392" s="18" t="str">
        <f>VLOOKUP(C8392:C8392,Foglio2!$A$1:$B$8000,2,FALSE)</f>
        <v>Nule</v>
      </c>
      <c r="E8392" s="19">
        <v>2</v>
      </c>
      <c r="F8392" s="20">
        <v>1</v>
      </c>
    </row>
    <row r="8393" spans="1:6" x14ac:dyDescent="0.3">
      <c r="A8393" s="17">
        <v>45474.56858796296</v>
      </c>
      <c r="B8393" s="18" t="s">
        <v>17219</v>
      </c>
      <c r="C8393" s="18" t="s">
        <v>3826</v>
      </c>
      <c r="D8393" s="18" t="str">
        <f>VLOOKUP(C8393:C8393,Foglio2!$A$1:$B$8000,2,FALSE)</f>
        <v>Nule</v>
      </c>
      <c r="E8393" s="19">
        <v>2</v>
      </c>
      <c r="F8393" s="20">
        <v>2</v>
      </c>
    </row>
    <row r="8394" spans="1:6" x14ac:dyDescent="0.3">
      <c r="A8394" s="17">
        <v>45577.537581018521</v>
      </c>
      <c r="B8394" s="18" t="s">
        <v>17220</v>
      </c>
      <c r="C8394" s="18" t="s">
        <v>2018</v>
      </c>
      <c r="D8394" s="18" t="str">
        <f>VLOOKUP(C8394:C8394,Foglio2!$A$1:$B$8000,2,FALSE)</f>
        <v>Nulvi</v>
      </c>
      <c r="E8394" s="19">
        <v>2</v>
      </c>
      <c r="F8394" s="20">
        <v>2</v>
      </c>
    </row>
    <row r="8395" spans="1:6" x14ac:dyDescent="0.3">
      <c r="A8395" s="17">
        <v>45375.891759259262</v>
      </c>
      <c r="B8395" s="18" t="s">
        <v>17221</v>
      </c>
      <c r="C8395" s="18" t="s">
        <v>7323</v>
      </c>
      <c r="D8395" s="18" t="str">
        <f>VLOOKUP(C8395:C8395,Foglio2!$A$1:$B$8000,2,FALSE)</f>
        <v>Nurachi</v>
      </c>
      <c r="E8395" s="19">
        <v>8</v>
      </c>
      <c r="F8395" s="20">
        <v>278</v>
      </c>
    </row>
    <row r="8396" spans="1:6" x14ac:dyDescent="0.3">
      <c r="A8396" s="17">
        <v>45378.58929398148</v>
      </c>
      <c r="B8396" s="18" t="s">
        <v>17221</v>
      </c>
      <c r="C8396" s="18" t="s">
        <v>7208</v>
      </c>
      <c r="D8396" s="18" t="str">
        <f>VLOOKUP(C8396:C8396,Foglio2!$A$1:$B$8000,2,FALSE)</f>
        <v>Nurallao</v>
      </c>
      <c r="E8396" s="19">
        <v>7</v>
      </c>
      <c r="F8396" s="20"/>
    </row>
    <row r="8397" spans="1:6" x14ac:dyDescent="0.3">
      <c r="A8397" s="17">
        <v>45421.009456018517</v>
      </c>
      <c r="B8397" s="18" t="s">
        <v>17221</v>
      </c>
      <c r="C8397" s="18" t="s">
        <v>4724</v>
      </c>
      <c r="D8397" s="18" t="str">
        <f>VLOOKUP(C8397:C8397,Foglio2!$A$1:$B$8000,2,FALSE)</f>
        <v>Nusco</v>
      </c>
      <c r="E8397" s="19">
        <v>8</v>
      </c>
      <c r="F8397" s="20">
        <v>278</v>
      </c>
    </row>
    <row r="8398" spans="1:6" x14ac:dyDescent="0.3">
      <c r="A8398" s="17">
        <v>45412.94672453704</v>
      </c>
      <c r="B8398" s="18" t="s">
        <v>17219</v>
      </c>
      <c r="C8398" s="18" t="s">
        <v>4724</v>
      </c>
      <c r="D8398" s="18" t="str">
        <f>VLOOKUP(C8398:C8398,Foglio2!$A$1:$B$8000,2,FALSE)</f>
        <v>Nusco</v>
      </c>
      <c r="E8398" s="19">
        <v>6</v>
      </c>
      <c r="F8398" s="20">
        <v>2</v>
      </c>
    </row>
    <row r="8399" spans="1:6" x14ac:dyDescent="0.3">
      <c r="A8399" s="17">
        <v>45412.946516203701</v>
      </c>
      <c r="B8399" s="18" t="s">
        <v>17221</v>
      </c>
      <c r="C8399" s="18" t="s">
        <v>4724</v>
      </c>
      <c r="D8399" s="18" t="str">
        <f>VLOOKUP(C8399:C8399,Foglio2!$A$1:$B$8000,2,FALSE)</f>
        <v>Nusco</v>
      </c>
      <c r="E8399" s="19">
        <v>1</v>
      </c>
      <c r="F8399" s="20"/>
    </row>
    <row r="8400" spans="1:6" x14ac:dyDescent="0.3">
      <c r="A8400" s="17">
        <v>45412.946469907409</v>
      </c>
      <c r="B8400" s="18" t="s">
        <v>17221</v>
      </c>
      <c r="C8400" s="18" t="s">
        <v>4724</v>
      </c>
      <c r="D8400" s="18" t="str">
        <f>VLOOKUP(C8400:C8400,Foglio2!$A$1:$B$8000,2,FALSE)</f>
        <v>Nusco</v>
      </c>
      <c r="E8400" s="19">
        <v>3</v>
      </c>
      <c r="F8400" s="20"/>
    </row>
    <row r="8401" spans="1:6" x14ac:dyDescent="0.3">
      <c r="A8401" s="19" t="s">
        <v>5098</v>
      </c>
      <c r="B8401" s="18" t="s">
        <v>17221</v>
      </c>
      <c r="C8401" s="18" t="s">
        <v>4724</v>
      </c>
      <c r="D8401" s="18" t="str">
        <f>VLOOKUP(C8401:C8401,Foglio2!$A$1:$B$8000,2,FALSE)</f>
        <v>Nusco</v>
      </c>
      <c r="E8401" s="19">
        <v>5</v>
      </c>
      <c r="F8401" s="20"/>
    </row>
    <row r="8402" spans="1:6" x14ac:dyDescent="0.3">
      <c r="A8402" s="19" t="s">
        <v>5099</v>
      </c>
      <c r="B8402" s="18" t="s">
        <v>17221</v>
      </c>
      <c r="C8402" s="18" t="s">
        <v>4724</v>
      </c>
      <c r="D8402" s="18" t="str">
        <f>VLOOKUP(C8402:C8402,Foglio2!$A$1:$B$8000,2,FALSE)</f>
        <v>Nusco</v>
      </c>
      <c r="E8402" s="19">
        <v>5</v>
      </c>
      <c r="F8402" s="20">
        <v>257</v>
      </c>
    </row>
    <row r="8403" spans="1:6" x14ac:dyDescent="0.3">
      <c r="A8403" s="17">
        <v>45412.946296296293</v>
      </c>
      <c r="B8403" s="18" t="s">
        <v>17221</v>
      </c>
      <c r="C8403" s="18" t="s">
        <v>4724</v>
      </c>
      <c r="D8403" s="18" t="str">
        <f>VLOOKUP(C8403:C8403,Foglio2!$A$1:$B$8000,2,FALSE)</f>
        <v>Nusco</v>
      </c>
      <c r="E8403" s="19">
        <v>6</v>
      </c>
      <c r="F8403" s="20"/>
    </row>
    <row r="8404" spans="1:6" x14ac:dyDescent="0.3">
      <c r="A8404" s="17">
        <v>45412.945960648147</v>
      </c>
      <c r="B8404" s="18" t="s">
        <v>17221</v>
      </c>
      <c r="C8404" s="18" t="s">
        <v>4724</v>
      </c>
      <c r="D8404" s="18" t="str">
        <f>VLOOKUP(C8404:C8404,Foglio2!$A$1:$B$8000,2,FALSE)</f>
        <v>Nusco</v>
      </c>
      <c r="E8404" s="19">
        <v>8</v>
      </c>
      <c r="F8404" s="20"/>
    </row>
    <row r="8405" spans="1:6" x14ac:dyDescent="0.3">
      <c r="A8405" s="17">
        <v>45412.944814814815</v>
      </c>
      <c r="B8405" s="18" t="s">
        <v>17221</v>
      </c>
      <c r="C8405" s="18" t="s">
        <v>4724</v>
      </c>
      <c r="D8405" s="18" t="str">
        <f>VLOOKUP(C8405:C8405,Foglio2!$A$1:$B$8000,2,FALSE)</f>
        <v>Nusco</v>
      </c>
      <c r="E8405" s="19">
        <v>4</v>
      </c>
      <c r="F8405" s="20">
        <v>335</v>
      </c>
    </row>
    <row r="8406" spans="1:6" x14ac:dyDescent="0.3">
      <c r="A8406" s="17">
        <v>45412.944745370369</v>
      </c>
      <c r="B8406" s="18" t="s">
        <v>17221</v>
      </c>
      <c r="C8406" s="18" t="s">
        <v>4724</v>
      </c>
      <c r="D8406" s="18" t="str">
        <f>VLOOKUP(C8406:C8406,Foglio2!$A$1:$B$8000,2,FALSE)</f>
        <v>Nusco</v>
      </c>
      <c r="E8406" s="19">
        <v>4</v>
      </c>
      <c r="F8406" s="20">
        <v>2</v>
      </c>
    </row>
    <row r="8407" spans="1:6" x14ac:dyDescent="0.3">
      <c r="A8407" s="17">
        <v>45412.944652777776</v>
      </c>
      <c r="B8407" s="18" t="s">
        <v>17221</v>
      </c>
      <c r="C8407" s="18" t="s">
        <v>4724</v>
      </c>
      <c r="D8407" s="18" t="str">
        <f>VLOOKUP(C8407:C8407,Foglio2!$A$1:$B$8000,2,FALSE)</f>
        <v>Nusco</v>
      </c>
      <c r="E8407" s="19">
        <v>3</v>
      </c>
      <c r="F8407" s="20">
        <v>39</v>
      </c>
    </row>
    <row r="8408" spans="1:6" x14ac:dyDescent="0.3">
      <c r="A8408" s="17">
        <v>45412.944363425922</v>
      </c>
      <c r="B8408" s="18" t="s">
        <v>17221</v>
      </c>
      <c r="C8408" s="18" t="s">
        <v>4724</v>
      </c>
      <c r="D8408" s="18" t="str">
        <f>VLOOKUP(C8408:C8408,Foglio2!$A$1:$B$8000,2,FALSE)</f>
        <v>Nusco</v>
      </c>
      <c r="E8408" s="19">
        <v>10</v>
      </c>
      <c r="F8408" s="20"/>
    </row>
    <row r="8409" spans="1:6" x14ac:dyDescent="0.3">
      <c r="A8409" s="17">
        <v>45412.944097222222</v>
      </c>
      <c r="B8409" s="18" t="s">
        <v>17221</v>
      </c>
      <c r="C8409" s="18" t="s">
        <v>4724</v>
      </c>
      <c r="D8409" s="18" t="str">
        <f>VLOOKUP(C8409:C8409,Foglio2!$A$1:$B$8000,2,FALSE)</f>
        <v>Nusco</v>
      </c>
      <c r="E8409" s="19">
        <v>8</v>
      </c>
      <c r="F8409" s="20">
        <v>1</v>
      </c>
    </row>
    <row r="8410" spans="1:6" x14ac:dyDescent="0.3">
      <c r="A8410" s="17">
        <v>45412.943958333337</v>
      </c>
      <c r="B8410" s="18" t="s">
        <v>17221</v>
      </c>
      <c r="C8410" s="18" t="s">
        <v>4724</v>
      </c>
      <c r="D8410" s="18" t="str">
        <f>VLOOKUP(C8410:C8410,Foglio2!$A$1:$B$8000,2,FALSE)</f>
        <v>Nusco</v>
      </c>
      <c r="E8410" s="19">
        <v>8</v>
      </c>
      <c r="F8410" s="20">
        <v>278</v>
      </c>
    </row>
    <row r="8411" spans="1:6" x14ac:dyDescent="0.3">
      <c r="A8411" s="19" t="s">
        <v>5100</v>
      </c>
      <c r="B8411" s="18" t="s">
        <v>17221</v>
      </c>
      <c r="C8411" s="18" t="s">
        <v>4724</v>
      </c>
      <c r="D8411" s="18" t="str">
        <f>VLOOKUP(C8411:C8411,Foglio2!$A$1:$B$8000,2,FALSE)</f>
        <v>Nusco</v>
      </c>
      <c r="E8411" s="19">
        <v>4</v>
      </c>
      <c r="F8411" s="20"/>
    </row>
    <row r="8412" spans="1:6" x14ac:dyDescent="0.3">
      <c r="A8412" s="17">
        <v>45412.943773148145</v>
      </c>
      <c r="B8412" s="18" t="s">
        <v>17221</v>
      </c>
      <c r="C8412" s="18" t="s">
        <v>4724</v>
      </c>
      <c r="D8412" s="18" t="str">
        <f>VLOOKUP(C8412:C8412,Foglio2!$A$1:$B$8000,2,FALSE)</f>
        <v>Nusco</v>
      </c>
      <c r="E8412" s="19">
        <v>2</v>
      </c>
      <c r="F8412" s="20"/>
    </row>
    <row r="8413" spans="1:6" x14ac:dyDescent="0.3">
      <c r="A8413" s="17">
        <v>45556.992245370369</v>
      </c>
      <c r="B8413" s="18" t="s">
        <v>17219</v>
      </c>
      <c r="C8413" s="18" t="s">
        <v>2784</v>
      </c>
      <c r="D8413" s="18" t="str">
        <f>VLOOKUP(C8413:C8413,Foglio2!$A$1:$B$8000,2,FALSE)</f>
        <v>Occhieppo Superiore</v>
      </c>
      <c r="E8413" s="19">
        <v>2</v>
      </c>
      <c r="F8413" s="20">
        <v>1</v>
      </c>
    </row>
    <row r="8414" spans="1:6" x14ac:dyDescent="0.3">
      <c r="A8414" s="17">
        <v>45556.9922337963</v>
      </c>
      <c r="B8414" s="18" t="s">
        <v>17219</v>
      </c>
      <c r="C8414" s="18" t="s">
        <v>2784</v>
      </c>
      <c r="D8414" s="18" t="str">
        <f>VLOOKUP(C8414:C8414,Foglio2!$A$1:$B$8000,2,FALSE)</f>
        <v>Occhieppo Superiore</v>
      </c>
      <c r="E8414" s="19">
        <v>2</v>
      </c>
      <c r="F8414" s="20">
        <v>2</v>
      </c>
    </row>
    <row r="8415" spans="1:6" x14ac:dyDescent="0.3">
      <c r="A8415" s="19" t="s">
        <v>4992</v>
      </c>
      <c r="B8415" s="18" t="s">
        <v>17219</v>
      </c>
      <c r="C8415" s="18" t="s">
        <v>4344</v>
      </c>
      <c r="D8415" s="18" t="str">
        <f>VLOOKUP(C8415:C8415,Foglio2!$A$1:$B$8000,2,FALSE)</f>
        <v>Occhiobello</v>
      </c>
      <c r="E8415" s="19">
        <v>2</v>
      </c>
      <c r="F8415" s="20">
        <v>1</v>
      </c>
    </row>
    <row r="8416" spans="1:6" x14ac:dyDescent="0.3">
      <c r="A8416" s="19" t="s">
        <v>4993</v>
      </c>
      <c r="B8416" s="18" t="s">
        <v>17219</v>
      </c>
      <c r="C8416" s="18" t="s">
        <v>4344</v>
      </c>
      <c r="D8416" s="18" t="str">
        <f>VLOOKUP(C8416:C8416,Foglio2!$A$1:$B$8000,2,FALSE)</f>
        <v>Occhiobello</v>
      </c>
      <c r="E8416" s="19">
        <v>2</v>
      </c>
      <c r="F8416" s="20">
        <v>2</v>
      </c>
    </row>
    <row r="8417" spans="1:6" x14ac:dyDescent="0.3">
      <c r="A8417" s="17">
        <v>45573.961782407408</v>
      </c>
      <c r="B8417" s="18" t="s">
        <v>17219</v>
      </c>
      <c r="C8417" s="18" t="s">
        <v>2261</v>
      </c>
      <c r="D8417" s="18" t="str">
        <f>VLOOKUP(C8417:C8417,Foglio2!$A$1:$B$8000,2,FALSE)</f>
        <v>Ocre</v>
      </c>
      <c r="E8417" s="19">
        <v>8</v>
      </c>
      <c r="F8417" s="20">
        <v>278</v>
      </c>
    </row>
    <row r="8418" spans="1:6" x14ac:dyDescent="0.3">
      <c r="A8418" s="17">
        <v>45573.961724537039</v>
      </c>
      <c r="B8418" s="18" t="s">
        <v>17221</v>
      </c>
      <c r="C8418" s="18" t="s">
        <v>2261</v>
      </c>
      <c r="D8418" s="18" t="str">
        <f>VLOOKUP(C8418:C8418,Foglio2!$A$1:$B$8000,2,FALSE)</f>
        <v>Ocre</v>
      </c>
      <c r="E8418" s="19">
        <v>9</v>
      </c>
      <c r="F8418" s="20"/>
    </row>
    <row r="8419" spans="1:6" x14ac:dyDescent="0.3">
      <c r="A8419" s="17">
        <v>45401.609803240739</v>
      </c>
      <c r="B8419" s="18" t="s">
        <v>17219</v>
      </c>
      <c r="C8419" s="18" t="s">
        <v>5601</v>
      </c>
      <c r="D8419" s="18" t="str">
        <f>VLOOKUP(C8419:C8419,Foglio2!$A$1:$B$8000,2,FALSE)</f>
        <v>Oderzo</v>
      </c>
      <c r="E8419" s="19">
        <v>2</v>
      </c>
      <c r="F8419" s="20">
        <v>1</v>
      </c>
    </row>
    <row r="8420" spans="1:6" x14ac:dyDescent="0.3">
      <c r="A8420" s="17">
        <v>45401.609791666669</v>
      </c>
      <c r="B8420" s="18" t="s">
        <v>17219</v>
      </c>
      <c r="C8420" s="18" t="s">
        <v>5601</v>
      </c>
      <c r="D8420" s="18" t="str">
        <f>VLOOKUP(C8420:C8420,Foglio2!$A$1:$B$8000,2,FALSE)</f>
        <v>Oderzo</v>
      </c>
      <c r="E8420" s="19">
        <v>2</v>
      </c>
      <c r="F8420" s="20">
        <v>5</v>
      </c>
    </row>
    <row r="8421" spans="1:6" x14ac:dyDescent="0.3">
      <c r="A8421" s="19" t="s">
        <v>5602</v>
      </c>
      <c r="B8421" s="18" t="s">
        <v>17219</v>
      </c>
      <c r="C8421" s="18" t="s">
        <v>5601</v>
      </c>
      <c r="D8421" s="18" t="str">
        <f>VLOOKUP(C8421:C8421,Foglio2!$A$1:$B$8000,2,FALSE)</f>
        <v>Oderzo</v>
      </c>
      <c r="E8421" s="19">
        <v>2</v>
      </c>
      <c r="F8421" s="20">
        <v>829</v>
      </c>
    </row>
    <row r="8422" spans="1:6" x14ac:dyDescent="0.3">
      <c r="A8422" s="17">
        <v>45412.920902777776</v>
      </c>
      <c r="B8422" s="18" t="s">
        <v>17219</v>
      </c>
      <c r="C8422" s="18" t="s">
        <v>5114</v>
      </c>
      <c r="D8422" s="18" t="str">
        <f>VLOOKUP(C8422:C8422,Foglio2!$A$1:$B$8000,2,FALSE)</f>
        <v>Odolo</v>
      </c>
      <c r="E8422" s="19">
        <v>2</v>
      </c>
      <c r="F8422" s="20">
        <v>1</v>
      </c>
    </row>
    <row r="8423" spans="1:6" x14ac:dyDescent="0.3">
      <c r="A8423" s="17">
        <v>45575.913518518515</v>
      </c>
      <c r="B8423" s="18" t="s">
        <v>17219</v>
      </c>
      <c r="C8423" s="18" t="s">
        <v>2118</v>
      </c>
      <c r="D8423" s="18" t="str">
        <f>VLOOKUP(C8423:C8423,Foglio2!$A$1:$B$8000,2,FALSE)</f>
        <v>Ofena</v>
      </c>
      <c r="E8423" s="19">
        <v>2</v>
      </c>
      <c r="F8423" s="20">
        <v>2</v>
      </c>
    </row>
    <row r="8424" spans="1:6" x14ac:dyDescent="0.3">
      <c r="A8424" s="17">
        <v>45575.913506944446</v>
      </c>
      <c r="B8424" s="18" t="s">
        <v>17219</v>
      </c>
      <c r="C8424" s="18" t="s">
        <v>2118</v>
      </c>
      <c r="D8424" s="18" t="str">
        <f>VLOOKUP(C8424:C8424,Foglio2!$A$1:$B$8000,2,FALSE)</f>
        <v>Ofena</v>
      </c>
      <c r="E8424" s="19">
        <v>2</v>
      </c>
      <c r="F8424" s="20">
        <v>1</v>
      </c>
    </row>
    <row r="8425" spans="1:6" x14ac:dyDescent="0.3">
      <c r="A8425" s="17">
        <v>45575.913449074076</v>
      </c>
      <c r="B8425" s="18" t="s">
        <v>17219</v>
      </c>
      <c r="C8425" s="18" t="s">
        <v>2118</v>
      </c>
      <c r="D8425" s="18" t="str">
        <f>VLOOKUP(C8425:C8425,Foglio2!$A$1:$B$8000,2,FALSE)</f>
        <v>Ofena</v>
      </c>
      <c r="E8425" s="19">
        <v>5</v>
      </c>
      <c r="F8425" s="20">
        <v>1</v>
      </c>
    </row>
    <row r="8426" spans="1:6" x14ac:dyDescent="0.3">
      <c r="A8426" s="17">
        <v>45558.792013888888</v>
      </c>
      <c r="B8426" s="18" t="s">
        <v>17220</v>
      </c>
      <c r="C8426" s="18" t="s">
        <v>2744</v>
      </c>
      <c r="D8426" s="18" t="str">
        <f>VLOOKUP(C8426:C8426,Foglio2!$A$1:$B$8000,2,FALSE)</f>
        <v>Offida</v>
      </c>
      <c r="E8426" s="19">
        <v>2</v>
      </c>
      <c r="F8426" s="20">
        <v>115</v>
      </c>
    </row>
    <row r="8427" spans="1:6" x14ac:dyDescent="0.3">
      <c r="A8427" s="17">
        <v>45395.988865740743</v>
      </c>
      <c r="B8427" s="18" t="s">
        <v>17219</v>
      </c>
      <c r="C8427" s="18" t="s">
        <v>5976</v>
      </c>
      <c r="D8427" s="18" t="str">
        <f>VLOOKUP(C8427:C8427,Foglio2!$A$1:$B$8000,2,FALSE)</f>
        <v>Ogliastro Cilento</v>
      </c>
      <c r="E8427" s="19">
        <v>2</v>
      </c>
      <c r="F8427" s="20">
        <v>623</v>
      </c>
    </row>
    <row r="8428" spans="1:6" x14ac:dyDescent="0.3">
      <c r="A8428" s="17">
        <v>45395.98883101852</v>
      </c>
      <c r="B8428" s="18" t="s">
        <v>17219</v>
      </c>
      <c r="C8428" s="18" t="s">
        <v>5976</v>
      </c>
      <c r="D8428" s="18" t="str">
        <f>VLOOKUP(C8428:C8428,Foglio2!$A$1:$B$8000,2,FALSE)</f>
        <v>Ogliastro Cilento</v>
      </c>
      <c r="E8428" s="19">
        <v>2</v>
      </c>
      <c r="F8428" s="20">
        <v>621</v>
      </c>
    </row>
    <row r="8429" spans="1:6" x14ac:dyDescent="0.3">
      <c r="A8429" s="19" t="s">
        <v>5097</v>
      </c>
      <c r="B8429" s="18" t="s">
        <v>17219</v>
      </c>
      <c r="C8429" s="18" t="s">
        <v>4206</v>
      </c>
      <c r="D8429" s="18" t="str">
        <f>VLOOKUP(C8429:C8429,Foglio2!$A$1:$B$8000,2,FALSE)</f>
        <v>Olbia</v>
      </c>
      <c r="E8429" s="19">
        <v>2</v>
      </c>
      <c r="F8429" s="20">
        <v>1</v>
      </c>
    </row>
    <row r="8430" spans="1:6" x14ac:dyDescent="0.3">
      <c r="A8430" s="17">
        <v>45412.950694444444</v>
      </c>
      <c r="B8430" s="18" t="s">
        <v>17219</v>
      </c>
      <c r="C8430" s="18" t="s">
        <v>4206</v>
      </c>
      <c r="D8430" s="18" t="str">
        <f>VLOOKUP(C8430:C8430,Foglio2!$A$1:$B$8000,2,FALSE)</f>
        <v>Olbia</v>
      </c>
      <c r="E8430" s="19">
        <v>2</v>
      </c>
      <c r="F8430" s="20">
        <v>927</v>
      </c>
    </row>
    <row r="8431" spans="1:6" x14ac:dyDescent="0.3">
      <c r="A8431" s="17">
        <v>45412.95040509259</v>
      </c>
      <c r="B8431" s="18" t="s">
        <v>17220</v>
      </c>
      <c r="C8431" s="18" t="s">
        <v>4206</v>
      </c>
      <c r="D8431" s="18" t="str">
        <f>VLOOKUP(C8431:C8431,Foglio2!$A$1:$B$8000,2,FALSE)</f>
        <v>Olbia</v>
      </c>
      <c r="E8431" s="19">
        <v>2</v>
      </c>
      <c r="F8431" s="20">
        <v>5</v>
      </c>
    </row>
    <row r="8432" spans="1:6" x14ac:dyDescent="0.3">
      <c r="A8432" s="17">
        <v>45484.999745370369</v>
      </c>
      <c r="B8432" s="18" t="s">
        <v>17219</v>
      </c>
      <c r="C8432" s="18" t="s">
        <v>3675</v>
      </c>
      <c r="D8432" s="18" t="str">
        <f>VLOOKUP(C8432:C8432,Foglio2!$A$1:$B$8000,2,FALSE)</f>
        <v>Olcenengo</v>
      </c>
      <c r="E8432" s="19">
        <v>2</v>
      </c>
      <c r="F8432" s="20">
        <v>2</v>
      </c>
    </row>
    <row r="8433" spans="1:6" x14ac:dyDescent="0.3">
      <c r="A8433" s="17">
        <v>45484.999479166669</v>
      </c>
      <c r="B8433" s="18" t="s">
        <v>17221</v>
      </c>
      <c r="C8433" s="18" t="s">
        <v>3675</v>
      </c>
      <c r="D8433" s="18" t="str">
        <f>VLOOKUP(C8433:C8433,Foglio2!$A$1:$B$8000,2,FALSE)</f>
        <v>Olcenengo</v>
      </c>
      <c r="E8433" s="19">
        <v>2</v>
      </c>
      <c r="F8433" s="20">
        <v>1</v>
      </c>
    </row>
    <row r="8434" spans="1:6" x14ac:dyDescent="0.3">
      <c r="A8434" s="17">
        <v>45306.906192129631</v>
      </c>
      <c r="B8434" s="18" t="s">
        <v>17221</v>
      </c>
      <c r="C8434" s="18" t="s">
        <v>3675</v>
      </c>
      <c r="D8434" s="18" t="str">
        <f>VLOOKUP(C8434:C8434,Foglio2!$A$1:$B$8000,2,FALSE)</f>
        <v>Olcenengo</v>
      </c>
      <c r="E8434" s="19">
        <v>8</v>
      </c>
      <c r="F8434" s="20">
        <v>278</v>
      </c>
    </row>
    <row r="8435" spans="1:6" x14ac:dyDescent="0.3">
      <c r="A8435" s="17">
        <v>45419.972511574073</v>
      </c>
      <c r="B8435" s="18" t="s">
        <v>17221</v>
      </c>
      <c r="C8435" s="18" t="s">
        <v>4785</v>
      </c>
      <c r="D8435" s="18" t="str">
        <f>VLOOKUP(C8435:C8435,Foglio2!$A$1:$B$8000,2,FALSE)</f>
        <v>Oleggio Castello</v>
      </c>
      <c r="E8435" s="19">
        <v>8</v>
      </c>
      <c r="F8435" s="20">
        <v>278</v>
      </c>
    </row>
    <row r="8436" spans="1:6" x14ac:dyDescent="0.3">
      <c r="A8436" s="17">
        <v>45419.972291666665</v>
      </c>
      <c r="B8436" s="18" t="s">
        <v>17220</v>
      </c>
      <c r="C8436" s="18" t="s">
        <v>4785</v>
      </c>
      <c r="D8436" s="18" t="str">
        <f>VLOOKUP(C8436:C8436,Foglio2!$A$1:$B$8000,2,FALSE)</f>
        <v>Oleggio Castello</v>
      </c>
      <c r="E8436" s="19">
        <v>9</v>
      </c>
      <c r="F8436" s="20">
        <v>36</v>
      </c>
    </row>
    <row r="8437" spans="1:6" x14ac:dyDescent="0.3">
      <c r="A8437" s="17">
        <v>45579.94871527778</v>
      </c>
      <c r="B8437" s="18" t="s">
        <v>17219</v>
      </c>
      <c r="C8437" s="18" t="s">
        <v>1819</v>
      </c>
      <c r="D8437" s="18" t="str">
        <f>VLOOKUP(C8437:C8437,Foglio2!$A$1:$B$8000,2,FALSE)</f>
        <v>Olevano sul Tusciano</v>
      </c>
      <c r="E8437" s="19">
        <v>8</v>
      </c>
      <c r="F8437" s="20">
        <v>2</v>
      </c>
    </row>
    <row r="8438" spans="1:6" x14ac:dyDescent="0.3">
      <c r="A8438" s="17">
        <v>45579.948634259257</v>
      </c>
      <c r="B8438" s="18" t="s">
        <v>17219</v>
      </c>
      <c r="C8438" s="18" t="s">
        <v>1819</v>
      </c>
      <c r="D8438" s="18" t="str">
        <f>VLOOKUP(C8438:C8438,Foglio2!$A$1:$B$8000,2,FALSE)</f>
        <v>Olevano sul Tusciano</v>
      </c>
      <c r="E8438" s="19">
        <v>8</v>
      </c>
      <c r="F8438" s="20">
        <v>3</v>
      </c>
    </row>
    <row r="8439" spans="1:6" x14ac:dyDescent="0.3">
      <c r="A8439" s="19" t="s">
        <v>1820</v>
      </c>
      <c r="B8439" s="18" t="s">
        <v>17220</v>
      </c>
      <c r="C8439" s="18" t="s">
        <v>1819</v>
      </c>
      <c r="D8439" s="18" t="str">
        <f>VLOOKUP(C8439:C8439,Foglio2!$A$1:$B$8000,2,FALSE)</f>
        <v>Olevano sul Tusciano</v>
      </c>
      <c r="E8439" s="19">
        <v>8</v>
      </c>
      <c r="F8439" s="20">
        <v>1526</v>
      </c>
    </row>
    <row r="8440" spans="1:6" x14ac:dyDescent="0.3">
      <c r="A8440" s="17">
        <v>45579.948148148149</v>
      </c>
      <c r="B8440" s="18" t="s">
        <v>17221</v>
      </c>
      <c r="C8440" s="18" t="s">
        <v>1819</v>
      </c>
      <c r="D8440" s="18" t="str">
        <f>VLOOKUP(C8440:C8440,Foglio2!$A$1:$B$8000,2,FALSE)</f>
        <v>Olevano sul Tusciano</v>
      </c>
      <c r="E8440" s="19">
        <v>2</v>
      </c>
      <c r="F8440" s="20">
        <v>115</v>
      </c>
    </row>
    <row r="8441" spans="1:6" x14ac:dyDescent="0.3">
      <c r="A8441" s="17">
        <v>45579.947974537034</v>
      </c>
      <c r="B8441" s="18" t="s">
        <v>17221</v>
      </c>
      <c r="C8441" s="18" t="s">
        <v>1819</v>
      </c>
      <c r="D8441" s="18" t="str">
        <f>VLOOKUP(C8441:C8441,Foglio2!$A$1:$B$8000,2,FALSE)</f>
        <v>Olevano sul Tusciano</v>
      </c>
      <c r="E8441" s="19">
        <v>9</v>
      </c>
      <c r="F8441" s="20"/>
    </row>
    <row r="8442" spans="1:6" x14ac:dyDescent="0.3">
      <c r="A8442" s="17">
        <v>45399.445613425924</v>
      </c>
      <c r="B8442" s="18" t="s">
        <v>17219</v>
      </c>
      <c r="C8442" s="18" t="s">
        <v>5731</v>
      </c>
      <c r="D8442" s="18" t="str">
        <f>VLOOKUP(C8442:C8442,Foglio2!$A$1:$B$8000,2,FALSE)</f>
        <v>Olgiate Comasco</v>
      </c>
      <c r="E8442" s="19">
        <v>2</v>
      </c>
      <c r="F8442" s="20">
        <v>1</v>
      </c>
    </row>
    <row r="8443" spans="1:6" x14ac:dyDescent="0.3">
      <c r="A8443" s="19" t="s">
        <v>4638</v>
      </c>
      <c r="B8443" s="18" t="s">
        <v>17220</v>
      </c>
      <c r="C8443" s="18" t="s">
        <v>4637</v>
      </c>
      <c r="D8443" s="18" t="str">
        <f>VLOOKUP(C8443:C8443,Foglio2!$A$1:$B$8000,2,FALSE)</f>
        <v>Olgiate Molgora</v>
      </c>
      <c r="E8443" s="19">
        <v>2</v>
      </c>
      <c r="F8443" s="20">
        <v>14</v>
      </c>
    </row>
    <row r="8444" spans="1:6" x14ac:dyDescent="0.3">
      <c r="A8444" s="17">
        <v>45427.013113425928</v>
      </c>
      <c r="B8444" s="18" t="s">
        <v>17220</v>
      </c>
      <c r="C8444" s="18" t="s">
        <v>4637</v>
      </c>
      <c r="D8444" s="18" t="str">
        <f>VLOOKUP(C8444:C8444,Foglio2!$A$1:$B$8000,2,FALSE)</f>
        <v>Olgiate Molgora</v>
      </c>
      <c r="E8444" s="19">
        <v>2</v>
      </c>
      <c r="F8444" s="20">
        <v>6</v>
      </c>
    </row>
    <row r="8445" spans="1:6" x14ac:dyDescent="0.3">
      <c r="A8445" s="17">
        <v>45427.009282407409</v>
      </c>
      <c r="B8445" s="18" t="s">
        <v>17220</v>
      </c>
      <c r="C8445" s="18" t="s">
        <v>4637</v>
      </c>
      <c r="D8445" s="18" t="str">
        <f>VLOOKUP(C8445:C8445,Foglio2!$A$1:$B$8000,2,FALSE)</f>
        <v>Olgiate Molgora</v>
      </c>
      <c r="E8445" s="19">
        <v>2</v>
      </c>
      <c r="F8445" s="20">
        <v>920</v>
      </c>
    </row>
    <row r="8446" spans="1:6" x14ac:dyDescent="0.3">
      <c r="A8446" s="17">
        <v>45418.961331018516</v>
      </c>
      <c r="B8446" s="18" t="s">
        <v>17219</v>
      </c>
      <c r="C8446" s="18" t="s">
        <v>4884</v>
      </c>
      <c r="D8446" s="18" t="str">
        <f>VLOOKUP(C8446:C8446,Foglio2!$A$1:$B$8000,2,FALSE)</f>
        <v>Oliva Gessi</v>
      </c>
      <c r="E8446" s="19">
        <v>2</v>
      </c>
      <c r="F8446" s="20">
        <v>1</v>
      </c>
    </row>
    <row r="8447" spans="1:6" x14ac:dyDescent="0.3">
      <c r="A8447" s="17">
        <v>45418.961053240739</v>
      </c>
      <c r="B8447" s="18" t="s">
        <v>17220</v>
      </c>
      <c r="C8447" s="18" t="s">
        <v>4884</v>
      </c>
      <c r="D8447" s="18" t="str">
        <f>VLOOKUP(C8447:C8447,Foglio2!$A$1:$B$8000,2,FALSE)</f>
        <v>Oliva Gessi</v>
      </c>
      <c r="E8447" s="19">
        <v>9</v>
      </c>
      <c r="F8447" s="20">
        <v>36</v>
      </c>
    </row>
    <row r="8448" spans="1:6" x14ac:dyDescent="0.3">
      <c r="A8448" s="17">
        <v>45547.013148148151</v>
      </c>
      <c r="B8448" s="18" t="s">
        <v>17219</v>
      </c>
      <c r="C8448" s="18" t="s">
        <v>2915</v>
      </c>
      <c r="D8448" s="18" t="str">
        <f>VLOOKUP(C8448:C8448,Foglio2!$A$1:$B$8000,2,FALSE)</f>
        <v>Olivola</v>
      </c>
      <c r="E8448" s="19">
        <v>2</v>
      </c>
      <c r="F8448" s="20">
        <v>1</v>
      </c>
    </row>
    <row r="8449" spans="1:6" x14ac:dyDescent="0.3">
      <c r="A8449" s="17">
        <v>45547.013101851851</v>
      </c>
      <c r="B8449" s="18" t="s">
        <v>17219</v>
      </c>
      <c r="C8449" s="18" t="s">
        <v>2915</v>
      </c>
      <c r="D8449" s="18" t="str">
        <f>VLOOKUP(C8449:C8449,Foglio2!$A$1:$B$8000,2,FALSE)</f>
        <v>Olivola</v>
      </c>
      <c r="E8449" s="19">
        <v>2</v>
      </c>
      <c r="F8449" s="20">
        <v>627</v>
      </c>
    </row>
    <row r="8450" spans="1:6" x14ac:dyDescent="0.3">
      <c r="A8450" s="17">
        <v>45390.675474537034</v>
      </c>
      <c r="B8450" s="18" t="s">
        <v>17221</v>
      </c>
      <c r="C8450" s="18" t="s">
        <v>4723</v>
      </c>
      <c r="D8450" s="18" t="str">
        <f>VLOOKUP(C8450:C8450,Foglio2!$A$1:$B$8000,2,FALSE)</f>
        <v>Ollastra</v>
      </c>
      <c r="E8450" s="19">
        <v>4</v>
      </c>
      <c r="F8450" s="20"/>
    </row>
    <row r="8451" spans="1:6" x14ac:dyDescent="0.3">
      <c r="A8451" s="17">
        <v>45390.672905092593</v>
      </c>
      <c r="B8451" s="18" t="s">
        <v>17221</v>
      </c>
      <c r="C8451" s="18" t="s">
        <v>4723</v>
      </c>
      <c r="D8451" s="18" t="str">
        <f>VLOOKUP(C8451:C8451,Foglio2!$A$1:$B$8000,2,FALSE)</f>
        <v>Ollastra</v>
      </c>
      <c r="E8451" s="19">
        <v>4</v>
      </c>
      <c r="F8451" s="20"/>
    </row>
    <row r="8452" spans="1:6" x14ac:dyDescent="0.3">
      <c r="A8452" s="17">
        <v>45454.431805555556</v>
      </c>
      <c r="B8452" s="18" t="s">
        <v>17221</v>
      </c>
      <c r="C8452" s="18" t="s">
        <v>4032</v>
      </c>
      <c r="D8452" s="18" t="str">
        <f>VLOOKUP(C8452:C8452,Foglio2!$A$1:$B$8000,2,FALSE)</f>
        <v>Olmedo</v>
      </c>
      <c r="E8452" s="19">
        <v>3</v>
      </c>
      <c r="F8452" s="20"/>
    </row>
    <row r="8453" spans="1:6" x14ac:dyDescent="0.3">
      <c r="A8453" s="17">
        <v>45453.564976851849</v>
      </c>
      <c r="B8453" s="18" t="s">
        <v>17221</v>
      </c>
      <c r="C8453" s="18" t="s">
        <v>4032</v>
      </c>
      <c r="D8453" s="18" t="str">
        <f>VLOOKUP(C8453:C8453,Foglio2!$A$1:$B$8000,2,FALSE)</f>
        <v>Olmedo</v>
      </c>
      <c r="E8453" s="19">
        <v>5</v>
      </c>
      <c r="F8453" s="20">
        <v>257</v>
      </c>
    </row>
    <row r="8454" spans="1:6" x14ac:dyDescent="0.3">
      <c r="A8454" s="17">
        <v>45453.563854166663</v>
      </c>
      <c r="B8454" s="18" t="s">
        <v>17220</v>
      </c>
      <c r="C8454" s="18" t="s">
        <v>4032</v>
      </c>
      <c r="D8454" s="18" t="str">
        <f>VLOOKUP(C8454:C8454,Foglio2!$A$1:$B$8000,2,FALSE)</f>
        <v>Olmedo</v>
      </c>
      <c r="E8454" s="19">
        <v>9</v>
      </c>
      <c r="F8454" s="20">
        <v>36</v>
      </c>
    </row>
    <row r="8455" spans="1:6" x14ac:dyDescent="0.3">
      <c r="A8455" s="17">
        <v>45453.563344907408</v>
      </c>
      <c r="B8455" s="18" t="s">
        <v>17220</v>
      </c>
      <c r="C8455" s="18" t="s">
        <v>4032</v>
      </c>
      <c r="D8455" s="18" t="str">
        <f>VLOOKUP(C8455:C8455,Foglio2!$A$1:$B$8000,2,FALSE)</f>
        <v>Olmedo</v>
      </c>
      <c r="E8455" s="19">
        <v>8</v>
      </c>
      <c r="F8455" s="20">
        <v>33</v>
      </c>
    </row>
    <row r="8456" spans="1:6" x14ac:dyDescent="0.3">
      <c r="A8456" s="17">
        <v>45573.974374999998</v>
      </c>
      <c r="B8456" s="18" t="s">
        <v>17219</v>
      </c>
      <c r="C8456" s="18" t="s">
        <v>2258</v>
      </c>
      <c r="D8456" s="18" t="str">
        <f>VLOOKUP(C8456:C8456,Foglio2!$A$1:$B$8000,2,FALSE)</f>
        <v>Oltrona di San Mamette</v>
      </c>
      <c r="E8456" s="19">
        <v>2</v>
      </c>
      <c r="F8456" s="20">
        <v>1</v>
      </c>
    </row>
    <row r="8457" spans="1:6" x14ac:dyDescent="0.3">
      <c r="A8457" s="17">
        <v>45478.489398148151</v>
      </c>
      <c r="B8457" s="18" t="s">
        <v>17219</v>
      </c>
      <c r="C8457" s="18" t="s">
        <v>3755</v>
      </c>
      <c r="D8457" s="18" t="str">
        <f>VLOOKUP(C8457:C8457,Foglio2!$A$1:$B$8000,2,FALSE)</f>
        <v>Olzai</v>
      </c>
      <c r="E8457" s="19">
        <v>2</v>
      </c>
      <c r="F8457" s="20">
        <v>1</v>
      </c>
    </row>
    <row r="8458" spans="1:6" x14ac:dyDescent="0.3">
      <c r="A8458" s="17">
        <v>45478.489386574074</v>
      </c>
      <c r="B8458" s="18" t="s">
        <v>17219</v>
      </c>
      <c r="C8458" s="18" t="s">
        <v>3755</v>
      </c>
      <c r="D8458" s="18" t="str">
        <f>VLOOKUP(C8458:C8458,Foglio2!$A$1:$B$8000,2,FALSE)</f>
        <v>Olzai</v>
      </c>
      <c r="E8458" s="19">
        <v>2</v>
      </c>
      <c r="F8458" s="20">
        <v>2</v>
      </c>
    </row>
    <row r="8459" spans="1:6" x14ac:dyDescent="0.3">
      <c r="A8459" s="17">
        <v>45478.489120370374</v>
      </c>
      <c r="B8459" s="18" t="s">
        <v>17221</v>
      </c>
      <c r="C8459" s="18" t="s">
        <v>3755</v>
      </c>
      <c r="D8459" s="18" t="str">
        <f>VLOOKUP(C8459:C8459,Foglio2!$A$1:$B$8000,2,FALSE)</f>
        <v>Olzai</v>
      </c>
      <c r="E8459" s="19">
        <v>4</v>
      </c>
      <c r="F8459" s="20"/>
    </row>
    <row r="8460" spans="1:6" x14ac:dyDescent="0.3">
      <c r="A8460" s="17">
        <v>45478.489074074074</v>
      </c>
      <c r="B8460" s="18" t="s">
        <v>17221</v>
      </c>
      <c r="C8460" s="18" t="s">
        <v>3755</v>
      </c>
      <c r="D8460" s="18" t="str">
        <f>VLOOKUP(C8460:C8460,Foglio2!$A$1:$B$8000,2,FALSE)</f>
        <v>Olzai</v>
      </c>
      <c r="E8460" s="19">
        <v>2</v>
      </c>
      <c r="F8460" s="20"/>
    </row>
    <row r="8461" spans="1:6" x14ac:dyDescent="0.3">
      <c r="A8461" s="17">
        <v>45414.934606481482</v>
      </c>
      <c r="B8461" s="18" t="s">
        <v>17221</v>
      </c>
      <c r="C8461" s="18" t="s">
        <v>3988</v>
      </c>
      <c r="D8461" s="18" t="str">
        <f>VLOOKUP(C8461:C8461,Foglio2!$A$1:$B$8000,2,FALSE)</f>
        <v>Omegna</v>
      </c>
      <c r="E8461" s="19">
        <v>1</v>
      </c>
      <c r="F8461" s="20"/>
    </row>
    <row r="8462" spans="1:6" x14ac:dyDescent="0.3">
      <c r="A8462" s="17">
        <v>45414.934571759259</v>
      </c>
      <c r="B8462" s="18" t="s">
        <v>17219</v>
      </c>
      <c r="C8462" s="18" t="s">
        <v>3988</v>
      </c>
      <c r="D8462" s="18" t="str">
        <f>VLOOKUP(C8462:C8462,Foglio2!$A$1:$B$8000,2,FALSE)</f>
        <v>Omegna</v>
      </c>
      <c r="E8462" s="19">
        <v>2</v>
      </c>
      <c r="F8462" s="20">
        <v>1</v>
      </c>
    </row>
    <row r="8463" spans="1:6" x14ac:dyDescent="0.3">
      <c r="A8463" s="17">
        <v>45414.934548611112</v>
      </c>
      <c r="B8463" s="18" t="s">
        <v>17221</v>
      </c>
      <c r="C8463" s="18" t="s">
        <v>3988</v>
      </c>
      <c r="D8463" s="18" t="str">
        <f>VLOOKUP(C8463:C8463,Foglio2!$A$1:$B$8000,2,FALSE)</f>
        <v>Omegna</v>
      </c>
      <c r="E8463" s="19">
        <v>3</v>
      </c>
      <c r="F8463" s="20"/>
    </row>
    <row r="8464" spans="1:6" x14ac:dyDescent="0.3">
      <c r="A8464" s="19" t="s">
        <v>5019</v>
      </c>
      <c r="B8464" s="18" t="s">
        <v>17221</v>
      </c>
      <c r="C8464" s="18" t="s">
        <v>3988</v>
      </c>
      <c r="D8464" s="18" t="str">
        <f>VLOOKUP(C8464:C8464,Foglio2!$A$1:$B$8000,2,FALSE)</f>
        <v>Omegna</v>
      </c>
      <c r="E8464" s="19">
        <v>3</v>
      </c>
      <c r="F8464" s="20">
        <v>39</v>
      </c>
    </row>
    <row r="8465" spans="1:6" x14ac:dyDescent="0.3">
      <c r="A8465" s="17">
        <v>45414.93445601852</v>
      </c>
      <c r="B8465" s="18" t="s">
        <v>17221</v>
      </c>
      <c r="C8465" s="18" t="s">
        <v>3988</v>
      </c>
      <c r="D8465" s="18" t="str">
        <f>VLOOKUP(C8465:C8465,Foglio2!$A$1:$B$8000,2,FALSE)</f>
        <v>Omegna</v>
      </c>
      <c r="E8465" s="19">
        <v>4</v>
      </c>
      <c r="F8465" s="20">
        <v>335</v>
      </c>
    </row>
    <row r="8466" spans="1:6" x14ac:dyDescent="0.3">
      <c r="A8466" s="17">
        <v>45414.934374999997</v>
      </c>
      <c r="B8466" s="18" t="s">
        <v>17221</v>
      </c>
      <c r="C8466" s="18" t="s">
        <v>3988</v>
      </c>
      <c r="D8466" s="18" t="str">
        <f>VLOOKUP(C8466:C8466,Foglio2!$A$1:$B$8000,2,FALSE)</f>
        <v>Omegna</v>
      </c>
      <c r="E8466" s="19">
        <v>5</v>
      </c>
      <c r="F8466" s="20"/>
    </row>
    <row r="8467" spans="1:6" x14ac:dyDescent="0.3">
      <c r="A8467" s="17">
        <v>45414.934305555558</v>
      </c>
      <c r="B8467" s="18" t="s">
        <v>17221</v>
      </c>
      <c r="C8467" s="18" t="s">
        <v>3988</v>
      </c>
      <c r="D8467" s="18" t="str">
        <f>VLOOKUP(C8467:C8467,Foglio2!$A$1:$B$8000,2,FALSE)</f>
        <v>Omegna</v>
      </c>
      <c r="E8467" s="19">
        <v>5</v>
      </c>
      <c r="F8467" s="20">
        <v>257</v>
      </c>
    </row>
    <row r="8468" spans="1:6" x14ac:dyDescent="0.3">
      <c r="A8468" s="17">
        <v>45414.934270833335</v>
      </c>
      <c r="B8468" s="18" t="s">
        <v>17221</v>
      </c>
      <c r="C8468" s="18" t="s">
        <v>3988</v>
      </c>
      <c r="D8468" s="18" t="str">
        <f>VLOOKUP(C8468:C8468,Foglio2!$A$1:$B$8000,2,FALSE)</f>
        <v>Omegna</v>
      </c>
      <c r="E8468" s="19">
        <v>6</v>
      </c>
      <c r="F8468" s="20"/>
    </row>
    <row r="8469" spans="1:6" x14ac:dyDescent="0.3">
      <c r="A8469" s="17">
        <v>45414.934212962966</v>
      </c>
      <c r="B8469" s="18" t="s">
        <v>17221</v>
      </c>
      <c r="C8469" s="18" t="s">
        <v>3988</v>
      </c>
      <c r="D8469" s="18" t="str">
        <f>VLOOKUP(C8469:C8469,Foglio2!$A$1:$B$8000,2,FALSE)</f>
        <v>Omegna</v>
      </c>
      <c r="E8469" s="19">
        <v>8</v>
      </c>
      <c r="F8469" s="20"/>
    </row>
    <row r="8470" spans="1:6" x14ac:dyDescent="0.3">
      <c r="A8470" s="17">
        <v>45414.934120370373</v>
      </c>
      <c r="B8470" s="18" t="s">
        <v>17221</v>
      </c>
      <c r="C8470" s="18" t="s">
        <v>3988</v>
      </c>
      <c r="D8470" s="18" t="str">
        <f>VLOOKUP(C8470:C8470,Foglio2!$A$1:$B$8000,2,FALSE)</f>
        <v>Omegna</v>
      </c>
      <c r="E8470" s="19">
        <v>8</v>
      </c>
      <c r="F8470" s="20">
        <v>1</v>
      </c>
    </row>
    <row r="8471" spans="1:6" x14ac:dyDescent="0.3">
      <c r="A8471" s="17">
        <v>45414.933981481481</v>
      </c>
      <c r="B8471" s="18" t="s">
        <v>17221</v>
      </c>
      <c r="C8471" s="18" t="s">
        <v>3988</v>
      </c>
      <c r="D8471" s="18" t="str">
        <f>VLOOKUP(C8471:C8471,Foglio2!$A$1:$B$8000,2,FALSE)</f>
        <v>Omegna</v>
      </c>
      <c r="E8471" s="19">
        <v>10</v>
      </c>
      <c r="F8471" s="20"/>
    </row>
    <row r="8472" spans="1:6" x14ac:dyDescent="0.3">
      <c r="A8472" s="17">
        <v>45577.539178240739</v>
      </c>
      <c r="B8472" s="18" t="s">
        <v>17219</v>
      </c>
      <c r="C8472" s="18" t="s">
        <v>2017</v>
      </c>
      <c r="D8472" s="18" t="str">
        <f>VLOOKUP(C8472:C8472,Foglio2!$A$1:$B$8000,2,FALSE)</f>
        <v>Onano</v>
      </c>
      <c r="E8472" s="19">
        <v>2</v>
      </c>
      <c r="F8472" s="20">
        <v>1</v>
      </c>
    </row>
    <row r="8473" spans="1:6" x14ac:dyDescent="0.3">
      <c r="A8473" s="17">
        <v>45577.539004629631</v>
      </c>
      <c r="B8473" s="18" t="s">
        <v>17219</v>
      </c>
      <c r="C8473" s="18" t="s">
        <v>2017</v>
      </c>
      <c r="D8473" s="18" t="str">
        <f>VLOOKUP(C8473:C8473,Foglio2!$A$1:$B$8000,2,FALSE)</f>
        <v>Onano</v>
      </c>
      <c r="E8473" s="19">
        <v>2</v>
      </c>
      <c r="F8473" s="20">
        <v>6</v>
      </c>
    </row>
    <row r="8474" spans="1:6" x14ac:dyDescent="0.3">
      <c r="A8474" s="17">
        <v>45577.538761574076</v>
      </c>
      <c r="B8474" s="18" t="s">
        <v>17221</v>
      </c>
      <c r="C8474" s="18" t="s">
        <v>2017</v>
      </c>
      <c r="D8474" s="18" t="str">
        <f>VLOOKUP(C8474:C8474,Foglio2!$A$1:$B$8000,2,FALSE)</f>
        <v>Onano</v>
      </c>
      <c r="E8474" s="19">
        <v>8</v>
      </c>
      <c r="F8474" s="20">
        <v>278</v>
      </c>
    </row>
    <row r="8475" spans="1:6" x14ac:dyDescent="0.3">
      <c r="A8475" s="17">
        <v>45392.957175925927</v>
      </c>
      <c r="B8475" s="18" t="s">
        <v>17219</v>
      </c>
      <c r="C8475" s="18" t="s">
        <v>6220</v>
      </c>
      <c r="D8475" s="18" t="str">
        <f>VLOOKUP(C8475:C8475,Foglio2!$A$1:$B$8000,2,FALSE)</f>
        <v>Oniferi</v>
      </c>
      <c r="E8475" s="19">
        <v>2</v>
      </c>
      <c r="F8475" s="20">
        <v>8</v>
      </c>
    </row>
    <row r="8476" spans="1:6" x14ac:dyDescent="0.3">
      <c r="A8476" s="17">
        <v>45474.633761574078</v>
      </c>
      <c r="B8476" s="18" t="s">
        <v>17221</v>
      </c>
      <c r="C8476" s="18" t="s">
        <v>3414</v>
      </c>
      <c r="D8476" s="18" t="str">
        <f>VLOOKUP(C8476:C8476,Foglio2!$A$1:$B$8000,2,FALSE)</f>
        <v>Opera</v>
      </c>
      <c r="E8476" s="19">
        <v>8</v>
      </c>
      <c r="F8476" s="20">
        <v>278</v>
      </c>
    </row>
    <row r="8477" spans="1:6" x14ac:dyDescent="0.3">
      <c r="A8477" s="17">
        <v>45537.953449074077</v>
      </c>
      <c r="B8477" s="18" t="s">
        <v>17219</v>
      </c>
      <c r="C8477" s="18" t="s">
        <v>3105</v>
      </c>
      <c r="D8477" s="18" t="str">
        <f>VLOOKUP(C8477:C8477,Foglio2!$A$1:$B$8000,2,FALSE)</f>
        <v>Opi</v>
      </c>
      <c r="E8477" s="19">
        <v>1</v>
      </c>
      <c r="F8477" s="20">
        <v>462</v>
      </c>
    </row>
    <row r="8478" spans="1:6" x14ac:dyDescent="0.3">
      <c r="A8478" s="17">
        <v>45537.953414351854</v>
      </c>
      <c r="B8478" s="18" t="s">
        <v>17219</v>
      </c>
      <c r="C8478" s="18" t="s">
        <v>3105</v>
      </c>
      <c r="D8478" s="18" t="str">
        <f>VLOOKUP(C8478:C8478,Foglio2!$A$1:$B$8000,2,FALSE)</f>
        <v>Opi</v>
      </c>
      <c r="E8478" s="19">
        <v>2</v>
      </c>
      <c r="F8478" s="20">
        <v>115</v>
      </c>
    </row>
    <row r="8479" spans="1:6" x14ac:dyDescent="0.3">
      <c r="A8479" s="19" t="s">
        <v>3106</v>
      </c>
      <c r="B8479" s="18" t="s">
        <v>17219</v>
      </c>
      <c r="C8479" s="18" t="s">
        <v>3105</v>
      </c>
      <c r="D8479" s="18" t="str">
        <f>VLOOKUP(C8479:C8479,Foglio2!$A$1:$B$8000,2,FALSE)</f>
        <v>Opi</v>
      </c>
      <c r="E8479" s="19">
        <v>2</v>
      </c>
      <c r="F8479" s="20">
        <v>667</v>
      </c>
    </row>
    <row r="8480" spans="1:6" x14ac:dyDescent="0.3">
      <c r="A8480" s="17">
        <v>45401.937962962962</v>
      </c>
      <c r="B8480" s="18" t="s">
        <v>17220</v>
      </c>
      <c r="C8480" s="18" t="s">
        <v>5591</v>
      </c>
      <c r="D8480" s="18" t="str">
        <f>VLOOKUP(C8480:C8480,Foglio2!$A$1:$B$8000,2,FALSE)</f>
        <v>Oppeano</v>
      </c>
      <c r="E8480" s="19">
        <v>8</v>
      </c>
      <c r="F8480" s="20">
        <v>33</v>
      </c>
    </row>
    <row r="8481" spans="1:6" x14ac:dyDescent="0.3">
      <c r="A8481" s="17">
        <v>45401.937685185185</v>
      </c>
      <c r="B8481" s="18" t="s">
        <v>17220</v>
      </c>
      <c r="C8481" s="18" t="s">
        <v>5591</v>
      </c>
      <c r="D8481" s="18" t="str">
        <f>VLOOKUP(C8481:C8481,Foglio2!$A$1:$B$8000,2,FALSE)</f>
        <v>Oppeano</v>
      </c>
      <c r="E8481" s="19">
        <v>8</v>
      </c>
      <c r="F8481" s="20">
        <v>48</v>
      </c>
    </row>
    <row r="8482" spans="1:6" x14ac:dyDescent="0.3">
      <c r="A8482" s="17">
        <v>45401.937314814815</v>
      </c>
      <c r="B8482" s="18" t="s">
        <v>17220</v>
      </c>
      <c r="C8482" s="18" t="s">
        <v>5591</v>
      </c>
      <c r="D8482" s="18" t="str">
        <f>VLOOKUP(C8482:C8482,Foglio2!$A$1:$B$8000,2,FALSE)</f>
        <v>Oppeano</v>
      </c>
      <c r="E8482" s="19">
        <v>8</v>
      </c>
      <c r="F8482" s="20">
        <v>35</v>
      </c>
    </row>
    <row r="8483" spans="1:6" x14ac:dyDescent="0.3">
      <c r="A8483" s="17">
        <v>45401.93681712963</v>
      </c>
      <c r="B8483" s="18" t="s">
        <v>17220</v>
      </c>
      <c r="C8483" s="18" t="s">
        <v>5591</v>
      </c>
      <c r="D8483" s="18" t="str">
        <f>VLOOKUP(C8483:C8483,Foglio2!$A$1:$B$8000,2,FALSE)</f>
        <v>Oppeano</v>
      </c>
      <c r="E8483" s="19">
        <v>8</v>
      </c>
      <c r="F8483" s="20">
        <v>726</v>
      </c>
    </row>
    <row r="8484" spans="1:6" x14ac:dyDescent="0.3">
      <c r="A8484" s="17">
        <v>45579.946504629632</v>
      </c>
      <c r="B8484" s="18" t="s">
        <v>17221</v>
      </c>
      <c r="C8484" s="18" t="s">
        <v>1821</v>
      </c>
      <c r="D8484" s="18" t="str">
        <f>VLOOKUP(C8484:C8484,Foglio2!$A$1:$B$8000,2,FALSE)</f>
        <v>Oppido Lucano</v>
      </c>
      <c r="E8484" s="19">
        <v>7</v>
      </c>
      <c r="F8484" s="20"/>
    </row>
    <row r="8485" spans="1:6" x14ac:dyDescent="0.3">
      <c r="A8485" s="17">
        <v>45547.004814814813</v>
      </c>
      <c r="B8485" s="18" t="s">
        <v>17219</v>
      </c>
      <c r="C8485" s="18" t="s">
        <v>2923</v>
      </c>
      <c r="D8485" s="18" t="str">
        <f>VLOOKUP(C8485:C8485,Foglio2!$A$1:$B$8000,2,FALSE)</f>
        <v>Oppido Mamertina</v>
      </c>
      <c r="E8485" s="19">
        <v>2</v>
      </c>
      <c r="F8485" s="20">
        <v>1</v>
      </c>
    </row>
    <row r="8486" spans="1:6" x14ac:dyDescent="0.3">
      <c r="A8486" s="17">
        <v>45547.004803240743</v>
      </c>
      <c r="B8486" s="18" t="s">
        <v>17219</v>
      </c>
      <c r="C8486" s="18" t="s">
        <v>2923</v>
      </c>
      <c r="D8486" s="18" t="str">
        <f>VLOOKUP(C8486:C8486,Foglio2!$A$1:$B$8000,2,FALSE)</f>
        <v>Oppido Mamertina</v>
      </c>
      <c r="E8486" s="19">
        <v>2</v>
      </c>
      <c r="F8486" s="20">
        <v>627</v>
      </c>
    </row>
    <row r="8487" spans="1:6" x14ac:dyDescent="0.3">
      <c r="A8487" s="17">
        <v>45400.506886574076</v>
      </c>
      <c r="B8487" s="18" t="s">
        <v>17219</v>
      </c>
      <c r="C8487" s="18" t="s">
        <v>5676</v>
      </c>
      <c r="D8487" s="18" t="str">
        <f>VLOOKUP(C8487:C8487,Foglio2!$A$1:$B$8000,2,FALSE)</f>
        <v>Ora</v>
      </c>
      <c r="E8487" s="19">
        <v>8</v>
      </c>
      <c r="F8487" s="20">
        <v>566</v>
      </c>
    </row>
    <row r="8488" spans="1:6" x14ac:dyDescent="0.3">
      <c r="A8488" s="17">
        <v>45400.506805555553</v>
      </c>
      <c r="B8488" s="18" t="s">
        <v>17220</v>
      </c>
      <c r="C8488" s="18" t="s">
        <v>5676</v>
      </c>
      <c r="D8488" s="18" t="str">
        <f>VLOOKUP(C8488:C8488,Foglio2!$A$1:$B$8000,2,FALSE)</f>
        <v>Ora</v>
      </c>
      <c r="E8488" s="19">
        <v>8</v>
      </c>
      <c r="F8488" s="20">
        <v>566</v>
      </c>
    </row>
    <row r="8489" spans="1:6" x14ac:dyDescent="0.3">
      <c r="A8489" s="17">
        <v>45400.505115740743</v>
      </c>
      <c r="B8489" s="18" t="s">
        <v>17221</v>
      </c>
      <c r="C8489" s="18" t="s">
        <v>5676</v>
      </c>
      <c r="D8489" s="18" t="str">
        <f>VLOOKUP(C8489:C8489,Foglio2!$A$1:$B$8000,2,FALSE)</f>
        <v>Ora</v>
      </c>
      <c r="E8489" s="19">
        <v>5</v>
      </c>
      <c r="F8489" s="20"/>
    </row>
    <row r="8490" spans="1:6" x14ac:dyDescent="0.3">
      <c r="A8490" s="19" t="s">
        <v>5044</v>
      </c>
      <c r="B8490" s="18" t="s">
        <v>17219</v>
      </c>
      <c r="C8490" s="18" t="s">
        <v>3257</v>
      </c>
      <c r="D8490" s="18" t="str">
        <f>VLOOKUP(C8490:C8490,Foglio2!$A$1:$B$8000,2,FALSE)</f>
        <v>Orbassano</v>
      </c>
      <c r="E8490" s="19">
        <v>2</v>
      </c>
      <c r="F8490" s="20">
        <v>14</v>
      </c>
    </row>
    <row r="8491" spans="1:6" x14ac:dyDescent="0.3">
      <c r="A8491" s="17">
        <v>45434.403310185182</v>
      </c>
      <c r="B8491" s="18" t="s">
        <v>17221</v>
      </c>
      <c r="C8491" s="18" t="s">
        <v>3606</v>
      </c>
      <c r="D8491" s="18" t="str">
        <f>VLOOKUP(C8491:C8491,Foglio2!$A$1:$B$8000,2,FALSE)</f>
        <v>Orbetello</v>
      </c>
      <c r="E8491" s="19">
        <v>10</v>
      </c>
      <c r="F8491" s="20"/>
    </row>
    <row r="8492" spans="1:6" x14ac:dyDescent="0.3">
      <c r="A8492" s="17">
        <v>45434.402858796297</v>
      </c>
      <c r="B8492" s="18" t="s">
        <v>17220</v>
      </c>
      <c r="C8492" s="18" t="s">
        <v>3606</v>
      </c>
      <c r="D8492" s="18" t="str">
        <f>VLOOKUP(C8492:C8492,Foglio2!$A$1:$B$8000,2,FALSE)</f>
        <v>Orbetello</v>
      </c>
      <c r="E8492" s="19">
        <v>1</v>
      </c>
      <c r="F8492" s="20">
        <v>492</v>
      </c>
    </row>
    <row r="8493" spans="1:6" x14ac:dyDescent="0.3">
      <c r="A8493" s="17">
        <v>45410.996747685182</v>
      </c>
      <c r="B8493" s="18" t="s">
        <v>17219</v>
      </c>
      <c r="C8493" s="18" t="s">
        <v>3606</v>
      </c>
      <c r="D8493" s="18" t="str">
        <f>VLOOKUP(C8493:C8493,Foglio2!$A$1:$B$8000,2,FALSE)</f>
        <v>Orbetello</v>
      </c>
      <c r="E8493" s="19">
        <v>2</v>
      </c>
      <c r="F8493" s="20">
        <v>1</v>
      </c>
    </row>
    <row r="8494" spans="1:6" x14ac:dyDescent="0.3">
      <c r="A8494" s="19" t="s">
        <v>5230</v>
      </c>
      <c r="B8494" s="18" t="s">
        <v>17219</v>
      </c>
      <c r="C8494" s="18" t="s">
        <v>3606</v>
      </c>
      <c r="D8494" s="18" t="str">
        <f>VLOOKUP(C8494:C8494,Foglio2!$A$1:$B$8000,2,FALSE)</f>
        <v>Orbetello</v>
      </c>
      <c r="E8494" s="19">
        <v>2</v>
      </c>
      <c r="F8494" s="20">
        <v>2</v>
      </c>
    </row>
    <row r="8495" spans="1:6" x14ac:dyDescent="0.3">
      <c r="A8495" s="17">
        <v>45601.615416666667</v>
      </c>
      <c r="B8495" s="18" t="s">
        <v>17218</v>
      </c>
      <c r="C8495" s="18" t="s">
        <v>900</v>
      </c>
      <c r="D8495" s="18" t="str">
        <f>VLOOKUP(C8495:C8495,Foglio2!$A$1:$B$8000,2,FALSE)</f>
        <v>Orco Feglino</v>
      </c>
      <c r="E8495" s="19">
        <v>2</v>
      </c>
      <c r="F8495" s="20">
        <v>1</v>
      </c>
    </row>
    <row r="8496" spans="1:6" x14ac:dyDescent="0.3">
      <c r="A8496" s="17">
        <v>45474.973680555559</v>
      </c>
      <c r="B8496" s="18" t="s">
        <v>17219</v>
      </c>
      <c r="C8496" s="18" t="s">
        <v>900</v>
      </c>
      <c r="D8496" s="18" t="str">
        <f>VLOOKUP(C8496:C8496,Foglio2!$A$1:$B$8000,2,FALSE)</f>
        <v>Orco Feglino</v>
      </c>
      <c r="E8496" s="19">
        <v>2</v>
      </c>
      <c r="F8496" s="20">
        <v>1</v>
      </c>
    </row>
    <row r="8497" spans="1:6" x14ac:dyDescent="0.3">
      <c r="A8497" s="17">
        <v>45406.984085648146</v>
      </c>
      <c r="B8497" s="18" t="s">
        <v>17219</v>
      </c>
      <c r="C8497" s="18" t="s">
        <v>5472</v>
      </c>
      <c r="D8497" s="18" t="str">
        <f>VLOOKUP(C8497:C8497,Foglio2!$A$1:$B$8000,2,FALSE)</f>
        <v>Orero</v>
      </c>
      <c r="E8497" s="19">
        <v>2</v>
      </c>
      <c r="F8497" s="20">
        <v>5</v>
      </c>
    </row>
    <row r="8498" spans="1:6" x14ac:dyDescent="0.3">
      <c r="A8498" s="17">
        <v>45575.912395833337</v>
      </c>
      <c r="B8498" s="18" t="s">
        <v>17219</v>
      </c>
      <c r="C8498" s="18" t="s">
        <v>1483</v>
      </c>
      <c r="D8498" s="18" t="str">
        <f>VLOOKUP(C8498:C8498,Foglio2!$A$1:$B$8000,2,FALSE)</f>
        <v>Oria</v>
      </c>
      <c r="E8498" s="19">
        <v>2</v>
      </c>
      <c r="F8498" s="20">
        <v>2</v>
      </c>
    </row>
    <row r="8499" spans="1:6" x14ac:dyDescent="0.3">
      <c r="A8499" s="17">
        <v>45575.91238425926</v>
      </c>
      <c r="B8499" s="18" t="s">
        <v>17219</v>
      </c>
      <c r="C8499" s="18" t="s">
        <v>1483</v>
      </c>
      <c r="D8499" s="18" t="str">
        <f>VLOOKUP(C8499:C8499,Foglio2!$A$1:$B$8000,2,FALSE)</f>
        <v>Oria</v>
      </c>
      <c r="E8499" s="19">
        <v>2</v>
      </c>
      <c r="F8499" s="20">
        <v>1</v>
      </c>
    </row>
    <row r="8500" spans="1:6" x14ac:dyDescent="0.3">
      <c r="A8500" s="17">
        <v>45478.621111111112</v>
      </c>
      <c r="B8500" s="18" t="s">
        <v>17219</v>
      </c>
      <c r="C8500" s="18" t="s">
        <v>3741</v>
      </c>
      <c r="D8500" s="18" t="str">
        <f>VLOOKUP(C8500:C8500,Foglio2!$A$1:$B$8000,2,FALSE)</f>
        <v>Oricola</v>
      </c>
      <c r="E8500" s="19">
        <v>1</v>
      </c>
      <c r="F8500" s="20">
        <v>462</v>
      </c>
    </row>
    <row r="8501" spans="1:6" x14ac:dyDescent="0.3">
      <c r="A8501" s="17">
        <v>45478.621053240742</v>
      </c>
      <c r="B8501" s="18" t="s">
        <v>17219</v>
      </c>
      <c r="C8501" s="18" t="s">
        <v>3741</v>
      </c>
      <c r="D8501" s="18" t="str">
        <f>VLOOKUP(C8501:C8501,Foglio2!$A$1:$B$8000,2,FALSE)</f>
        <v>Oricola</v>
      </c>
      <c r="E8501" s="19">
        <v>2</v>
      </c>
      <c r="F8501" s="20">
        <v>2</v>
      </c>
    </row>
    <row r="8502" spans="1:6" x14ac:dyDescent="0.3">
      <c r="A8502" s="17">
        <v>45478.621030092596</v>
      </c>
      <c r="B8502" s="18" t="s">
        <v>17219</v>
      </c>
      <c r="C8502" s="18" t="s">
        <v>3741</v>
      </c>
      <c r="D8502" s="18" t="str">
        <f>VLOOKUP(C8502:C8502,Foglio2!$A$1:$B$8000,2,FALSE)</f>
        <v>Oricola</v>
      </c>
      <c r="E8502" s="19">
        <v>2</v>
      </c>
      <c r="F8502" s="20">
        <v>1</v>
      </c>
    </row>
    <row r="8503" spans="1:6" x14ac:dyDescent="0.3">
      <c r="A8503" s="17">
        <v>45478.62091435185</v>
      </c>
      <c r="B8503" s="18" t="s">
        <v>17219</v>
      </c>
      <c r="C8503" s="18" t="s">
        <v>3741</v>
      </c>
      <c r="D8503" s="18" t="str">
        <f>VLOOKUP(C8503:C8503,Foglio2!$A$1:$B$8000,2,FALSE)</f>
        <v>Oricola</v>
      </c>
      <c r="E8503" s="19">
        <v>2</v>
      </c>
      <c r="F8503" s="20">
        <v>667</v>
      </c>
    </row>
    <row r="8504" spans="1:6" x14ac:dyDescent="0.3">
      <c r="A8504" s="17">
        <v>45478.620775462965</v>
      </c>
      <c r="B8504" s="18" t="s">
        <v>17219</v>
      </c>
      <c r="C8504" s="18" t="s">
        <v>3741</v>
      </c>
      <c r="D8504" s="18" t="str">
        <f>VLOOKUP(C8504:C8504,Foglio2!$A$1:$B$8000,2,FALSE)</f>
        <v>Oricola</v>
      </c>
      <c r="E8504" s="19">
        <v>8</v>
      </c>
      <c r="F8504" s="20">
        <v>581</v>
      </c>
    </row>
    <row r="8505" spans="1:6" x14ac:dyDescent="0.3">
      <c r="A8505" s="17">
        <v>45478.620648148149</v>
      </c>
      <c r="B8505" s="18" t="s">
        <v>17220</v>
      </c>
      <c r="C8505" s="18" t="s">
        <v>3741</v>
      </c>
      <c r="D8505" s="18" t="str">
        <f>VLOOKUP(C8505:C8505,Foglio2!$A$1:$B$8000,2,FALSE)</f>
        <v>Oricola</v>
      </c>
      <c r="E8505" s="19">
        <v>8</v>
      </c>
      <c r="F8505" s="20">
        <v>1</v>
      </c>
    </row>
    <row r="8506" spans="1:6" x14ac:dyDescent="0.3">
      <c r="A8506" s="17">
        <v>45573.005462962959</v>
      </c>
      <c r="B8506" s="18" t="s">
        <v>17219</v>
      </c>
      <c r="C8506" s="18" t="s">
        <v>2328</v>
      </c>
      <c r="D8506" s="18" t="str">
        <f>VLOOKUP(C8506:C8506,Foglio2!$A$1:$B$8000,2,FALSE)</f>
        <v>Orino</v>
      </c>
      <c r="E8506" s="19">
        <v>2</v>
      </c>
      <c r="F8506" s="20">
        <v>2</v>
      </c>
    </row>
    <row r="8507" spans="1:6" x14ac:dyDescent="0.3">
      <c r="A8507" s="17">
        <v>45400.019745370373</v>
      </c>
      <c r="B8507" s="18" t="s">
        <v>17219</v>
      </c>
      <c r="C8507" s="18" t="s">
        <v>5700</v>
      </c>
      <c r="D8507" s="18" t="str">
        <f>VLOOKUP(C8507:C8507,Foglio2!$A$1:$B$8000,2,FALSE)</f>
        <v>Orio al Serio</v>
      </c>
      <c r="E8507" s="19">
        <v>5</v>
      </c>
      <c r="F8507" s="20">
        <v>298</v>
      </c>
    </row>
    <row r="8508" spans="1:6" x14ac:dyDescent="0.3">
      <c r="A8508" s="17">
        <v>45400.01972222222</v>
      </c>
      <c r="B8508" s="18" t="s">
        <v>17219</v>
      </c>
      <c r="C8508" s="18" t="s">
        <v>5700</v>
      </c>
      <c r="D8508" s="18" t="str">
        <f>VLOOKUP(C8508:C8508,Foglio2!$A$1:$B$8000,2,FALSE)</f>
        <v>Orio al Serio</v>
      </c>
      <c r="E8508" s="19">
        <v>5</v>
      </c>
      <c r="F8508" s="20">
        <v>324</v>
      </c>
    </row>
    <row r="8509" spans="1:6" x14ac:dyDescent="0.3">
      <c r="A8509" s="17">
        <v>45415.626597222225</v>
      </c>
      <c r="B8509" s="18" t="s">
        <v>17219</v>
      </c>
      <c r="C8509" s="18" t="s">
        <v>4950</v>
      </c>
      <c r="D8509" s="18" t="str">
        <f>VLOOKUP(C8509:C8509,Foglio2!$A$1:$B$8000,2,FALSE)</f>
        <v>Orio Canavese</v>
      </c>
      <c r="E8509" s="19">
        <v>2</v>
      </c>
      <c r="F8509" s="20">
        <v>1</v>
      </c>
    </row>
    <row r="8510" spans="1:6" x14ac:dyDescent="0.3">
      <c r="A8510" s="19" t="s">
        <v>4951</v>
      </c>
      <c r="B8510" s="18" t="s">
        <v>17221</v>
      </c>
      <c r="C8510" s="18" t="s">
        <v>4950</v>
      </c>
      <c r="D8510" s="18" t="str">
        <f>VLOOKUP(C8510:C8510,Foglio2!$A$1:$B$8000,2,FALSE)</f>
        <v>Orio Canavese</v>
      </c>
      <c r="E8510" s="19">
        <v>1</v>
      </c>
      <c r="F8510" s="20"/>
    </row>
    <row r="8511" spans="1:6" x14ac:dyDescent="0.3">
      <c r="A8511" s="17">
        <v>45415.626527777778</v>
      </c>
      <c r="B8511" s="18" t="s">
        <v>17221</v>
      </c>
      <c r="C8511" s="18" t="s">
        <v>4950</v>
      </c>
      <c r="D8511" s="18" t="str">
        <f>VLOOKUP(C8511:C8511,Foglio2!$A$1:$B$8000,2,FALSE)</f>
        <v>Orio Canavese</v>
      </c>
      <c r="E8511" s="19">
        <v>3</v>
      </c>
      <c r="F8511" s="20"/>
    </row>
    <row r="8512" spans="1:6" x14ac:dyDescent="0.3">
      <c r="A8512" s="17">
        <v>45415.626481481479</v>
      </c>
      <c r="B8512" s="18" t="s">
        <v>17221</v>
      </c>
      <c r="C8512" s="18" t="s">
        <v>4950</v>
      </c>
      <c r="D8512" s="18" t="str">
        <f>VLOOKUP(C8512:C8512,Foglio2!$A$1:$B$8000,2,FALSE)</f>
        <v>Orio Canavese</v>
      </c>
      <c r="E8512" s="19">
        <v>3</v>
      </c>
      <c r="F8512" s="20">
        <v>39</v>
      </c>
    </row>
    <row r="8513" spans="1:6" x14ac:dyDescent="0.3">
      <c r="A8513" s="17">
        <v>45415.626423611109</v>
      </c>
      <c r="B8513" s="18" t="s">
        <v>17221</v>
      </c>
      <c r="C8513" s="18" t="s">
        <v>4950</v>
      </c>
      <c r="D8513" s="18" t="str">
        <f>VLOOKUP(C8513:C8513,Foglio2!$A$1:$B$8000,2,FALSE)</f>
        <v>Orio Canavese</v>
      </c>
      <c r="E8513" s="19">
        <v>4</v>
      </c>
      <c r="F8513" s="20">
        <v>335</v>
      </c>
    </row>
    <row r="8514" spans="1:6" x14ac:dyDescent="0.3">
      <c r="A8514" s="17">
        <v>45415.626377314817</v>
      </c>
      <c r="B8514" s="18" t="s">
        <v>17221</v>
      </c>
      <c r="C8514" s="18" t="s">
        <v>4950</v>
      </c>
      <c r="D8514" s="18" t="str">
        <f>VLOOKUP(C8514:C8514,Foglio2!$A$1:$B$8000,2,FALSE)</f>
        <v>Orio Canavese</v>
      </c>
      <c r="E8514" s="19">
        <v>5</v>
      </c>
      <c r="F8514" s="20"/>
    </row>
    <row r="8515" spans="1:6" x14ac:dyDescent="0.3">
      <c r="A8515" s="17">
        <v>45415.626331018517</v>
      </c>
      <c r="B8515" s="18" t="s">
        <v>17221</v>
      </c>
      <c r="C8515" s="18" t="s">
        <v>4950</v>
      </c>
      <c r="D8515" s="18" t="str">
        <f>VLOOKUP(C8515:C8515,Foglio2!$A$1:$B$8000,2,FALSE)</f>
        <v>Orio Canavese</v>
      </c>
      <c r="E8515" s="19">
        <v>5</v>
      </c>
      <c r="F8515" s="20">
        <v>257</v>
      </c>
    </row>
    <row r="8516" spans="1:6" x14ac:dyDescent="0.3">
      <c r="A8516" s="17">
        <v>45415.626284722224</v>
      </c>
      <c r="B8516" s="18" t="s">
        <v>17221</v>
      </c>
      <c r="C8516" s="18" t="s">
        <v>4950</v>
      </c>
      <c r="D8516" s="18" t="str">
        <f>VLOOKUP(C8516:C8516,Foglio2!$A$1:$B$8000,2,FALSE)</f>
        <v>Orio Canavese</v>
      </c>
      <c r="E8516" s="19">
        <v>6</v>
      </c>
      <c r="F8516" s="20"/>
    </row>
    <row r="8517" spans="1:6" x14ac:dyDescent="0.3">
      <c r="A8517" s="19" t="s">
        <v>4952</v>
      </c>
      <c r="B8517" s="18" t="s">
        <v>17221</v>
      </c>
      <c r="C8517" s="18" t="s">
        <v>4950</v>
      </c>
      <c r="D8517" s="18" t="str">
        <f>VLOOKUP(C8517:C8517,Foglio2!$A$1:$B$8000,2,FALSE)</f>
        <v>Orio Canavese</v>
      </c>
      <c r="E8517" s="19">
        <v>8</v>
      </c>
      <c r="F8517" s="20"/>
    </row>
    <row r="8518" spans="1:6" x14ac:dyDescent="0.3">
      <c r="A8518" s="17">
        <v>45561.976643518516</v>
      </c>
      <c r="B8518" s="18" t="s">
        <v>17219</v>
      </c>
      <c r="C8518" s="18" t="s">
        <v>2664</v>
      </c>
      <c r="D8518" s="18" t="str">
        <f>VLOOKUP(C8518:C8518,Foglio2!$A$1:$B$8000,2,FALSE)</f>
        <v>Oristano</v>
      </c>
      <c r="E8518" s="19">
        <v>2</v>
      </c>
      <c r="F8518" s="20">
        <v>1</v>
      </c>
    </row>
    <row r="8519" spans="1:6" x14ac:dyDescent="0.3">
      <c r="A8519" s="17">
        <v>45561.976631944446</v>
      </c>
      <c r="B8519" s="18" t="s">
        <v>17219</v>
      </c>
      <c r="C8519" s="18" t="s">
        <v>2664</v>
      </c>
      <c r="D8519" s="18" t="str">
        <f>VLOOKUP(C8519:C8519,Foglio2!$A$1:$B$8000,2,FALSE)</f>
        <v>Oristano</v>
      </c>
      <c r="E8519" s="19">
        <v>2</v>
      </c>
      <c r="F8519" s="20">
        <v>2</v>
      </c>
    </row>
    <row r="8520" spans="1:6" x14ac:dyDescent="0.3">
      <c r="A8520" s="17">
        <v>45561.976620370369</v>
      </c>
      <c r="B8520" s="18" t="s">
        <v>17219</v>
      </c>
      <c r="C8520" s="18" t="s">
        <v>2664</v>
      </c>
      <c r="D8520" s="18" t="str">
        <f>VLOOKUP(C8520:C8520,Foglio2!$A$1:$B$8000,2,FALSE)</f>
        <v>Oristano</v>
      </c>
      <c r="E8520" s="19">
        <v>2</v>
      </c>
      <c r="F8520" s="20">
        <v>627</v>
      </c>
    </row>
    <row r="8521" spans="1:6" x14ac:dyDescent="0.3">
      <c r="A8521" s="17">
        <v>45561.976168981484</v>
      </c>
      <c r="B8521" s="18" t="s">
        <v>17219</v>
      </c>
      <c r="C8521" s="18" t="s">
        <v>2664</v>
      </c>
      <c r="D8521" s="18" t="str">
        <f>VLOOKUP(C8521:C8521,Foglio2!$A$1:$B$8000,2,FALSE)</f>
        <v>Oristano</v>
      </c>
      <c r="E8521" s="19">
        <v>10</v>
      </c>
      <c r="F8521" s="20">
        <v>67</v>
      </c>
    </row>
    <row r="8522" spans="1:6" x14ac:dyDescent="0.3">
      <c r="A8522" s="17">
        <v>45567.934756944444</v>
      </c>
      <c r="B8522" s="18" t="s">
        <v>17219</v>
      </c>
      <c r="C8522" s="18" t="s">
        <v>2520</v>
      </c>
      <c r="D8522" s="18" t="str">
        <f>VLOOKUP(C8522:C8522,Foglio2!$A$1:$B$8000,2,FALSE)</f>
        <v>Ornago</v>
      </c>
      <c r="E8522" s="19">
        <v>2</v>
      </c>
      <c r="F8522" s="20">
        <v>1</v>
      </c>
    </row>
    <row r="8523" spans="1:6" x14ac:dyDescent="0.3">
      <c r="A8523" s="17">
        <v>45567.934733796297</v>
      </c>
      <c r="B8523" s="18" t="s">
        <v>17219</v>
      </c>
      <c r="C8523" s="18" t="s">
        <v>2520</v>
      </c>
      <c r="D8523" s="18" t="str">
        <f>VLOOKUP(C8523:C8523,Foglio2!$A$1:$B$8000,2,FALSE)</f>
        <v>Ornago</v>
      </c>
      <c r="E8523" s="19">
        <v>2</v>
      </c>
      <c r="F8523" s="20">
        <v>2</v>
      </c>
    </row>
    <row r="8524" spans="1:6" x14ac:dyDescent="0.3">
      <c r="A8524" s="17">
        <v>45442.001469907409</v>
      </c>
      <c r="B8524" s="18" t="s">
        <v>17220</v>
      </c>
      <c r="C8524" s="18" t="s">
        <v>4314</v>
      </c>
      <c r="D8524" s="18" t="str">
        <f>VLOOKUP(C8524:C8524,Foglio2!$A$1:$B$8000,2,FALSE)</f>
        <v>Orotelli</v>
      </c>
      <c r="E8524" s="19">
        <v>8</v>
      </c>
      <c r="F8524" s="20">
        <v>1515</v>
      </c>
    </row>
    <row r="8525" spans="1:6" x14ac:dyDescent="0.3">
      <c r="A8525" s="17">
        <v>45579.944340277776</v>
      </c>
      <c r="B8525" s="18" t="s">
        <v>17220</v>
      </c>
      <c r="C8525" s="18" t="s">
        <v>1822</v>
      </c>
      <c r="D8525" s="18" t="str">
        <f>VLOOKUP(C8525:C8525,Foglio2!$A$1:$B$8000,2,FALSE)</f>
        <v>Orria</v>
      </c>
      <c r="E8525" s="19">
        <v>8</v>
      </c>
      <c r="F8525" s="20">
        <v>1131</v>
      </c>
    </row>
    <row r="8526" spans="1:6" x14ac:dyDescent="0.3">
      <c r="A8526" s="17">
        <v>45579.943958333337</v>
      </c>
      <c r="B8526" s="18" t="s">
        <v>17221</v>
      </c>
      <c r="C8526" s="18" t="s">
        <v>1822</v>
      </c>
      <c r="D8526" s="18" t="str">
        <f>VLOOKUP(C8526:C8526,Foglio2!$A$1:$B$8000,2,FALSE)</f>
        <v>Orria</v>
      </c>
      <c r="E8526" s="19">
        <v>8</v>
      </c>
      <c r="F8526" s="20">
        <v>278</v>
      </c>
    </row>
    <row r="8527" spans="1:6" x14ac:dyDescent="0.3">
      <c r="A8527" s="17">
        <v>45475.011435185188</v>
      </c>
      <c r="B8527" s="18" t="s">
        <v>17220</v>
      </c>
      <c r="C8527" s="18" t="s">
        <v>3782</v>
      </c>
      <c r="D8527" s="18" t="str">
        <f>VLOOKUP(C8527:C8527,Foglio2!$A$1:$B$8000,2,FALSE)</f>
        <v>Orsara Bormida</v>
      </c>
      <c r="E8527" s="19">
        <v>8</v>
      </c>
      <c r="F8527" s="20">
        <v>1554</v>
      </c>
    </row>
    <row r="8528" spans="1:6" x14ac:dyDescent="0.3">
      <c r="A8528" s="17">
        <v>45474.572002314817</v>
      </c>
      <c r="B8528" s="18" t="s">
        <v>17219</v>
      </c>
      <c r="C8528" s="18" t="s">
        <v>3782</v>
      </c>
      <c r="D8528" s="18" t="str">
        <f>VLOOKUP(C8528:C8528,Foglio2!$A$1:$B$8000,2,FALSE)</f>
        <v>Orsara Bormida</v>
      </c>
      <c r="E8528" s="19">
        <v>1</v>
      </c>
      <c r="F8528" s="20">
        <v>406</v>
      </c>
    </row>
    <row r="8529" spans="1:6" x14ac:dyDescent="0.3">
      <c r="A8529" s="17">
        <v>45474.571921296294</v>
      </c>
      <c r="B8529" s="18" t="s">
        <v>17220</v>
      </c>
      <c r="C8529" s="18" t="s">
        <v>3782</v>
      </c>
      <c r="D8529" s="18" t="str">
        <f>VLOOKUP(C8529:C8529,Foglio2!$A$1:$B$8000,2,FALSE)</f>
        <v>Orsara Bormida</v>
      </c>
      <c r="E8529" s="19">
        <v>1</v>
      </c>
      <c r="F8529" s="20">
        <v>406</v>
      </c>
    </row>
    <row r="8530" spans="1:6" x14ac:dyDescent="0.3">
      <c r="A8530" s="17">
        <v>45474.570729166669</v>
      </c>
      <c r="B8530" s="18" t="s">
        <v>17220</v>
      </c>
      <c r="C8530" s="18" t="s">
        <v>3782</v>
      </c>
      <c r="D8530" s="18" t="str">
        <f>VLOOKUP(C8530:C8530,Foglio2!$A$1:$B$8000,2,FALSE)</f>
        <v>Orsara Bormida</v>
      </c>
      <c r="E8530" s="19">
        <v>8</v>
      </c>
      <c r="F8530" s="20">
        <v>3</v>
      </c>
    </row>
    <row r="8531" spans="1:6" x14ac:dyDescent="0.3">
      <c r="A8531" s="17">
        <v>45474.570590277777</v>
      </c>
      <c r="B8531" s="18" t="s">
        <v>17220</v>
      </c>
      <c r="C8531" s="18" t="s">
        <v>3782</v>
      </c>
      <c r="D8531" s="18" t="str">
        <f>VLOOKUP(C8531:C8531,Foglio2!$A$1:$B$8000,2,FALSE)</f>
        <v>Orsara Bormida</v>
      </c>
      <c r="E8531" s="19">
        <v>8</v>
      </c>
      <c r="F8531" s="20">
        <v>2</v>
      </c>
    </row>
    <row r="8532" spans="1:6" x14ac:dyDescent="0.3">
      <c r="A8532" s="17">
        <v>45392.440972222219</v>
      </c>
      <c r="B8532" s="18" t="s">
        <v>17219</v>
      </c>
      <c r="C8532" s="18" t="s">
        <v>6291</v>
      </c>
      <c r="D8532" s="18" t="str">
        <f>VLOOKUP(C8532:C8532,Foglio2!$A$1:$B$8000,2,FALSE)</f>
        <v>Orsogna</v>
      </c>
      <c r="E8532" s="19">
        <v>6</v>
      </c>
      <c r="F8532" s="20">
        <v>117</v>
      </c>
    </row>
    <row r="8533" spans="1:6" x14ac:dyDescent="0.3">
      <c r="A8533" s="17">
        <v>45409.992465277777</v>
      </c>
      <c r="B8533" s="18" t="s">
        <v>17219</v>
      </c>
      <c r="C8533" s="18" t="s">
        <v>5281</v>
      </c>
      <c r="D8533" s="18" t="str">
        <f>VLOOKUP(C8533:C8533,Foglio2!$A$1:$B$8000,2,FALSE)</f>
        <v>Orsomarso</v>
      </c>
      <c r="E8533" s="19">
        <v>2</v>
      </c>
      <c r="F8533" s="20">
        <v>1</v>
      </c>
    </row>
    <row r="8534" spans="1:6" x14ac:dyDescent="0.3">
      <c r="A8534" s="19" t="s">
        <v>5282</v>
      </c>
      <c r="B8534" s="18" t="s">
        <v>17219</v>
      </c>
      <c r="C8534" s="18" t="s">
        <v>5281</v>
      </c>
      <c r="D8534" s="18" t="str">
        <f>VLOOKUP(C8534:C8534,Foglio2!$A$1:$B$8000,2,FALSE)</f>
        <v>Orsomarso</v>
      </c>
      <c r="E8534" s="19">
        <v>2</v>
      </c>
      <c r="F8534" s="20">
        <v>2</v>
      </c>
    </row>
    <row r="8535" spans="1:6" x14ac:dyDescent="0.3">
      <c r="A8535" s="17">
        <v>45419.593240740738</v>
      </c>
      <c r="B8535" s="18" t="s">
        <v>17220</v>
      </c>
      <c r="C8535" s="18" t="s">
        <v>4114</v>
      </c>
      <c r="D8535" s="18" t="str">
        <f>VLOOKUP(C8535:C8535,Foglio2!$A$1:$B$8000,2,FALSE)</f>
        <v>Orta di Atella</v>
      </c>
      <c r="E8535" s="19">
        <v>8</v>
      </c>
      <c r="F8535" s="20">
        <v>7</v>
      </c>
    </row>
    <row r="8536" spans="1:6" x14ac:dyDescent="0.3">
      <c r="A8536" s="19" t="s">
        <v>2615</v>
      </c>
      <c r="B8536" s="18" t="s">
        <v>17221</v>
      </c>
      <c r="C8536" s="18" t="s">
        <v>2606</v>
      </c>
      <c r="D8536" s="18" t="str">
        <f>VLOOKUP(C8536:C8536,Foglio2!$A$1:$B$8000,2,FALSE)</f>
        <v>Orta Nova</v>
      </c>
      <c r="E8536" s="19">
        <v>3</v>
      </c>
      <c r="F8536" s="20"/>
    </row>
    <row r="8537" spans="1:6" x14ac:dyDescent="0.3">
      <c r="A8537" s="17">
        <v>45562.98609953704</v>
      </c>
      <c r="B8537" s="18" t="s">
        <v>17221</v>
      </c>
      <c r="C8537" s="18" t="s">
        <v>2606</v>
      </c>
      <c r="D8537" s="18" t="str">
        <f>VLOOKUP(C8537:C8537,Foglio2!$A$1:$B$8000,2,FALSE)</f>
        <v>Orta Nova</v>
      </c>
      <c r="E8537" s="19">
        <v>1</v>
      </c>
      <c r="F8537" s="20"/>
    </row>
    <row r="8538" spans="1:6" x14ac:dyDescent="0.3">
      <c r="A8538" s="17">
        <v>45562.985949074071</v>
      </c>
      <c r="B8538" s="18" t="s">
        <v>17219</v>
      </c>
      <c r="C8538" s="18" t="s">
        <v>2606</v>
      </c>
      <c r="D8538" s="18" t="str">
        <f>VLOOKUP(C8538:C8538,Foglio2!$A$1:$B$8000,2,FALSE)</f>
        <v>Orta Nova</v>
      </c>
      <c r="E8538" s="19">
        <v>2</v>
      </c>
      <c r="F8538" s="20">
        <v>1</v>
      </c>
    </row>
    <row r="8539" spans="1:6" x14ac:dyDescent="0.3">
      <c r="A8539" s="17">
        <v>45562.985925925925</v>
      </c>
      <c r="B8539" s="18" t="s">
        <v>17219</v>
      </c>
      <c r="C8539" s="18" t="s">
        <v>2606</v>
      </c>
      <c r="D8539" s="18" t="str">
        <f>VLOOKUP(C8539:C8539,Foglio2!$A$1:$B$8000,2,FALSE)</f>
        <v>Orta Nova</v>
      </c>
      <c r="E8539" s="19">
        <v>2</v>
      </c>
      <c r="F8539" s="20">
        <v>2</v>
      </c>
    </row>
    <row r="8540" spans="1:6" x14ac:dyDescent="0.3">
      <c r="A8540" s="17">
        <v>45562.985844907409</v>
      </c>
      <c r="B8540" s="18" t="s">
        <v>17221</v>
      </c>
      <c r="C8540" s="18" t="s">
        <v>2606</v>
      </c>
      <c r="D8540" s="18" t="str">
        <f>VLOOKUP(C8540:C8540,Foglio2!$A$1:$B$8000,2,FALSE)</f>
        <v>Orta Nova</v>
      </c>
      <c r="E8540" s="19">
        <v>6</v>
      </c>
      <c r="F8540" s="20"/>
    </row>
    <row r="8541" spans="1:6" x14ac:dyDescent="0.3">
      <c r="A8541" s="17">
        <v>45562.985717592594</v>
      </c>
      <c r="B8541" s="18" t="s">
        <v>17221</v>
      </c>
      <c r="C8541" s="18" t="s">
        <v>2606</v>
      </c>
      <c r="D8541" s="18" t="str">
        <f>VLOOKUP(C8541:C8541,Foglio2!$A$1:$B$8000,2,FALSE)</f>
        <v>Orta Nova</v>
      </c>
      <c r="E8541" s="19">
        <v>8</v>
      </c>
      <c r="F8541" s="20"/>
    </row>
    <row r="8542" spans="1:6" x14ac:dyDescent="0.3">
      <c r="A8542" s="17">
        <v>45562.985462962963</v>
      </c>
      <c r="B8542" s="18" t="s">
        <v>17221</v>
      </c>
      <c r="C8542" s="18" t="s">
        <v>2606</v>
      </c>
      <c r="D8542" s="18" t="str">
        <f>VLOOKUP(C8542:C8542,Foglio2!$A$1:$B$8000,2,FALSE)</f>
        <v>Orta Nova</v>
      </c>
      <c r="E8542" s="19">
        <v>5</v>
      </c>
      <c r="F8542" s="20"/>
    </row>
    <row r="8543" spans="1:6" x14ac:dyDescent="0.3">
      <c r="A8543" s="17">
        <v>45562.985405092593</v>
      </c>
      <c r="B8543" s="18" t="s">
        <v>17221</v>
      </c>
      <c r="C8543" s="18" t="s">
        <v>2606</v>
      </c>
      <c r="D8543" s="18" t="str">
        <f>VLOOKUP(C8543:C8543,Foglio2!$A$1:$B$8000,2,FALSE)</f>
        <v>Orta Nova</v>
      </c>
      <c r="E8543" s="19">
        <v>5</v>
      </c>
      <c r="F8543" s="20">
        <v>257</v>
      </c>
    </row>
    <row r="8544" spans="1:6" x14ac:dyDescent="0.3">
      <c r="A8544" s="17">
        <v>45562.985266203701</v>
      </c>
      <c r="B8544" s="18" t="s">
        <v>17221</v>
      </c>
      <c r="C8544" s="18" t="s">
        <v>2606</v>
      </c>
      <c r="D8544" s="18" t="str">
        <f>VLOOKUP(C8544:C8544,Foglio2!$A$1:$B$8000,2,FALSE)</f>
        <v>Orta Nova</v>
      </c>
      <c r="E8544" s="19">
        <v>10</v>
      </c>
      <c r="F8544" s="20"/>
    </row>
    <row r="8545" spans="1:6" x14ac:dyDescent="0.3">
      <c r="A8545" s="17">
        <v>45562.985162037039</v>
      </c>
      <c r="B8545" s="18" t="s">
        <v>17221</v>
      </c>
      <c r="C8545" s="18" t="s">
        <v>2606</v>
      </c>
      <c r="D8545" s="18" t="str">
        <f>VLOOKUP(C8545:C8545,Foglio2!$A$1:$B$8000,2,FALSE)</f>
        <v>Orta Nova</v>
      </c>
      <c r="E8545" s="19">
        <v>8</v>
      </c>
      <c r="F8545" s="20">
        <v>1</v>
      </c>
    </row>
    <row r="8546" spans="1:6" x14ac:dyDescent="0.3">
      <c r="A8546" s="17">
        <v>45562.985034722224</v>
      </c>
      <c r="B8546" s="18" t="s">
        <v>17221</v>
      </c>
      <c r="C8546" s="18" t="s">
        <v>2606</v>
      </c>
      <c r="D8546" s="18" t="str">
        <f>VLOOKUP(C8546:C8546,Foglio2!$A$1:$B$8000,2,FALSE)</f>
        <v>Orta Nova</v>
      </c>
      <c r="E8546" s="19">
        <v>4</v>
      </c>
      <c r="F8546" s="20">
        <v>335</v>
      </c>
    </row>
    <row r="8547" spans="1:6" x14ac:dyDescent="0.3">
      <c r="A8547" s="17">
        <v>45562.984918981485</v>
      </c>
      <c r="B8547" s="18" t="s">
        <v>17221</v>
      </c>
      <c r="C8547" s="18" t="s">
        <v>2606</v>
      </c>
      <c r="D8547" s="18" t="str">
        <f>VLOOKUP(C8547:C8547,Foglio2!$A$1:$B$8000,2,FALSE)</f>
        <v>Orta Nova</v>
      </c>
      <c r="E8547" s="19">
        <v>3</v>
      </c>
      <c r="F8547" s="20">
        <v>39</v>
      </c>
    </row>
    <row r="8548" spans="1:6" x14ac:dyDescent="0.3">
      <c r="A8548" s="17">
        <v>45562.984814814816</v>
      </c>
      <c r="B8548" s="18" t="s">
        <v>17221</v>
      </c>
      <c r="C8548" s="18" t="s">
        <v>2606</v>
      </c>
      <c r="D8548" s="18" t="str">
        <f>VLOOKUP(C8548:C8548,Foglio2!$A$1:$B$8000,2,FALSE)</f>
        <v>Orta Nova</v>
      </c>
      <c r="E8548" s="19">
        <v>2</v>
      </c>
      <c r="F8548" s="20">
        <v>5</v>
      </c>
    </row>
    <row r="8549" spans="1:6" x14ac:dyDescent="0.3">
      <c r="A8549" s="17">
        <v>45561.961550925924</v>
      </c>
      <c r="B8549" s="18" t="s">
        <v>17219</v>
      </c>
      <c r="C8549" s="18" t="s">
        <v>2677</v>
      </c>
      <c r="D8549" s="18" t="str">
        <f>VLOOKUP(C8549:C8549,Foglio2!$A$1:$B$8000,2,FALSE)</f>
        <v>Orta San Giulio</v>
      </c>
      <c r="E8549" s="19">
        <v>2</v>
      </c>
      <c r="F8549" s="20">
        <v>1</v>
      </c>
    </row>
    <row r="8550" spans="1:6" x14ac:dyDescent="0.3">
      <c r="A8550" s="17">
        <v>45561.961527777778</v>
      </c>
      <c r="B8550" s="18" t="s">
        <v>17219</v>
      </c>
      <c r="C8550" s="18" t="s">
        <v>2677</v>
      </c>
      <c r="D8550" s="18" t="str">
        <f>VLOOKUP(C8550:C8550,Foglio2!$A$1:$B$8000,2,FALSE)</f>
        <v>Orta San Giulio</v>
      </c>
      <c r="E8550" s="19">
        <v>2</v>
      </c>
      <c r="F8550" s="20">
        <v>627</v>
      </c>
    </row>
    <row r="8551" spans="1:6" x14ac:dyDescent="0.3">
      <c r="A8551" s="17">
        <v>45491.643472222226</v>
      </c>
      <c r="B8551" s="18" t="s">
        <v>17221</v>
      </c>
      <c r="C8551" s="18" t="s">
        <v>3579</v>
      </c>
      <c r="D8551" s="18" t="str">
        <f>VLOOKUP(C8551:C8551,Foglio2!$A$1:$B$8000,2,FALSE)</f>
        <v>Orte</v>
      </c>
      <c r="E8551" s="19">
        <v>1</v>
      </c>
      <c r="F8551" s="20"/>
    </row>
    <row r="8552" spans="1:6" x14ac:dyDescent="0.3">
      <c r="A8552" s="17">
        <v>45491.643437500003</v>
      </c>
      <c r="B8552" s="18" t="s">
        <v>17221</v>
      </c>
      <c r="C8552" s="18" t="s">
        <v>3579</v>
      </c>
      <c r="D8552" s="18" t="str">
        <f>VLOOKUP(C8552:C8552,Foglio2!$A$1:$B$8000,2,FALSE)</f>
        <v>Orte</v>
      </c>
      <c r="E8552" s="19">
        <v>2</v>
      </c>
      <c r="F8552" s="20"/>
    </row>
    <row r="8553" spans="1:6" x14ac:dyDescent="0.3">
      <c r="A8553" s="17">
        <v>45491.643391203703</v>
      </c>
      <c r="B8553" s="18" t="s">
        <v>17221</v>
      </c>
      <c r="C8553" s="18" t="s">
        <v>3579</v>
      </c>
      <c r="D8553" s="18" t="str">
        <f>VLOOKUP(C8553:C8553,Foglio2!$A$1:$B$8000,2,FALSE)</f>
        <v>Orte</v>
      </c>
      <c r="E8553" s="19">
        <v>3</v>
      </c>
      <c r="F8553" s="20"/>
    </row>
    <row r="8554" spans="1:6" x14ac:dyDescent="0.3">
      <c r="A8554" s="17">
        <v>45491.64335648148</v>
      </c>
      <c r="B8554" s="18" t="s">
        <v>17221</v>
      </c>
      <c r="C8554" s="18" t="s">
        <v>3579</v>
      </c>
      <c r="D8554" s="18" t="str">
        <f>VLOOKUP(C8554:C8554,Foglio2!$A$1:$B$8000,2,FALSE)</f>
        <v>Orte</v>
      </c>
      <c r="E8554" s="19">
        <v>3</v>
      </c>
      <c r="F8554" s="20">
        <v>39</v>
      </c>
    </row>
    <row r="8555" spans="1:6" x14ac:dyDescent="0.3">
      <c r="A8555" s="17">
        <v>45491.643321759257</v>
      </c>
      <c r="B8555" s="18" t="s">
        <v>17221</v>
      </c>
      <c r="C8555" s="18" t="s">
        <v>3579</v>
      </c>
      <c r="D8555" s="18" t="str">
        <f>VLOOKUP(C8555:C8555,Foglio2!$A$1:$B$8000,2,FALSE)</f>
        <v>Orte</v>
      </c>
      <c r="E8555" s="19">
        <v>4</v>
      </c>
      <c r="F8555" s="20">
        <v>335</v>
      </c>
    </row>
    <row r="8556" spans="1:6" x14ac:dyDescent="0.3">
      <c r="A8556" s="17">
        <v>45491.643275462964</v>
      </c>
      <c r="B8556" s="18" t="s">
        <v>17221</v>
      </c>
      <c r="C8556" s="18" t="s">
        <v>3579</v>
      </c>
      <c r="D8556" s="18" t="str">
        <f>VLOOKUP(C8556:C8556,Foglio2!$A$1:$B$8000,2,FALSE)</f>
        <v>Orte</v>
      </c>
      <c r="E8556" s="19">
        <v>5</v>
      </c>
      <c r="F8556" s="20"/>
    </row>
    <row r="8557" spans="1:6" x14ac:dyDescent="0.3">
      <c r="A8557" s="17">
        <v>45491.643252314818</v>
      </c>
      <c r="B8557" s="18" t="s">
        <v>17221</v>
      </c>
      <c r="C8557" s="18" t="s">
        <v>3579</v>
      </c>
      <c r="D8557" s="18" t="str">
        <f>VLOOKUP(C8557:C8557,Foglio2!$A$1:$B$8000,2,FALSE)</f>
        <v>Orte</v>
      </c>
      <c r="E8557" s="19">
        <v>5</v>
      </c>
      <c r="F8557" s="20">
        <v>257</v>
      </c>
    </row>
    <row r="8558" spans="1:6" x14ac:dyDescent="0.3">
      <c r="A8558" s="17">
        <v>45491.643217592595</v>
      </c>
      <c r="B8558" s="18" t="s">
        <v>17221</v>
      </c>
      <c r="C8558" s="18" t="s">
        <v>3579</v>
      </c>
      <c r="D8558" s="18" t="str">
        <f>VLOOKUP(C8558:C8558,Foglio2!$A$1:$B$8000,2,FALSE)</f>
        <v>Orte</v>
      </c>
      <c r="E8558" s="19">
        <v>6</v>
      </c>
      <c r="F8558" s="20"/>
    </row>
    <row r="8559" spans="1:6" x14ac:dyDescent="0.3">
      <c r="A8559" s="17">
        <v>45491.643182870372</v>
      </c>
      <c r="B8559" s="18" t="s">
        <v>17221</v>
      </c>
      <c r="C8559" s="18" t="s">
        <v>3579</v>
      </c>
      <c r="D8559" s="18" t="str">
        <f>VLOOKUP(C8559:C8559,Foglio2!$A$1:$B$8000,2,FALSE)</f>
        <v>Orte</v>
      </c>
      <c r="E8559" s="19">
        <v>8</v>
      </c>
      <c r="F8559" s="20"/>
    </row>
    <row r="8560" spans="1:6" x14ac:dyDescent="0.3">
      <c r="A8560" s="17">
        <v>45491.643090277779</v>
      </c>
      <c r="B8560" s="18" t="s">
        <v>17221</v>
      </c>
      <c r="C8560" s="18" t="s">
        <v>3579</v>
      </c>
      <c r="D8560" s="18" t="str">
        <f>VLOOKUP(C8560:C8560,Foglio2!$A$1:$B$8000,2,FALSE)</f>
        <v>Orte</v>
      </c>
      <c r="E8560" s="19">
        <v>8</v>
      </c>
      <c r="F8560" s="20">
        <v>1</v>
      </c>
    </row>
    <row r="8561" spans="1:6" x14ac:dyDescent="0.3">
      <c r="A8561" s="17">
        <v>45491.642974537041</v>
      </c>
      <c r="B8561" s="18" t="s">
        <v>17221</v>
      </c>
      <c r="C8561" s="18" t="s">
        <v>3579</v>
      </c>
      <c r="D8561" s="18" t="str">
        <f>VLOOKUP(C8561:C8561,Foglio2!$A$1:$B$8000,2,FALSE)</f>
        <v>Orte</v>
      </c>
      <c r="E8561" s="19">
        <v>10</v>
      </c>
      <c r="F8561" s="20"/>
    </row>
    <row r="8562" spans="1:6" x14ac:dyDescent="0.3">
      <c r="A8562" s="17">
        <v>45491.642812500002</v>
      </c>
      <c r="B8562" s="18" t="s">
        <v>17221</v>
      </c>
      <c r="C8562" s="18" t="s">
        <v>3579</v>
      </c>
      <c r="D8562" s="18" t="str">
        <f>VLOOKUP(C8562:C8562,Foglio2!$A$1:$B$8000,2,FALSE)</f>
        <v>Orte</v>
      </c>
      <c r="E8562" s="19">
        <v>8</v>
      </c>
      <c r="F8562" s="20">
        <v>1</v>
      </c>
    </row>
    <row r="8563" spans="1:6" x14ac:dyDescent="0.3">
      <c r="A8563" s="19" t="s">
        <v>3819</v>
      </c>
      <c r="B8563" s="18" t="s">
        <v>17219</v>
      </c>
      <c r="C8563" s="18" t="s">
        <v>3818</v>
      </c>
      <c r="D8563" s="18" t="str">
        <f>VLOOKUP(C8563:C8563,Foglio2!$A$1:$B$8000,2,FALSE)</f>
        <v>Ortignano Raggiolo</v>
      </c>
      <c r="E8563" s="19">
        <v>2</v>
      </c>
      <c r="F8563" s="20">
        <v>1</v>
      </c>
    </row>
    <row r="8564" spans="1:6" x14ac:dyDescent="0.3">
      <c r="A8564" s="17">
        <v>45474.634768518517</v>
      </c>
      <c r="B8564" s="18" t="s">
        <v>17219</v>
      </c>
      <c r="C8564" s="18" t="s">
        <v>3818</v>
      </c>
      <c r="D8564" s="18" t="str">
        <f>VLOOKUP(C8564:C8564,Foglio2!$A$1:$B$8000,2,FALSE)</f>
        <v>Ortignano Raggiolo</v>
      </c>
      <c r="E8564" s="19">
        <v>2</v>
      </c>
      <c r="F8564" s="20">
        <v>627</v>
      </c>
    </row>
    <row r="8565" spans="1:6" x14ac:dyDescent="0.3">
      <c r="A8565" s="17">
        <v>45573.006122685183</v>
      </c>
      <c r="B8565" s="18" t="s">
        <v>17221</v>
      </c>
      <c r="C8565" s="18" t="s">
        <v>1974</v>
      </c>
      <c r="D8565" s="18" t="str">
        <f>VLOOKUP(C8565:C8565,Foglio2!$A$1:$B$8000,2,FALSE)</f>
        <v>Ortona</v>
      </c>
      <c r="E8565" s="19">
        <v>7</v>
      </c>
      <c r="F8565" s="20"/>
    </row>
    <row r="8566" spans="1:6" x14ac:dyDescent="0.3">
      <c r="A8566" s="17">
        <v>45544.674872685187</v>
      </c>
      <c r="B8566" s="18" t="s">
        <v>17219</v>
      </c>
      <c r="C8566" s="18" t="s">
        <v>3002</v>
      </c>
      <c r="D8566" s="18" t="str">
        <f>VLOOKUP(C8566:C8566,Foglio2!$A$1:$B$8000,2,FALSE)</f>
        <v>Ortona dei Marsi</v>
      </c>
      <c r="E8566" s="19">
        <v>2</v>
      </c>
      <c r="F8566" s="20">
        <v>1</v>
      </c>
    </row>
    <row r="8567" spans="1:6" x14ac:dyDescent="0.3">
      <c r="A8567" s="17">
        <v>45544.674837962964</v>
      </c>
      <c r="B8567" s="18" t="s">
        <v>17219</v>
      </c>
      <c r="C8567" s="18" t="s">
        <v>3002</v>
      </c>
      <c r="D8567" s="18" t="str">
        <f>VLOOKUP(C8567:C8567,Foglio2!$A$1:$B$8000,2,FALSE)</f>
        <v>Ortona dei Marsi</v>
      </c>
      <c r="E8567" s="19">
        <v>1</v>
      </c>
      <c r="F8567" s="20">
        <v>462</v>
      </c>
    </row>
    <row r="8568" spans="1:6" x14ac:dyDescent="0.3">
      <c r="A8568" s="19" t="s">
        <v>3003</v>
      </c>
      <c r="B8568" s="18" t="s">
        <v>17219</v>
      </c>
      <c r="C8568" s="18" t="s">
        <v>3002</v>
      </c>
      <c r="D8568" s="18" t="str">
        <f>VLOOKUP(C8568:C8568,Foglio2!$A$1:$B$8000,2,FALSE)</f>
        <v>Ortona dei Marsi</v>
      </c>
      <c r="E8568" s="19">
        <v>2</v>
      </c>
      <c r="F8568" s="20">
        <v>115</v>
      </c>
    </row>
    <row r="8569" spans="1:6" x14ac:dyDescent="0.3">
      <c r="A8569" s="17">
        <v>45544.674768518518</v>
      </c>
      <c r="B8569" s="18" t="s">
        <v>17219</v>
      </c>
      <c r="C8569" s="18" t="s">
        <v>3002</v>
      </c>
      <c r="D8569" s="18" t="str">
        <f>VLOOKUP(C8569:C8569,Foglio2!$A$1:$B$8000,2,FALSE)</f>
        <v>Ortona dei Marsi</v>
      </c>
      <c r="E8569" s="19">
        <v>2</v>
      </c>
      <c r="F8569" s="20">
        <v>667</v>
      </c>
    </row>
    <row r="8570" spans="1:6" x14ac:dyDescent="0.3">
      <c r="A8570" s="17">
        <v>45544.675925925927</v>
      </c>
      <c r="B8570" s="18" t="s">
        <v>17219</v>
      </c>
      <c r="C8570" s="18" t="s">
        <v>3000</v>
      </c>
      <c r="D8570" s="18" t="str">
        <f>VLOOKUP(C8570:C8570,Foglio2!$A$1:$B$8000,2,FALSE)</f>
        <v>Ortucchio</v>
      </c>
      <c r="E8570" s="19">
        <v>2</v>
      </c>
      <c r="F8570" s="20">
        <v>1</v>
      </c>
    </row>
    <row r="8571" spans="1:6" x14ac:dyDescent="0.3">
      <c r="A8571" s="19" t="s">
        <v>3001</v>
      </c>
      <c r="B8571" s="18" t="s">
        <v>17219</v>
      </c>
      <c r="C8571" s="18" t="s">
        <v>3000</v>
      </c>
      <c r="D8571" s="18" t="str">
        <f>VLOOKUP(C8571:C8571,Foglio2!$A$1:$B$8000,2,FALSE)</f>
        <v>Ortucchio</v>
      </c>
      <c r="E8571" s="19">
        <v>2</v>
      </c>
      <c r="F8571" s="20">
        <v>2</v>
      </c>
    </row>
    <row r="8572" spans="1:6" x14ac:dyDescent="0.3">
      <c r="A8572" s="17">
        <v>45544.675891203704</v>
      </c>
      <c r="B8572" s="18" t="s">
        <v>17219</v>
      </c>
      <c r="C8572" s="18" t="s">
        <v>3000</v>
      </c>
      <c r="D8572" s="18" t="str">
        <f>VLOOKUP(C8572:C8572,Foglio2!$A$1:$B$8000,2,FALSE)</f>
        <v>Ortucchio</v>
      </c>
      <c r="E8572" s="19">
        <v>2</v>
      </c>
      <c r="F8572" s="20">
        <v>115</v>
      </c>
    </row>
    <row r="8573" spans="1:6" x14ac:dyDescent="0.3">
      <c r="A8573" s="17">
        <v>45544.675868055558</v>
      </c>
      <c r="B8573" s="18" t="s">
        <v>17219</v>
      </c>
      <c r="C8573" s="18" t="s">
        <v>3000</v>
      </c>
      <c r="D8573" s="18" t="str">
        <f>VLOOKUP(C8573:C8573,Foglio2!$A$1:$B$8000,2,FALSE)</f>
        <v>Ortucchio</v>
      </c>
      <c r="E8573" s="19">
        <v>2</v>
      </c>
      <c r="F8573" s="20">
        <v>908</v>
      </c>
    </row>
    <row r="8574" spans="1:6" x14ac:dyDescent="0.3">
      <c r="A8574" s="17">
        <v>45445.91002314815</v>
      </c>
      <c r="B8574" s="18" t="s">
        <v>17219</v>
      </c>
      <c r="C8574" s="18" t="s">
        <v>4251</v>
      </c>
      <c r="D8574" s="18" t="str">
        <f>VLOOKUP(C8574:C8574,Foglio2!$A$1:$B$8000,2,FALSE)</f>
        <v>Ortueri</v>
      </c>
      <c r="E8574" s="19">
        <v>2</v>
      </c>
      <c r="F8574" s="20">
        <v>1</v>
      </c>
    </row>
    <row r="8575" spans="1:6" x14ac:dyDescent="0.3">
      <c r="A8575" s="17">
        <v>45445.910011574073</v>
      </c>
      <c r="B8575" s="18" t="s">
        <v>17219</v>
      </c>
      <c r="C8575" s="18" t="s">
        <v>4251</v>
      </c>
      <c r="D8575" s="18" t="str">
        <f>VLOOKUP(C8575:C8575,Foglio2!$A$1:$B$8000,2,FALSE)</f>
        <v>Ortueri</v>
      </c>
      <c r="E8575" s="19">
        <v>2</v>
      </c>
      <c r="F8575" s="20">
        <v>2</v>
      </c>
    </row>
    <row r="8576" spans="1:6" x14ac:dyDescent="0.3">
      <c r="A8576" s="17">
        <v>45402.010462962964</v>
      </c>
      <c r="B8576" s="18" t="s">
        <v>17219</v>
      </c>
      <c r="C8576" s="18" t="s">
        <v>3691</v>
      </c>
      <c r="D8576" s="18" t="str">
        <f>VLOOKUP(C8576:C8576,Foglio2!$A$1:$B$8000,2,FALSE)</f>
        <v>Orvieto</v>
      </c>
      <c r="E8576" s="19">
        <v>2</v>
      </c>
      <c r="F8576" s="20">
        <v>1</v>
      </c>
    </row>
    <row r="8577" spans="1:6" x14ac:dyDescent="0.3">
      <c r="A8577" s="17">
        <v>45419.973333333335</v>
      </c>
      <c r="B8577" s="18" t="s">
        <v>17219</v>
      </c>
      <c r="C8577" s="18" t="s">
        <v>4160</v>
      </c>
      <c r="D8577" s="18" t="str">
        <f>VLOOKUP(C8577:C8577,Foglio2!$A$1:$B$8000,2,FALSE)</f>
        <v>Orzinuovi</v>
      </c>
      <c r="E8577" s="19">
        <v>2</v>
      </c>
      <c r="F8577" s="20">
        <v>1</v>
      </c>
    </row>
    <row r="8578" spans="1:6" x14ac:dyDescent="0.3">
      <c r="A8578" s="17">
        <v>45419.973321759258</v>
      </c>
      <c r="B8578" s="18" t="s">
        <v>17219</v>
      </c>
      <c r="C8578" s="18" t="s">
        <v>4160</v>
      </c>
      <c r="D8578" s="18" t="str">
        <f>VLOOKUP(C8578:C8578,Foglio2!$A$1:$B$8000,2,FALSE)</f>
        <v>Orzinuovi</v>
      </c>
      <c r="E8578" s="19">
        <v>2</v>
      </c>
      <c r="F8578" s="20">
        <v>627</v>
      </c>
    </row>
    <row r="8579" spans="1:6" x14ac:dyDescent="0.3">
      <c r="A8579" s="17">
        <v>45392.44190972222</v>
      </c>
      <c r="B8579" s="18" t="s">
        <v>17219</v>
      </c>
      <c r="C8579" s="18" t="s">
        <v>6290</v>
      </c>
      <c r="D8579" s="18" t="str">
        <f>VLOOKUP(C8579:C8579,Foglio2!$A$1:$B$8000,2,FALSE)</f>
        <v>Orzivecchi</v>
      </c>
      <c r="E8579" s="19">
        <v>2</v>
      </c>
      <c r="F8579" s="20">
        <v>1</v>
      </c>
    </row>
    <row r="8580" spans="1:6" x14ac:dyDescent="0.3">
      <c r="A8580" s="17">
        <v>45392.441886574074</v>
      </c>
      <c r="B8580" s="18" t="s">
        <v>17219</v>
      </c>
      <c r="C8580" s="18" t="s">
        <v>6290</v>
      </c>
      <c r="D8580" s="18" t="str">
        <f>VLOOKUP(C8580:C8580,Foglio2!$A$1:$B$8000,2,FALSE)</f>
        <v>Orzivecchi</v>
      </c>
      <c r="E8580" s="19">
        <v>2</v>
      </c>
      <c r="F8580" s="20">
        <v>627</v>
      </c>
    </row>
    <row r="8581" spans="1:6" x14ac:dyDescent="0.3">
      <c r="A8581" s="17">
        <v>45408.989814814813</v>
      </c>
      <c r="B8581" s="18" t="s">
        <v>17219</v>
      </c>
      <c r="C8581" s="18" t="s">
        <v>5332</v>
      </c>
      <c r="D8581" s="18" t="str">
        <f>VLOOKUP(C8581:C8581,Foglio2!$A$1:$B$8000,2,FALSE)</f>
        <v>Osasco</v>
      </c>
      <c r="E8581" s="19">
        <v>2</v>
      </c>
      <c r="F8581" s="20">
        <v>1</v>
      </c>
    </row>
    <row r="8582" spans="1:6" x14ac:dyDescent="0.3">
      <c r="A8582" s="19" t="s">
        <v>2676</v>
      </c>
      <c r="B8582" s="18" t="s">
        <v>17219</v>
      </c>
      <c r="C8582" s="18" t="s">
        <v>2675</v>
      </c>
      <c r="D8582" s="18" t="str">
        <f>VLOOKUP(C8582:C8582,Foglio2!$A$1:$B$8000,2,FALSE)</f>
        <v>Osasio</v>
      </c>
      <c r="E8582" s="19">
        <v>2</v>
      </c>
      <c r="F8582" s="20">
        <v>1</v>
      </c>
    </row>
    <row r="8583" spans="1:6" x14ac:dyDescent="0.3">
      <c r="A8583" s="17">
        <v>45561.962337962963</v>
      </c>
      <c r="B8583" s="18" t="s">
        <v>17219</v>
      </c>
      <c r="C8583" s="18" t="s">
        <v>2675</v>
      </c>
      <c r="D8583" s="18" t="str">
        <f>VLOOKUP(C8583:C8583,Foglio2!$A$1:$B$8000,2,FALSE)</f>
        <v>Osasio</v>
      </c>
      <c r="E8583" s="19">
        <v>2</v>
      </c>
      <c r="F8583" s="20">
        <v>2</v>
      </c>
    </row>
    <row r="8584" spans="1:6" x14ac:dyDescent="0.3">
      <c r="A8584" s="17">
        <v>45561.962326388886</v>
      </c>
      <c r="B8584" s="18" t="s">
        <v>17219</v>
      </c>
      <c r="C8584" s="18" t="s">
        <v>2675</v>
      </c>
      <c r="D8584" s="18" t="str">
        <f>VLOOKUP(C8584:C8584,Foglio2!$A$1:$B$8000,2,FALSE)</f>
        <v>Osasio</v>
      </c>
      <c r="E8584" s="19">
        <v>2</v>
      </c>
      <c r="F8584" s="20">
        <v>623</v>
      </c>
    </row>
    <row r="8585" spans="1:6" x14ac:dyDescent="0.3">
      <c r="A8585" s="17">
        <v>45446.393888888888</v>
      </c>
      <c r="B8585" s="18" t="s">
        <v>17220</v>
      </c>
      <c r="C8585" s="18" t="s">
        <v>4239</v>
      </c>
      <c r="D8585" s="18" t="str">
        <f>VLOOKUP(C8585:C8585,Foglio2!$A$1:$B$8000,2,FALSE)</f>
        <v>Oschiri</v>
      </c>
      <c r="E8585" s="19">
        <v>8</v>
      </c>
      <c r="F8585" s="20">
        <v>1043</v>
      </c>
    </row>
    <row r="8586" spans="1:6" x14ac:dyDescent="0.3">
      <c r="A8586" s="17">
        <v>45446.393657407411</v>
      </c>
      <c r="B8586" s="18" t="s">
        <v>17220</v>
      </c>
      <c r="C8586" s="18" t="s">
        <v>4239</v>
      </c>
      <c r="D8586" s="18" t="str">
        <f>VLOOKUP(C8586:C8586,Foglio2!$A$1:$B$8000,2,FALSE)</f>
        <v>Oschiri</v>
      </c>
      <c r="E8586" s="19">
        <v>8</v>
      </c>
      <c r="F8586" s="20">
        <v>1042</v>
      </c>
    </row>
    <row r="8587" spans="1:6" x14ac:dyDescent="0.3">
      <c r="A8587" s="17">
        <v>45446.393472222226</v>
      </c>
      <c r="B8587" s="18" t="s">
        <v>17220</v>
      </c>
      <c r="C8587" s="18" t="s">
        <v>4239</v>
      </c>
      <c r="D8587" s="18" t="str">
        <f>VLOOKUP(C8587:C8587,Foglio2!$A$1:$B$8000,2,FALSE)</f>
        <v>Oschiri</v>
      </c>
      <c r="E8587" s="19">
        <v>8</v>
      </c>
      <c r="F8587" s="20">
        <v>1041</v>
      </c>
    </row>
    <row r="8588" spans="1:6" x14ac:dyDescent="0.3">
      <c r="A8588" s="17">
        <v>45445.603946759256</v>
      </c>
      <c r="B8588" s="18" t="s">
        <v>17220</v>
      </c>
      <c r="C8588" s="18" t="s">
        <v>4239</v>
      </c>
      <c r="D8588" s="18" t="str">
        <f>VLOOKUP(C8588:C8588,Foglio2!$A$1:$B$8000,2,FALSE)</f>
        <v>Oschiri</v>
      </c>
      <c r="E8588" s="19">
        <v>8</v>
      </c>
      <c r="F8588" s="20">
        <v>1169</v>
      </c>
    </row>
    <row r="8589" spans="1:6" x14ac:dyDescent="0.3">
      <c r="A8589" s="17">
        <v>45442.002245370371</v>
      </c>
      <c r="B8589" s="18" t="s">
        <v>17221</v>
      </c>
      <c r="C8589" s="18" t="s">
        <v>4313</v>
      </c>
      <c r="D8589" s="18" t="str">
        <f>VLOOKUP(C8589:C8589,Foglio2!$A$1:$B$8000,2,FALSE)</f>
        <v>Osilo</v>
      </c>
      <c r="E8589" s="19">
        <v>8</v>
      </c>
      <c r="F8589" s="20">
        <v>1</v>
      </c>
    </row>
    <row r="8590" spans="1:6" x14ac:dyDescent="0.3">
      <c r="A8590" s="17">
        <v>45401.983946759261</v>
      </c>
      <c r="B8590" s="18" t="s">
        <v>17219</v>
      </c>
      <c r="C8590" s="18" t="s">
        <v>3358</v>
      </c>
      <c r="D8590" s="18" t="str">
        <f>VLOOKUP(C8590:C8590,Foglio2!$A$1:$B$8000,2,FALSE)</f>
        <v>Osimo</v>
      </c>
      <c r="E8590" s="19">
        <v>2</v>
      </c>
      <c r="F8590" s="20">
        <v>5</v>
      </c>
    </row>
    <row r="8591" spans="1:6" x14ac:dyDescent="0.3">
      <c r="A8591" s="17">
        <v>45401.983935185184</v>
      </c>
      <c r="B8591" s="18" t="s">
        <v>17219</v>
      </c>
      <c r="C8591" s="18" t="s">
        <v>3358</v>
      </c>
      <c r="D8591" s="18" t="str">
        <f>VLOOKUP(C8591:C8591,Foglio2!$A$1:$B$8000,2,FALSE)</f>
        <v>Osimo</v>
      </c>
      <c r="E8591" s="19">
        <v>2</v>
      </c>
      <c r="F8591" s="20">
        <v>1</v>
      </c>
    </row>
    <row r="8592" spans="1:6" x14ac:dyDescent="0.3">
      <c r="A8592" s="17">
        <v>45401.983923611115</v>
      </c>
      <c r="B8592" s="18" t="s">
        <v>17219</v>
      </c>
      <c r="C8592" s="18" t="s">
        <v>3358</v>
      </c>
      <c r="D8592" s="18" t="str">
        <f>VLOOKUP(C8592:C8592,Foglio2!$A$1:$B$8000,2,FALSE)</f>
        <v>Osimo</v>
      </c>
      <c r="E8592" s="19">
        <v>2</v>
      </c>
      <c r="F8592" s="20">
        <v>1</v>
      </c>
    </row>
    <row r="8593" spans="1:6" x14ac:dyDescent="0.3">
      <c r="A8593" s="17">
        <v>45401.983738425923</v>
      </c>
      <c r="B8593" s="18" t="s">
        <v>17219</v>
      </c>
      <c r="C8593" s="18" t="s">
        <v>3358</v>
      </c>
      <c r="D8593" s="18" t="str">
        <f>VLOOKUP(C8593:C8593,Foglio2!$A$1:$B$8000,2,FALSE)</f>
        <v>Osimo</v>
      </c>
      <c r="E8593" s="19">
        <v>2</v>
      </c>
      <c r="F8593" s="20">
        <v>2</v>
      </c>
    </row>
    <row r="8594" spans="1:6" x14ac:dyDescent="0.3">
      <c r="A8594" s="17">
        <v>45568.926608796297</v>
      </c>
      <c r="B8594" s="18" t="s">
        <v>17219</v>
      </c>
      <c r="C8594" s="18" t="s">
        <v>2449</v>
      </c>
      <c r="D8594" s="18" t="str">
        <f>VLOOKUP(C8594:C8594,Foglio2!$A$1:$B$8000,2,FALSE)</f>
        <v>Osnago</v>
      </c>
      <c r="E8594" s="19">
        <v>2</v>
      </c>
      <c r="F8594" s="20">
        <v>1</v>
      </c>
    </row>
    <row r="8595" spans="1:6" x14ac:dyDescent="0.3">
      <c r="A8595" s="17">
        <v>45568.92659722222</v>
      </c>
      <c r="B8595" s="18" t="s">
        <v>17219</v>
      </c>
      <c r="C8595" s="18" t="s">
        <v>2449</v>
      </c>
      <c r="D8595" s="18" t="str">
        <f>VLOOKUP(C8595:C8595,Foglio2!$A$1:$B$8000,2,FALSE)</f>
        <v>Osnago</v>
      </c>
      <c r="E8595" s="19">
        <v>2</v>
      </c>
      <c r="F8595" s="20">
        <v>627</v>
      </c>
    </row>
    <row r="8596" spans="1:6" x14ac:dyDescent="0.3">
      <c r="A8596" s="19" t="s">
        <v>2160</v>
      </c>
      <c r="B8596" s="18" t="s">
        <v>17219</v>
      </c>
      <c r="C8596" s="18" t="s">
        <v>2159</v>
      </c>
      <c r="D8596" s="18" t="str">
        <f>VLOOKUP(C8596:C8596,Foglio2!$A$1:$B$8000,2,FALSE)</f>
        <v>Ospedaletti</v>
      </c>
      <c r="E8596" s="19">
        <v>2</v>
      </c>
      <c r="F8596" s="20">
        <v>1</v>
      </c>
    </row>
    <row r="8597" spans="1:6" x14ac:dyDescent="0.3">
      <c r="A8597" s="17">
        <v>45574.938750000001</v>
      </c>
      <c r="B8597" s="18" t="s">
        <v>17220</v>
      </c>
      <c r="C8597" s="18" t="s">
        <v>2159</v>
      </c>
      <c r="D8597" s="18" t="str">
        <f>VLOOKUP(C8597:C8597,Foglio2!$A$1:$B$8000,2,FALSE)</f>
        <v>Ospedaletti</v>
      </c>
      <c r="E8597" s="19">
        <v>2</v>
      </c>
      <c r="F8597" s="20">
        <v>627</v>
      </c>
    </row>
    <row r="8598" spans="1:6" x14ac:dyDescent="0.3">
      <c r="A8598" s="17">
        <v>45574.937442129631</v>
      </c>
      <c r="B8598" s="18" t="s">
        <v>17220</v>
      </c>
      <c r="C8598" s="18" t="s">
        <v>2159</v>
      </c>
      <c r="D8598" s="18" t="str">
        <f>VLOOKUP(C8598:C8598,Foglio2!$A$1:$B$8000,2,FALSE)</f>
        <v>Ospedaletti</v>
      </c>
      <c r="E8598" s="19">
        <v>9</v>
      </c>
      <c r="F8598" s="20">
        <v>36</v>
      </c>
    </row>
    <row r="8599" spans="1:6" x14ac:dyDescent="0.3">
      <c r="A8599" s="19" t="s">
        <v>4008</v>
      </c>
      <c r="B8599" s="18" t="s">
        <v>17219</v>
      </c>
      <c r="C8599" s="18" t="s">
        <v>4007</v>
      </c>
      <c r="D8599" s="18" t="str">
        <f>VLOOKUP(C8599:C8599,Foglio2!$A$1:$B$8000,2,FALSE)</f>
        <v>Ospedaletto Lodigiano</v>
      </c>
      <c r="E8599" s="19">
        <v>2</v>
      </c>
      <c r="F8599" s="20">
        <v>748</v>
      </c>
    </row>
    <row r="8600" spans="1:6" x14ac:dyDescent="0.3">
      <c r="A8600" s="17">
        <v>45419.941736111112</v>
      </c>
      <c r="B8600" s="18" t="s">
        <v>17219</v>
      </c>
      <c r="C8600" s="18" t="s">
        <v>4805</v>
      </c>
      <c r="D8600" s="18" t="str">
        <f>VLOOKUP(C8600:C8600,Foglio2!$A$1:$B$8000,2,FALSE)</f>
        <v>Ossago Lodigiano</v>
      </c>
      <c r="E8600" s="19">
        <v>2</v>
      </c>
      <c r="F8600" s="20">
        <v>5</v>
      </c>
    </row>
    <row r="8601" spans="1:6" x14ac:dyDescent="0.3">
      <c r="A8601" s="17">
        <v>45419.941712962966</v>
      </c>
      <c r="B8601" s="18" t="s">
        <v>17219</v>
      </c>
      <c r="C8601" s="18" t="s">
        <v>4805</v>
      </c>
      <c r="D8601" s="18" t="str">
        <f>VLOOKUP(C8601:C8601,Foglio2!$A$1:$B$8000,2,FALSE)</f>
        <v>Ossago Lodigiano</v>
      </c>
      <c r="E8601" s="19">
        <v>2</v>
      </c>
      <c r="F8601" s="20">
        <v>1</v>
      </c>
    </row>
    <row r="8602" spans="1:6" x14ac:dyDescent="0.3">
      <c r="A8602" s="17">
        <v>45558.793321759258</v>
      </c>
      <c r="B8602" s="18" t="s">
        <v>17219</v>
      </c>
      <c r="C8602" s="18" t="s">
        <v>2743</v>
      </c>
      <c r="D8602" s="18" t="str">
        <f>VLOOKUP(C8602:C8602,Foglio2!$A$1:$B$8000,2,FALSE)</f>
        <v>Ossimo</v>
      </c>
      <c r="E8602" s="19">
        <v>2</v>
      </c>
      <c r="F8602" s="20">
        <v>638</v>
      </c>
    </row>
    <row r="8603" spans="1:6" x14ac:dyDescent="0.3">
      <c r="A8603" s="17">
        <v>45558.793240740742</v>
      </c>
      <c r="B8603" s="18" t="s">
        <v>17219</v>
      </c>
      <c r="C8603" s="18" t="s">
        <v>2743</v>
      </c>
      <c r="D8603" s="18" t="str">
        <f>VLOOKUP(C8603:C8603,Foglio2!$A$1:$B$8000,2,FALSE)</f>
        <v>Ossimo</v>
      </c>
      <c r="E8603" s="19">
        <v>2</v>
      </c>
      <c r="F8603" s="20">
        <v>627</v>
      </c>
    </row>
    <row r="8604" spans="1:6" x14ac:dyDescent="0.3">
      <c r="A8604" s="17">
        <v>45558.793206018519</v>
      </c>
      <c r="B8604" s="18" t="s">
        <v>17219</v>
      </c>
      <c r="C8604" s="18" t="s">
        <v>2743</v>
      </c>
      <c r="D8604" s="18" t="str">
        <f>VLOOKUP(C8604:C8604,Foglio2!$A$1:$B$8000,2,FALSE)</f>
        <v>Ossimo</v>
      </c>
      <c r="E8604" s="19">
        <v>2</v>
      </c>
      <c r="F8604" s="20">
        <v>1</v>
      </c>
    </row>
    <row r="8605" spans="1:6" x14ac:dyDescent="0.3">
      <c r="A8605" s="17">
        <v>45558.79283564815</v>
      </c>
      <c r="B8605" s="18" t="s">
        <v>17221</v>
      </c>
      <c r="C8605" s="18" t="s">
        <v>2743</v>
      </c>
      <c r="D8605" s="18" t="str">
        <f>VLOOKUP(C8605:C8605,Foglio2!$A$1:$B$8000,2,FALSE)</f>
        <v>Ossimo</v>
      </c>
      <c r="E8605" s="19">
        <v>7</v>
      </c>
      <c r="F8605" s="20"/>
    </row>
    <row r="8606" spans="1:6" x14ac:dyDescent="0.3">
      <c r="A8606" s="19" t="s">
        <v>6390</v>
      </c>
      <c r="B8606" s="18" t="s">
        <v>17220</v>
      </c>
      <c r="C8606" s="18" t="s">
        <v>6389</v>
      </c>
      <c r="D8606" s="18" t="str">
        <f>VLOOKUP(C8606:C8606,Foglio2!$A$1:$B$8000,2,FALSE)</f>
        <v>Ossona</v>
      </c>
      <c r="E8606" s="19">
        <v>1</v>
      </c>
      <c r="F8606" s="20">
        <v>480</v>
      </c>
    </row>
    <row r="8607" spans="1:6" x14ac:dyDescent="0.3">
      <c r="A8607" s="17">
        <v>45575.911666666667</v>
      </c>
      <c r="B8607" s="18" t="s">
        <v>17219</v>
      </c>
      <c r="C8607" s="18" t="s">
        <v>2119</v>
      </c>
      <c r="D8607" s="18" t="str">
        <f>VLOOKUP(C8607:C8607,Foglio2!$A$1:$B$8000,2,FALSE)</f>
        <v>Ostellato</v>
      </c>
      <c r="E8607" s="19">
        <v>2</v>
      </c>
      <c r="F8607" s="20">
        <v>2</v>
      </c>
    </row>
    <row r="8608" spans="1:6" x14ac:dyDescent="0.3">
      <c r="A8608" s="17">
        <v>45575.91165509259</v>
      </c>
      <c r="B8608" s="18" t="s">
        <v>17219</v>
      </c>
      <c r="C8608" s="18" t="s">
        <v>2119</v>
      </c>
      <c r="D8608" s="18" t="str">
        <f>VLOOKUP(C8608:C8608,Foglio2!$A$1:$B$8000,2,FALSE)</f>
        <v>Ostellato</v>
      </c>
      <c r="E8608" s="19">
        <v>2</v>
      </c>
      <c r="F8608" s="20">
        <v>1</v>
      </c>
    </row>
    <row r="8609" spans="1:6" x14ac:dyDescent="0.3">
      <c r="A8609" s="19" t="s">
        <v>213</v>
      </c>
      <c r="B8609" s="18" t="s">
        <v>17218</v>
      </c>
      <c r="C8609" s="18" t="s">
        <v>214</v>
      </c>
      <c r="D8609" s="18" t="str">
        <f>VLOOKUP(C8609:C8609,Foglio2!$A$1:$B$8000,2,FALSE)</f>
        <v>Ostra</v>
      </c>
      <c r="E8609" s="19">
        <v>2</v>
      </c>
      <c r="F8609" s="20">
        <v>627</v>
      </c>
    </row>
    <row r="8610" spans="1:6" x14ac:dyDescent="0.3">
      <c r="A8610" s="17">
        <v>45602.676932870374</v>
      </c>
      <c r="B8610" s="18" t="s">
        <v>17218</v>
      </c>
      <c r="C8610" s="18" t="s">
        <v>214</v>
      </c>
      <c r="D8610" s="18" t="str">
        <f>VLOOKUP(C8610:C8610,Foglio2!$A$1:$B$8000,2,FALSE)</f>
        <v>Ostra</v>
      </c>
      <c r="E8610" s="19">
        <v>2</v>
      </c>
      <c r="F8610" s="20">
        <v>1</v>
      </c>
    </row>
    <row r="8611" spans="1:6" x14ac:dyDescent="0.3">
      <c r="A8611" s="17">
        <v>45575.969895833332</v>
      </c>
      <c r="B8611" s="18" t="s">
        <v>17219</v>
      </c>
      <c r="C8611" s="18" t="s">
        <v>214</v>
      </c>
      <c r="D8611" s="18" t="str">
        <f>VLOOKUP(C8611:C8611,Foglio2!$A$1:$B$8000,2,FALSE)</f>
        <v>Ostra</v>
      </c>
      <c r="E8611" s="19">
        <v>2</v>
      </c>
      <c r="F8611" s="20">
        <v>1</v>
      </c>
    </row>
    <row r="8612" spans="1:6" x14ac:dyDescent="0.3">
      <c r="A8612" s="17">
        <v>45575.969895833332</v>
      </c>
      <c r="B8612" s="18" t="s">
        <v>17219</v>
      </c>
      <c r="C8612" s="18" t="s">
        <v>214</v>
      </c>
      <c r="D8612" s="18" t="str">
        <f>VLOOKUP(C8612:C8612,Foglio2!$A$1:$B$8000,2,FALSE)</f>
        <v>Ostra</v>
      </c>
      <c r="E8612" s="19">
        <v>2</v>
      </c>
      <c r="F8612" s="20">
        <v>1</v>
      </c>
    </row>
    <row r="8613" spans="1:6" x14ac:dyDescent="0.3">
      <c r="A8613" s="17">
        <v>45575.969814814816</v>
      </c>
      <c r="B8613" s="18" t="s">
        <v>17219</v>
      </c>
      <c r="C8613" s="18" t="s">
        <v>214</v>
      </c>
      <c r="D8613" s="18" t="str">
        <f>VLOOKUP(C8613:C8613,Foglio2!$A$1:$B$8000,2,FALSE)</f>
        <v>Ostra</v>
      </c>
      <c r="E8613" s="19">
        <v>2</v>
      </c>
      <c r="F8613" s="20">
        <v>627</v>
      </c>
    </row>
    <row r="8614" spans="1:6" x14ac:dyDescent="0.3">
      <c r="A8614" s="17">
        <v>45575.96974537037</v>
      </c>
      <c r="B8614" s="18" t="s">
        <v>17219</v>
      </c>
      <c r="C8614" s="18" t="s">
        <v>214</v>
      </c>
      <c r="D8614" s="18" t="str">
        <f>VLOOKUP(C8614:C8614,Foglio2!$A$1:$B$8000,2,FALSE)</f>
        <v>Ostra</v>
      </c>
      <c r="E8614" s="19">
        <v>6</v>
      </c>
      <c r="F8614" s="20">
        <v>53</v>
      </c>
    </row>
    <row r="8615" spans="1:6" x14ac:dyDescent="0.3">
      <c r="A8615" s="19" t="s">
        <v>164</v>
      </c>
      <c r="B8615" s="18" t="s">
        <v>17218</v>
      </c>
      <c r="C8615" s="18" t="s">
        <v>165</v>
      </c>
      <c r="D8615" s="18" t="str">
        <f>VLOOKUP(C8615:C8615,Foglio2!$A$1:$B$8000,2,FALSE)</f>
        <v>Ostra Vetere</v>
      </c>
      <c r="E8615" s="19">
        <v>2</v>
      </c>
      <c r="F8615" s="20">
        <v>627</v>
      </c>
    </row>
    <row r="8616" spans="1:6" x14ac:dyDescent="0.3">
      <c r="A8616" s="17">
        <v>45602.745428240742</v>
      </c>
      <c r="B8616" s="18" t="s">
        <v>17218</v>
      </c>
      <c r="C8616" s="18" t="s">
        <v>165</v>
      </c>
      <c r="D8616" s="18" t="str">
        <f>VLOOKUP(C8616:C8616,Foglio2!$A$1:$B$8000,2,FALSE)</f>
        <v>Ostra Vetere</v>
      </c>
      <c r="E8616" s="19">
        <v>2</v>
      </c>
      <c r="F8616" s="20">
        <v>1</v>
      </c>
    </row>
    <row r="8617" spans="1:6" x14ac:dyDescent="0.3">
      <c r="A8617" s="17">
        <v>45531.623842592591</v>
      </c>
      <c r="B8617" s="18" t="s">
        <v>17220</v>
      </c>
      <c r="C8617" s="18" t="s">
        <v>165</v>
      </c>
      <c r="D8617" s="18" t="str">
        <f>VLOOKUP(C8617:C8617,Foglio2!$A$1:$B$8000,2,FALSE)</f>
        <v>Ostra Vetere</v>
      </c>
      <c r="E8617" s="19">
        <v>4</v>
      </c>
      <c r="F8617" s="20">
        <v>422</v>
      </c>
    </row>
    <row r="8618" spans="1:6" x14ac:dyDescent="0.3">
      <c r="A8618" s="17">
        <v>45531.623703703706</v>
      </c>
      <c r="B8618" s="18" t="s">
        <v>17220</v>
      </c>
      <c r="C8618" s="18" t="s">
        <v>165</v>
      </c>
      <c r="D8618" s="18" t="str">
        <f>VLOOKUP(C8618:C8618,Foglio2!$A$1:$B$8000,2,FALSE)</f>
        <v>Ostra Vetere</v>
      </c>
      <c r="E8618" s="19">
        <v>3</v>
      </c>
      <c r="F8618" s="20">
        <v>437</v>
      </c>
    </row>
    <row r="8619" spans="1:6" x14ac:dyDescent="0.3">
      <c r="A8619" s="17">
        <v>45531.587129629632</v>
      </c>
      <c r="B8619" s="18" t="s">
        <v>17219</v>
      </c>
      <c r="C8619" s="18" t="s">
        <v>165</v>
      </c>
      <c r="D8619" s="18" t="str">
        <f>VLOOKUP(C8619:C8619,Foglio2!$A$1:$B$8000,2,FALSE)</f>
        <v>Ostra Vetere</v>
      </c>
      <c r="E8619" s="19">
        <v>2</v>
      </c>
      <c r="F8619" s="20">
        <v>1</v>
      </c>
    </row>
    <row r="8620" spans="1:6" x14ac:dyDescent="0.3">
      <c r="A8620" s="17">
        <v>45531.587118055555</v>
      </c>
      <c r="B8620" s="18" t="s">
        <v>17219</v>
      </c>
      <c r="C8620" s="18" t="s">
        <v>165</v>
      </c>
      <c r="D8620" s="18" t="str">
        <f>VLOOKUP(C8620:C8620,Foglio2!$A$1:$B$8000,2,FALSE)</f>
        <v>Ostra Vetere</v>
      </c>
      <c r="E8620" s="19">
        <v>2</v>
      </c>
      <c r="F8620" s="20">
        <v>627</v>
      </c>
    </row>
    <row r="8621" spans="1:6" x14ac:dyDescent="0.3">
      <c r="A8621" s="17">
        <v>45531.586319444446</v>
      </c>
      <c r="B8621" s="18" t="s">
        <v>17221</v>
      </c>
      <c r="C8621" s="18" t="s">
        <v>165</v>
      </c>
      <c r="D8621" s="18" t="str">
        <f>VLOOKUP(C8621:C8621,Foglio2!$A$1:$B$8000,2,FALSE)</f>
        <v>Ostra Vetere</v>
      </c>
      <c r="E8621" s="19">
        <v>5</v>
      </c>
      <c r="F8621" s="20"/>
    </row>
    <row r="8622" spans="1:6" x14ac:dyDescent="0.3">
      <c r="A8622" s="17">
        <v>45531.585300925923</v>
      </c>
      <c r="B8622" s="18" t="s">
        <v>17221</v>
      </c>
      <c r="C8622" s="18" t="s">
        <v>165</v>
      </c>
      <c r="D8622" s="18" t="str">
        <f>VLOOKUP(C8622:C8622,Foglio2!$A$1:$B$8000,2,FALSE)</f>
        <v>Ostra Vetere</v>
      </c>
      <c r="E8622" s="19">
        <v>5</v>
      </c>
      <c r="F8622" s="20"/>
    </row>
    <row r="8623" spans="1:6" x14ac:dyDescent="0.3">
      <c r="A8623" s="17">
        <v>45308.434479166666</v>
      </c>
      <c r="B8623" s="18" t="s">
        <v>17221</v>
      </c>
      <c r="C8623" s="18" t="s">
        <v>2015</v>
      </c>
      <c r="D8623" s="18" t="str">
        <f>VLOOKUP(C8623:C8623,Foglio2!$A$1:$B$8000,2,FALSE)</f>
        <v>Ottiglio</v>
      </c>
      <c r="E8623" s="19">
        <v>7</v>
      </c>
      <c r="F8623" s="20"/>
    </row>
    <row r="8624" spans="1:6" x14ac:dyDescent="0.3">
      <c r="A8624" s="17">
        <v>45415.006527777776</v>
      </c>
      <c r="B8624" s="18" t="s">
        <v>17219</v>
      </c>
      <c r="C8624" s="18" t="s">
        <v>4975</v>
      </c>
      <c r="D8624" s="18" t="str">
        <f>VLOOKUP(C8624:C8624,Foglio2!$A$1:$B$8000,2,FALSE)</f>
        <v>Ovada</v>
      </c>
      <c r="E8624" s="19">
        <v>2</v>
      </c>
      <c r="F8624" s="20">
        <v>1</v>
      </c>
    </row>
    <row r="8625" spans="1:6" x14ac:dyDescent="0.3">
      <c r="A8625" s="17">
        <v>45415.006516203706</v>
      </c>
      <c r="B8625" s="18" t="s">
        <v>17219</v>
      </c>
      <c r="C8625" s="18" t="s">
        <v>4975</v>
      </c>
      <c r="D8625" s="18" t="str">
        <f>VLOOKUP(C8625:C8625,Foglio2!$A$1:$B$8000,2,FALSE)</f>
        <v>Ovada</v>
      </c>
      <c r="E8625" s="19">
        <v>2</v>
      </c>
      <c r="F8625" s="20">
        <v>627</v>
      </c>
    </row>
    <row r="8626" spans="1:6" x14ac:dyDescent="0.3">
      <c r="A8626" s="17">
        <v>45415.006388888891</v>
      </c>
      <c r="B8626" s="18" t="s">
        <v>17219</v>
      </c>
      <c r="C8626" s="18" t="s">
        <v>4975</v>
      </c>
      <c r="D8626" s="18" t="str">
        <f>VLOOKUP(C8626:C8626,Foglio2!$A$1:$B$8000,2,FALSE)</f>
        <v>Ovada</v>
      </c>
      <c r="E8626" s="19">
        <v>8</v>
      </c>
      <c r="F8626" s="20">
        <v>7</v>
      </c>
    </row>
    <row r="8627" spans="1:6" x14ac:dyDescent="0.3">
      <c r="A8627" s="17">
        <v>45579.685636574075</v>
      </c>
      <c r="B8627" s="18" t="s">
        <v>17220</v>
      </c>
      <c r="C8627" s="18" t="s">
        <v>1915</v>
      </c>
      <c r="D8627" s="18" t="str">
        <f>VLOOKUP(C8627:C8627,Foglio2!$A$1:$B$8000,2,FALSE)</f>
        <v>Ovaro</v>
      </c>
      <c r="E8627" s="19">
        <v>1</v>
      </c>
      <c r="F8627" s="20">
        <v>499</v>
      </c>
    </row>
    <row r="8628" spans="1:6" x14ac:dyDescent="0.3">
      <c r="A8628" s="17">
        <v>45435.416631944441</v>
      </c>
      <c r="B8628" s="18" t="s">
        <v>17219</v>
      </c>
      <c r="C8628" s="18" t="s">
        <v>1915</v>
      </c>
      <c r="D8628" s="18" t="str">
        <f>VLOOKUP(C8628:C8628,Foglio2!$A$1:$B$8000,2,FALSE)</f>
        <v>Ovaro</v>
      </c>
      <c r="E8628" s="19">
        <v>2</v>
      </c>
      <c r="F8628" s="20">
        <v>1</v>
      </c>
    </row>
    <row r="8629" spans="1:6" x14ac:dyDescent="0.3">
      <c r="A8629" s="19" t="s">
        <v>4424</v>
      </c>
      <c r="B8629" s="18" t="s">
        <v>17220</v>
      </c>
      <c r="C8629" s="18" t="s">
        <v>1915</v>
      </c>
      <c r="D8629" s="18" t="str">
        <f>VLOOKUP(C8629:C8629,Foglio2!$A$1:$B$8000,2,FALSE)</f>
        <v>Ovaro</v>
      </c>
      <c r="E8629" s="19">
        <v>9</v>
      </c>
      <c r="F8629" s="20">
        <v>36</v>
      </c>
    </row>
    <row r="8630" spans="1:6" x14ac:dyDescent="0.3">
      <c r="A8630" s="17">
        <v>45392.927210648151</v>
      </c>
      <c r="B8630" s="18" t="s">
        <v>17220</v>
      </c>
      <c r="C8630" s="18" t="s">
        <v>6234</v>
      </c>
      <c r="D8630" s="18" t="str">
        <f>VLOOKUP(C8630:C8630,Foglio2!$A$1:$B$8000,2,FALSE)</f>
        <v>Oviglio</v>
      </c>
      <c r="E8630" s="19">
        <v>8</v>
      </c>
      <c r="F8630" s="20">
        <v>1</v>
      </c>
    </row>
    <row r="8631" spans="1:6" x14ac:dyDescent="0.3">
      <c r="A8631" s="17">
        <v>45392.926678240743</v>
      </c>
      <c r="B8631" s="18" t="s">
        <v>17219</v>
      </c>
      <c r="C8631" s="18" t="s">
        <v>6234</v>
      </c>
      <c r="D8631" s="18" t="str">
        <f>VLOOKUP(C8631:C8631,Foglio2!$A$1:$B$8000,2,FALSE)</f>
        <v>Oviglio</v>
      </c>
      <c r="E8631" s="19">
        <v>8</v>
      </c>
      <c r="F8631" s="20">
        <v>10</v>
      </c>
    </row>
    <row r="8632" spans="1:6" x14ac:dyDescent="0.3">
      <c r="A8632" s="17">
        <v>45392.926631944443</v>
      </c>
      <c r="B8632" s="18" t="s">
        <v>17219</v>
      </c>
      <c r="C8632" s="18" t="s">
        <v>6234</v>
      </c>
      <c r="D8632" s="18" t="str">
        <f>VLOOKUP(C8632:C8632,Foglio2!$A$1:$B$8000,2,FALSE)</f>
        <v>Oviglio</v>
      </c>
      <c r="E8632" s="19">
        <v>2</v>
      </c>
      <c r="F8632" s="20">
        <v>1</v>
      </c>
    </row>
    <row r="8633" spans="1:6" x14ac:dyDescent="0.3">
      <c r="A8633" s="17">
        <v>45392.92659722222</v>
      </c>
      <c r="B8633" s="18" t="s">
        <v>17219</v>
      </c>
      <c r="C8633" s="18" t="s">
        <v>6234</v>
      </c>
      <c r="D8633" s="18" t="str">
        <f>VLOOKUP(C8633:C8633,Foglio2!$A$1:$B$8000,2,FALSE)</f>
        <v>Oviglio</v>
      </c>
      <c r="E8633" s="19">
        <v>2</v>
      </c>
      <c r="F8633" s="20">
        <v>2</v>
      </c>
    </row>
    <row r="8634" spans="1:6" x14ac:dyDescent="0.3">
      <c r="A8634" s="17">
        <v>45411.000104166669</v>
      </c>
      <c r="B8634" s="18" t="s">
        <v>17219</v>
      </c>
      <c r="C8634" s="18" t="s">
        <v>5229</v>
      </c>
      <c r="D8634" s="18" t="str">
        <f>VLOOKUP(C8634:C8634,Foglio2!$A$1:$B$8000,2,FALSE)</f>
        <v>Ovindoli</v>
      </c>
      <c r="E8634" s="19">
        <v>1</v>
      </c>
      <c r="F8634" s="20">
        <v>462</v>
      </c>
    </row>
    <row r="8635" spans="1:6" x14ac:dyDescent="0.3">
      <c r="A8635" s="17">
        <v>45410.9996875</v>
      </c>
      <c r="B8635" s="18" t="s">
        <v>17219</v>
      </c>
      <c r="C8635" s="18" t="s">
        <v>5229</v>
      </c>
      <c r="D8635" s="18" t="str">
        <f>VLOOKUP(C8635:C8635,Foglio2!$A$1:$B$8000,2,FALSE)</f>
        <v>Ovindoli</v>
      </c>
      <c r="E8635" s="19">
        <v>2</v>
      </c>
      <c r="F8635" s="20">
        <v>2</v>
      </c>
    </row>
    <row r="8636" spans="1:6" x14ac:dyDescent="0.3">
      <c r="A8636" s="17">
        <v>45410.999537037038</v>
      </c>
      <c r="B8636" s="18" t="s">
        <v>17219</v>
      </c>
      <c r="C8636" s="18" t="s">
        <v>5229</v>
      </c>
      <c r="D8636" s="18" t="str">
        <f>VLOOKUP(C8636:C8636,Foglio2!$A$1:$B$8000,2,FALSE)</f>
        <v>Ovindoli</v>
      </c>
      <c r="E8636" s="19">
        <v>2</v>
      </c>
      <c r="F8636" s="20">
        <v>908</v>
      </c>
    </row>
    <row r="8637" spans="1:6" x14ac:dyDescent="0.3">
      <c r="A8637" s="17">
        <v>45410.998414351852</v>
      </c>
      <c r="B8637" s="18" t="s">
        <v>17219</v>
      </c>
      <c r="C8637" s="18" t="s">
        <v>5229</v>
      </c>
      <c r="D8637" s="18" t="str">
        <f>VLOOKUP(C8637:C8637,Foglio2!$A$1:$B$8000,2,FALSE)</f>
        <v>Ovindoli</v>
      </c>
      <c r="E8637" s="19">
        <v>2</v>
      </c>
      <c r="F8637" s="20">
        <v>1</v>
      </c>
    </row>
    <row r="8638" spans="1:6" x14ac:dyDescent="0.3">
      <c r="A8638" s="17">
        <v>45393.423368055555</v>
      </c>
      <c r="B8638" s="18" t="s">
        <v>17219</v>
      </c>
      <c r="C8638" s="18" t="s">
        <v>6186</v>
      </c>
      <c r="D8638" s="18" t="str">
        <f>VLOOKUP(C8638:C8638,Foglio2!$A$1:$B$8000,2,FALSE)</f>
        <v>Oyace</v>
      </c>
      <c r="E8638" s="19">
        <v>2</v>
      </c>
      <c r="F8638" s="20">
        <v>1</v>
      </c>
    </row>
    <row r="8639" spans="1:6" x14ac:dyDescent="0.3">
      <c r="A8639" s="17">
        <v>45394.565555555557</v>
      </c>
      <c r="B8639" s="18" t="s">
        <v>17219</v>
      </c>
      <c r="C8639" s="18" t="s">
        <v>6055</v>
      </c>
      <c r="D8639" s="18" t="str">
        <f>VLOOKUP(C8639:C8639,Foglio2!$A$1:$B$8000,2,FALSE)</f>
        <v>Ozegna</v>
      </c>
      <c r="E8639" s="19">
        <v>2</v>
      </c>
      <c r="F8639" s="20">
        <v>1</v>
      </c>
    </row>
    <row r="8640" spans="1:6" x14ac:dyDescent="0.3">
      <c r="A8640" s="17">
        <v>45400.406099537038</v>
      </c>
      <c r="B8640" s="18" t="s">
        <v>17219</v>
      </c>
      <c r="C8640" s="18" t="s">
        <v>3990</v>
      </c>
      <c r="D8640" s="18" t="str">
        <f>VLOOKUP(C8640:C8640,Foglio2!$A$1:$B$8000,2,FALSE)</f>
        <v>Ozzano dell'Emilia</v>
      </c>
      <c r="E8640" s="19">
        <v>2</v>
      </c>
      <c r="F8640" s="20">
        <v>1</v>
      </c>
    </row>
    <row r="8641" spans="1:6" x14ac:dyDescent="0.3">
      <c r="A8641" s="17">
        <v>45410.054756944446</v>
      </c>
      <c r="B8641" s="18" t="s">
        <v>17221</v>
      </c>
      <c r="C8641" s="18" t="s">
        <v>5258</v>
      </c>
      <c r="D8641" s="18" t="str">
        <f>VLOOKUP(C8641:C8641,Foglio2!$A$1:$B$8000,2,FALSE)</f>
        <v>Pace del Mela</v>
      </c>
      <c r="E8641" s="19">
        <v>1</v>
      </c>
      <c r="F8641" s="20"/>
    </row>
    <row r="8642" spans="1:6" x14ac:dyDescent="0.3">
      <c r="A8642" s="17">
        <v>45410.0546875</v>
      </c>
      <c r="B8642" s="18" t="s">
        <v>17221</v>
      </c>
      <c r="C8642" s="18" t="s">
        <v>5258</v>
      </c>
      <c r="D8642" s="18" t="str">
        <f>VLOOKUP(C8642:C8642,Foglio2!$A$1:$B$8000,2,FALSE)</f>
        <v>Pace del Mela</v>
      </c>
      <c r="E8642" s="19">
        <v>3</v>
      </c>
      <c r="F8642" s="20"/>
    </row>
    <row r="8643" spans="1:6" x14ac:dyDescent="0.3">
      <c r="A8643" s="17">
        <v>45410.054594907408</v>
      </c>
      <c r="B8643" s="18" t="s">
        <v>17221</v>
      </c>
      <c r="C8643" s="18" t="s">
        <v>5258</v>
      </c>
      <c r="D8643" s="18" t="str">
        <f>VLOOKUP(C8643:C8643,Foglio2!$A$1:$B$8000,2,FALSE)</f>
        <v>Pace del Mela</v>
      </c>
      <c r="E8643" s="19">
        <v>5</v>
      </c>
      <c r="F8643" s="20"/>
    </row>
    <row r="8644" spans="1:6" x14ac:dyDescent="0.3">
      <c r="A8644" s="17">
        <v>45410.054548611108</v>
      </c>
      <c r="B8644" s="18" t="s">
        <v>17221</v>
      </c>
      <c r="C8644" s="18" t="s">
        <v>5258</v>
      </c>
      <c r="D8644" s="18" t="str">
        <f>VLOOKUP(C8644:C8644,Foglio2!$A$1:$B$8000,2,FALSE)</f>
        <v>Pace del Mela</v>
      </c>
      <c r="E8644" s="19">
        <v>6</v>
      </c>
      <c r="F8644" s="20"/>
    </row>
    <row r="8645" spans="1:6" x14ac:dyDescent="0.3">
      <c r="A8645" s="17">
        <v>45410.054490740738</v>
      </c>
      <c r="B8645" s="18" t="s">
        <v>17221</v>
      </c>
      <c r="C8645" s="18" t="s">
        <v>5258</v>
      </c>
      <c r="D8645" s="18" t="str">
        <f>VLOOKUP(C8645:C8645,Foglio2!$A$1:$B$8000,2,FALSE)</f>
        <v>Pace del Mela</v>
      </c>
      <c r="E8645" s="19">
        <v>8</v>
      </c>
      <c r="F8645" s="20"/>
    </row>
    <row r="8646" spans="1:6" x14ac:dyDescent="0.3">
      <c r="A8646" s="17">
        <v>45410.053888888891</v>
      </c>
      <c r="B8646" s="18" t="s">
        <v>17221</v>
      </c>
      <c r="C8646" s="18" t="s">
        <v>5258</v>
      </c>
      <c r="D8646" s="18" t="str">
        <f>VLOOKUP(C8646:C8646,Foglio2!$A$1:$B$8000,2,FALSE)</f>
        <v>Pace del Mela</v>
      </c>
      <c r="E8646" s="19">
        <v>5</v>
      </c>
      <c r="F8646" s="20">
        <v>257</v>
      </c>
    </row>
    <row r="8647" spans="1:6" x14ac:dyDescent="0.3">
      <c r="A8647" s="17">
        <v>45410.053333333337</v>
      </c>
      <c r="B8647" s="18" t="s">
        <v>17221</v>
      </c>
      <c r="C8647" s="18" t="s">
        <v>5258</v>
      </c>
      <c r="D8647" s="18" t="str">
        <f>VLOOKUP(C8647:C8647,Foglio2!$A$1:$B$8000,2,FALSE)</f>
        <v>Pace del Mela</v>
      </c>
      <c r="E8647" s="19">
        <v>8</v>
      </c>
      <c r="F8647" s="20">
        <v>1</v>
      </c>
    </row>
    <row r="8648" spans="1:6" x14ac:dyDescent="0.3">
      <c r="A8648" s="17">
        <v>45410.053055555552</v>
      </c>
      <c r="B8648" s="18" t="s">
        <v>17221</v>
      </c>
      <c r="C8648" s="18" t="s">
        <v>5258</v>
      </c>
      <c r="D8648" s="18" t="str">
        <f>VLOOKUP(C8648:C8648,Foglio2!$A$1:$B$8000,2,FALSE)</f>
        <v>Pace del Mela</v>
      </c>
      <c r="E8648" s="19">
        <v>3</v>
      </c>
      <c r="F8648" s="20">
        <v>39</v>
      </c>
    </row>
    <row r="8649" spans="1:6" x14ac:dyDescent="0.3">
      <c r="A8649" s="17">
        <v>45410.052997685183</v>
      </c>
      <c r="B8649" s="18" t="s">
        <v>17221</v>
      </c>
      <c r="C8649" s="18" t="s">
        <v>5258</v>
      </c>
      <c r="D8649" s="18" t="str">
        <f>VLOOKUP(C8649:C8649,Foglio2!$A$1:$B$8000,2,FALSE)</f>
        <v>Pace del Mela</v>
      </c>
      <c r="E8649" s="19">
        <v>4</v>
      </c>
      <c r="F8649" s="20">
        <v>335</v>
      </c>
    </row>
    <row r="8650" spans="1:6" x14ac:dyDescent="0.3">
      <c r="A8650" s="19" t="s">
        <v>4423</v>
      </c>
      <c r="B8650" s="18" t="s">
        <v>17219</v>
      </c>
      <c r="C8650" s="18" t="s">
        <v>4422</v>
      </c>
      <c r="D8650" s="18" t="str">
        <f>VLOOKUP(C8650:C8650,Foglio2!$A$1:$B$8000,2,FALSE)</f>
        <v>Pacentro</v>
      </c>
      <c r="E8650" s="19">
        <v>2</v>
      </c>
      <c r="F8650" s="20">
        <v>115</v>
      </c>
    </row>
    <row r="8651" spans="1:6" x14ac:dyDescent="0.3">
      <c r="A8651" s="17">
        <v>45435.417627314811</v>
      </c>
      <c r="B8651" s="18" t="s">
        <v>17219</v>
      </c>
      <c r="C8651" s="18" t="s">
        <v>4422</v>
      </c>
      <c r="D8651" s="18" t="str">
        <f>VLOOKUP(C8651:C8651,Foglio2!$A$1:$B$8000,2,FALSE)</f>
        <v>Pacentro</v>
      </c>
      <c r="E8651" s="19">
        <v>8</v>
      </c>
      <c r="F8651" s="20">
        <v>56</v>
      </c>
    </row>
    <row r="8652" spans="1:6" x14ac:dyDescent="0.3">
      <c r="A8652" s="17">
        <v>45435.417592592596</v>
      </c>
      <c r="B8652" s="18" t="s">
        <v>17219</v>
      </c>
      <c r="C8652" s="18" t="s">
        <v>4422</v>
      </c>
      <c r="D8652" s="18" t="str">
        <f>VLOOKUP(C8652:C8652,Foglio2!$A$1:$B$8000,2,FALSE)</f>
        <v>Pacentro</v>
      </c>
      <c r="E8652" s="19">
        <v>8</v>
      </c>
      <c r="F8652" s="20">
        <v>726</v>
      </c>
    </row>
    <row r="8653" spans="1:6" x14ac:dyDescent="0.3">
      <c r="A8653" s="17">
        <v>45435.417395833334</v>
      </c>
      <c r="B8653" s="18" t="s">
        <v>17219</v>
      </c>
      <c r="C8653" s="18" t="s">
        <v>4422</v>
      </c>
      <c r="D8653" s="18" t="str">
        <f>VLOOKUP(C8653:C8653,Foglio2!$A$1:$B$8000,2,FALSE)</f>
        <v>Pacentro</v>
      </c>
      <c r="E8653" s="19">
        <v>2</v>
      </c>
      <c r="F8653" s="20">
        <v>667</v>
      </c>
    </row>
    <row r="8654" spans="1:6" x14ac:dyDescent="0.3">
      <c r="A8654" s="17">
        <v>45398.611122685186</v>
      </c>
      <c r="B8654" s="18" t="s">
        <v>17221</v>
      </c>
      <c r="C8654" s="18" t="s">
        <v>5783</v>
      </c>
      <c r="D8654" s="18" t="str">
        <f>VLOOKUP(C8654:C8654,Foglio2!$A$1:$B$8000,2,FALSE)</f>
        <v>Padenghe sul Garda</v>
      </c>
      <c r="E8654" s="19">
        <v>5</v>
      </c>
      <c r="F8654" s="20">
        <v>257</v>
      </c>
    </row>
    <row r="8655" spans="1:6" x14ac:dyDescent="0.3">
      <c r="A8655" s="17">
        <v>45398.609513888892</v>
      </c>
      <c r="B8655" s="18" t="s">
        <v>17221</v>
      </c>
      <c r="C8655" s="18" t="s">
        <v>5783</v>
      </c>
      <c r="D8655" s="18" t="str">
        <f>VLOOKUP(C8655:C8655,Foglio2!$A$1:$B$8000,2,FALSE)</f>
        <v>Padenghe sul Garda</v>
      </c>
      <c r="E8655" s="19">
        <v>5</v>
      </c>
      <c r="F8655" s="20"/>
    </row>
    <row r="8656" spans="1:6" x14ac:dyDescent="0.3">
      <c r="A8656" s="17">
        <v>45379.479942129627</v>
      </c>
      <c r="B8656" s="18" t="s">
        <v>17220</v>
      </c>
      <c r="C8656" s="18" t="s">
        <v>5783</v>
      </c>
      <c r="D8656" s="18" t="str">
        <f>VLOOKUP(C8656:C8656,Foglio2!$A$1:$B$8000,2,FALSE)</f>
        <v>Padenghe sul Garda</v>
      </c>
      <c r="E8656" s="19">
        <v>8</v>
      </c>
      <c r="F8656" s="20">
        <v>33</v>
      </c>
    </row>
    <row r="8657" spans="1:6" x14ac:dyDescent="0.3">
      <c r="A8657" s="17">
        <v>45379.479594907411</v>
      </c>
      <c r="B8657" s="18" t="s">
        <v>17220</v>
      </c>
      <c r="C8657" s="18" t="s">
        <v>5783</v>
      </c>
      <c r="D8657" s="18" t="str">
        <f>VLOOKUP(C8657:C8657,Foglio2!$A$1:$B$8000,2,FALSE)</f>
        <v>Padenghe sul Garda</v>
      </c>
      <c r="E8657" s="19">
        <v>8</v>
      </c>
      <c r="F8657" s="20">
        <v>726</v>
      </c>
    </row>
    <row r="8658" spans="1:6" x14ac:dyDescent="0.3">
      <c r="A8658" s="17">
        <v>45379.479189814818</v>
      </c>
      <c r="B8658" s="18" t="s">
        <v>17221</v>
      </c>
      <c r="C8658" s="18" t="s">
        <v>5783</v>
      </c>
      <c r="D8658" s="18" t="str">
        <f>VLOOKUP(C8658:C8658,Foglio2!$A$1:$B$8000,2,FALSE)</f>
        <v>Padenghe sul Garda</v>
      </c>
      <c r="E8658" s="19">
        <v>5</v>
      </c>
      <c r="F8658" s="20"/>
    </row>
    <row r="8659" spans="1:6" x14ac:dyDescent="0.3">
      <c r="A8659" s="17">
        <v>45379.479004629633</v>
      </c>
      <c r="B8659" s="18" t="s">
        <v>17221</v>
      </c>
      <c r="C8659" s="18" t="s">
        <v>5783</v>
      </c>
      <c r="D8659" s="18" t="str">
        <f>VLOOKUP(C8659:C8659,Foglio2!$A$1:$B$8000,2,FALSE)</f>
        <v>Padenghe sul Garda</v>
      </c>
      <c r="E8659" s="19">
        <v>5</v>
      </c>
      <c r="F8659" s="20">
        <v>257</v>
      </c>
    </row>
    <row r="8660" spans="1:6" x14ac:dyDescent="0.3">
      <c r="A8660" s="17">
        <v>45392.603391203702</v>
      </c>
      <c r="B8660" s="18" t="s">
        <v>17220</v>
      </c>
      <c r="C8660" s="18" t="s">
        <v>6266</v>
      </c>
      <c r="D8660" s="18" t="str">
        <f>VLOOKUP(C8660:C8660,Foglio2!$A$1:$B$8000,2,FALSE)</f>
        <v>Paderno d'Adda</v>
      </c>
      <c r="E8660" s="19">
        <v>8</v>
      </c>
      <c r="F8660" s="20">
        <v>1</v>
      </c>
    </row>
    <row r="8661" spans="1:6" x14ac:dyDescent="0.3">
      <c r="A8661" s="17">
        <v>45401.033888888887</v>
      </c>
      <c r="B8661" s="18" t="s">
        <v>17220</v>
      </c>
      <c r="C8661" s="18" t="s">
        <v>3942</v>
      </c>
      <c r="D8661" s="18" t="str">
        <f>VLOOKUP(C8661:C8661,Foglio2!$A$1:$B$8000,2,FALSE)</f>
        <v>Paderno Dugnano</v>
      </c>
      <c r="E8661" s="19">
        <v>8</v>
      </c>
      <c r="F8661" s="20">
        <v>52</v>
      </c>
    </row>
    <row r="8662" spans="1:6" x14ac:dyDescent="0.3">
      <c r="A8662" s="17">
        <v>45401.033668981479</v>
      </c>
      <c r="B8662" s="18" t="s">
        <v>17220</v>
      </c>
      <c r="C8662" s="18" t="s">
        <v>3942</v>
      </c>
      <c r="D8662" s="18" t="str">
        <f>VLOOKUP(C8662:C8662,Foglio2!$A$1:$B$8000,2,FALSE)</f>
        <v>Paderno Dugnano</v>
      </c>
      <c r="E8662" s="19">
        <v>8</v>
      </c>
      <c r="F8662" s="20">
        <v>51</v>
      </c>
    </row>
    <row r="8663" spans="1:6" x14ac:dyDescent="0.3">
      <c r="A8663" s="17">
        <v>45399.448206018518</v>
      </c>
      <c r="B8663" s="18" t="s">
        <v>17221</v>
      </c>
      <c r="C8663" s="18" t="s">
        <v>3942</v>
      </c>
      <c r="D8663" s="18" t="str">
        <f>VLOOKUP(C8663:C8663,Foglio2!$A$1:$B$8000,2,FALSE)</f>
        <v>Paderno Dugnano</v>
      </c>
      <c r="E8663" s="19">
        <v>5</v>
      </c>
      <c r="F8663" s="20">
        <v>257</v>
      </c>
    </row>
    <row r="8664" spans="1:6" x14ac:dyDescent="0.3">
      <c r="A8664" s="17">
        <v>45373.400046296294</v>
      </c>
      <c r="B8664" s="18" t="s">
        <v>17221</v>
      </c>
      <c r="C8664" s="18" t="s">
        <v>7443</v>
      </c>
      <c r="D8664" s="18" t="str">
        <f>VLOOKUP(C8664:C8664,Foglio2!$A$1:$B$8000,2,FALSE)</f>
        <v>Padria</v>
      </c>
      <c r="E8664" s="19">
        <v>6</v>
      </c>
      <c r="F8664" s="20"/>
    </row>
    <row r="8665" spans="1:6" x14ac:dyDescent="0.3">
      <c r="A8665" s="17">
        <v>45373.39775462963</v>
      </c>
      <c r="B8665" s="18" t="s">
        <v>17220</v>
      </c>
      <c r="C8665" s="18" t="s">
        <v>7443</v>
      </c>
      <c r="D8665" s="18" t="str">
        <f>VLOOKUP(C8665:C8665,Foglio2!$A$1:$B$8000,2,FALSE)</f>
        <v>Padria</v>
      </c>
      <c r="E8665" s="19">
        <v>8</v>
      </c>
      <c r="F8665" s="20">
        <v>1</v>
      </c>
    </row>
    <row r="8666" spans="1:6" x14ac:dyDescent="0.3">
      <c r="A8666" s="17">
        <v>45445.60696759259</v>
      </c>
      <c r="B8666" s="18" t="s">
        <v>17220</v>
      </c>
      <c r="C8666" s="18" t="s">
        <v>4275</v>
      </c>
      <c r="D8666" s="18" t="str">
        <f>VLOOKUP(C8666:C8666,Foglio2!$A$1:$B$8000,2,FALSE)</f>
        <v>Padru</v>
      </c>
      <c r="E8666" s="19">
        <v>8</v>
      </c>
      <c r="F8666" s="20">
        <v>1169</v>
      </c>
    </row>
    <row r="8667" spans="1:6" x14ac:dyDescent="0.3">
      <c r="A8667" s="17">
        <v>45573.007604166669</v>
      </c>
      <c r="B8667" s="18" t="s">
        <v>17219</v>
      </c>
      <c r="C8667" s="18" t="s">
        <v>2326</v>
      </c>
      <c r="D8667" s="18" t="str">
        <f>VLOOKUP(C8667:C8667,Foglio2!$A$1:$B$8000,2,FALSE)</f>
        <v>Paduli</v>
      </c>
      <c r="E8667" s="19">
        <v>1</v>
      </c>
      <c r="F8667" s="20">
        <v>1</v>
      </c>
    </row>
    <row r="8668" spans="1:6" x14ac:dyDescent="0.3">
      <c r="A8668" s="17">
        <v>45573.007557870369</v>
      </c>
      <c r="B8668" s="18" t="s">
        <v>17219</v>
      </c>
      <c r="C8668" s="18" t="s">
        <v>2326</v>
      </c>
      <c r="D8668" s="18" t="str">
        <f>VLOOKUP(C8668:C8668,Foglio2!$A$1:$B$8000,2,FALSE)</f>
        <v>Paduli</v>
      </c>
      <c r="E8668" s="19">
        <v>2</v>
      </c>
      <c r="F8668" s="20">
        <v>1</v>
      </c>
    </row>
    <row r="8669" spans="1:6" x14ac:dyDescent="0.3">
      <c r="A8669" s="17">
        <v>45573.007534722223</v>
      </c>
      <c r="B8669" s="18" t="s">
        <v>17219</v>
      </c>
      <c r="C8669" s="18" t="s">
        <v>2326</v>
      </c>
      <c r="D8669" s="18" t="str">
        <f>VLOOKUP(C8669:C8669,Foglio2!$A$1:$B$8000,2,FALSE)</f>
        <v>Paduli</v>
      </c>
      <c r="E8669" s="19">
        <v>2</v>
      </c>
      <c r="F8669" s="20">
        <v>627</v>
      </c>
    </row>
    <row r="8670" spans="1:6" x14ac:dyDescent="0.3">
      <c r="A8670" s="19" t="s">
        <v>2327</v>
      </c>
      <c r="B8670" s="18" t="s">
        <v>17220</v>
      </c>
      <c r="C8670" s="18" t="s">
        <v>2326</v>
      </c>
      <c r="D8670" s="18" t="str">
        <f>VLOOKUP(C8670:C8670,Foglio2!$A$1:$B$8000,2,FALSE)</f>
        <v>Paduli</v>
      </c>
      <c r="E8670" s="19">
        <v>5</v>
      </c>
      <c r="F8670" s="20">
        <v>1</v>
      </c>
    </row>
    <row r="8671" spans="1:6" x14ac:dyDescent="0.3">
      <c r="A8671" s="17">
        <v>45403.029814814814</v>
      </c>
      <c r="B8671" s="18" t="s">
        <v>17219</v>
      </c>
      <c r="C8671" s="18" t="s">
        <v>4115</v>
      </c>
      <c r="D8671" s="18" t="str">
        <f>VLOOKUP(C8671:C8671,Foglio2!$A$1:$B$8000,2,FALSE)</f>
        <v>Pagani</v>
      </c>
      <c r="E8671" s="19">
        <v>2</v>
      </c>
      <c r="F8671" s="20">
        <v>1</v>
      </c>
    </row>
    <row r="8672" spans="1:6" x14ac:dyDescent="0.3">
      <c r="A8672" s="17">
        <v>45403.029780092591</v>
      </c>
      <c r="B8672" s="18" t="s">
        <v>17219</v>
      </c>
      <c r="C8672" s="18" t="s">
        <v>4115</v>
      </c>
      <c r="D8672" s="18" t="str">
        <f>VLOOKUP(C8672:C8672,Foglio2!$A$1:$B$8000,2,FALSE)</f>
        <v>Pagani</v>
      </c>
      <c r="E8672" s="19">
        <v>2</v>
      </c>
      <c r="F8672" s="20">
        <v>627</v>
      </c>
    </row>
    <row r="8673" spans="1:6" x14ac:dyDescent="0.3">
      <c r="A8673" s="17">
        <v>45573.008819444447</v>
      </c>
      <c r="B8673" s="18" t="s">
        <v>17221</v>
      </c>
      <c r="C8673" s="18" t="s">
        <v>2325</v>
      </c>
      <c r="D8673" s="18" t="str">
        <f>VLOOKUP(C8673:C8673,Foglio2!$A$1:$B$8000,2,FALSE)</f>
        <v>Pagazzano</v>
      </c>
      <c r="E8673" s="19">
        <v>1</v>
      </c>
      <c r="F8673" s="20"/>
    </row>
    <row r="8674" spans="1:6" x14ac:dyDescent="0.3">
      <c r="A8674" s="17">
        <v>45573.008784722224</v>
      </c>
      <c r="B8674" s="18" t="s">
        <v>17221</v>
      </c>
      <c r="C8674" s="18" t="s">
        <v>2325</v>
      </c>
      <c r="D8674" s="18" t="str">
        <f>VLOOKUP(C8674:C8674,Foglio2!$A$1:$B$8000,2,FALSE)</f>
        <v>Pagazzano</v>
      </c>
      <c r="E8674" s="19">
        <v>3</v>
      </c>
      <c r="F8674" s="20"/>
    </row>
    <row r="8675" spans="1:6" x14ac:dyDescent="0.3">
      <c r="A8675" s="17">
        <v>45573.008738425924</v>
      </c>
      <c r="B8675" s="18" t="s">
        <v>17221</v>
      </c>
      <c r="C8675" s="18" t="s">
        <v>2325</v>
      </c>
      <c r="D8675" s="18" t="str">
        <f>VLOOKUP(C8675:C8675,Foglio2!$A$1:$B$8000,2,FALSE)</f>
        <v>Pagazzano</v>
      </c>
      <c r="E8675" s="19">
        <v>3</v>
      </c>
      <c r="F8675" s="20">
        <v>39</v>
      </c>
    </row>
    <row r="8676" spans="1:6" x14ac:dyDescent="0.3">
      <c r="A8676" s="17">
        <v>45573.008680555555</v>
      </c>
      <c r="B8676" s="18" t="s">
        <v>17221</v>
      </c>
      <c r="C8676" s="18" t="s">
        <v>2325</v>
      </c>
      <c r="D8676" s="18" t="str">
        <f>VLOOKUP(C8676:C8676,Foglio2!$A$1:$B$8000,2,FALSE)</f>
        <v>Pagazzano</v>
      </c>
      <c r="E8676" s="19">
        <v>4</v>
      </c>
      <c r="F8676" s="20">
        <v>335</v>
      </c>
    </row>
    <row r="8677" spans="1:6" x14ac:dyDescent="0.3">
      <c r="A8677" s="17">
        <v>45573.008645833332</v>
      </c>
      <c r="B8677" s="18" t="s">
        <v>17221</v>
      </c>
      <c r="C8677" s="18" t="s">
        <v>2325</v>
      </c>
      <c r="D8677" s="18" t="str">
        <f>VLOOKUP(C8677:C8677,Foglio2!$A$1:$B$8000,2,FALSE)</f>
        <v>Pagazzano</v>
      </c>
      <c r="E8677" s="19">
        <v>5</v>
      </c>
      <c r="F8677" s="20"/>
    </row>
    <row r="8678" spans="1:6" x14ac:dyDescent="0.3">
      <c r="A8678" s="17">
        <v>45573.008611111109</v>
      </c>
      <c r="B8678" s="18" t="s">
        <v>17221</v>
      </c>
      <c r="C8678" s="18" t="s">
        <v>2325</v>
      </c>
      <c r="D8678" s="18" t="str">
        <f>VLOOKUP(C8678:C8678,Foglio2!$A$1:$B$8000,2,FALSE)</f>
        <v>Pagazzano</v>
      </c>
      <c r="E8678" s="19">
        <v>5</v>
      </c>
      <c r="F8678" s="20">
        <v>257</v>
      </c>
    </row>
    <row r="8679" spans="1:6" x14ac:dyDescent="0.3">
      <c r="A8679" s="17">
        <v>45573.008530092593</v>
      </c>
      <c r="B8679" s="18" t="s">
        <v>17221</v>
      </c>
      <c r="C8679" s="18" t="s">
        <v>2325</v>
      </c>
      <c r="D8679" s="18" t="str">
        <f>VLOOKUP(C8679:C8679,Foglio2!$A$1:$B$8000,2,FALSE)</f>
        <v>Pagazzano</v>
      </c>
      <c r="E8679" s="19">
        <v>6</v>
      </c>
      <c r="F8679" s="20"/>
    </row>
    <row r="8680" spans="1:6" x14ac:dyDescent="0.3">
      <c r="A8680" s="17">
        <v>45573.008483796293</v>
      </c>
      <c r="B8680" s="18" t="s">
        <v>17221</v>
      </c>
      <c r="C8680" s="18" t="s">
        <v>2325</v>
      </c>
      <c r="D8680" s="18" t="str">
        <f>VLOOKUP(C8680:C8680,Foglio2!$A$1:$B$8000,2,FALSE)</f>
        <v>Pagazzano</v>
      </c>
      <c r="E8680" s="19">
        <v>8</v>
      </c>
      <c r="F8680" s="20"/>
    </row>
    <row r="8681" spans="1:6" x14ac:dyDescent="0.3">
      <c r="A8681" s="17">
        <v>45573.008321759262</v>
      </c>
      <c r="B8681" s="18" t="s">
        <v>17221</v>
      </c>
      <c r="C8681" s="18" t="s">
        <v>2325</v>
      </c>
      <c r="D8681" s="18" t="str">
        <f>VLOOKUP(C8681:C8681,Foglio2!$A$1:$B$8000,2,FALSE)</f>
        <v>Pagazzano</v>
      </c>
      <c r="E8681" s="19">
        <v>9</v>
      </c>
      <c r="F8681" s="20"/>
    </row>
    <row r="8682" spans="1:6" x14ac:dyDescent="0.3">
      <c r="A8682" s="17">
        <v>45573.008194444446</v>
      </c>
      <c r="B8682" s="18" t="s">
        <v>17221</v>
      </c>
      <c r="C8682" s="18" t="s">
        <v>2325</v>
      </c>
      <c r="D8682" s="18" t="str">
        <f>VLOOKUP(C8682:C8682,Foglio2!$A$1:$B$8000,2,FALSE)</f>
        <v>Pagazzano</v>
      </c>
      <c r="E8682" s="19">
        <v>10</v>
      </c>
      <c r="F8682" s="20"/>
    </row>
    <row r="8683" spans="1:6" x14ac:dyDescent="0.3">
      <c r="A8683" s="17">
        <v>45573.008136574077</v>
      </c>
      <c r="B8683" s="18" t="s">
        <v>17221</v>
      </c>
      <c r="C8683" s="18" t="s">
        <v>2325</v>
      </c>
      <c r="D8683" s="18" t="str">
        <f>VLOOKUP(C8683:C8683,Foglio2!$A$1:$B$8000,2,FALSE)</f>
        <v>Pagazzano</v>
      </c>
      <c r="E8683" s="19">
        <v>8</v>
      </c>
      <c r="F8683" s="20">
        <v>1</v>
      </c>
    </row>
    <row r="8684" spans="1:6" x14ac:dyDescent="0.3">
      <c r="A8684" s="17">
        <v>45434.601053240738</v>
      </c>
      <c r="B8684" s="18" t="s">
        <v>17219</v>
      </c>
      <c r="C8684" s="18" t="s">
        <v>4460</v>
      </c>
      <c r="D8684" s="18" t="str">
        <f>VLOOKUP(C8684:C8684,Foglio2!$A$1:$B$8000,2,FALSE)</f>
        <v>Pagliara</v>
      </c>
      <c r="E8684" s="19">
        <v>2</v>
      </c>
      <c r="F8684" s="20">
        <v>1</v>
      </c>
    </row>
    <row r="8685" spans="1:6" x14ac:dyDescent="0.3">
      <c r="A8685" s="17">
        <v>45412.923530092594</v>
      </c>
      <c r="B8685" s="18" t="s">
        <v>17221</v>
      </c>
      <c r="C8685" s="18" t="s">
        <v>5113</v>
      </c>
      <c r="D8685" s="18" t="str">
        <f>VLOOKUP(C8685:C8685,Foglio2!$A$1:$B$8000,2,FALSE)</f>
        <v>Pagnacco</v>
      </c>
      <c r="E8685" s="19">
        <v>10</v>
      </c>
      <c r="F8685" s="20"/>
    </row>
    <row r="8686" spans="1:6" x14ac:dyDescent="0.3">
      <c r="A8686" s="17">
        <v>45412.923449074071</v>
      </c>
      <c r="B8686" s="18" t="s">
        <v>17221</v>
      </c>
      <c r="C8686" s="18" t="s">
        <v>5113</v>
      </c>
      <c r="D8686" s="18" t="str">
        <f>VLOOKUP(C8686:C8686,Foglio2!$A$1:$B$8000,2,FALSE)</f>
        <v>Pagnacco</v>
      </c>
      <c r="E8686" s="19">
        <v>8</v>
      </c>
      <c r="F8686" s="20"/>
    </row>
    <row r="8687" spans="1:6" x14ac:dyDescent="0.3">
      <c r="A8687" s="17">
        <v>45412.923356481479</v>
      </c>
      <c r="B8687" s="18" t="s">
        <v>17221</v>
      </c>
      <c r="C8687" s="18" t="s">
        <v>5113</v>
      </c>
      <c r="D8687" s="18" t="str">
        <f>VLOOKUP(C8687:C8687,Foglio2!$A$1:$B$8000,2,FALSE)</f>
        <v>Pagnacco</v>
      </c>
      <c r="E8687" s="19">
        <v>6</v>
      </c>
      <c r="F8687" s="20"/>
    </row>
    <row r="8688" spans="1:6" x14ac:dyDescent="0.3">
      <c r="A8688" s="17">
        <v>45412.923194444447</v>
      </c>
      <c r="B8688" s="18" t="s">
        <v>17221</v>
      </c>
      <c r="C8688" s="18" t="s">
        <v>5113</v>
      </c>
      <c r="D8688" s="18" t="str">
        <f>VLOOKUP(C8688:C8688,Foglio2!$A$1:$B$8000,2,FALSE)</f>
        <v>Pagnacco</v>
      </c>
      <c r="E8688" s="19">
        <v>5</v>
      </c>
      <c r="F8688" s="20">
        <v>257</v>
      </c>
    </row>
    <row r="8689" spans="1:6" x14ac:dyDescent="0.3">
      <c r="A8689" s="17">
        <v>45412.923078703701</v>
      </c>
      <c r="B8689" s="18" t="s">
        <v>17221</v>
      </c>
      <c r="C8689" s="18" t="s">
        <v>5113</v>
      </c>
      <c r="D8689" s="18" t="str">
        <f>VLOOKUP(C8689:C8689,Foglio2!$A$1:$B$8000,2,FALSE)</f>
        <v>Pagnacco</v>
      </c>
      <c r="E8689" s="19">
        <v>5</v>
      </c>
      <c r="F8689" s="20"/>
    </row>
    <row r="8690" spans="1:6" x14ac:dyDescent="0.3">
      <c r="A8690" s="17">
        <v>45412.92287037037</v>
      </c>
      <c r="B8690" s="18" t="s">
        <v>17221</v>
      </c>
      <c r="C8690" s="18" t="s">
        <v>5113</v>
      </c>
      <c r="D8690" s="18" t="str">
        <f>VLOOKUP(C8690:C8690,Foglio2!$A$1:$B$8000,2,FALSE)</f>
        <v>Pagnacco</v>
      </c>
      <c r="E8690" s="19">
        <v>4</v>
      </c>
      <c r="F8690" s="20">
        <v>335</v>
      </c>
    </row>
    <row r="8691" spans="1:6" x14ac:dyDescent="0.3">
      <c r="A8691" s="17">
        <v>45412.922766203701</v>
      </c>
      <c r="B8691" s="18" t="s">
        <v>17221</v>
      </c>
      <c r="C8691" s="18" t="s">
        <v>5113</v>
      </c>
      <c r="D8691" s="18" t="str">
        <f>VLOOKUP(C8691:C8691,Foglio2!$A$1:$B$8000,2,FALSE)</f>
        <v>Pagnacco</v>
      </c>
      <c r="E8691" s="19">
        <v>3</v>
      </c>
      <c r="F8691" s="20">
        <v>39</v>
      </c>
    </row>
    <row r="8692" spans="1:6" x14ac:dyDescent="0.3">
      <c r="A8692" s="17">
        <v>45412.922754629632</v>
      </c>
      <c r="B8692" s="18" t="s">
        <v>17221</v>
      </c>
      <c r="C8692" s="18" t="s">
        <v>5113</v>
      </c>
      <c r="D8692" s="18" t="str">
        <f>VLOOKUP(C8692:C8692,Foglio2!$A$1:$B$8000,2,FALSE)</f>
        <v>Pagnacco</v>
      </c>
      <c r="E8692" s="19">
        <v>3</v>
      </c>
      <c r="F8692" s="20">
        <v>39</v>
      </c>
    </row>
    <row r="8693" spans="1:6" x14ac:dyDescent="0.3">
      <c r="A8693" s="17">
        <v>45412.922465277778</v>
      </c>
      <c r="B8693" s="18" t="s">
        <v>17221</v>
      </c>
      <c r="C8693" s="18" t="s">
        <v>5113</v>
      </c>
      <c r="D8693" s="18" t="str">
        <f>VLOOKUP(C8693:C8693,Foglio2!$A$1:$B$8000,2,FALSE)</f>
        <v>Pagnacco</v>
      </c>
      <c r="E8693" s="19">
        <v>3</v>
      </c>
      <c r="F8693" s="20"/>
    </row>
    <row r="8694" spans="1:6" x14ac:dyDescent="0.3">
      <c r="A8694" s="17">
        <v>45412.922349537039</v>
      </c>
      <c r="B8694" s="18" t="s">
        <v>17219</v>
      </c>
      <c r="C8694" s="18" t="s">
        <v>5113</v>
      </c>
      <c r="D8694" s="18" t="str">
        <f>VLOOKUP(C8694:C8694,Foglio2!$A$1:$B$8000,2,FALSE)</f>
        <v>Pagnacco</v>
      </c>
      <c r="E8694" s="19">
        <v>2</v>
      </c>
      <c r="F8694" s="20">
        <v>627</v>
      </c>
    </row>
    <row r="8695" spans="1:6" x14ac:dyDescent="0.3">
      <c r="A8695" s="17">
        <v>45412.922280092593</v>
      </c>
      <c r="B8695" s="18" t="s">
        <v>17219</v>
      </c>
      <c r="C8695" s="18" t="s">
        <v>5113</v>
      </c>
      <c r="D8695" s="18" t="str">
        <f>VLOOKUP(C8695:C8695,Foglio2!$A$1:$B$8000,2,FALSE)</f>
        <v>Pagnacco</v>
      </c>
      <c r="E8695" s="19">
        <v>2</v>
      </c>
      <c r="F8695" s="20">
        <v>1</v>
      </c>
    </row>
    <row r="8696" spans="1:6" x14ac:dyDescent="0.3">
      <c r="A8696" s="17">
        <v>45412.922256944446</v>
      </c>
      <c r="B8696" s="18" t="s">
        <v>17221</v>
      </c>
      <c r="C8696" s="18" t="s">
        <v>5113</v>
      </c>
      <c r="D8696" s="18" t="str">
        <f>VLOOKUP(C8696:C8696,Foglio2!$A$1:$B$8000,2,FALSE)</f>
        <v>Pagnacco</v>
      </c>
      <c r="E8696" s="19">
        <v>1</v>
      </c>
      <c r="F8696" s="20"/>
    </row>
    <row r="8697" spans="1:6" x14ac:dyDescent="0.3">
      <c r="A8697" s="17">
        <v>45412.921770833331</v>
      </c>
      <c r="B8697" s="18" t="s">
        <v>17221</v>
      </c>
      <c r="C8697" s="18" t="s">
        <v>5113</v>
      </c>
      <c r="D8697" s="18" t="str">
        <f>VLOOKUP(C8697:C8697,Foglio2!$A$1:$B$8000,2,FALSE)</f>
        <v>Pagnacco</v>
      </c>
      <c r="E8697" s="19">
        <v>4</v>
      </c>
      <c r="F8697" s="20"/>
    </row>
    <row r="8698" spans="1:6" x14ac:dyDescent="0.3">
      <c r="A8698" s="17">
        <v>45412.921736111108</v>
      </c>
      <c r="B8698" s="18" t="s">
        <v>17221</v>
      </c>
      <c r="C8698" s="18" t="s">
        <v>5113</v>
      </c>
      <c r="D8698" s="18" t="str">
        <f>VLOOKUP(C8698:C8698,Foglio2!$A$1:$B$8000,2,FALSE)</f>
        <v>Pagnacco</v>
      </c>
      <c r="E8698" s="19">
        <v>2</v>
      </c>
      <c r="F8698" s="20"/>
    </row>
    <row r="8699" spans="1:6" x14ac:dyDescent="0.3">
      <c r="A8699" s="17">
        <v>45568.925578703704</v>
      </c>
      <c r="B8699" s="18" t="s">
        <v>17219</v>
      </c>
      <c r="C8699" s="18" t="s">
        <v>2450</v>
      </c>
      <c r="D8699" s="18" t="str">
        <f>VLOOKUP(C8699:C8699,Foglio2!$A$1:$B$8000,2,FALSE)</f>
        <v>Pago Veiano</v>
      </c>
      <c r="E8699" s="19">
        <v>2</v>
      </c>
      <c r="F8699" s="20">
        <v>1</v>
      </c>
    </row>
    <row r="8700" spans="1:6" x14ac:dyDescent="0.3">
      <c r="A8700" s="17">
        <v>45568.925543981481</v>
      </c>
      <c r="B8700" s="18" t="s">
        <v>17219</v>
      </c>
      <c r="C8700" s="18" t="s">
        <v>2450</v>
      </c>
      <c r="D8700" s="18" t="str">
        <f>VLOOKUP(C8700:C8700,Foglio2!$A$1:$B$8000,2,FALSE)</f>
        <v>Pago Veiano</v>
      </c>
      <c r="E8700" s="19">
        <v>2</v>
      </c>
      <c r="F8700" s="20">
        <v>627</v>
      </c>
    </row>
    <row r="8701" spans="1:6" x14ac:dyDescent="0.3">
      <c r="A8701" s="17">
        <v>45450.653449074074</v>
      </c>
      <c r="B8701" s="18" t="s">
        <v>17219</v>
      </c>
      <c r="C8701" s="18" t="s">
        <v>4091</v>
      </c>
      <c r="D8701" s="18" t="str">
        <f>VLOOKUP(C8701:C8701,Foglio2!$A$1:$B$8000,2,FALSE)</f>
        <v>Paisco Loveno</v>
      </c>
      <c r="E8701" s="19">
        <v>2</v>
      </c>
      <c r="F8701" s="20">
        <v>1</v>
      </c>
    </row>
    <row r="8702" spans="1:6" x14ac:dyDescent="0.3">
      <c r="A8702" s="17">
        <v>45398.963240740741</v>
      </c>
      <c r="B8702" s="18" t="s">
        <v>17219</v>
      </c>
      <c r="C8702" s="18" t="s">
        <v>5774</v>
      </c>
      <c r="D8702" s="18" t="str">
        <f>VLOOKUP(C8702:C8702,Foglio2!$A$1:$B$8000,2,FALSE)</f>
        <v>Paitone</v>
      </c>
      <c r="E8702" s="19">
        <v>8</v>
      </c>
      <c r="F8702" s="20">
        <v>42</v>
      </c>
    </row>
    <row r="8703" spans="1:6" x14ac:dyDescent="0.3">
      <c r="A8703" s="17">
        <v>45398.963159722225</v>
      </c>
      <c r="B8703" s="18" t="s">
        <v>17220</v>
      </c>
      <c r="C8703" s="18" t="s">
        <v>5774</v>
      </c>
      <c r="D8703" s="18" t="str">
        <f>VLOOKUP(C8703:C8703,Foglio2!$A$1:$B$8000,2,FALSE)</f>
        <v>Paitone</v>
      </c>
      <c r="E8703" s="19">
        <v>8</v>
      </c>
      <c r="F8703" s="20">
        <v>35</v>
      </c>
    </row>
    <row r="8704" spans="1:6" x14ac:dyDescent="0.3">
      <c r="A8704" s="17">
        <v>45412.952881944446</v>
      </c>
      <c r="B8704" s="18" t="s">
        <v>17219</v>
      </c>
      <c r="C8704" s="18" t="s">
        <v>5096</v>
      </c>
      <c r="D8704" s="18" t="str">
        <f>VLOOKUP(C8704:C8704,Foglio2!$A$1:$B$8000,2,FALSE)</f>
        <v>Palagianello</v>
      </c>
      <c r="E8704" s="19">
        <v>2</v>
      </c>
      <c r="F8704" s="20">
        <v>627</v>
      </c>
    </row>
    <row r="8705" spans="1:6" x14ac:dyDescent="0.3">
      <c r="A8705" s="17">
        <v>45412.952638888892</v>
      </c>
      <c r="B8705" s="18" t="s">
        <v>17221</v>
      </c>
      <c r="C8705" s="18" t="s">
        <v>5096</v>
      </c>
      <c r="D8705" s="18" t="str">
        <f>VLOOKUP(C8705:C8705,Foglio2!$A$1:$B$8000,2,FALSE)</f>
        <v>Palagianello</v>
      </c>
      <c r="E8705" s="19">
        <v>10</v>
      </c>
      <c r="F8705" s="20"/>
    </row>
    <row r="8706" spans="1:6" x14ac:dyDescent="0.3">
      <c r="A8706" s="17">
        <v>45609.50681712963</v>
      </c>
      <c r="B8706" s="18" t="s">
        <v>17221</v>
      </c>
      <c r="C8706" s="18" t="s">
        <v>3</v>
      </c>
      <c r="D8706" s="18" t="str">
        <f>VLOOKUP(C8706:C8706,Foglio2!$A$1:$B$8000,2,FALSE)</f>
        <v>Palagiano</v>
      </c>
      <c r="E8706" s="19">
        <v>10</v>
      </c>
      <c r="F8706" s="20"/>
    </row>
    <row r="8707" spans="1:6" x14ac:dyDescent="0.3">
      <c r="A8707" s="19" t="s">
        <v>4</v>
      </c>
      <c r="B8707" s="18" t="s">
        <v>17221</v>
      </c>
      <c r="C8707" s="18" t="s">
        <v>3</v>
      </c>
      <c r="D8707" s="18" t="str">
        <f>VLOOKUP(C8707:C8707,Foglio2!$A$1:$B$8000,2,FALSE)</f>
        <v>Palagiano</v>
      </c>
      <c r="E8707" s="19">
        <v>8</v>
      </c>
      <c r="F8707" s="20"/>
    </row>
    <row r="8708" spans="1:6" x14ac:dyDescent="0.3">
      <c r="A8708" s="17">
        <v>45609.506724537037</v>
      </c>
      <c r="B8708" s="18" t="s">
        <v>17221</v>
      </c>
      <c r="C8708" s="18" t="s">
        <v>3</v>
      </c>
      <c r="D8708" s="18" t="str">
        <f>VLOOKUP(C8708:C8708,Foglio2!$A$1:$B$8000,2,FALSE)</f>
        <v>Palagiano</v>
      </c>
      <c r="E8708" s="19">
        <v>6</v>
      </c>
      <c r="F8708" s="20"/>
    </row>
    <row r="8709" spans="1:6" x14ac:dyDescent="0.3">
      <c r="A8709" s="19" t="s">
        <v>5</v>
      </c>
      <c r="B8709" s="18" t="s">
        <v>17221</v>
      </c>
      <c r="C8709" s="18" t="s">
        <v>3</v>
      </c>
      <c r="D8709" s="18" t="str">
        <f>VLOOKUP(C8709:C8709,Foglio2!$A$1:$B$8000,2,FALSE)</f>
        <v>Palagiano</v>
      </c>
      <c r="E8709" s="19">
        <v>5</v>
      </c>
      <c r="F8709" s="20">
        <v>257</v>
      </c>
    </row>
    <row r="8710" spans="1:6" x14ac:dyDescent="0.3">
      <c r="A8710" s="17">
        <v>45609.506631944445</v>
      </c>
      <c r="B8710" s="18" t="s">
        <v>17221</v>
      </c>
      <c r="C8710" s="18" t="s">
        <v>3</v>
      </c>
      <c r="D8710" s="18" t="str">
        <f>VLOOKUP(C8710:C8710,Foglio2!$A$1:$B$8000,2,FALSE)</f>
        <v>Palagiano</v>
      </c>
      <c r="E8710" s="19">
        <v>5</v>
      </c>
      <c r="F8710" s="20"/>
    </row>
    <row r="8711" spans="1:6" x14ac:dyDescent="0.3">
      <c r="A8711" s="17">
        <v>45609.506562499999</v>
      </c>
      <c r="B8711" s="18" t="s">
        <v>17221</v>
      </c>
      <c r="C8711" s="18" t="s">
        <v>3</v>
      </c>
      <c r="D8711" s="18" t="str">
        <f>VLOOKUP(C8711:C8711,Foglio2!$A$1:$B$8000,2,FALSE)</f>
        <v>Palagiano</v>
      </c>
      <c r="E8711" s="19">
        <v>4</v>
      </c>
      <c r="F8711" s="20">
        <v>335</v>
      </c>
    </row>
    <row r="8712" spans="1:6" x14ac:dyDescent="0.3">
      <c r="A8712" s="17">
        <v>45609.506493055553</v>
      </c>
      <c r="B8712" s="18" t="s">
        <v>17221</v>
      </c>
      <c r="C8712" s="18" t="s">
        <v>3</v>
      </c>
      <c r="D8712" s="18" t="str">
        <f>VLOOKUP(C8712:C8712,Foglio2!$A$1:$B$8000,2,FALSE)</f>
        <v>Palagiano</v>
      </c>
      <c r="E8712" s="19">
        <v>3</v>
      </c>
      <c r="F8712" s="20">
        <v>39</v>
      </c>
    </row>
    <row r="8713" spans="1:6" x14ac:dyDescent="0.3">
      <c r="A8713" s="17">
        <v>45609.506458333337</v>
      </c>
      <c r="B8713" s="18" t="s">
        <v>17221</v>
      </c>
      <c r="C8713" s="18" t="s">
        <v>3</v>
      </c>
      <c r="D8713" s="18" t="str">
        <f>VLOOKUP(C8713:C8713,Foglio2!$A$1:$B$8000,2,FALSE)</f>
        <v>Palagiano</v>
      </c>
      <c r="E8713" s="19">
        <v>3</v>
      </c>
      <c r="F8713" s="20"/>
    </row>
    <row r="8714" spans="1:6" x14ac:dyDescent="0.3">
      <c r="A8714" s="17">
        <v>45609.506296296298</v>
      </c>
      <c r="B8714" s="18" t="s">
        <v>17221</v>
      </c>
      <c r="C8714" s="18" t="s">
        <v>3</v>
      </c>
      <c r="D8714" s="18" t="str">
        <f>VLOOKUP(C8714:C8714,Foglio2!$A$1:$B$8000,2,FALSE)</f>
        <v>Palagiano</v>
      </c>
      <c r="E8714" s="19">
        <v>1</v>
      </c>
      <c r="F8714" s="20"/>
    </row>
    <row r="8715" spans="1:6" x14ac:dyDescent="0.3">
      <c r="A8715" s="17">
        <v>45520.642314814817</v>
      </c>
      <c r="B8715" s="18" t="s">
        <v>17221</v>
      </c>
      <c r="C8715" s="18" t="s">
        <v>3</v>
      </c>
      <c r="D8715" s="18" t="str">
        <f>VLOOKUP(C8715:C8715,Foglio2!$A$1:$B$8000,2,FALSE)</f>
        <v>Palagiano</v>
      </c>
      <c r="E8715" s="19">
        <v>4</v>
      </c>
      <c r="F8715" s="20"/>
    </row>
    <row r="8716" spans="1:6" x14ac:dyDescent="0.3">
      <c r="A8716" s="17">
        <v>45520.642268518517</v>
      </c>
      <c r="B8716" s="18" t="s">
        <v>17221</v>
      </c>
      <c r="C8716" s="18" t="s">
        <v>3</v>
      </c>
      <c r="D8716" s="18" t="str">
        <f>VLOOKUP(C8716:C8716,Foglio2!$A$1:$B$8000,2,FALSE)</f>
        <v>Palagiano</v>
      </c>
      <c r="E8716" s="19">
        <v>2</v>
      </c>
      <c r="F8716" s="20"/>
    </row>
    <row r="8717" spans="1:6" x14ac:dyDescent="0.3">
      <c r="A8717" s="17">
        <v>45399.945636574077</v>
      </c>
      <c r="B8717" s="18" t="s">
        <v>17219</v>
      </c>
      <c r="C8717" s="18" t="s">
        <v>3</v>
      </c>
      <c r="D8717" s="18" t="str">
        <f>VLOOKUP(C8717:C8717,Foglio2!$A$1:$B$8000,2,FALSE)</f>
        <v>Palagiano</v>
      </c>
      <c r="E8717" s="19">
        <v>2</v>
      </c>
      <c r="F8717" s="20">
        <v>1</v>
      </c>
    </row>
    <row r="8718" spans="1:6" x14ac:dyDescent="0.3">
      <c r="A8718" s="17">
        <v>45399.945625</v>
      </c>
      <c r="B8718" s="18" t="s">
        <v>17219</v>
      </c>
      <c r="C8718" s="18" t="s">
        <v>3</v>
      </c>
      <c r="D8718" s="18" t="str">
        <f>VLOOKUP(C8718:C8718,Foglio2!$A$1:$B$8000,2,FALSE)</f>
        <v>Palagiano</v>
      </c>
      <c r="E8718" s="19">
        <v>2</v>
      </c>
      <c r="F8718" s="20">
        <v>2</v>
      </c>
    </row>
    <row r="8719" spans="1:6" x14ac:dyDescent="0.3">
      <c r="A8719" s="17">
        <v>45602.453472222223</v>
      </c>
      <c r="B8719" s="18" t="s">
        <v>17218</v>
      </c>
      <c r="C8719" s="18" t="s">
        <v>543</v>
      </c>
      <c r="D8719" s="18" t="str">
        <f>VLOOKUP(C8719:C8719,Foglio2!$A$1:$B$8000,2,FALSE)</f>
        <v>Palaia</v>
      </c>
      <c r="E8719" s="19">
        <v>2</v>
      </c>
      <c r="F8719" s="20">
        <v>1</v>
      </c>
    </row>
    <row r="8720" spans="1:6" x14ac:dyDescent="0.3">
      <c r="A8720" s="17">
        <v>45602.453356481485</v>
      </c>
      <c r="B8720" s="18" t="s">
        <v>17218</v>
      </c>
      <c r="C8720" s="18" t="s">
        <v>543</v>
      </c>
      <c r="D8720" s="18" t="str">
        <f>VLOOKUP(C8720:C8720,Foglio2!$A$1:$B$8000,2,FALSE)</f>
        <v>Palaia</v>
      </c>
      <c r="E8720" s="19">
        <v>2</v>
      </c>
      <c r="F8720" s="20">
        <v>2</v>
      </c>
    </row>
    <row r="8721" spans="1:6" x14ac:dyDescent="0.3">
      <c r="A8721" s="17">
        <v>45602.453356481485</v>
      </c>
      <c r="B8721" s="18" t="s">
        <v>17218</v>
      </c>
      <c r="C8721" s="18" t="s">
        <v>543</v>
      </c>
      <c r="D8721" s="18" t="str">
        <f>VLOOKUP(C8721:C8721,Foglio2!$A$1:$B$8000,2,FALSE)</f>
        <v>Palaia</v>
      </c>
      <c r="E8721" s="19">
        <v>2</v>
      </c>
      <c r="F8721" s="20">
        <v>2</v>
      </c>
    </row>
    <row r="8722" spans="1:6" x14ac:dyDescent="0.3">
      <c r="A8722" s="17">
        <v>45567.944479166668</v>
      </c>
      <c r="B8722" s="18" t="s">
        <v>17219</v>
      </c>
      <c r="C8722" s="18" t="s">
        <v>543</v>
      </c>
      <c r="D8722" s="18" t="str">
        <f>VLOOKUP(C8722:C8722,Foglio2!$A$1:$B$8000,2,FALSE)</f>
        <v>Palaia</v>
      </c>
      <c r="E8722" s="19">
        <v>2</v>
      </c>
      <c r="F8722" s="20">
        <v>1</v>
      </c>
    </row>
    <row r="8723" spans="1:6" x14ac:dyDescent="0.3">
      <c r="A8723" s="17">
        <v>45567.944467592592</v>
      </c>
      <c r="B8723" s="18" t="s">
        <v>17219</v>
      </c>
      <c r="C8723" s="18" t="s">
        <v>543</v>
      </c>
      <c r="D8723" s="18" t="str">
        <f>VLOOKUP(C8723:C8723,Foglio2!$A$1:$B$8000,2,FALSE)</f>
        <v>Palaia</v>
      </c>
      <c r="E8723" s="19">
        <v>2</v>
      </c>
      <c r="F8723" s="20">
        <v>2</v>
      </c>
    </row>
    <row r="8724" spans="1:6" x14ac:dyDescent="0.3">
      <c r="A8724" s="17">
        <v>45373.920960648145</v>
      </c>
      <c r="B8724" s="18" t="s">
        <v>17221</v>
      </c>
      <c r="C8724" s="18" t="s">
        <v>7388</v>
      </c>
      <c r="D8724" s="18" t="str">
        <f>VLOOKUP(C8724:C8724,Foglio2!$A$1:$B$8000,2,FALSE)</f>
        <v>Palanzano</v>
      </c>
      <c r="E8724" s="19">
        <v>8</v>
      </c>
      <c r="F8724" s="20">
        <v>278</v>
      </c>
    </row>
    <row r="8725" spans="1:6" x14ac:dyDescent="0.3">
      <c r="A8725" s="17">
        <v>45577.544687499998</v>
      </c>
      <c r="B8725" s="18" t="s">
        <v>17221</v>
      </c>
      <c r="C8725" s="18" t="s">
        <v>2014</v>
      </c>
      <c r="D8725" s="18" t="str">
        <f>VLOOKUP(C8725:C8725,Foglio2!$A$1:$B$8000,2,FALSE)</f>
        <v>Palau</v>
      </c>
      <c r="E8725" s="19">
        <v>4</v>
      </c>
      <c r="F8725" s="20">
        <v>335</v>
      </c>
    </row>
    <row r="8726" spans="1:6" x14ac:dyDescent="0.3">
      <c r="A8726" s="17">
        <v>45577.544398148151</v>
      </c>
      <c r="B8726" s="18" t="s">
        <v>17221</v>
      </c>
      <c r="C8726" s="18" t="s">
        <v>2014</v>
      </c>
      <c r="D8726" s="18" t="str">
        <f>VLOOKUP(C8726:C8726,Foglio2!$A$1:$B$8000,2,FALSE)</f>
        <v>Palau</v>
      </c>
      <c r="E8726" s="19">
        <v>3</v>
      </c>
      <c r="F8726" s="20">
        <v>39</v>
      </c>
    </row>
    <row r="8727" spans="1:6" x14ac:dyDescent="0.3">
      <c r="A8727" s="17">
        <v>45602.453912037039</v>
      </c>
      <c r="B8727" s="18" t="s">
        <v>17218</v>
      </c>
      <c r="C8727" s="18" t="s">
        <v>542</v>
      </c>
      <c r="D8727" s="18" t="str">
        <f>VLOOKUP(C8727:C8727,Foglio2!$A$1:$B$8000,2,FALSE)</f>
        <v>Palazzago</v>
      </c>
      <c r="E8727" s="19">
        <v>2</v>
      </c>
      <c r="F8727" s="20">
        <v>2</v>
      </c>
    </row>
    <row r="8728" spans="1:6" x14ac:dyDescent="0.3">
      <c r="A8728" s="17">
        <v>45602.453738425924</v>
      </c>
      <c r="B8728" s="18" t="s">
        <v>17218</v>
      </c>
      <c r="C8728" s="18" t="s">
        <v>542</v>
      </c>
      <c r="D8728" s="18" t="str">
        <f>VLOOKUP(C8728:C8728,Foglio2!$A$1:$B$8000,2,FALSE)</f>
        <v>Palazzago</v>
      </c>
      <c r="E8728" s="19">
        <v>2</v>
      </c>
      <c r="F8728" s="20">
        <v>1</v>
      </c>
    </row>
    <row r="8729" spans="1:6" x14ac:dyDescent="0.3">
      <c r="A8729" s="17">
        <v>45394.940810185188</v>
      </c>
      <c r="B8729" s="18" t="s">
        <v>17219</v>
      </c>
      <c r="C8729" s="18" t="s">
        <v>542</v>
      </c>
      <c r="D8729" s="18" t="str">
        <f>VLOOKUP(C8729:C8729,Foglio2!$A$1:$B$8000,2,FALSE)</f>
        <v>Palazzago</v>
      </c>
      <c r="E8729" s="19">
        <v>2</v>
      </c>
      <c r="F8729" s="20">
        <v>1</v>
      </c>
    </row>
    <row r="8730" spans="1:6" x14ac:dyDescent="0.3">
      <c r="A8730" s="17">
        <v>45394.940798611111</v>
      </c>
      <c r="B8730" s="18" t="s">
        <v>17219</v>
      </c>
      <c r="C8730" s="18" t="s">
        <v>542</v>
      </c>
      <c r="D8730" s="18" t="str">
        <f>VLOOKUP(C8730:C8730,Foglio2!$A$1:$B$8000,2,FALSE)</f>
        <v>Palazzago</v>
      </c>
      <c r="E8730" s="19">
        <v>2</v>
      </c>
      <c r="F8730" s="20">
        <v>2</v>
      </c>
    </row>
    <row r="8731" spans="1:6" x14ac:dyDescent="0.3">
      <c r="A8731" s="17">
        <v>45394.940775462965</v>
      </c>
      <c r="B8731" s="18" t="s">
        <v>17219</v>
      </c>
      <c r="C8731" s="18" t="s">
        <v>542</v>
      </c>
      <c r="D8731" s="18" t="str">
        <f>VLOOKUP(C8731:C8731,Foglio2!$A$1:$B$8000,2,FALSE)</f>
        <v>Palazzago</v>
      </c>
      <c r="E8731" s="19">
        <v>2</v>
      </c>
      <c r="F8731" s="20">
        <v>8</v>
      </c>
    </row>
    <row r="8732" spans="1:6" x14ac:dyDescent="0.3">
      <c r="A8732" s="17">
        <v>45602.45480324074</v>
      </c>
      <c r="B8732" s="18" t="s">
        <v>17218</v>
      </c>
      <c r="C8732" s="18" t="s">
        <v>540</v>
      </c>
      <c r="D8732" s="18" t="str">
        <f>VLOOKUP(C8732:C8732,Foglio2!$A$1:$B$8000,2,FALSE)</f>
        <v>Palazzo Adriano</v>
      </c>
      <c r="E8732" s="19">
        <v>2</v>
      </c>
      <c r="F8732" s="20">
        <v>1</v>
      </c>
    </row>
    <row r="8733" spans="1:6" x14ac:dyDescent="0.3">
      <c r="A8733" s="17">
        <v>45453.581250000003</v>
      </c>
      <c r="B8733" s="18" t="s">
        <v>17219</v>
      </c>
      <c r="C8733" s="18" t="s">
        <v>540</v>
      </c>
      <c r="D8733" s="18" t="str">
        <f>VLOOKUP(C8733:C8733,Foglio2!$A$1:$B$8000,2,FALSE)</f>
        <v>Palazzo Adriano</v>
      </c>
      <c r="E8733" s="19">
        <v>2</v>
      </c>
      <c r="F8733" s="20">
        <v>1</v>
      </c>
    </row>
    <row r="8734" spans="1:6" x14ac:dyDescent="0.3">
      <c r="A8734" s="17">
        <v>45407.736851851849</v>
      </c>
      <c r="B8734" s="18" t="s">
        <v>17221</v>
      </c>
      <c r="C8734" s="18" t="s">
        <v>5449</v>
      </c>
      <c r="D8734" s="18" t="str">
        <f>VLOOKUP(C8734:C8734,Foglio2!$A$1:$B$8000,2,FALSE)</f>
        <v>Palazzo Canavese</v>
      </c>
      <c r="E8734" s="19">
        <v>9</v>
      </c>
      <c r="F8734" s="20"/>
    </row>
    <row r="8735" spans="1:6" x14ac:dyDescent="0.3">
      <c r="A8735" s="17">
        <v>45450.654733796298</v>
      </c>
      <c r="B8735" s="18" t="s">
        <v>17221</v>
      </c>
      <c r="C8735" s="18" t="s">
        <v>4090</v>
      </c>
      <c r="D8735" s="18" t="str">
        <f>VLOOKUP(C8735:C8735,Foglio2!$A$1:$B$8000,2,FALSE)</f>
        <v>Palazzo Pignano</v>
      </c>
      <c r="E8735" s="19">
        <v>4</v>
      </c>
      <c r="F8735" s="20">
        <v>335</v>
      </c>
    </row>
    <row r="8736" spans="1:6" x14ac:dyDescent="0.3">
      <c r="A8736" s="17">
        <v>45450.654594907406</v>
      </c>
      <c r="B8736" s="18" t="s">
        <v>17221</v>
      </c>
      <c r="C8736" s="18" t="s">
        <v>4090</v>
      </c>
      <c r="D8736" s="18" t="str">
        <f>VLOOKUP(C8736:C8736,Foglio2!$A$1:$B$8000,2,FALSE)</f>
        <v>Palazzo Pignano</v>
      </c>
      <c r="E8736" s="19">
        <v>3</v>
      </c>
      <c r="F8736" s="20">
        <v>39</v>
      </c>
    </row>
    <row r="8737" spans="1:6" x14ac:dyDescent="0.3">
      <c r="A8737" s="17">
        <v>45602.454641203702</v>
      </c>
      <c r="B8737" s="18" t="s">
        <v>17218</v>
      </c>
      <c r="C8737" s="18" t="s">
        <v>541</v>
      </c>
      <c r="D8737" s="18" t="str">
        <f>VLOOKUP(C8737:C8737,Foglio2!$A$1:$B$8000,2,FALSE)</f>
        <v>Palazzo San Gervasio</v>
      </c>
      <c r="E8737" s="19">
        <v>9</v>
      </c>
      <c r="F8737" s="20">
        <v>28</v>
      </c>
    </row>
    <row r="8738" spans="1:6" x14ac:dyDescent="0.3">
      <c r="A8738" s="17">
        <v>45378.593773148146</v>
      </c>
      <c r="B8738" s="18" t="s">
        <v>17219</v>
      </c>
      <c r="C8738" s="18" t="s">
        <v>541</v>
      </c>
      <c r="D8738" s="18" t="str">
        <f>VLOOKUP(C8738:C8738,Foglio2!$A$1:$B$8000,2,FALSE)</f>
        <v>Palazzo San Gervasio</v>
      </c>
      <c r="E8738" s="19">
        <v>9</v>
      </c>
      <c r="F8738" s="20">
        <v>28</v>
      </c>
    </row>
    <row r="8739" spans="1:6" x14ac:dyDescent="0.3">
      <c r="A8739" s="17">
        <v>45378.5937037037</v>
      </c>
      <c r="B8739" s="18" t="s">
        <v>17220</v>
      </c>
      <c r="C8739" s="18" t="s">
        <v>541</v>
      </c>
      <c r="D8739" s="18" t="str">
        <f>VLOOKUP(C8739:C8739,Foglio2!$A$1:$B$8000,2,FALSE)</f>
        <v>Palazzo San Gervasio</v>
      </c>
      <c r="E8739" s="19">
        <v>9</v>
      </c>
      <c r="F8739" s="20">
        <v>120</v>
      </c>
    </row>
    <row r="8740" spans="1:6" x14ac:dyDescent="0.3">
      <c r="A8740" s="17">
        <v>45378.592905092592</v>
      </c>
      <c r="B8740" s="18" t="s">
        <v>17220</v>
      </c>
      <c r="C8740" s="18" t="s">
        <v>541</v>
      </c>
      <c r="D8740" s="18" t="str">
        <f>VLOOKUP(C8740:C8740,Foglio2!$A$1:$B$8000,2,FALSE)</f>
        <v>Palazzo San Gervasio</v>
      </c>
      <c r="E8740" s="19">
        <v>8</v>
      </c>
      <c r="F8740" s="20">
        <v>278</v>
      </c>
    </row>
    <row r="8741" spans="1:6" x14ac:dyDescent="0.3">
      <c r="A8741" s="17">
        <v>45579.686550925922</v>
      </c>
      <c r="B8741" s="18" t="s">
        <v>17220</v>
      </c>
      <c r="C8741" s="18" t="s">
        <v>1823</v>
      </c>
      <c r="D8741" s="18" t="str">
        <f>VLOOKUP(C8741:C8741,Foglio2!$A$1:$B$8000,2,FALSE)</f>
        <v>Palazzolo dello Stella</v>
      </c>
      <c r="E8741" s="19">
        <v>1</v>
      </c>
      <c r="F8741" s="20">
        <v>499</v>
      </c>
    </row>
    <row r="8742" spans="1:6" x14ac:dyDescent="0.3">
      <c r="A8742" s="19" t="s">
        <v>538</v>
      </c>
      <c r="B8742" s="18" t="s">
        <v>17218</v>
      </c>
      <c r="C8742" s="18" t="s">
        <v>539</v>
      </c>
      <c r="D8742" s="18" t="str">
        <f>VLOOKUP(C8742:C8742,Foglio2!$A$1:$B$8000,2,FALSE)</f>
        <v>Palestrina</v>
      </c>
      <c r="E8742" s="19">
        <v>2</v>
      </c>
      <c r="F8742" s="20">
        <v>5</v>
      </c>
    </row>
    <row r="8743" spans="1:6" x14ac:dyDescent="0.3">
      <c r="A8743" s="17">
        <v>45415.624965277777</v>
      </c>
      <c r="B8743" s="18" t="s">
        <v>17219</v>
      </c>
      <c r="C8743" s="18" t="s">
        <v>539</v>
      </c>
      <c r="D8743" s="18" t="str">
        <f>VLOOKUP(C8743:C8743,Foglio2!$A$1:$B$8000,2,FALSE)</f>
        <v>Palestrina</v>
      </c>
      <c r="E8743" s="19">
        <v>2</v>
      </c>
      <c r="F8743" s="20">
        <v>5</v>
      </c>
    </row>
    <row r="8744" spans="1:6" x14ac:dyDescent="0.3">
      <c r="A8744" s="17">
        <v>45412.953958333332</v>
      </c>
      <c r="B8744" s="18" t="s">
        <v>17219</v>
      </c>
      <c r="C8744" s="18" t="s">
        <v>5095</v>
      </c>
      <c r="D8744" s="18" t="str">
        <f>VLOOKUP(C8744:C8744,Foglio2!$A$1:$B$8000,2,FALSE)</f>
        <v>Paliano</v>
      </c>
      <c r="E8744" s="19">
        <v>2</v>
      </c>
      <c r="F8744" s="20">
        <v>1</v>
      </c>
    </row>
    <row r="8745" spans="1:6" x14ac:dyDescent="0.3">
      <c r="A8745" s="17">
        <v>45412.953935185185</v>
      </c>
      <c r="B8745" s="18" t="s">
        <v>17219</v>
      </c>
      <c r="C8745" s="18" t="s">
        <v>5095</v>
      </c>
      <c r="D8745" s="18" t="str">
        <f>VLOOKUP(C8745:C8745,Foglio2!$A$1:$B$8000,2,FALSE)</f>
        <v>Paliano</v>
      </c>
      <c r="E8745" s="19">
        <v>2</v>
      </c>
      <c r="F8745" s="20">
        <v>627</v>
      </c>
    </row>
    <row r="8746" spans="1:6" x14ac:dyDescent="0.3">
      <c r="A8746" s="17">
        <v>45557.01357638889</v>
      </c>
      <c r="B8746" s="18" t="s">
        <v>17220</v>
      </c>
      <c r="C8746" s="18" t="s">
        <v>2772</v>
      </c>
      <c r="D8746" s="18" t="str">
        <f>VLOOKUP(C8746:C8746,Foglio2!$A$1:$B$8000,2,FALSE)</f>
        <v>Pallagorio</v>
      </c>
      <c r="E8746" s="19">
        <v>8</v>
      </c>
      <c r="F8746" s="20">
        <v>858</v>
      </c>
    </row>
    <row r="8747" spans="1:6" x14ac:dyDescent="0.3">
      <c r="A8747" s="17">
        <v>45557.011631944442</v>
      </c>
      <c r="B8747" s="18" t="s">
        <v>17220</v>
      </c>
      <c r="C8747" s="18" t="s">
        <v>2772</v>
      </c>
      <c r="D8747" s="18" t="str">
        <f>VLOOKUP(C8747:C8747,Foglio2!$A$1:$B$8000,2,FALSE)</f>
        <v>Pallagorio</v>
      </c>
      <c r="E8747" s="19">
        <v>8</v>
      </c>
      <c r="F8747" s="20">
        <v>67</v>
      </c>
    </row>
    <row r="8748" spans="1:6" x14ac:dyDescent="0.3">
      <c r="A8748" s="17">
        <v>45414.989687499998</v>
      </c>
      <c r="B8748" s="18" t="s">
        <v>17219</v>
      </c>
      <c r="C8748" s="18" t="s">
        <v>4991</v>
      </c>
      <c r="D8748" s="18" t="str">
        <f>VLOOKUP(C8748:C8748,Foglio2!$A$1:$B$8000,2,FALSE)</f>
        <v>Pallare</v>
      </c>
      <c r="E8748" s="19">
        <v>2</v>
      </c>
      <c r="F8748" s="20">
        <v>1</v>
      </c>
    </row>
    <row r="8749" spans="1:6" x14ac:dyDescent="0.3">
      <c r="A8749" s="17">
        <v>45602.457002314812</v>
      </c>
      <c r="B8749" s="18" t="s">
        <v>17218</v>
      </c>
      <c r="C8749" s="18" t="s">
        <v>537</v>
      </c>
      <c r="D8749" s="18" t="str">
        <f>VLOOKUP(C8749:C8749,Foglio2!$A$1:$B$8000,2,FALSE)</f>
        <v>Palmanova</v>
      </c>
      <c r="E8749" s="19">
        <v>2</v>
      </c>
      <c r="F8749" s="20">
        <v>1</v>
      </c>
    </row>
    <row r="8750" spans="1:6" x14ac:dyDescent="0.3">
      <c r="A8750" s="17">
        <v>45579.687060185184</v>
      </c>
      <c r="B8750" s="18" t="s">
        <v>17220</v>
      </c>
      <c r="C8750" s="18" t="s">
        <v>537</v>
      </c>
      <c r="D8750" s="18" t="str">
        <f>VLOOKUP(C8750:C8750,Foglio2!$A$1:$B$8000,2,FALSE)</f>
        <v>Palmanova</v>
      </c>
      <c r="E8750" s="19">
        <v>1</v>
      </c>
      <c r="F8750" s="20">
        <v>499</v>
      </c>
    </row>
    <row r="8751" spans="1:6" x14ac:dyDescent="0.3">
      <c r="A8751" s="17">
        <v>45408.9690625</v>
      </c>
      <c r="B8751" s="18" t="s">
        <v>17219</v>
      </c>
      <c r="C8751" s="18" t="s">
        <v>537</v>
      </c>
      <c r="D8751" s="18" t="str">
        <f>VLOOKUP(C8751:C8751,Foglio2!$A$1:$B$8000,2,FALSE)</f>
        <v>Palmanova</v>
      </c>
      <c r="E8751" s="19">
        <v>2</v>
      </c>
      <c r="F8751" s="20">
        <v>1</v>
      </c>
    </row>
    <row r="8752" spans="1:6" x14ac:dyDescent="0.3">
      <c r="A8752" s="17">
        <v>45399.451666666668</v>
      </c>
      <c r="B8752" s="18" t="s">
        <v>17218</v>
      </c>
      <c r="C8752" s="18" t="s">
        <v>3038</v>
      </c>
      <c r="D8752" s="18" t="str">
        <f>VLOOKUP(C8752:C8752,Foglio2!$A$1:$B$8000,2,FALSE)</f>
        <v>Palmi</v>
      </c>
      <c r="E8752" s="19">
        <v>8</v>
      </c>
      <c r="F8752" s="20">
        <v>726</v>
      </c>
    </row>
    <row r="8753" spans="1:6" x14ac:dyDescent="0.3">
      <c r="A8753" s="17">
        <v>45399.451597222222</v>
      </c>
      <c r="B8753" s="18" t="s">
        <v>17218</v>
      </c>
      <c r="C8753" s="18" t="s">
        <v>3038</v>
      </c>
      <c r="D8753" s="18" t="str">
        <f>VLOOKUP(C8753:C8753,Foglio2!$A$1:$B$8000,2,FALSE)</f>
        <v>Palmi</v>
      </c>
      <c r="E8753" s="19">
        <v>8</v>
      </c>
      <c r="F8753" s="20">
        <v>265</v>
      </c>
    </row>
    <row r="8754" spans="1:6" x14ac:dyDescent="0.3">
      <c r="A8754" s="17">
        <v>45399.451435185183</v>
      </c>
      <c r="B8754" s="18" t="s">
        <v>17219</v>
      </c>
      <c r="C8754" s="18" t="s">
        <v>3038</v>
      </c>
      <c r="D8754" s="18" t="str">
        <f>VLOOKUP(C8754:C8754,Foglio2!$A$1:$B$8000,2,FALSE)</f>
        <v>Palmi</v>
      </c>
      <c r="E8754" s="19">
        <v>8</v>
      </c>
      <c r="F8754" s="20">
        <v>726</v>
      </c>
    </row>
    <row r="8755" spans="1:6" x14ac:dyDescent="0.3">
      <c r="A8755" s="17">
        <v>45399.451377314814</v>
      </c>
      <c r="B8755" s="18" t="s">
        <v>17220</v>
      </c>
      <c r="C8755" s="18" t="s">
        <v>3038</v>
      </c>
      <c r="D8755" s="18" t="str">
        <f>VLOOKUP(C8755:C8755,Foglio2!$A$1:$B$8000,2,FALSE)</f>
        <v>Palmi</v>
      </c>
      <c r="E8755" s="19">
        <v>8</v>
      </c>
      <c r="F8755" s="20">
        <v>52</v>
      </c>
    </row>
    <row r="8756" spans="1:6" x14ac:dyDescent="0.3">
      <c r="A8756" s="19" t="s">
        <v>5730</v>
      </c>
      <c r="B8756" s="18" t="s">
        <v>17219</v>
      </c>
      <c r="C8756" s="18" t="s">
        <v>3038</v>
      </c>
      <c r="D8756" s="18" t="str">
        <f>VLOOKUP(C8756:C8756,Foglio2!$A$1:$B$8000,2,FALSE)</f>
        <v>Palmi</v>
      </c>
      <c r="E8756" s="19">
        <v>8</v>
      </c>
      <c r="F8756" s="20">
        <v>265</v>
      </c>
    </row>
    <row r="8757" spans="1:6" x14ac:dyDescent="0.3">
      <c r="A8757" s="17">
        <v>45399.450925925928</v>
      </c>
      <c r="B8757" s="18" t="s">
        <v>17220</v>
      </c>
      <c r="C8757" s="18" t="s">
        <v>3038</v>
      </c>
      <c r="D8757" s="18" t="str">
        <f>VLOOKUP(C8757:C8757,Foglio2!$A$1:$B$8000,2,FALSE)</f>
        <v>Palmi</v>
      </c>
      <c r="E8757" s="19">
        <v>8</v>
      </c>
      <c r="F8757" s="20">
        <v>51</v>
      </c>
    </row>
    <row r="8758" spans="1:6" x14ac:dyDescent="0.3">
      <c r="A8758" s="17">
        <v>45377.991446759261</v>
      </c>
      <c r="B8758" s="18" t="s">
        <v>17221</v>
      </c>
      <c r="C8758" s="18" t="s">
        <v>7241</v>
      </c>
      <c r="D8758" s="18" t="str">
        <f>VLOOKUP(C8758:C8758,Foglio2!$A$1:$B$8000,2,FALSE)</f>
        <v>Palmoli</v>
      </c>
      <c r="E8758" s="19">
        <v>10</v>
      </c>
      <c r="F8758" s="20"/>
    </row>
    <row r="8759" spans="1:6" x14ac:dyDescent="0.3">
      <c r="A8759" s="17">
        <v>45419.975856481484</v>
      </c>
      <c r="B8759" s="18" t="s">
        <v>17219</v>
      </c>
      <c r="C8759" s="18" t="s">
        <v>4782</v>
      </c>
      <c r="D8759" s="18" t="str">
        <f>VLOOKUP(C8759:C8759,Foglio2!$A$1:$B$8000,2,FALSE)</f>
        <v>Palo del Colle</v>
      </c>
      <c r="E8759" s="19">
        <v>2</v>
      </c>
      <c r="F8759" s="20">
        <v>1</v>
      </c>
    </row>
    <row r="8760" spans="1:6" x14ac:dyDescent="0.3">
      <c r="A8760" s="19" t="s">
        <v>4783</v>
      </c>
      <c r="B8760" s="18" t="s">
        <v>17219</v>
      </c>
      <c r="C8760" s="18" t="s">
        <v>4782</v>
      </c>
      <c r="D8760" s="18" t="str">
        <f>VLOOKUP(C8760:C8760,Foglio2!$A$1:$B$8000,2,FALSE)</f>
        <v>Palo del Colle</v>
      </c>
      <c r="E8760" s="19">
        <v>2</v>
      </c>
      <c r="F8760" s="20">
        <v>627</v>
      </c>
    </row>
    <row r="8761" spans="1:6" x14ac:dyDescent="0.3">
      <c r="A8761" s="17">
        <v>45547.007291666669</v>
      </c>
      <c r="B8761" s="18" t="s">
        <v>17220</v>
      </c>
      <c r="C8761" s="18" t="s">
        <v>2920</v>
      </c>
      <c r="D8761" s="18" t="str">
        <f>VLOOKUP(C8761:C8761,Foglio2!$A$1:$B$8000,2,FALSE)</f>
        <v>Palombara Sabina</v>
      </c>
      <c r="E8761" s="19">
        <v>10</v>
      </c>
      <c r="F8761" s="20">
        <v>181</v>
      </c>
    </row>
    <row r="8762" spans="1:6" x14ac:dyDescent="0.3">
      <c r="A8762" s="19" t="s">
        <v>2921</v>
      </c>
      <c r="B8762" s="18" t="s">
        <v>17221</v>
      </c>
      <c r="C8762" s="18" t="s">
        <v>2920</v>
      </c>
      <c r="D8762" s="18" t="str">
        <f>VLOOKUP(C8762:C8762,Foglio2!$A$1:$B$8000,2,FALSE)</f>
        <v>Palombara Sabina</v>
      </c>
      <c r="E8762" s="19">
        <v>10</v>
      </c>
      <c r="F8762" s="20"/>
    </row>
    <row r="8763" spans="1:6" x14ac:dyDescent="0.3">
      <c r="A8763" s="19" t="s">
        <v>2922</v>
      </c>
      <c r="B8763" s="18" t="s">
        <v>17221</v>
      </c>
      <c r="C8763" s="18" t="s">
        <v>2920</v>
      </c>
      <c r="D8763" s="18" t="str">
        <f>VLOOKUP(C8763:C8763,Foglio2!$A$1:$B$8000,2,FALSE)</f>
        <v>Palombara Sabina</v>
      </c>
      <c r="E8763" s="19">
        <v>9</v>
      </c>
      <c r="F8763" s="20">
        <v>19</v>
      </c>
    </row>
    <row r="8764" spans="1:6" x14ac:dyDescent="0.3">
      <c r="A8764" s="17">
        <v>45305.770219907405</v>
      </c>
      <c r="B8764" s="18" t="s">
        <v>17221</v>
      </c>
      <c r="C8764" s="18" t="s">
        <v>2920</v>
      </c>
      <c r="D8764" s="18" t="str">
        <f>VLOOKUP(C8764:C8764,Foglio2!$A$1:$B$8000,2,FALSE)</f>
        <v>Palombara Sabina</v>
      </c>
      <c r="E8764" s="19">
        <v>5</v>
      </c>
      <c r="F8764" s="20"/>
    </row>
    <row r="8765" spans="1:6" x14ac:dyDescent="0.3">
      <c r="A8765" s="17">
        <v>45305.77008101852</v>
      </c>
      <c r="B8765" s="18" t="s">
        <v>17221</v>
      </c>
      <c r="C8765" s="18" t="s">
        <v>2920</v>
      </c>
      <c r="D8765" s="18" t="str">
        <f>VLOOKUP(C8765:C8765,Foglio2!$A$1:$B$8000,2,FALSE)</f>
        <v>Palombara Sabina</v>
      </c>
      <c r="E8765" s="19">
        <v>5</v>
      </c>
      <c r="F8765" s="20">
        <v>257</v>
      </c>
    </row>
    <row r="8766" spans="1:6" x14ac:dyDescent="0.3">
      <c r="A8766" s="17">
        <v>45305.769953703704</v>
      </c>
      <c r="B8766" s="18" t="s">
        <v>17221</v>
      </c>
      <c r="C8766" s="18" t="s">
        <v>2920</v>
      </c>
      <c r="D8766" s="18" t="str">
        <f>VLOOKUP(C8766:C8766,Foglio2!$A$1:$B$8000,2,FALSE)</f>
        <v>Palombara Sabina</v>
      </c>
      <c r="E8766" s="19">
        <v>4</v>
      </c>
      <c r="F8766" s="20"/>
    </row>
    <row r="8767" spans="1:6" x14ac:dyDescent="0.3">
      <c r="A8767" s="19" t="s">
        <v>7635</v>
      </c>
      <c r="B8767" s="18" t="s">
        <v>17221</v>
      </c>
      <c r="C8767" s="18" t="s">
        <v>2920</v>
      </c>
      <c r="D8767" s="18" t="str">
        <f>VLOOKUP(C8767:C8767,Foglio2!$A$1:$B$8000,2,FALSE)</f>
        <v>Palombara Sabina</v>
      </c>
      <c r="E8767" s="19">
        <v>2</v>
      </c>
      <c r="F8767" s="20"/>
    </row>
    <row r="8768" spans="1:6" x14ac:dyDescent="0.3">
      <c r="A8768" s="17">
        <v>45602.459155092591</v>
      </c>
      <c r="B8768" s="18" t="s">
        <v>17218</v>
      </c>
      <c r="C8768" s="18" t="s">
        <v>536</v>
      </c>
      <c r="D8768" s="18" t="str">
        <f>VLOOKUP(C8768:C8768,Foglio2!$A$1:$B$8000,2,FALSE)</f>
        <v>Palombaro</v>
      </c>
      <c r="E8768" s="19">
        <v>2</v>
      </c>
      <c r="F8768" s="20">
        <v>1</v>
      </c>
    </row>
    <row r="8769" spans="1:6" x14ac:dyDescent="0.3">
      <c r="A8769" s="17">
        <v>45478.622453703705</v>
      </c>
      <c r="B8769" s="18" t="s">
        <v>17219</v>
      </c>
      <c r="C8769" s="18" t="s">
        <v>536</v>
      </c>
      <c r="D8769" s="18" t="str">
        <f>VLOOKUP(C8769:C8769,Foglio2!$A$1:$B$8000,2,FALSE)</f>
        <v>Palombaro</v>
      </c>
      <c r="E8769" s="19">
        <v>2</v>
      </c>
      <c r="F8769" s="20">
        <v>1</v>
      </c>
    </row>
    <row r="8770" spans="1:6" x14ac:dyDescent="0.3">
      <c r="A8770" s="17">
        <v>45478.622384259259</v>
      </c>
      <c r="B8770" s="18" t="s">
        <v>17219</v>
      </c>
      <c r="C8770" s="18" t="s">
        <v>536</v>
      </c>
      <c r="D8770" s="18" t="str">
        <f>VLOOKUP(C8770:C8770,Foglio2!$A$1:$B$8000,2,FALSE)</f>
        <v>Palombaro</v>
      </c>
      <c r="E8770" s="19">
        <v>8</v>
      </c>
      <c r="F8770" s="20">
        <v>32</v>
      </c>
    </row>
    <row r="8771" spans="1:6" x14ac:dyDescent="0.3">
      <c r="A8771" s="17">
        <v>45602.482199074075</v>
      </c>
      <c r="B8771" s="18" t="s">
        <v>17218</v>
      </c>
      <c r="C8771" s="18" t="s">
        <v>535</v>
      </c>
      <c r="D8771" s="18" t="str">
        <f>VLOOKUP(C8771:C8771,Foglio2!$A$1:$B$8000,2,FALSE)</f>
        <v>Palù</v>
      </c>
      <c r="E8771" s="19">
        <v>2</v>
      </c>
      <c r="F8771" s="20">
        <v>1</v>
      </c>
    </row>
    <row r="8772" spans="1:6" x14ac:dyDescent="0.3">
      <c r="A8772" s="17">
        <v>45434.985312500001</v>
      </c>
      <c r="B8772" s="18" t="s">
        <v>17219</v>
      </c>
      <c r="C8772" s="18" t="s">
        <v>535</v>
      </c>
      <c r="D8772" s="18" t="str">
        <f>VLOOKUP(C8772:C8772,Foglio2!$A$1:$B$8000,2,FALSE)</f>
        <v>Palù</v>
      </c>
      <c r="E8772" s="19">
        <v>2</v>
      </c>
      <c r="F8772" s="20">
        <v>1</v>
      </c>
    </row>
    <row r="8773" spans="1:6" x14ac:dyDescent="0.3">
      <c r="A8773" s="17">
        <v>45434.985300925924</v>
      </c>
      <c r="B8773" s="18" t="s">
        <v>17219</v>
      </c>
      <c r="C8773" s="18" t="s">
        <v>535</v>
      </c>
      <c r="D8773" s="18" t="str">
        <f>VLOOKUP(C8773:C8773,Foglio2!$A$1:$B$8000,2,FALSE)</f>
        <v>Palù</v>
      </c>
      <c r="E8773" s="19">
        <v>2</v>
      </c>
      <c r="F8773" s="20">
        <v>2</v>
      </c>
    </row>
    <row r="8774" spans="1:6" x14ac:dyDescent="0.3">
      <c r="A8774" s="17">
        <v>45602.482569444444</v>
      </c>
      <c r="B8774" s="18" t="s">
        <v>17218</v>
      </c>
      <c r="C8774" s="18" t="s">
        <v>534</v>
      </c>
      <c r="D8774" s="18" t="str">
        <f>VLOOKUP(C8774:C8774,Foglio2!$A$1:$B$8000,2,FALSE)</f>
        <v>Paluzza</v>
      </c>
      <c r="E8774" s="19">
        <v>2</v>
      </c>
      <c r="F8774" s="20">
        <v>667</v>
      </c>
    </row>
    <row r="8775" spans="1:6" x14ac:dyDescent="0.3">
      <c r="A8775" s="17">
        <v>45579.688217592593</v>
      </c>
      <c r="B8775" s="18" t="s">
        <v>17220</v>
      </c>
      <c r="C8775" s="18" t="s">
        <v>534</v>
      </c>
      <c r="D8775" s="18" t="str">
        <f>VLOOKUP(C8775:C8775,Foglio2!$A$1:$B$8000,2,FALSE)</f>
        <v>Paluzza</v>
      </c>
      <c r="E8775" s="19">
        <v>1</v>
      </c>
      <c r="F8775" s="20">
        <v>499</v>
      </c>
    </row>
    <row r="8776" spans="1:6" x14ac:dyDescent="0.3">
      <c r="A8776" s="19" t="s">
        <v>2681</v>
      </c>
      <c r="B8776" s="18" t="s">
        <v>17219</v>
      </c>
      <c r="C8776" s="18" t="s">
        <v>534</v>
      </c>
      <c r="D8776" s="18" t="str">
        <f>VLOOKUP(C8776:C8776,Foglio2!$A$1:$B$8000,2,FALSE)</f>
        <v>Paluzza</v>
      </c>
      <c r="E8776" s="19">
        <v>2</v>
      </c>
      <c r="F8776" s="20">
        <v>667</v>
      </c>
    </row>
    <row r="8777" spans="1:6" x14ac:dyDescent="0.3">
      <c r="A8777" s="19" t="s">
        <v>2682</v>
      </c>
      <c r="B8777" s="18" t="s">
        <v>17220</v>
      </c>
      <c r="C8777" s="18" t="s">
        <v>534</v>
      </c>
      <c r="D8777" s="18" t="str">
        <f>VLOOKUP(C8777:C8777,Foglio2!$A$1:$B$8000,2,FALSE)</f>
        <v>Paluzza</v>
      </c>
      <c r="E8777" s="19">
        <v>9</v>
      </c>
      <c r="F8777" s="20">
        <v>36</v>
      </c>
    </row>
    <row r="8778" spans="1:6" x14ac:dyDescent="0.3">
      <c r="A8778" s="17">
        <v>45558.925162037034</v>
      </c>
      <c r="B8778" s="18" t="s">
        <v>17218</v>
      </c>
      <c r="C8778" s="18" t="s">
        <v>2733</v>
      </c>
      <c r="D8778" s="18" t="str">
        <f>VLOOKUP(C8778:C8778,Foglio2!$A$1:$B$8000,2,FALSE)</f>
        <v>Pamparato</v>
      </c>
      <c r="E8778" s="19">
        <v>2</v>
      </c>
      <c r="F8778" s="20">
        <v>200</v>
      </c>
    </row>
    <row r="8779" spans="1:6" x14ac:dyDescent="0.3">
      <c r="A8779" s="17">
        <v>45558.925092592595</v>
      </c>
      <c r="B8779" s="18" t="s">
        <v>17218</v>
      </c>
      <c r="C8779" s="18" t="s">
        <v>2733</v>
      </c>
      <c r="D8779" s="18" t="str">
        <f>VLOOKUP(C8779:C8779,Foglio2!$A$1:$B$8000,2,FALSE)</f>
        <v>Pamparato</v>
      </c>
      <c r="E8779" s="19">
        <v>2</v>
      </c>
      <c r="F8779" s="20">
        <v>191</v>
      </c>
    </row>
    <row r="8780" spans="1:6" x14ac:dyDescent="0.3">
      <c r="A8780" s="17">
        <v>45558.925057870372</v>
      </c>
      <c r="B8780" s="18" t="s">
        <v>17218</v>
      </c>
      <c r="C8780" s="18" t="s">
        <v>2733</v>
      </c>
      <c r="D8780" s="18" t="str">
        <f>VLOOKUP(C8780:C8780,Foglio2!$A$1:$B$8000,2,FALSE)</f>
        <v>Pamparato</v>
      </c>
      <c r="E8780" s="19">
        <v>2</v>
      </c>
      <c r="F8780" s="20">
        <v>8</v>
      </c>
    </row>
    <row r="8781" spans="1:6" x14ac:dyDescent="0.3">
      <c r="A8781" s="17">
        <v>45558.924988425926</v>
      </c>
      <c r="B8781" s="18" t="s">
        <v>17218</v>
      </c>
      <c r="C8781" s="18" t="s">
        <v>2733</v>
      </c>
      <c r="D8781" s="18" t="str">
        <f>VLOOKUP(C8781:C8781,Foglio2!$A$1:$B$8000,2,FALSE)</f>
        <v>Pamparato</v>
      </c>
      <c r="E8781" s="19">
        <v>2</v>
      </c>
      <c r="F8781" s="20">
        <v>2</v>
      </c>
    </row>
    <row r="8782" spans="1:6" x14ac:dyDescent="0.3">
      <c r="A8782" s="17">
        <v>45558.924953703703</v>
      </c>
      <c r="B8782" s="18" t="s">
        <v>17218</v>
      </c>
      <c r="C8782" s="18" t="s">
        <v>2733</v>
      </c>
      <c r="D8782" s="18" t="str">
        <f>VLOOKUP(C8782:C8782,Foglio2!$A$1:$B$8000,2,FALSE)</f>
        <v>Pamparato</v>
      </c>
      <c r="E8782" s="19">
        <v>2</v>
      </c>
      <c r="F8782" s="20">
        <v>1</v>
      </c>
    </row>
    <row r="8783" spans="1:6" x14ac:dyDescent="0.3">
      <c r="A8783" s="17">
        <v>45558.923738425925</v>
      </c>
      <c r="B8783" s="18" t="s">
        <v>17220</v>
      </c>
      <c r="C8783" s="18" t="s">
        <v>2733</v>
      </c>
      <c r="D8783" s="18" t="str">
        <f>VLOOKUP(C8783:C8783,Foglio2!$A$1:$B$8000,2,FALSE)</f>
        <v>Pamparato</v>
      </c>
      <c r="E8783" s="19">
        <v>8</v>
      </c>
      <c r="F8783" s="20">
        <v>354</v>
      </c>
    </row>
    <row r="8784" spans="1:6" x14ac:dyDescent="0.3">
      <c r="A8784" s="17">
        <v>45558.922881944447</v>
      </c>
      <c r="B8784" s="18" t="s">
        <v>17219</v>
      </c>
      <c r="C8784" s="18" t="s">
        <v>2733</v>
      </c>
      <c r="D8784" s="18" t="str">
        <f>VLOOKUP(C8784:C8784,Foglio2!$A$1:$B$8000,2,FALSE)</f>
        <v>Pamparato</v>
      </c>
      <c r="E8784" s="19">
        <v>2</v>
      </c>
      <c r="F8784" s="20">
        <v>200</v>
      </c>
    </row>
    <row r="8785" spans="1:6" x14ac:dyDescent="0.3">
      <c r="A8785" s="17">
        <v>45558.922766203701</v>
      </c>
      <c r="B8785" s="18" t="s">
        <v>17219</v>
      </c>
      <c r="C8785" s="18" t="s">
        <v>2733</v>
      </c>
      <c r="D8785" s="18" t="str">
        <f>VLOOKUP(C8785:C8785,Foglio2!$A$1:$B$8000,2,FALSE)</f>
        <v>Pamparato</v>
      </c>
      <c r="E8785" s="19">
        <v>2</v>
      </c>
      <c r="F8785" s="20">
        <v>191</v>
      </c>
    </row>
    <row r="8786" spans="1:6" x14ac:dyDescent="0.3">
      <c r="A8786" s="17">
        <v>45558.922650462962</v>
      </c>
      <c r="B8786" s="18" t="s">
        <v>17219</v>
      </c>
      <c r="C8786" s="18" t="s">
        <v>2733</v>
      </c>
      <c r="D8786" s="18" t="str">
        <f>VLOOKUP(C8786:C8786,Foglio2!$A$1:$B$8000,2,FALSE)</f>
        <v>Pamparato</v>
      </c>
      <c r="E8786" s="19">
        <v>2</v>
      </c>
      <c r="F8786" s="20">
        <v>8</v>
      </c>
    </row>
    <row r="8787" spans="1:6" x14ac:dyDescent="0.3">
      <c r="A8787" s="17">
        <v>45558.922615740739</v>
      </c>
      <c r="B8787" s="18" t="s">
        <v>17219</v>
      </c>
      <c r="C8787" s="18" t="s">
        <v>2733</v>
      </c>
      <c r="D8787" s="18" t="str">
        <f>VLOOKUP(C8787:C8787,Foglio2!$A$1:$B$8000,2,FALSE)</f>
        <v>Pamparato</v>
      </c>
      <c r="E8787" s="19">
        <v>2</v>
      </c>
      <c r="F8787" s="20">
        <v>2</v>
      </c>
    </row>
    <row r="8788" spans="1:6" x14ac:dyDescent="0.3">
      <c r="A8788" s="17">
        <v>45558.922523148147</v>
      </c>
      <c r="B8788" s="18" t="s">
        <v>17219</v>
      </c>
      <c r="C8788" s="18" t="s">
        <v>2733</v>
      </c>
      <c r="D8788" s="18" t="str">
        <f>VLOOKUP(C8788:C8788,Foglio2!$A$1:$B$8000,2,FALSE)</f>
        <v>Pamparato</v>
      </c>
      <c r="E8788" s="19">
        <v>2</v>
      </c>
      <c r="F8788" s="20">
        <v>1</v>
      </c>
    </row>
    <row r="8789" spans="1:6" x14ac:dyDescent="0.3">
      <c r="A8789" s="17">
        <v>45558.922222222223</v>
      </c>
      <c r="B8789" s="18" t="s">
        <v>17221</v>
      </c>
      <c r="C8789" s="18" t="s">
        <v>2733</v>
      </c>
      <c r="D8789" s="18" t="str">
        <f>VLOOKUP(C8789:C8789,Foglio2!$A$1:$B$8000,2,FALSE)</f>
        <v>Pamparato</v>
      </c>
      <c r="E8789" s="19">
        <v>4</v>
      </c>
      <c r="F8789" s="20">
        <v>335</v>
      </c>
    </row>
    <row r="8790" spans="1:6" x14ac:dyDescent="0.3">
      <c r="A8790" s="17">
        <v>45558.922013888892</v>
      </c>
      <c r="B8790" s="18" t="s">
        <v>17221</v>
      </c>
      <c r="C8790" s="18" t="s">
        <v>2733</v>
      </c>
      <c r="D8790" s="18" t="str">
        <f>VLOOKUP(C8790:C8790,Foglio2!$A$1:$B$8000,2,FALSE)</f>
        <v>Pamparato</v>
      </c>
      <c r="E8790" s="19">
        <v>3</v>
      </c>
      <c r="F8790" s="20">
        <v>39</v>
      </c>
    </row>
    <row r="8791" spans="1:6" x14ac:dyDescent="0.3">
      <c r="A8791" s="17">
        <v>45558.921909722223</v>
      </c>
      <c r="B8791" s="18" t="s">
        <v>17221</v>
      </c>
      <c r="C8791" s="18" t="s">
        <v>2733</v>
      </c>
      <c r="D8791" s="18" t="str">
        <f>VLOOKUP(C8791:C8791,Foglio2!$A$1:$B$8000,2,FALSE)</f>
        <v>Pamparato</v>
      </c>
      <c r="E8791" s="19">
        <v>3</v>
      </c>
      <c r="F8791" s="20">
        <v>39</v>
      </c>
    </row>
    <row r="8792" spans="1:6" x14ac:dyDescent="0.3">
      <c r="A8792" s="17">
        <v>45558.921203703707</v>
      </c>
      <c r="B8792" s="18" t="s">
        <v>17221</v>
      </c>
      <c r="C8792" s="18" t="s">
        <v>2733</v>
      </c>
      <c r="D8792" s="18" t="str">
        <f>VLOOKUP(C8792:C8792,Foglio2!$A$1:$B$8000,2,FALSE)</f>
        <v>Pamparato</v>
      </c>
      <c r="E8792" s="19">
        <v>1</v>
      </c>
      <c r="F8792" s="20">
        <v>10</v>
      </c>
    </row>
    <row r="8793" spans="1:6" x14ac:dyDescent="0.3">
      <c r="A8793" s="19" t="s">
        <v>2734</v>
      </c>
      <c r="B8793" s="18" t="s">
        <v>17221</v>
      </c>
      <c r="C8793" s="18" t="s">
        <v>2733</v>
      </c>
      <c r="D8793" s="18" t="str">
        <f>VLOOKUP(C8793:C8793,Foglio2!$A$1:$B$8000,2,FALSE)</f>
        <v>Pamparato</v>
      </c>
      <c r="E8793" s="19">
        <v>1</v>
      </c>
      <c r="F8793" s="20">
        <v>1</v>
      </c>
    </row>
    <row r="8794" spans="1:6" x14ac:dyDescent="0.3">
      <c r="A8794" s="17">
        <v>45435.418344907404</v>
      </c>
      <c r="B8794" s="18" t="s">
        <v>17220</v>
      </c>
      <c r="C8794" s="18" t="s">
        <v>4421</v>
      </c>
      <c r="D8794" s="18" t="str">
        <f>VLOOKUP(C8794:C8794,Foglio2!$A$1:$B$8000,2,FALSE)</f>
        <v>Pancarana</v>
      </c>
      <c r="E8794" s="19">
        <v>9</v>
      </c>
      <c r="F8794" s="20">
        <v>36</v>
      </c>
    </row>
    <row r="8795" spans="1:6" x14ac:dyDescent="0.3">
      <c r="A8795" s="17">
        <v>45573.010636574072</v>
      </c>
      <c r="B8795" s="18" t="s">
        <v>17220</v>
      </c>
      <c r="C8795" s="18" t="s">
        <v>2324</v>
      </c>
      <c r="D8795" s="18" t="str">
        <f>VLOOKUP(C8795:C8795,Foglio2!$A$1:$B$8000,2,FALSE)</f>
        <v>Panchià</v>
      </c>
      <c r="E8795" s="19">
        <v>7</v>
      </c>
      <c r="F8795" s="20">
        <v>26</v>
      </c>
    </row>
    <row r="8796" spans="1:6" x14ac:dyDescent="0.3">
      <c r="A8796" s="17">
        <v>45573.010462962964</v>
      </c>
      <c r="B8796" s="18" t="s">
        <v>17221</v>
      </c>
      <c r="C8796" s="18" t="s">
        <v>2324</v>
      </c>
      <c r="D8796" s="18" t="str">
        <f>VLOOKUP(C8796:C8796,Foglio2!$A$1:$B$8000,2,FALSE)</f>
        <v>Panchià</v>
      </c>
      <c r="E8796" s="19">
        <v>7</v>
      </c>
      <c r="F8796" s="20">
        <v>25</v>
      </c>
    </row>
    <row r="8797" spans="1:6" x14ac:dyDescent="0.3">
      <c r="A8797" s="19" t="s">
        <v>2919</v>
      </c>
      <c r="B8797" s="18" t="s">
        <v>17221</v>
      </c>
      <c r="C8797" s="18" t="s">
        <v>2918</v>
      </c>
      <c r="D8797" s="18" t="str">
        <f>VLOOKUP(C8797:C8797,Foglio2!$A$1:$B$8000,2,FALSE)</f>
        <v>Pandino</v>
      </c>
      <c r="E8797" s="19">
        <v>1</v>
      </c>
      <c r="F8797" s="20"/>
    </row>
    <row r="8798" spans="1:6" x14ac:dyDescent="0.3">
      <c r="A8798" s="17">
        <v>45547.009085648147</v>
      </c>
      <c r="B8798" s="18" t="s">
        <v>17221</v>
      </c>
      <c r="C8798" s="18" t="s">
        <v>2918</v>
      </c>
      <c r="D8798" s="18" t="str">
        <f>VLOOKUP(C8798:C8798,Foglio2!$A$1:$B$8000,2,FALSE)</f>
        <v>Pandino</v>
      </c>
      <c r="E8798" s="19">
        <v>2</v>
      </c>
      <c r="F8798" s="20">
        <v>5</v>
      </c>
    </row>
    <row r="8799" spans="1:6" x14ac:dyDescent="0.3">
      <c r="A8799" s="17">
        <v>45547.009050925924</v>
      </c>
      <c r="B8799" s="18" t="s">
        <v>17221</v>
      </c>
      <c r="C8799" s="18" t="s">
        <v>2918</v>
      </c>
      <c r="D8799" s="18" t="str">
        <f>VLOOKUP(C8799:C8799,Foglio2!$A$1:$B$8000,2,FALSE)</f>
        <v>Pandino</v>
      </c>
      <c r="E8799" s="19">
        <v>3</v>
      </c>
      <c r="F8799" s="20"/>
    </row>
    <row r="8800" spans="1:6" x14ac:dyDescent="0.3">
      <c r="A8800" s="17">
        <v>45547.009027777778</v>
      </c>
      <c r="B8800" s="18" t="s">
        <v>17221</v>
      </c>
      <c r="C8800" s="18" t="s">
        <v>2918</v>
      </c>
      <c r="D8800" s="18" t="str">
        <f>VLOOKUP(C8800:C8800,Foglio2!$A$1:$B$8000,2,FALSE)</f>
        <v>Pandino</v>
      </c>
      <c r="E8800" s="19">
        <v>3</v>
      </c>
      <c r="F8800" s="20">
        <v>39</v>
      </c>
    </row>
    <row r="8801" spans="1:6" x14ac:dyDescent="0.3">
      <c r="A8801" s="17">
        <v>45547.008969907409</v>
      </c>
      <c r="B8801" s="18" t="s">
        <v>17221</v>
      </c>
      <c r="C8801" s="18" t="s">
        <v>2918</v>
      </c>
      <c r="D8801" s="18" t="str">
        <f>VLOOKUP(C8801:C8801,Foglio2!$A$1:$B$8000,2,FALSE)</f>
        <v>Pandino</v>
      </c>
      <c r="E8801" s="19">
        <v>4</v>
      </c>
      <c r="F8801" s="20">
        <v>335</v>
      </c>
    </row>
    <row r="8802" spans="1:6" x14ac:dyDescent="0.3">
      <c r="A8802" s="17">
        <v>45547.008935185186</v>
      </c>
      <c r="B8802" s="18" t="s">
        <v>17221</v>
      </c>
      <c r="C8802" s="18" t="s">
        <v>2918</v>
      </c>
      <c r="D8802" s="18" t="str">
        <f>VLOOKUP(C8802:C8802,Foglio2!$A$1:$B$8000,2,FALSE)</f>
        <v>Pandino</v>
      </c>
      <c r="E8802" s="19">
        <v>5</v>
      </c>
      <c r="F8802" s="20"/>
    </row>
    <row r="8803" spans="1:6" x14ac:dyDescent="0.3">
      <c r="A8803" s="17">
        <v>45547.008912037039</v>
      </c>
      <c r="B8803" s="18" t="s">
        <v>17221</v>
      </c>
      <c r="C8803" s="18" t="s">
        <v>2918</v>
      </c>
      <c r="D8803" s="18" t="str">
        <f>VLOOKUP(C8803:C8803,Foglio2!$A$1:$B$8000,2,FALSE)</f>
        <v>Pandino</v>
      </c>
      <c r="E8803" s="19">
        <v>5</v>
      </c>
      <c r="F8803" s="20">
        <v>257</v>
      </c>
    </row>
    <row r="8804" spans="1:6" x14ac:dyDescent="0.3">
      <c r="A8804" s="17">
        <v>45547.00885416667</v>
      </c>
      <c r="B8804" s="18" t="s">
        <v>17221</v>
      </c>
      <c r="C8804" s="18" t="s">
        <v>2918</v>
      </c>
      <c r="D8804" s="18" t="str">
        <f>VLOOKUP(C8804:C8804,Foglio2!$A$1:$B$8000,2,FALSE)</f>
        <v>Pandino</v>
      </c>
      <c r="E8804" s="19">
        <v>6</v>
      </c>
      <c r="F8804" s="20"/>
    </row>
    <row r="8805" spans="1:6" x14ac:dyDescent="0.3">
      <c r="A8805" s="17">
        <v>45547.008819444447</v>
      </c>
      <c r="B8805" s="18" t="s">
        <v>17221</v>
      </c>
      <c r="C8805" s="18" t="s">
        <v>2918</v>
      </c>
      <c r="D8805" s="18" t="str">
        <f>VLOOKUP(C8805:C8805,Foglio2!$A$1:$B$8000,2,FALSE)</f>
        <v>Pandino</v>
      </c>
      <c r="E8805" s="19">
        <v>8</v>
      </c>
      <c r="F8805" s="20"/>
    </row>
    <row r="8806" spans="1:6" x14ac:dyDescent="0.3">
      <c r="A8806" s="17">
        <v>45547.008692129632</v>
      </c>
      <c r="B8806" s="18" t="s">
        <v>17221</v>
      </c>
      <c r="C8806" s="18" t="s">
        <v>2918</v>
      </c>
      <c r="D8806" s="18" t="str">
        <f>VLOOKUP(C8806:C8806,Foglio2!$A$1:$B$8000,2,FALSE)</f>
        <v>Pandino</v>
      </c>
      <c r="E8806" s="19">
        <v>8</v>
      </c>
      <c r="F8806" s="20">
        <v>1</v>
      </c>
    </row>
    <row r="8807" spans="1:6" x14ac:dyDescent="0.3">
      <c r="A8807" s="17">
        <v>45547.008657407408</v>
      </c>
      <c r="B8807" s="18" t="s">
        <v>17221</v>
      </c>
      <c r="C8807" s="18" t="s">
        <v>2918</v>
      </c>
      <c r="D8807" s="18" t="str">
        <f>VLOOKUP(C8807:C8807,Foglio2!$A$1:$B$8000,2,FALSE)</f>
        <v>Pandino</v>
      </c>
      <c r="E8807" s="19">
        <v>10</v>
      </c>
      <c r="F8807" s="20"/>
    </row>
    <row r="8808" spans="1:6" x14ac:dyDescent="0.3">
      <c r="A8808" s="17">
        <v>45547.008611111109</v>
      </c>
      <c r="B8808" s="18" t="s">
        <v>17221</v>
      </c>
      <c r="C8808" s="18" t="s">
        <v>2918</v>
      </c>
      <c r="D8808" s="18" t="str">
        <f>VLOOKUP(C8808:C8808,Foglio2!$A$1:$B$8000,2,FALSE)</f>
        <v>Pandino</v>
      </c>
      <c r="E8808" s="19">
        <v>9</v>
      </c>
      <c r="F8808" s="20"/>
    </row>
    <row r="8809" spans="1:6" x14ac:dyDescent="0.3">
      <c r="A8809" s="17">
        <v>45577.546979166669</v>
      </c>
      <c r="B8809" s="18" t="s">
        <v>17219</v>
      </c>
      <c r="C8809" s="18" t="s">
        <v>2013</v>
      </c>
      <c r="D8809" s="18" t="str">
        <f>VLOOKUP(C8809:C8809,Foglio2!$A$1:$B$8000,2,FALSE)</f>
        <v>Panettieri</v>
      </c>
      <c r="E8809" s="19">
        <v>2</v>
      </c>
      <c r="F8809" s="20">
        <v>621</v>
      </c>
    </row>
    <row r="8810" spans="1:6" x14ac:dyDescent="0.3">
      <c r="A8810" s="17">
        <v>45577.546956018516</v>
      </c>
      <c r="B8810" s="18" t="s">
        <v>17219</v>
      </c>
      <c r="C8810" s="18" t="s">
        <v>2013</v>
      </c>
      <c r="D8810" s="18" t="str">
        <f>VLOOKUP(C8810:C8810,Foglio2!$A$1:$B$8000,2,FALSE)</f>
        <v>Panettieri</v>
      </c>
      <c r="E8810" s="19">
        <v>2</v>
      </c>
      <c r="F8810" s="20">
        <v>207</v>
      </c>
    </row>
    <row r="8811" spans="1:6" x14ac:dyDescent="0.3">
      <c r="A8811" s="17">
        <v>45577.546365740738</v>
      </c>
      <c r="B8811" s="18" t="s">
        <v>17221</v>
      </c>
      <c r="C8811" s="18" t="s">
        <v>2013</v>
      </c>
      <c r="D8811" s="18" t="str">
        <f>VLOOKUP(C8811:C8811,Foglio2!$A$1:$B$8000,2,FALSE)</f>
        <v>Panettieri</v>
      </c>
      <c r="E8811" s="19">
        <v>8</v>
      </c>
      <c r="F8811" s="20">
        <v>48</v>
      </c>
    </row>
    <row r="8812" spans="1:6" x14ac:dyDescent="0.3">
      <c r="A8812" s="17">
        <v>45577.546261574076</v>
      </c>
      <c r="B8812" s="18" t="s">
        <v>17220</v>
      </c>
      <c r="C8812" s="18" t="s">
        <v>2013</v>
      </c>
      <c r="D8812" s="18" t="str">
        <f>VLOOKUP(C8812:C8812,Foglio2!$A$1:$B$8000,2,FALSE)</f>
        <v>Panettieri</v>
      </c>
      <c r="E8812" s="19">
        <v>8</v>
      </c>
      <c r="F8812" s="20">
        <v>48</v>
      </c>
    </row>
    <row r="8813" spans="1:6" x14ac:dyDescent="0.3">
      <c r="A8813" s="17">
        <v>45581.97488425926</v>
      </c>
      <c r="B8813" s="18" t="s">
        <v>17219</v>
      </c>
      <c r="C8813" s="18" t="s">
        <v>1612</v>
      </c>
      <c r="D8813" s="18" t="str">
        <f>VLOOKUP(C8813:C8813,Foglio2!$A$1:$B$8000,2,FALSE)</f>
        <v>Pannarano</v>
      </c>
      <c r="E8813" s="19">
        <v>1</v>
      </c>
      <c r="F8813" s="20">
        <v>1</v>
      </c>
    </row>
    <row r="8814" spans="1:6" x14ac:dyDescent="0.3">
      <c r="A8814" s="17">
        <v>45581.97452546296</v>
      </c>
      <c r="B8814" s="18" t="s">
        <v>17220</v>
      </c>
      <c r="C8814" s="18" t="s">
        <v>1612</v>
      </c>
      <c r="D8814" s="18" t="str">
        <f>VLOOKUP(C8814:C8814,Foglio2!$A$1:$B$8000,2,FALSE)</f>
        <v>Pannarano</v>
      </c>
      <c r="E8814" s="19">
        <v>8</v>
      </c>
      <c r="F8814" s="20">
        <v>1</v>
      </c>
    </row>
    <row r="8815" spans="1:6" x14ac:dyDescent="0.3">
      <c r="A8815" s="17">
        <v>45581.974421296298</v>
      </c>
      <c r="B8815" s="18" t="s">
        <v>17220</v>
      </c>
      <c r="C8815" s="18" t="s">
        <v>1612</v>
      </c>
      <c r="D8815" s="18" t="str">
        <f>VLOOKUP(C8815:C8815,Foglio2!$A$1:$B$8000,2,FALSE)</f>
        <v>Pannarano</v>
      </c>
      <c r="E8815" s="19">
        <v>8</v>
      </c>
      <c r="F8815" s="20">
        <v>278</v>
      </c>
    </row>
    <row r="8816" spans="1:6" x14ac:dyDescent="0.3">
      <c r="A8816" s="17">
        <v>45581.974212962959</v>
      </c>
      <c r="B8816" s="18" t="s">
        <v>17220</v>
      </c>
      <c r="C8816" s="18" t="s">
        <v>1612</v>
      </c>
      <c r="D8816" s="18" t="str">
        <f>VLOOKUP(C8816:C8816,Foglio2!$A$1:$B$8000,2,FALSE)</f>
        <v>Pannarano</v>
      </c>
      <c r="E8816" s="19">
        <v>8</v>
      </c>
      <c r="F8816" s="20">
        <v>1131</v>
      </c>
    </row>
    <row r="8817" spans="1:6" x14ac:dyDescent="0.3">
      <c r="A8817" s="17">
        <v>45581.974016203705</v>
      </c>
      <c r="B8817" s="18" t="s">
        <v>17220</v>
      </c>
      <c r="C8817" s="18" t="s">
        <v>1612</v>
      </c>
      <c r="D8817" s="18" t="str">
        <f>VLOOKUP(C8817:C8817,Foglio2!$A$1:$B$8000,2,FALSE)</f>
        <v>Pannarano</v>
      </c>
      <c r="E8817" s="19">
        <v>8</v>
      </c>
      <c r="F8817" s="20">
        <v>1585</v>
      </c>
    </row>
    <row r="8818" spans="1:6" x14ac:dyDescent="0.3">
      <c r="A8818" s="17">
        <v>45581.973287037035</v>
      </c>
      <c r="B8818" s="18" t="s">
        <v>17221</v>
      </c>
      <c r="C8818" s="18" t="s">
        <v>1612</v>
      </c>
      <c r="D8818" s="18" t="str">
        <f>VLOOKUP(C8818:C8818,Foglio2!$A$1:$B$8000,2,FALSE)</f>
        <v>Pannarano</v>
      </c>
      <c r="E8818" s="19">
        <v>7</v>
      </c>
      <c r="F8818" s="20"/>
    </row>
    <row r="8819" spans="1:6" x14ac:dyDescent="0.3">
      <c r="A8819" s="17">
        <v>45581.973078703704</v>
      </c>
      <c r="B8819" s="18" t="s">
        <v>17220</v>
      </c>
      <c r="C8819" s="18" t="s">
        <v>1612</v>
      </c>
      <c r="D8819" s="18" t="str">
        <f>VLOOKUP(C8819:C8819,Foglio2!$A$1:$B$8000,2,FALSE)</f>
        <v>Pannarano</v>
      </c>
      <c r="E8819" s="19">
        <v>8</v>
      </c>
      <c r="F8819" s="20">
        <v>946</v>
      </c>
    </row>
    <row r="8820" spans="1:6" x14ac:dyDescent="0.3">
      <c r="A8820" s="17">
        <v>45581.97252314815</v>
      </c>
      <c r="B8820" s="18" t="s">
        <v>17221</v>
      </c>
      <c r="C8820" s="18" t="s">
        <v>1612</v>
      </c>
      <c r="D8820" s="18" t="str">
        <f>VLOOKUP(C8820:C8820,Foglio2!$A$1:$B$8000,2,FALSE)</f>
        <v>Pannarano</v>
      </c>
      <c r="E8820" s="19">
        <v>2</v>
      </c>
      <c r="F8820" s="20">
        <v>1</v>
      </c>
    </row>
    <row r="8821" spans="1:6" x14ac:dyDescent="0.3">
      <c r="A8821" s="17">
        <v>45602.48646990741</v>
      </c>
      <c r="B8821" s="18" t="s">
        <v>17218</v>
      </c>
      <c r="C8821" s="18" t="s">
        <v>532</v>
      </c>
      <c r="D8821" s="18" t="str">
        <f>VLOOKUP(C8821:C8821,Foglio2!$A$1:$B$8000,2,FALSE)</f>
        <v>Papozze</v>
      </c>
      <c r="E8821" s="19">
        <v>2</v>
      </c>
      <c r="F8821" s="20">
        <v>5</v>
      </c>
    </row>
    <row r="8822" spans="1:6" x14ac:dyDescent="0.3">
      <c r="A8822" s="17">
        <v>45419.010023148148</v>
      </c>
      <c r="B8822" s="18" t="s">
        <v>17219</v>
      </c>
      <c r="C8822" s="18" t="s">
        <v>532</v>
      </c>
      <c r="D8822" s="18" t="str">
        <f>VLOOKUP(C8822:C8822,Foglio2!$A$1:$B$8000,2,FALSE)</f>
        <v>Papozze</v>
      </c>
      <c r="E8822" s="19">
        <v>2</v>
      </c>
      <c r="F8822" s="20">
        <v>5</v>
      </c>
    </row>
    <row r="8823" spans="1:6" x14ac:dyDescent="0.3">
      <c r="A8823" s="17">
        <v>45419.009930555556</v>
      </c>
      <c r="B8823" s="18" t="s">
        <v>17221</v>
      </c>
      <c r="C8823" s="18" t="s">
        <v>532</v>
      </c>
      <c r="D8823" s="18" t="str">
        <f>VLOOKUP(C8823:C8823,Foglio2!$A$1:$B$8000,2,FALSE)</f>
        <v>Papozze</v>
      </c>
      <c r="E8823" s="19">
        <v>8</v>
      </c>
      <c r="F8823" s="20">
        <v>278</v>
      </c>
    </row>
    <row r="8824" spans="1:6" x14ac:dyDescent="0.3">
      <c r="A8824" s="17">
        <v>45602.486678240741</v>
      </c>
      <c r="B8824" s="18" t="s">
        <v>17218</v>
      </c>
      <c r="C8824" s="18" t="s">
        <v>531</v>
      </c>
      <c r="D8824" s="18" t="str">
        <f>VLOOKUP(C8824:C8824,Foglio2!$A$1:$B$8000,2,FALSE)</f>
        <v>Parabiago</v>
      </c>
      <c r="E8824" s="19">
        <v>2</v>
      </c>
      <c r="F8824" s="20">
        <v>1</v>
      </c>
    </row>
    <row r="8825" spans="1:6" x14ac:dyDescent="0.3">
      <c r="A8825" s="17">
        <v>45408.011597222219</v>
      </c>
      <c r="B8825" s="18" t="s">
        <v>17219</v>
      </c>
      <c r="C8825" s="18" t="s">
        <v>531</v>
      </c>
      <c r="D8825" s="18" t="str">
        <f>VLOOKUP(C8825:C8825,Foglio2!$A$1:$B$8000,2,FALSE)</f>
        <v>Parabiago</v>
      </c>
      <c r="E8825" s="19">
        <v>2</v>
      </c>
      <c r="F8825" s="20">
        <v>1</v>
      </c>
    </row>
    <row r="8826" spans="1:6" x14ac:dyDescent="0.3">
      <c r="A8826" s="17">
        <v>45491.644155092596</v>
      </c>
      <c r="B8826" s="18" t="s">
        <v>17219</v>
      </c>
      <c r="C8826" s="18" t="s">
        <v>3578</v>
      </c>
      <c r="D8826" s="18" t="str">
        <f>VLOOKUP(C8826:C8826,Foglio2!$A$1:$B$8000,2,FALSE)</f>
        <v>Paratico</v>
      </c>
      <c r="E8826" s="19">
        <v>2</v>
      </c>
      <c r="F8826" s="20">
        <v>1</v>
      </c>
    </row>
    <row r="8827" spans="1:6" x14ac:dyDescent="0.3">
      <c r="A8827" s="17">
        <v>45491.644143518519</v>
      </c>
      <c r="B8827" s="18" t="s">
        <v>17219</v>
      </c>
      <c r="C8827" s="18" t="s">
        <v>3578</v>
      </c>
      <c r="D8827" s="18" t="str">
        <f>VLOOKUP(C8827:C8827,Foglio2!$A$1:$B$8000,2,FALSE)</f>
        <v>Paratico</v>
      </c>
      <c r="E8827" s="19">
        <v>2</v>
      </c>
      <c r="F8827" s="20">
        <v>2</v>
      </c>
    </row>
    <row r="8828" spans="1:6" x14ac:dyDescent="0.3">
      <c r="A8828" s="17">
        <v>45378.604004629633</v>
      </c>
      <c r="B8828" s="18" t="s">
        <v>17220</v>
      </c>
      <c r="C8828" s="18" t="s">
        <v>7206</v>
      </c>
      <c r="D8828" s="18" t="str">
        <f>VLOOKUP(C8828:C8828,Foglio2!$A$1:$B$8000,2,FALSE)</f>
        <v>Parella</v>
      </c>
      <c r="E8828" s="19">
        <v>9</v>
      </c>
      <c r="F8828" s="20">
        <v>28</v>
      </c>
    </row>
    <row r="8829" spans="1:6" x14ac:dyDescent="0.3">
      <c r="A8829" s="17">
        <v>45587.936793981484</v>
      </c>
      <c r="B8829" s="18" t="s">
        <v>17220</v>
      </c>
      <c r="C8829" s="18" t="s">
        <v>1431</v>
      </c>
      <c r="D8829" s="18" t="str">
        <f>VLOOKUP(C8829:C8829,Foglio2!$A$1:$B$8000,2,FALSE)</f>
        <v>Parenti</v>
      </c>
      <c r="E8829" s="19">
        <v>10</v>
      </c>
      <c r="F8829" s="20">
        <v>194</v>
      </c>
    </row>
    <row r="8830" spans="1:6" x14ac:dyDescent="0.3">
      <c r="A8830" s="17">
        <v>45429.974618055552</v>
      </c>
      <c r="B8830" s="18" t="s">
        <v>17219</v>
      </c>
      <c r="C8830" s="18" t="s">
        <v>4586</v>
      </c>
      <c r="D8830" s="18" t="str">
        <f>VLOOKUP(C8830:C8830,Foglio2!$A$1:$B$8000,2,FALSE)</f>
        <v>Parma</v>
      </c>
      <c r="E8830" s="19">
        <v>2</v>
      </c>
      <c r="F8830" s="20">
        <v>921</v>
      </c>
    </row>
    <row r="8831" spans="1:6" x14ac:dyDescent="0.3">
      <c r="A8831" s="19" t="s">
        <v>4587</v>
      </c>
      <c r="B8831" s="18" t="s">
        <v>17219</v>
      </c>
      <c r="C8831" s="18" t="s">
        <v>4586</v>
      </c>
      <c r="D8831" s="18" t="str">
        <f>VLOOKUP(C8831:C8831,Foglio2!$A$1:$B$8000,2,FALSE)</f>
        <v>Parma</v>
      </c>
      <c r="E8831" s="19">
        <v>2</v>
      </c>
      <c r="F8831" s="20">
        <v>920</v>
      </c>
    </row>
    <row r="8832" spans="1:6" x14ac:dyDescent="0.3">
      <c r="A8832" s="17">
        <v>45429.974583333336</v>
      </c>
      <c r="B8832" s="18" t="s">
        <v>17219</v>
      </c>
      <c r="C8832" s="18" t="s">
        <v>4586</v>
      </c>
      <c r="D8832" s="18" t="str">
        <f>VLOOKUP(C8832:C8832,Foglio2!$A$1:$B$8000,2,FALSE)</f>
        <v>Parma</v>
      </c>
      <c r="E8832" s="19">
        <v>2</v>
      </c>
      <c r="F8832" s="20">
        <v>909</v>
      </c>
    </row>
    <row r="8833" spans="1:6" x14ac:dyDescent="0.3">
      <c r="A8833" s="17">
        <v>45429.974548611113</v>
      </c>
      <c r="B8833" s="18" t="s">
        <v>17219</v>
      </c>
      <c r="C8833" s="18" t="s">
        <v>4586</v>
      </c>
      <c r="D8833" s="18" t="str">
        <f>VLOOKUP(C8833:C8833,Foglio2!$A$1:$B$8000,2,FALSE)</f>
        <v>Parma</v>
      </c>
      <c r="E8833" s="19">
        <v>1</v>
      </c>
      <c r="F8833" s="20">
        <v>462</v>
      </c>
    </row>
    <row r="8834" spans="1:6" x14ac:dyDescent="0.3">
      <c r="A8834" s="17">
        <v>45429.974374999998</v>
      </c>
      <c r="B8834" s="18" t="s">
        <v>17219</v>
      </c>
      <c r="C8834" s="18" t="s">
        <v>4586</v>
      </c>
      <c r="D8834" s="18" t="str">
        <f>VLOOKUP(C8834:C8834,Foglio2!$A$1:$B$8000,2,FALSE)</f>
        <v>Parma</v>
      </c>
      <c r="E8834" s="19">
        <v>2</v>
      </c>
      <c r="F8834" s="20">
        <v>115</v>
      </c>
    </row>
    <row r="8835" spans="1:6" x14ac:dyDescent="0.3">
      <c r="A8835" s="17">
        <v>45562.976076388892</v>
      </c>
      <c r="B8835" s="18" t="s">
        <v>17221</v>
      </c>
      <c r="C8835" s="18" t="s">
        <v>2623</v>
      </c>
      <c r="D8835" s="18" t="str">
        <f>VLOOKUP(C8835:C8835,Foglio2!$A$1:$B$8000,2,FALSE)</f>
        <v>Parolise</v>
      </c>
      <c r="E8835" s="19">
        <v>8</v>
      </c>
      <c r="F8835" s="20">
        <v>278</v>
      </c>
    </row>
    <row r="8836" spans="1:6" x14ac:dyDescent="0.3">
      <c r="A8836" s="17">
        <v>45602.48814814815</v>
      </c>
      <c r="B8836" s="18" t="s">
        <v>17218</v>
      </c>
      <c r="C8836" s="18" t="s">
        <v>530</v>
      </c>
      <c r="D8836" s="18" t="str">
        <f>VLOOKUP(C8836:C8836,Foglio2!$A$1:$B$8000,2,FALSE)</f>
        <v>Parona</v>
      </c>
      <c r="E8836" s="19">
        <v>2</v>
      </c>
      <c r="F8836" s="20">
        <v>1</v>
      </c>
    </row>
    <row r="8837" spans="1:6" x14ac:dyDescent="0.3">
      <c r="A8837" s="17">
        <v>45573.012465277781</v>
      </c>
      <c r="B8837" s="18" t="s">
        <v>17219</v>
      </c>
      <c r="C8837" s="18" t="s">
        <v>530</v>
      </c>
      <c r="D8837" s="18" t="str">
        <f>VLOOKUP(C8837:C8837,Foglio2!$A$1:$B$8000,2,FALSE)</f>
        <v>Parona</v>
      </c>
      <c r="E8837" s="19">
        <v>2</v>
      </c>
      <c r="F8837" s="20">
        <v>1</v>
      </c>
    </row>
    <row r="8838" spans="1:6" x14ac:dyDescent="0.3">
      <c r="A8838" s="19" t="s">
        <v>2323</v>
      </c>
      <c r="B8838" s="18" t="s">
        <v>17219</v>
      </c>
      <c r="C8838" s="18" t="s">
        <v>530</v>
      </c>
      <c r="D8838" s="18" t="str">
        <f>VLOOKUP(C8838:C8838,Foglio2!$A$1:$B$8000,2,FALSE)</f>
        <v>Parona</v>
      </c>
      <c r="E8838" s="19">
        <v>2</v>
      </c>
      <c r="F8838" s="20">
        <v>627</v>
      </c>
    </row>
    <row r="8839" spans="1:6" x14ac:dyDescent="0.3">
      <c r="A8839" s="17">
        <v>45573.012141203704</v>
      </c>
      <c r="B8839" s="18" t="s">
        <v>17221</v>
      </c>
      <c r="C8839" s="18" t="s">
        <v>530</v>
      </c>
      <c r="D8839" s="18" t="str">
        <f>VLOOKUP(C8839:C8839,Foglio2!$A$1:$B$8000,2,FALSE)</f>
        <v>Parona</v>
      </c>
      <c r="E8839" s="19">
        <v>8</v>
      </c>
      <c r="F8839" s="20">
        <v>1</v>
      </c>
    </row>
    <row r="8840" spans="1:6" x14ac:dyDescent="0.3">
      <c r="A8840" s="17">
        <v>45505.71298611111</v>
      </c>
      <c r="B8840" s="18" t="s">
        <v>17219</v>
      </c>
      <c r="C8840" s="18" t="s">
        <v>3356</v>
      </c>
      <c r="D8840" s="18" t="str">
        <f>VLOOKUP(C8840:C8840,Foglio2!$A$1:$B$8000,2,FALSE)</f>
        <v>Partinico</v>
      </c>
      <c r="E8840" s="19">
        <v>2</v>
      </c>
      <c r="F8840" s="20">
        <v>1</v>
      </c>
    </row>
    <row r="8841" spans="1:6" x14ac:dyDescent="0.3">
      <c r="A8841" s="17">
        <v>45505.71297453704</v>
      </c>
      <c r="B8841" s="18" t="s">
        <v>17219</v>
      </c>
      <c r="C8841" s="18" t="s">
        <v>3356</v>
      </c>
      <c r="D8841" s="18" t="str">
        <f>VLOOKUP(C8841:C8841,Foglio2!$A$1:$B$8000,2,FALSE)</f>
        <v>Partinico</v>
      </c>
      <c r="E8841" s="19">
        <v>2</v>
      </c>
      <c r="F8841" s="20">
        <v>8</v>
      </c>
    </row>
    <row r="8842" spans="1:6" x14ac:dyDescent="0.3">
      <c r="A8842" s="17">
        <v>45505.712812500002</v>
      </c>
      <c r="B8842" s="18" t="s">
        <v>17221</v>
      </c>
      <c r="C8842" s="18" t="s">
        <v>3356</v>
      </c>
      <c r="D8842" s="18" t="str">
        <f>VLOOKUP(C8842:C8842,Foglio2!$A$1:$B$8000,2,FALSE)</f>
        <v>Partinico</v>
      </c>
      <c r="E8842" s="19">
        <v>9</v>
      </c>
      <c r="F8842" s="20"/>
    </row>
    <row r="8843" spans="1:6" x14ac:dyDescent="0.3">
      <c r="A8843" s="17">
        <v>45602.488796296297</v>
      </c>
      <c r="B8843" s="18" t="s">
        <v>17218</v>
      </c>
      <c r="C8843" s="18" t="s">
        <v>529</v>
      </c>
      <c r="D8843" s="18" t="str">
        <f>VLOOKUP(C8843:C8843,Foglio2!$A$1:$B$8000,2,FALSE)</f>
        <v>Parzanica</v>
      </c>
      <c r="E8843" s="19">
        <v>2</v>
      </c>
      <c r="F8843" s="20">
        <v>1</v>
      </c>
    </row>
    <row r="8844" spans="1:6" x14ac:dyDescent="0.3">
      <c r="A8844" s="17">
        <v>45412.559444444443</v>
      </c>
      <c r="B8844" s="18" t="s">
        <v>17219</v>
      </c>
      <c r="C8844" s="18" t="s">
        <v>529</v>
      </c>
      <c r="D8844" s="18" t="str">
        <f>VLOOKUP(C8844:C8844,Foglio2!$A$1:$B$8000,2,FALSE)</f>
        <v>Parzanica</v>
      </c>
      <c r="E8844" s="19">
        <v>2</v>
      </c>
      <c r="F8844" s="20">
        <v>1</v>
      </c>
    </row>
    <row r="8845" spans="1:6" x14ac:dyDescent="0.3">
      <c r="A8845" s="17">
        <v>45602.489594907405</v>
      </c>
      <c r="B8845" s="18" t="s">
        <v>17218</v>
      </c>
      <c r="C8845" s="18" t="s">
        <v>528</v>
      </c>
      <c r="D8845" s="18" t="str">
        <f>VLOOKUP(C8845:C8845,Foglio2!$A$1:$B$8000,2,FALSE)</f>
        <v>Pasiano di Pordenone</v>
      </c>
      <c r="E8845" s="19">
        <v>2</v>
      </c>
      <c r="F8845" s="20">
        <v>5</v>
      </c>
    </row>
    <row r="8846" spans="1:6" x14ac:dyDescent="0.3">
      <c r="A8846" s="17">
        <v>45602.489282407405</v>
      </c>
      <c r="B8846" s="18" t="s">
        <v>17218</v>
      </c>
      <c r="C8846" s="18" t="s">
        <v>528</v>
      </c>
      <c r="D8846" s="18" t="str">
        <f>VLOOKUP(C8846:C8846,Foglio2!$A$1:$B$8000,2,FALSE)</f>
        <v>Pasiano di Pordenone</v>
      </c>
      <c r="E8846" s="19">
        <v>2</v>
      </c>
      <c r="F8846" s="20">
        <v>627</v>
      </c>
    </row>
    <row r="8847" spans="1:6" x14ac:dyDescent="0.3">
      <c r="A8847" s="17">
        <v>45602.489085648151</v>
      </c>
      <c r="B8847" s="18" t="s">
        <v>17218</v>
      </c>
      <c r="C8847" s="18" t="s">
        <v>528</v>
      </c>
      <c r="D8847" s="18" t="str">
        <f>VLOOKUP(C8847:C8847,Foglio2!$A$1:$B$8000,2,FALSE)</f>
        <v>Pasiano di Pordenone</v>
      </c>
      <c r="E8847" s="19">
        <v>2</v>
      </c>
      <c r="F8847" s="20">
        <v>1</v>
      </c>
    </row>
    <row r="8848" spans="1:6" x14ac:dyDescent="0.3">
      <c r="A8848" s="17">
        <v>45581.459305555552</v>
      </c>
      <c r="B8848" s="18" t="s">
        <v>17220</v>
      </c>
      <c r="C8848" s="18" t="s">
        <v>528</v>
      </c>
      <c r="D8848" s="18" t="str">
        <f>VLOOKUP(C8848:C8848,Foglio2!$A$1:$B$8000,2,FALSE)</f>
        <v>Pasiano di Pordenone</v>
      </c>
      <c r="E8848" s="19">
        <v>1</v>
      </c>
      <c r="F8848" s="20">
        <v>499</v>
      </c>
    </row>
    <row r="8849" spans="1:6" x14ac:dyDescent="0.3">
      <c r="A8849" s="17">
        <v>45407.452268518522</v>
      </c>
      <c r="B8849" s="18" t="s">
        <v>17219</v>
      </c>
      <c r="C8849" s="18" t="s">
        <v>528</v>
      </c>
      <c r="D8849" s="18" t="str">
        <f>VLOOKUP(C8849:C8849,Foglio2!$A$1:$B$8000,2,FALSE)</f>
        <v>Pasiano di Pordenone</v>
      </c>
      <c r="E8849" s="19">
        <v>2</v>
      </c>
      <c r="F8849" s="20">
        <v>627</v>
      </c>
    </row>
    <row r="8850" spans="1:6" x14ac:dyDescent="0.3">
      <c r="A8850" s="17">
        <v>45407.452245370368</v>
      </c>
      <c r="B8850" s="18" t="s">
        <v>17219</v>
      </c>
      <c r="C8850" s="18" t="s">
        <v>528</v>
      </c>
      <c r="D8850" s="18" t="str">
        <f>VLOOKUP(C8850:C8850,Foglio2!$A$1:$B$8000,2,FALSE)</f>
        <v>Pasiano di Pordenone</v>
      </c>
      <c r="E8850" s="19">
        <v>2</v>
      </c>
      <c r="F8850" s="20">
        <v>5</v>
      </c>
    </row>
    <row r="8851" spans="1:6" x14ac:dyDescent="0.3">
      <c r="A8851" s="17">
        <v>45407.452233796299</v>
      </c>
      <c r="B8851" s="18" t="s">
        <v>17219</v>
      </c>
      <c r="C8851" s="18" t="s">
        <v>528</v>
      </c>
      <c r="D8851" s="18" t="str">
        <f>VLOOKUP(C8851:C8851,Foglio2!$A$1:$B$8000,2,FALSE)</f>
        <v>Pasiano di Pordenone</v>
      </c>
      <c r="E8851" s="19">
        <v>2</v>
      </c>
      <c r="F8851" s="20">
        <v>1</v>
      </c>
    </row>
    <row r="8852" spans="1:6" x14ac:dyDescent="0.3">
      <c r="A8852" s="17">
        <v>45407.451874999999</v>
      </c>
      <c r="B8852" s="18" t="s">
        <v>17221</v>
      </c>
      <c r="C8852" s="18" t="s">
        <v>528</v>
      </c>
      <c r="D8852" s="18" t="str">
        <f>VLOOKUP(C8852:C8852,Foglio2!$A$1:$B$8000,2,FALSE)</f>
        <v>Pasiano di Pordenone</v>
      </c>
      <c r="E8852" s="19">
        <v>4</v>
      </c>
      <c r="F8852" s="20">
        <v>335</v>
      </c>
    </row>
    <row r="8853" spans="1:6" x14ac:dyDescent="0.3">
      <c r="A8853" s="17">
        <v>45407.451793981483</v>
      </c>
      <c r="B8853" s="18" t="s">
        <v>17221</v>
      </c>
      <c r="C8853" s="18" t="s">
        <v>528</v>
      </c>
      <c r="D8853" s="18" t="str">
        <f>VLOOKUP(C8853:C8853,Foglio2!$A$1:$B$8000,2,FALSE)</f>
        <v>Pasiano di Pordenone</v>
      </c>
      <c r="E8853" s="19">
        <v>3</v>
      </c>
      <c r="F8853" s="20">
        <v>39</v>
      </c>
    </row>
    <row r="8854" spans="1:6" x14ac:dyDescent="0.3">
      <c r="A8854" s="17">
        <v>45484.984178240738</v>
      </c>
      <c r="B8854" s="18" t="s">
        <v>17221</v>
      </c>
      <c r="C8854" s="18" t="s">
        <v>3685</v>
      </c>
      <c r="D8854" s="18" t="str">
        <f>VLOOKUP(C8854:C8854,Foglio2!$A$1:$B$8000,2,FALSE)</f>
        <v>Paspardo</v>
      </c>
      <c r="E8854" s="19">
        <v>8</v>
      </c>
      <c r="F8854" s="20">
        <v>278</v>
      </c>
    </row>
    <row r="8855" spans="1:6" x14ac:dyDescent="0.3">
      <c r="A8855" s="17">
        <v>45419.012511574074</v>
      </c>
      <c r="B8855" s="18" t="s">
        <v>17221</v>
      </c>
      <c r="C8855" s="18" t="s">
        <v>3685</v>
      </c>
      <c r="D8855" s="18" t="str">
        <f>VLOOKUP(C8855:C8855,Foglio2!$A$1:$B$8000,2,FALSE)</f>
        <v>Paspardo</v>
      </c>
      <c r="E8855" s="19">
        <v>8</v>
      </c>
      <c r="F8855" s="20"/>
    </row>
    <row r="8856" spans="1:6" x14ac:dyDescent="0.3">
      <c r="A8856" s="17">
        <v>45419.012442129628</v>
      </c>
      <c r="B8856" s="18" t="s">
        <v>17221</v>
      </c>
      <c r="C8856" s="18" t="s">
        <v>3685</v>
      </c>
      <c r="D8856" s="18" t="str">
        <f>VLOOKUP(C8856:C8856,Foglio2!$A$1:$B$8000,2,FALSE)</f>
        <v>Paspardo</v>
      </c>
      <c r="E8856" s="19">
        <v>6</v>
      </c>
      <c r="F8856" s="20"/>
    </row>
    <row r="8857" spans="1:6" x14ac:dyDescent="0.3">
      <c r="A8857" s="17">
        <v>45419.012395833335</v>
      </c>
      <c r="B8857" s="18" t="s">
        <v>17221</v>
      </c>
      <c r="C8857" s="18" t="s">
        <v>3685</v>
      </c>
      <c r="D8857" s="18" t="str">
        <f>VLOOKUP(C8857:C8857,Foglio2!$A$1:$B$8000,2,FALSE)</f>
        <v>Paspardo</v>
      </c>
      <c r="E8857" s="19">
        <v>5</v>
      </c>
      <c r="F8857" s="20">
        <v>257</v>
      </c>
    </row>
    <row r="8858" spans="1:6" x14ac:dyDescent="0.3">
      <c r="A8858" s="17">
        <v>45419.012337962966</v>
      </c>
      <c r="B8858" s="18" t="s">
        <v>17221</v>
      </c>
      <c r="C8858" s="18" t="s">
        <v>3685</v>
      </c>
      <c r="D8858" s="18" t="str">
        <f>VLOOKUP(C8858:C8858,Foglio2!$A$1:$B$8000,2,FALSE)</f>
        <v>Paspardo</v>
      </c>
      <c r="E8858" s="19">
        <v>5</v>
      </c>
      <c r="F8858" s="20"/>
    </row>
    <row r="8859" spans="1:6" x14ac:dyDescent="0.3">
      <c r="A8859" s="17">
        <v>45419.012291666666</v>
      </c>
      <c r="B8859" s="18" t="s">
        <v>17221</v>
      </c>
      <c r="C8859" s="18" t="s">
        <v>3685</v>
      </c>
      <c r="D8859" s="18" t="str">
        <f>VLOOKUP(C8859:C8859,Foglio2!$A$1:$B$8000,2,FALSE)</f>
        <v>Paspardo</v>
      </c>
      <c r="E8859" s="19">
        <v>4</v>
      </c>
      <c r="F8859" s="20">
        <v>335</v>
      </c>
    </row>
    <row r="8860" spans="1:6" x14ac:dyDescent="0.3">
      <c r="A8860" s="17">
        <v>45419.012245370373</v>
      </c>
      <c r="B8860" s="18" t="s">
        <v>17221</v>
      </c>
      <c r="C8860" s="18" t="s">
        <v>3685</v>
      </c>
      <c r="D8860" s="18" t="str">
        <f>VLOOKUP(C8860:C8860,Foglio2!$A$1:$B$8000,2,FALSE)</f>
        <v>Paspardo</v>
      </c>
      <c r="E8860" s="19">
        <v>3</v>
      </c>
      <c r="F8860" s="20">
        <v>39</v>
      </c>
    </row>
    <row r="8861" spans="1:6" x14ac:dyDescent="0.3">
      <c r="A8861" s="17">
        <v>45419.012060185189</v>
      </c>
      <c r="B8861" s="18" t="s">
        <v>17219</v>
      </c>
      <c r="C8861" s="18" t="s">
        <v>3685</v>
      </c>
      <c r="D8861" s="18" t="str">
        <f>VLOOKUP(C8861:C8861,Foglio2!$A$1:$B$8000,2,FALSE)</f>
        <v>Paspardo</v>
      </c>
      <c r="E8861" s="19">
        <v>2</v>
      </c>
      <c r="F8861" s="20">
        <v>2</v>
      </c>
    </row>
    <row r="8862" spans="1:6" x14ac:dyDescent="0.3">
      <c r="A8862" s="19" t="s">
        <v>4857</v>
      </c>
      <c r="B8862" s="18" t="s">
        <v>17219</v>
      </c>
      <c r="C8862" s="18" t="s">
        <v>3685</v>
      </c>
      <c r="D8862" s="18" t="str">
        <f>VLOOKUP(C8862:C8862,Foglio2!$A$1:$B$8000,2,FALSE)</f>
        <v>Paspardo</v>
      </c>
      <c r="E8862" s="19">
        <v>2</v>
      </c>
      <c r="F8862" s="20">
        <v>1</v>
      </c>
    </row>
    <row r="8863" spans="1:6" x14ac:dyDescent="0.3">
      <c r="A8863" s="17">
        <v>45419.012025462966</v>
      </c>
      <c r="B8863" s="18" t="s">
        <v>17221</v>
      </c>
      <c r="C8863" s="18" t="s">
        <v>3685</v>
      </c>
      <c r="D8863" s="18" t="str">
        <f>VLOOKUP(C8863:C8863,Foglio2!$A$1:$B$8000,2,FALSE)</f>
        <v>Paspardo</v>
      </c>
      <c r="E8863" s="19">
        <v>3</v>
      </c>
      <c r="F8863" s="20"/>
    </row>
    <row r="8864" spans="1:6" x14ac:dyDescent="0.3">
      <c r="A8864" s="17">
        <v>45419.011250000003</v>
      </c>
      <c r="B8864" s="18" t="s">
        <v>17221</v>
      </c>
      <c r="C8864" s="18" t="s">
        <v>3685</v>
      </c>
      <c r="D8864" s="18" t="str">
        <f>VLOOKUP(C8864:C8864,Foglio2!$A$1:$B$8000,2,FALSE)</f>
        <v>Paspardo</v>
      </c>
      <c r="E8864" s="19">
        <v>8</v>
      </c>
      <c r="F8864" s="20">
        <v>10</v>
      </c>
    </row>
    <row r="8865" spans="1:6" x14ac:dyDescent="0.3">
      <c r="A8865" s="17">
        <v>45419.011134259257</v>
      </c>
      <c r="B8865" s="18" t="s">
        <v>17221</v>
      </c>
      <c r="C8865" s="18" t="s">
        <v>3685</v>
      </c>
      <c r="D8865" s="18" t="str">
        <f>VLOOKUP(C8865:C8865,Foglio2!$A$1:$B$8000,2,FALSE)</f>
        <v>Paspardo</v>
      </c>
      <c r="E8865" s="19">
        <v>8</v>
      </c>
      <c r="F8865" s="20">
        <v>1</v>
      </c>
    </row>
    <row r="8866" spans="1:6" x14ac:dyDescent="0.3">
      <c r="A8866" s="17">
        <v>45419.010833333334</v>
      </c>
      <c r="B8866" s="18" t="s">
        <v>17221</v>
      </c>
      <c r="C8866" s="18" t="s">
        <v>3685</v>
      </c>
      <c r="D8866" s="18" t="str">
        <f>VLOOKUP(C8866:C8866,Foglio2!$A$1:$B$8000,2,FALSE)</f>
        <v>Paspardo</v>
      </c>
      <c r="E8866" s="19">
        <v>8</v>
      </c>
      <c r="F8866" s="20">
        <v>10</v>
      </c>
    </row>
    <row r="8867" spans="1:6" x14ac:dyDescent="0.3">
      <c r="A8867" s="19" t="s">
        <v>4858</v>
      </c>
      <c r="B8867" s="18" t="s">
        <v>17221</v>
      </c>
      <c r="C8867" s="18" t="s">
        <v>3685</v>
      </c>
      <c r="D8867" s="18" t="str">
        <f>VLOOKUP(C8867:C8867,Foglio2!$A$1:$B$8000,2,FALSE)</f>
        <v>Paspardo</v>
      </c>
      <c r="E8867" s="19">
        <v>10</v>
      </c>
      <c r="F8867" s="20"/>
    </row>
    <row r="8868" spans="1:6" x14ac:dyDescent="0.3">
      <c r="A8868" s="19" t="s">
        <v>4859</v>
      </c>
      <c r="B8868" s="18" t="s">
        <v>17221</v>
      </c>
      <c r="C8868" s="18" t="s">
        <v>3685</v>
      </c>
      <c r="D8868" s="18" t="str">
        <f>VLOOKUP(C8868:C8868,Foglio2!$A$1:$B$8000,2,FALSE)</f>
        <v>Paspardo</v>
      </c>
      <c r="E8868" s="19">
        <v>1</v>
      </c>
      <c r="F8868" s="20"/>
    </row>
    <row r="8869" spans="1:6" x14ac:dyDescent="0.3">
      <c r="A8869" s="17">
        <v>45445.913194444445</v>
      </c>
      <c r="B8869" s="18" t="s">
        <v>17221</v>
      </c>
      <c r="C8869" s="18" t="s">
        <v>4249</v>
      </c>
      <c r="D8869" s="18" t="str">
        <f>VLOOKUP(C8869:C8869,Foglio2!$A$1:$B$8000,2,FALSE)</f>
        <v>Passerano Marmorito</v>
      </c>
      <c r="E8869" s="19">
        <v>8</v>
      </c>
      <c r="F8869" s="20"/>
    </row>
    <row r="8870" spans="1:6" x14ac:dyDescent="0.3">
      <c r="A8870" s="17">
        <v>45445.912037037036</v>
      </c>
      <c r="B8870" s="18" t="s">
        <v>17220</v>
      </c>
      <c r="C8870" s="18" t="s">
        <v>4249</v>
      </c>
      <c r="D8870" s="18" t="str">
        <f>VLOOKUP(C8870:C8870,Foglio2!$A$1:$B$8000,2,FALSE)</f>
        <v>Passerano Marmorito</v>
      </c>
      <c r="E8870" s="19">
        <v>8</v>
      </c>
      <c r="F8870" s="20">
        <v>1</v>
      </c>
    </row>
    <row r="8871" spans="1:6" x14ac:dyDescent="0.3">
      <c r="A8871" s="17">
        <v>45445.91170138889</v>
      </c>
      <c r="B8871" s="18" t="s">
        <v>17220</v>
      </c>
      <c r="C8871" s="18" t="s">
        <v>4249</v>
      </c>
      <c r="D8871" s="18" t="str">
        <f>VLOOKUP(C8871:C8871,Foglio2!$A$1:$B$8000,2,FALSE)</f>
        <v>Passerano Marmorito</v>
      </c>
      <c r="E8871" s="19">
        <v>8</v>
      </c>
      <c r="F8871" s="20">
        <v>48</v>
      </c>
    </row>
    <row r="8872" spans="1:6" x14ac:dyDescent="0.3">
      <c r="A8872" s="19" t="s">
        <v>4250</v>
      </c>
      <c r="B8872" s="18" t="s">
        <v>17220</v>
      </c>
      <c r="C8872" s="18" t="s">
        <v>4249</v>
      </c>
      <c r="D8872" s="18" t="str">
        <f>VLOOKUP(C8872:C8872,Foglio2!$A$1:$B$8000,2,FALSE)</f>
        <v>Passerano Marmorito</v>
      </c>
      <c r="E8872" s="19">
        <v>8</v>
      </c>
      <c r="F8872" s="20">
        <v>35</v>
      </c>
    </row>
    <row r="8873" spans="1:6" x14ac:dyDescent="0.3">
      <c r="A8873" s="17">
        <v>45378.609768518516</v>
      </c>
      <c r="B8873" s="18" t="s">
        <v>17220</v>
      </c>
      <c r="C8873" s="18" t="s">
        <v>7207</v>
      </c>
      <c r="D8873" s="18" t="str">
        <f>VLOOKUP(C8873:C8873,Foglio2!$A$1:$B$8000,2,FALSE)</f>
        <v>Passirano</v>
      </c>
      <c r="E8873" s="19">
        <v>9</v>
      </c>
      <c r="F8873" s="20">
        <v>45</v>
      </c>
    </row>
    <row r="8874" spans="1:6" x14ac:dyDescent="0.3">
      <c r="A8874" s="17">
        <v>45602.490486111114</v>
      </c>
      <c r="B8874" s="18" t="s">
        <v>17218</v>
      </c>
      <c r="C8874" s="18" t="s">
        <v>527</v>
      </c>
      <c r="D8874" s="18" t="str">
        <f>VLOOKUP(C8874:C8874,Foglio2!$A$1:$B$8000,2,FALSE)</f>
        <v>Pastena</v>
      </c>
      <c r="E8874" s="19">
        <v>2</v>
      </c>
      <c r="F8874" s="20">
        <v>1</v>
      </c>
    </row>
    <row r="8875" spans="1:6" x14ac:dyDescent="0.3">
      <c r="A8875" s="17">
        <v>45520.655081018522</v>
      </c>
      <c r="B8875" s="18" t="s">
        <v>17219</v>
      </c>
      <c r="C8875" s="18" t="s">
        <v>527</v>
      </c>
      <c r="D8875" s="18" t="str">
        <f>VLOOKUP(C8875:C8875,Foglio2!$A$1:$B$8000,2,FALSE)</f>
        <v>Pastena</v>
      </c>
      <c r="E8875" s="19">
        <v>2</v>
      </c>
      <c r="F8875" s="20">
        <v>1</v>
      </c>
    </row>
    <row r="8876" spans="1:6" x14ac:dyDescent="0.3">
      <c r="A8876" s="17">
        <v>45520.654965277776</v>
      </c>
      <c r="B8876" s="18" t="s">
        <v>17220</v>
      </c>
      <c r="C8876" s="18" t="s">
        <v>527</v>
      </c>
      <c r="D8876" s="18" t="str">
        <f>VLOOKUP(C8876:C8876,Foglio2!$A$1:$B$8000,2,FALSE)</f>
        <v>Pastena</v>
      </c>
      <c r="E8876" s="19">
        <v>9</v>
      </c>
      <c r="F8876" s="20">
        <v>84</v>
      </c>
    </row>
    <row r="8877" spans="1:6" x14ac:dyDescent="0.3">
      <c r="A8877" s="17">
        <v>45520.654039351852</v>
      </c>
      <c r="B8877" s="18" t="s">
        <v>17221</v>
      </c>
      <c r="C8877" s="18" t="s">
        <v>527</v>
      </c>
      <c r="D8877" s="18" t="str">
        <f>VLOOKUP(C8877:C8877,Foglio2!$A$1:$B$8000,2,FALSE)</f>
        <v>Pastena</v>
      </c>
      <c r="E8877" s="19">
        <v>7</v>
      </c>
      <c r="F8877" s="20"/>
    </row>
    <row r="8878" spans="1:6" x14ac:dyDescent="0.3">
      <c r="A8878" s="17">
        <v>45520.653923611113</v>
      </c>
      <c r="B8878" s="18" t="s">
        <v>17220</v>
      </c>
      <c r="C8878" s="18" t="s">
        <v>527</v>
      </c>
      <c r="D8878" s="18" t="str">
        <f>VLOOKUP(C8878:C8878,Foglio2!$A$1:$B$8000,2,FALSE)</f>
        <v>Pastena</v>
      </c>
      <c r="E8878" s="19">
        <v>8</v>
      </c>
      <c r="F8878" s="20">
        <v>278</v>
      </c>
    </row>
    <row r="8879" spans="1:6" x14ac:dyDescent="0.3">
      <c r="A8879" s="17">
        <v>45520.653078703705</v>
      </c>
      <c r="B8879" s="18" t="s">
        <v>17220</v>
      </c>
      <c r="C8879" s="18" t="s">
        <v>527</v>
      </c>
      <c r="D8879" s="18" t="str">
        <f>VLOOKUP(C8879:C8879,Foglio2!$A$1:$B$8000,2,FALSE)</f>
        <v>Pastena</v>
      </c>
      <c r="E8879" s="19">
        <v>2</v>
      </c>
      <c r="F8879" s="20">
        <v>5</v>
      </c>
    </row>
    <row r="8880" spans="1:6" x14ac:dyDescent="0.3">
      <c r="A8880" s="17">
        <v>45485.539814814816</v>
      </c>
      <c r="B8880" s="18" t="s">
        <v>17221</v>
      </c>
      <c r="C8880" s="18" t="s">
        <v>3654</v>
      </c>
      <c r="D8880" s="18" t="str">
        <f>VLOOKUP(C8880:C8880,Foglio2!$A$1:$B$8000,2,FALSE)</f>
        <v>Pasturana</v>
      </c>
      <c r="E8880" s="19">
        <v>1</v>
      </c>
      <c r="F8880" s="20"/>
    </row>
    <row r="8881" spans="1:6" x14ac:dyDescent="0.3">
      <c r="A8881" s="17">
        <v>45485.539780092593</v>
      </c>
      <c r="B8881" s="18" t="s">
        <v>17221</v>
      </c>
      <c r="C8881" s="18" t="s">
        <v>3654</v>
      </c>
      <c r="D8881" s="18" t="str">
        <f>VLOOKUP(C8881:C8881,Foglio2!$A$1:$B$8000,2,FALSE)</f>
        <v>Pasturana</v>
      </c>
      <c r="E8881" s="19">
        <v>3</v>
      </c>
      <c r="F8881" s="20"/>
    </row>
    <row r="8882" spans="1:6" x14ac:dyDescent="0.3">
      <c r="A8882" s="17">
        <v>45485.539733796293</v>
      </c>
      <c r="B8882" s="18" t="s">
        <v>17221</v>
      </c>
      <c r="C8882" s="18" t="s">
        <v>3654</v>
      </c>
      <c r="D8882" s="18" t="str">
        <f>VLOOKUP(C8882:C8882,Foglio2!$A$1:$B$8000,2,FALSE)</f>
        <v>Pasturana</v>
      </c>
      <c r="E8882" s="19">
        <v>3</v>
      </c>
      <c r="F8882" s="20">
        <v>39</v>
      </c>
    </row>
    <row r="8883" spans="1:6" x14ac:dyDescent="0.3">
      <c r="A8883" s="19" t="s">
        <v>3655</v>
      </c>
      <c r="B8883" s="18" t="s">
        <v>17221</v>
      </c>
      <c r="C8883" s="18" t="s">
        <v>3654</v>
      </c>
      <c r="D8883" s="18" t="str">
        <f>VLOOKUP(C8883:C8883,Foglio2!$A$1:$B$8000,2,FALSE)</f>
        <v>Pasturana</v>
      </c>
      <c r="E8883" s="19">
        <v>4</v>
      </c>
      <c r="F8883" s="20">
        <v>335</v>
      </c>
    </row>
    <row r="8884" spans="1:6" x14ac:dyDescent="0.3">
      <c r="A8884" s="17">
        <v>45485.539641203701</v>
      </c>
      <c r="B8884" s="18" t="s">
        <v>17221</v>
      </c>
      <c r="C8884" s="18" t="s">
        <v>3654</v>
      </c>
      <c r="D8884" s="18" t="str">
        <f>VLOOKUP(C8884:C8884,Foglio2!$A$1:$B$8000,2,FALSE)</f>
        <v>Pasturana</v>
      </c>
      <c r="E8884" s="19">
        <v>5</v>
      </c>
      <c r="F8884" s="20"/>
    </row>
    <row r="8885" spans="1:6" x14ac:dyDescent="0.3">
      <c r="A8885" s="17">
        <v>45485.539594907408</v>
      </c>
      <c r="B8885" s="18" t="s">
        <v>17221</v>
      </c>
      <c r="C8885" s="18" t="s">
        <v>3654</v>
      </c>
      <c r="D8885" s="18" t="str">
        <f>VLOOKUP(C8885:C8885,Foglio2!$A$1:$B$8000,2,FALSE)</f>
        <v>Pasturana</v>
      </c>
      <c r="E8885" s="19">
        <v>5</v>
      </c>
      <c r="F8885" s="20">
        <v>257</v>
      </c>
    </row>
    <row r="8886" spans="1:6" x14ac:dyDescent="0.3">
      <c r="A8886" s="17">
        <v>45485.539548611108</v>
      </c>
      <c r="B8886" s="18" t="s">
        <v>17221</v>
      </c>
      <c r="C8886" s="18" t="s">
        <v>3654</v>
      </c>
      <c r="D8886" s="18" t="str">
        <f>VLOOKUP(C8886:C8886,Foglio2!$A$1:$B$8000,2,FALSE)</f>
        <v>Pasturana</v>
      </c>
      <c r="E8886" s="19">
        <v>6</v>
      </c>
      <c r="F8886" s="20"/>
    </row>
    <row r="8887" spans="1:6" x14ac:dyDescent="0.3">
      <c r="A8887" s="17">
        <v>45485.539502314816</v>
      </c>
      <c r="B8887" s="18" t="s">
        <v>17221</v>
      </c>
      <c r="C8887" s="18" t="s">
        <v>3654</v>
      </c>
      <c r="D8887" s="18" t="str">
        <f>VLOOKUP(C8887:C8887,Foglio2!$A$1:$B$8000,2,FALSE)</f>
        <v>Pasturana</v>
      </c>
      <c r="E8887" s="19">
        <v>8</v>
      </c>
      <c r="F8887" s="20"/>
    </row>
    <row r="8888" spans="1:6" x14ac:dyDescent="0.3">
      <c r="A8888" s="19" t="s">
        <v>3656</v>
      </c>
      <c r="B8888" s="18" t="s">
        <v>17221</v>
      </c>
      <c r="C8888" s="18" t="s">
        <v>3654</v>
      </c>
      <c r="D8888" s="18" t="str">
        <f>VLOOKUP(C8888:C8888,Foglio2!$A$1:$B$8000,2,FALSE)</f>
        <v>Pasturana</v>
      </c>
      <c r="E8888" s="19">
        <v>10</v>
      </c>
      <c r="F8888" s="20"/>
    </row>
    <row r="8889" spans="1:6" x14ac:dyDescent="0.3">
      <c r="A8889" s="17">
        <v>45485.539386574077</v>
      </c>
      <c r="B8889" s="18" t="s">
        <v>17221</v>
      </c>
      <c r="C8889" s="18" t="s">
        <v>3654</v>
      </c>
      <c r="D8889" s="18" t="str">
        <f>VLOOKUP(C8889:C8889,Foglio2!$A$1:$B$8000,2,FALSE)</f>
        <v>Pasturana</v>
      </c>
      <c r="E8889" s="19">
        <v>8</v>
      </c>
      <c r="F8889" s="20">
        <v>1</v>
      </c>
    </row>
    <row r="8890" spans="1:6" x14ac:dyDescent="0.3">
      <c r="A8890" s="19" t="s">
        <v>3657</v>
      </c>
      <c r="B8890" s="18" t="s">
        <v>17221</v>
      </c>
      <c r="C8890" s="18" t="s">
        <v>3654</v>
      </c>
      <c r="D8890" s="18" t="str">
        <f>VLOOKUP(C8890:C8890,Foglio2!$A$1:$B$8000,2,FALSE)</f>
        <v>Pasturana</v>
      </c>
      <c r="E8890" s="19">
        <v>4</v>
      </c>
      <c r="F8890" s="20"/>
    </row>
    <row r="8891" spans="1:6" x14ac:dyDescent="0.3">
      <c r="A8891" s="17">
        <v>45485.539236111108</v>
      </c>
      <c r="B8891" s="18" t="s">
        <v>17221</v>
      </c>
      <c r="C8891" s="18" t="s">
        <v>3654</v>
      </c>
      <c r="D8891" s="18" t="str">
        <f>VLOOKUP(C8891:C8891,Foglio2!$A$1:$B$8000,2,FALSE)</f>
        <v>Pasturana</v>
      </c>
      <c r="E8891" s="19">
        <v>2</v>
      </c>
      <c r="F8891" s="20"/>
    </row>
    <row r="8892" spans="1:6" x14ac:dyDescent="0.3">
      <c r="A8892" s="17">
        <v>45485.532349537039</v>
      </c>
      <c r="B8892" s="18" t="s">
        <v>17221</v>
      </c>
      <c r="C8892" s="18" t="s">
        <v>3654</v>
      </c>
      <c r="D8892" s="18" t="str">
        <f>VLOOKUP(C8892:C8892,Foglio2!$A$1:$B$8000,2,FALSE)</f>
        <v>Pasturana</v>
      </c>
      <c r="E8892" s="19">
        <v>1</v>
      </c>
      <c r="F8892" s="20"/>
    </row>
    <row r="8893" spans="1:6" x14ac:dyDescent="0.3">
      <c r="A8893" s="17">
        <v>45485.53230324074</v>
      </c>
      <c r="B8893" s="18" t="s">
        <v>17219</v>
      </c>
      <c r="C8893" s="18" t="s">
        <v>3654</v>
      </c>
      <c r="D8893" s="18" t="str">
        <f>VLOOKUP(C8893:C8893,Foglio2!$A$1:$B$8000,2,FALSE)</f>
        <v>Pasturana</v>
      </c>
      <c r="E8893" s="19">
        <v>2</v>
      </c>
      <c r="F8893" s="20">
        <v>1</v>
      </c>
    </row>
    <row r="8894" spans="1:6" x14ac:dyDescent="0.3">
      <c r="A8894" s="17">
        <v>45485.53229166667</v>
      </c>
      <c r="B8894" s="18" t="s">
        <v>17221</v>
      </c>
      <c r="C8894" s="18" t="s">
        <v>3654</v>
      </c>
      <c r="D8894" s="18" t="str">
        <f>VLOOKUP(C8894:C8894,Foglio2!$A$1:$B$8000,2,FALSE)</f>
        <v>Pasturana</v>
      </c>
      <c r="E8894" s="19">
        <v>3</v>
      </c>
      <c r="F8894" s="20"/>
    </row>
    <row r="8895" spans="1:6" x14ac:dyDescent="0.3">
      <c r="A8895" s="19" t="s">
        <v>3658</v>
      </c>
      <c r="B8895" s="18" t="s">
        <v>17221</v>
      </c>
      <c r="C8895" s="18" t="s">
        <v>3654</v>
      </c>
      <c r="D8895" s="18" t="str">
        <f>VLOOKUP(C8895:C8895,Foglio2!$A$1:$B$8000,2,FALSE)</f>
        <v>Pasturana</v>
      </c>
      <c r="E8895" s="19">
        <v>3</v>
      </c>
      <c r="F8895" s="20">
        <v>39</v>
      </c>
    </row>
    <row r="8896" spans="1:6" x14ac:dyDescent="0.3">
      <c r="A8896" s="17">
        <v>45485.532222222224</v>
      </c>
      <c r="B8896" s="18" t="s">
        <v>17221</v>
      </c>
      <c r="C8896" s="18" t="s">
        <v>3654</v>
      </c>
      <c r="D8896" s="18" t="str">
        <f>VLOOKUP(C8896:C8896,Foglio2!$A$1:$B$8000,2,FALSE)</f>
        <v>Pasturana</v>
      </c>
      <c r="E8896" s="19">
        <v>4</v>
      </c>
      <c r="F8896" s="20">
        <v>335</v>
      </c>
    </row>
    <row r="8897" spans="1:6" x14ac:dyDescent="0.3">
      <c r="A8897" s="17">
        <v>45485.532164351855</v>
      </c>
      <c r="B8897" s="18" t="s">
        <v>17221</v>
      </c>
      <c r="C8897" s="18" t="s">
        <v>3654</v>
      </c>
      <c r="D8897" s="18" t="str">
        <f>VLOOKUP(C8897:C8897,Foglio2!$A$1:$B$8000,2,FALSE)</f>
        <v>Pasturana</v>
      </c>
      <c r="E8897" s="19">
        <v>5</v>
      </c>
      <c r="F8897" s="20"/>
    </row>
    <row r="8898" spans="1:6" x14ac:dyDescent="0.3">
      <c r="A8898" s="17">
        <v>45485.532141203701</v>
      </c>
      <c r="B8898" s="18" t="s">
        <v>17221</v>
      </c>
      <c r="C8898" s="18" t="s">
        <v>3654</v>
      </c>
      <c r="D8898" s="18" t="str">
        <f>VLOOKUP(C8898:C8898,Foglio2!$A$1:$B$8000,2,FALSE)</f>
        <v>Pasturana</v>
      </c>
      <c r="E8898" s="19">
        <v>5</v>
      </c>
      <c r="F8898" s="20">
        <v>257</v>
      </c>
    </row>
    <row r="8899" spans="1:6" x14ac:dyDescent="0.3">
      <c r="A8899" s="17">
        <v>45485.532106481478</v>
      </c>
      <c r="B8899" s="18" t="s">
        <v>17221</v>
      </c>
      <c r="C8899" s="18" t="s">
        <v>3654</v>
      </c>
      <c r="D8899" s="18" t="str">
        <f>VLOOKUP(C8899:C8899,Foglio2!$A$1:$B$8000,2,FALSE)</f>
        <v>Pasturana</v>
      </c>
      <c r="E8899" s="19">
        <v>6</v>
      </c>
      <c r="F8899" s="20"/>
    </row>
    <row r="8900" spans="1:6" x14ac:dyDescent="0.3">
      <c r="A8900" s="17">
        <v>45485.532071759262</v>
      </c>
      <c r="B8900" s="18" t="s">
        <v>17221</v>
      </c>
      <c r="C8900" s="18" t="s">
        <v>3654</v>
      </c>
      <c r="D8900" s="18" t="str">
        <f>VLOOKUP(C8900:C8900,Foglio2!$A$1:$B$8000,2,FALSE)</f>
        <v>Pasturana</v>
      </c>
      <c r="E8900" s="19">
        <v>8</v>
      </c>
      <c r="F8900" s="20"/>
    </row>
    <row r="8901" spans="1:6" x14ac:dyDescent="0.3">
      <c r="A8901" s="17">
        <v>45485.531944444447</v>
      </c>
      <c r="B8901" s="18" t="s">
        <v>17221</v>
      </c>
      <c r="C8901" s="18" t="s">
        <v>3654</v>
      </c>
      <c r="D8901" s="18" t="str">
        <f>VLOOKUP(C8901:C8901,Foglio2!$A$1:$B$8000,2,FALSE)</f>
        <v>Pasturana</v>
      </c>
      <c r="E8901" s="19">
        <v>10</v>
      </c>
      <c r="F8901" s="20"/>
    </row>
    <row r="8902" spans="1:6" x14ac:dyDescent="0.3">
      <c r="A8902" s="17">
        <v>45485.531701388885</v>
      </c>
      <c r="B8902" s="18" t="s">
        <v>17221</v>
      </c>
      <c r="C8902" s="18" t="s">
        <v>3654</v>
      </c>
      <c r="D8902" s="18" t="str">
        <f>VLOOKUP(C8902:C8902,Foglio2!$A$1:$B$8000,2,FALSE)</f>
        <v>Pasturana</v>
      </c>
      <c r="E8902" s="19">
        <v>8</v>
      </c>
      <c r="F8902" s="20">
        <v>1</v>
      </c>
    </row>
    <row r="8903" spans="1:6" x14ac:dyDescent="0.3">
      <c r="A8903" s="17">
        <v>45485.531307870369</v>
      </c>
      <c r="B8903" s="18" t="s">
        <v>17221</v>
      </c>
      <c r="C8903" s="18" t="s">
        <v>3654</v>
      </c>
      <c r="D8903" s="18" t="str">
        <f>VLOOKUP(C8903:C8903,Foglio2!$A$1:$B$8000,2,FALSE)</f>
        <v>Pasturana</v>
      </c>
      <c r="E8903" s="19">
        <v>4</v>
      </c>
      <c r="F8903" s="20"/>
    </row>
    <row r="8904" spans="1:6" x14ac:dyDescent="0.3">
      <c r="A8904" s="17">
        <v>45485.5312037037</v>
      </c>
      <c r="B8904" s="18" t="s">
        <v>17221</v>
      </c>
      <c r="C8904" s="18" t="s">
        <v>3654</v>
      </c>
      <c r="D8904" s="18" t="str">
        <f>VLOOKUP(C8904:C8904,Foglio2!$A$1:$B$8000,2,FALSE)</f>
        <v>Pasturana</v>
      </c>
      <c r="E8904" s="19">
        <v>2</v>
      </c>
      <c r="F8904" s="20"/>
    </row>
    <row r="8905" spans="1:6" x14ac:dyDescent="0.3">
      <c r="A8905" s="17">
        <v>45581.976180555554</v>
      </c>
      <c r="B8905" s="18" t="s">
        <v>17221</v>
      </c>
      <c r="C8905" s="18" t="s">
        <v>1611</v>
      </c>
      <c r="D8905" s="18" t="str">
        <f>VLOOKUP(C8905:C8905,Foglio2!$A$1:$B$8000,2,FALSE)</f>
        <v>Paterno</v>
      </c>
      <c r="E8905" s="19">
        <v>9</v>
      </c>
      <c r="F8905" s="20"/>
    </row>
    <row r="8906" spans="1:6" x14ac:dyDescent="0.3">
      <c r="A8906" s="17">
        <v>45581.976134259261</v>
      </c>
      <c r="B8906" s="18" t="s">
        <v>17220</v>
      </c>
      <c r="C8906" s="18" t="s">
        <v>1611</v>
      </c>
      <c r="D8906" s="18" t="str">
        <f>VLOOKUP(C8906:C8906,Foglio2!$A$1:$B$8000,2,FALSE)</f>
        <v>Paterno</v>
      </c>
      <c r="E8906" s="19">
        <v>9</v>
      </c>
      <c r="F8906" s="20">
        <v>36</v>
      </c>
    </row>
    <row r="8907" spans="1:6" x14ac:dyDescent="0.3">
      <c r="A8907" s="17">
        <v>45581.975995370369</v>
      </c>
      <c r="B8907" s="18" t="s">
        <v>17220</v>
      </c>
      <c r="C8907" s="18" t="s">
        <v>1611</v>
      </c>
      <c r="D8907" s="18" t="str">
        <f>VLOOKUP(C8907:C8907,Foglio2!$A$1:$B$8000,2,FALSE)</f>
        <v>Paterno</v>
      </c>
      <c r="E8907" s="19">
        <v>8</v>
      </c>
      <c r="F8907" s="20">
        <v>1</v>
      </c>
    </row>
    <row r="8908" spans="1:6" x14ac:dyDescent="0.3">
      <c r="A8908" s="17">
        <v>45581.975868055553</v>
      </c>
      <c r="B8908" s="18" t="s">
        <v>17219</v>
      </c>
      <c r="C8908" s="18" t="s">
        <v>1611</v>
      </c>
      <c r="D8908" s="18" t="str">
        <f>VLOOKUP(C8908:C8908,Foglio2!$A$1:$B$8000,2,FALSE)</f>
        <v>Paterno</v>
      </c>
      <c r="E8908" s="19">
        <v>8</v>
      </c>
      <c r="F8908" s="20">
        <v>10</v>
      </c>
    </row>
    <row r="8909" spans="1:6" x14ac:dyDescent="0.3">
      <c r="A8909" s="17">
        <v>45602.491493055553</v>
      </c>
      <c r="B8909" s="18" t="s">
        <v>17221</v>
      </c>
      <c r="C8909" s="18" t="s">
        <v>526</v>
      </c>
      <c r="D8909" s="18" t="str">
        <f>VLOOKUP(C8909:C8909,Foglio2!$A$1:$B$8000,2,FALSE)</f>
        <v>Paterno Calabro</v>
      </c>
      <c r="E8909" s="19">
        <v>8</v>
      </c>
      <c r="F8909" s="20">
        <v>278</v>
      </c>
    </row>
    <row r="8910" spans="1:6" x14ac:dyDescent="0.3">
      <c r="A8910" s="17">
        <v>45602.491215277776</v>
      </c>
      <c r="B8910" s="18" t="s">
        <v>17218</v>
      </c>
      <c r="C8910" s="18" t="s">
        <v>526</v>
      </c>
      <c r="D8910" s="18" t="str">
        <f>VLOOKUP(C8910:C8910,Foglio2!$A$1:$B$8000,2,FALSE)</f>
        <v>Paterno Calabro</v>
      </c>
      <c r="E8910" s="19">
        <v>2</v>
      </c>
      <c r="F8910" s="20">
        <v>702</v>
      </c>
    </row>
    <row r="8911" spans="1:6" x14ac:dyDescent="0.3">
      <c r="A8911" s="17">
        <v>45412.560937499999</v>
      </c>
      <c r="B8911" s="18" t="s">
        <v>17219</v>
      </c>
      <c r="C8911" s="18" t="s">
        <v>526</v>
      </c>
      <c r="D8911" s="18" t="str">
        <f>VLOOKUP(C8911:C8911,Foglio2!$A$1:$B$8000,2,FALSE)</f>
        <v>Paterno Calabro</v>
      </c>
      <c r="E8911" s="19">
        <v>2</v>
      </c>
      <c r="F8911" s="20">
        <v>1</v>
      </c>
    </row>
    <row r="8912" spans="1:6" x14ac:dyDescent="0.3">
      <c r="A8912" s="17">
        <v>45412.560914351852</v>
      </c>
      <c r="B8912" s="18" t="s">
        <v>17219</v>
      </c>
      <c r="C8912" s="18" t="s">
        <v>526</v>
      </c>
      <c r="D8912" s="18" t="str">
        <f>VLOOKUP(C8912:C8912,Foglio2!$A$1:$B$8000,2,FALSE)</f>
        <v>Paterno Calabro</v>
      </c>
      <c r="E8912" s="19">
        <v>2</v>
      </c>
      <c r="F8912" s="20">
        <v>115</v>
      </c>
    </row>
    <row r="8913" spans="1:6" x14ac:dyDescent="0.3">
      <c r="A8913" s="17">
        <v>45412.560891203706</v>
      </c>
      <c r="B8913" s="18" t="s">
        <v>17219</v>
      </c>
      <c r="C8913" s="18" t="s">
        <v>526</v>
      </c>
      <c r="D8913" s="18" t="str">
        <f>VLOOKUP(C8913:C8913,Foglio2!$A$1:$B$8000,2,FALSE)</f>
        <v>Paterno Calabro</v>
      </c>
      <c r="E8913" s="19">
        <v>2</v>
      </c>
      <c r="F8913" s="20">
        <v>702</v>
      </c>
    </row>
    <row r="8914" spans="1:6" x14ac:dyDescent="0.3">
      <c r="A8914" s="17">
        <v>45412.560810185183</v>
      </c>
      <c r="B8914" s="18" t="s">
        <v>17219</v>
      </c>
      <c r="C8914" s="18" t="s">
        <v>526</v>
      </c>
      <c r="D8914" s="18" t="str">
        <f>VLOOKUP(C8914:C8914,Foglio2!$A$1:$B$8000,2,FALSE)</f>
        <v>Paterno Calabro</v>
      </c>
      <c r="E8914" s="19">
        <v>8</v>
      </c>
      <c r="F8914" s="20">
        <v>33</v>
      </c>
    </row>
    <row r="8915" spans="1:6" x14ac:dyDescent="0.3">
      <c r="A8915" s="17">
        <v>45412.560798611114</v>
      </c>
      <c r="B8915" s="18" t="s">
        <v>17219</v>
      </c>
      <c r="C8915" s="18" t="s">
        <v>526</v>
      </c>
      <c r="D8915" s="18" t="str">
        <f>VLOOKUP(C8915:C8915,Foglio2!$A$1:$B$8000,2,FALSE)</f>
        <v>Paterno Calabro</v>
      </c>
      <c r="E8915" s="19">
        <v>8</v>
      </c>
      <c r="F8915" s="20">
        <v>67</v>
      </c>
    </row>
    <row r="8916" spans="1:6" x14ac:dyDescent="0.3">
      <c r="A8916" s="17">
        <v>45602.492696759262</v>
      </c>
      <c r="B8916" s="18" t="s">
        <v>17218</v>
      </c>
      <c r="C8916" s="18" t="s">
        <v>525</v>
      </c>
      <c r="D8916" s="18" t="str">
        <f>VLOOKUP(C8916:C8916,Foglio2!$A$1:$B$8000,2,FALSE)</f>
        <v>Pau</v>
      </c>
      <c r="E8916" s="19">
        <v>5</v>
      </c>
      <c r="F8916" s="20">
        <v>118</v>
      </c>
    </row>
    <row r="8917" spans="1:6" x14ac:dyDescent="0.3">
      <c r="A8917" s="19" t="s">
        <v>3218</v>
      </c>
      <c r="B8917" s="18" t="s">
        <v>17219</v>
      </c>
      <c r="C8917" s="18" t="s">
        <v>525</v>
      </c>
      <c r="D8917" s="18" t="str">
        <f>VLOOKUP(C8917:C8917,Foglio2!$A$1:$B$8000,2,FALSE)</f>
        <v>Pau</v>
      </c>
      <c r="E8917" s="19">
        <v>3</v>
      </c>
      <c r="F8917" s="20">
        <v>59</v>
      </c>
    </row>
    <row r="8918" spans="1:6" x14ac:dyDescent="0.3">
      <c r="A8918" s="17">
        <v>45528.934872685182</v>
      </c>
      <c r="B8918" s="18" t="s">
        <v>17219</v>
      </c>
      <c r="C8918" s="18" t="s">
        <v>525</v>
      </c>
      <c r="D8918" s="18" t="str">
        <f>VLOOKUP(C8918:C8918,Foglio2!$A$1:$B$8000,2,FALSE)</f>
        <v>Pau</v>
      </c>
      <c r="E8918" s="19">
        <v>5</v>
      </c>
      <c r="F8918" s="20">
        <v>118</v>
      </c>
    </row>
    <row r="8919" spans="1:6" x14ac:dyDescent="0.3">
      <c r="A8919" s="17">
        <v>45528.934652777774</v>
      </c>
      <c r="B8919" s="18" t="s">
        <v>17220</v>
      </c>
      <c r="C8919" s="18" t="s">
        <v>525</v>
      </c>
      <c r="D8919" s="18" t="str">
        <f>VLOOKUP(C8919:C8919,Foglio2!$A$1:$B$8000,2,FALSE)</f>
        <v>Pau</v>
      </c>
      <c r="E8919" s="19">
        <v>8</v>
      </c>
      <c r="F8919" s="20">
        <v>278</v>
      </c>
    </row>
    <row r="8920" spans="1:6" x14ac:dyDescent="0.3">
      <c r="A8920" s="17">
        <v>45579.689432870371</v>
      </c>
      <c r="B8920" s="18" t="s">
        <v>17220</v>
      </c>
      <c r="C8920" s="18" t="s">
        <v>1914</v>
      </c>
      <c r="D8920" s="18" t="str">
        <f>VLOOKUP(C8920:C8920,Foglio2!$A$1:$B$8000,2,FALSE)</f>
        <v>Paularo</v>
      </c>
      <c r="E8920" s="19">
        <v>1</v>
      </c>
      <c r="F8920" s="20">
        <v>499</v>
      </c>
    </row>
    <row r="8921" spans="1:6" x14ac:dyDescent="0.3">
      <c r="A8921" s="17">
        <v>45308.435578703706</v>
      </c>
      <c r="B8921" s="18" t="s">
        <v>17221</v>
      </c>
      <c r="C8921" s="18" t="s">
        <v>7563</v>
      </c>
      <c r="D8921" s="18" t="str">
        <f>VLOOKUP(C8921:C8921,Foglio2!$A$1:$B$8000,2,FALSE)</f>
        <v>Pauli Arbarei</v>
      </c>
      <c r="E8921" s="19">
        <v>4</v>
      </c>
      <c r="F8921" s="20"/>
    </row>
    <row r="8922" spans="1:6" x14ac:dyDescent="0.3">
      <c r="A8922" s="17">
        <v>45308.435474537036</v>
      </c>
      <c r="B8922" s="18" t="s">
        <v>17221</v>
      </c>
      <c r="C8922" s="18" t="s">
        <v>7563</v>
      </c>
      <c r="D8922" s="18" t="str">
        <f>VLOOKUP(C8922:C8922,Foglio2!$A$1:$B$8000,2,FALSE)</f>
        <v>Pauli Arbarei</v>
      </c>
      <c r="E8922" s="19">
        <v>2</v>
      </c>
      <c r="F8922" s="20">
        <v>2</v>
      </c>
    </row>
    <row r="8923" spans="1:6" x14ac:dyDescent="0.3">
      <c r="A8923" s="17">
        <v>45308.435439814813</v>
      </c>
      <c r="B8923" s="18" t="s">
        <v>17221</v>
      </c>
      <c r="C8923" s="18" t="s">
        <v>7563</v>
      </c>
      <c r="D8923" s="18" t="str">
        <f>VLOOKUP(C8923:C8923,Foglio2!$A$1:$B$8000,2,FALSE)</f>
        <v>Pauli Arbarei</v>
      </c>
      <c r="E8923" s="19">
        <v>2</v>
      </c>
      <c r="F8923" s="20">
        <v>1</v>
      </c>
    </row>
    <row r="8924" spans="1:6" x14ac:dyDescent="0.3">
      <c r="A8924" s="17">
        <v>45308.43540509259</v>
      </c>
      <c r="B8924" s="18" t="s">
        <v>17221</v>
      </c>
      <c r="C8924" s="18" t="s">
        <v>7563</v>
      </c>
      <c r="D8924" s="18" t="str">
        <f>VLOOKUP(C8924:C8924,Foglio2!$A$1:$B$8000,2,FALSE)</f>
        <v>Pauli Arbarei</v>
      </c>
      <c r="E8924" s="19">
        <v>2</v>
      </c>
      <c r="F8924" s="20"/>
    </row>
    <row r="8925" spans="1:6" x14ac:dyDescent="0.3">
      <c r="A8925" s="17">
        <v>45602.493206018517</v>
      </c>
      <c r="B8925" s="18" t="s">
        <v>17218</v>
      </c>
      <c r="C8925" s="18" t="s">
        <v>524</v>
      </c>
      <c r="D8925" s="18" t="str">
        <f>VLOOKUP(C8925:C8925,Foglio2!$A$1:$B$8000,2,FALSE)</f>
        <v>Paulilatino</v>
      </c>
      <c r="E8925" s="19">
        <v>2</v>
      </c>
      <c r="F8925" s="20">
        <v>1</v>
      </c>
    </row>
    <row r="8926" spans="1:6" x14ac:dyDescent="0.3">
      <c r="A8926" s="17">
        <v>45573.979467592595</v>
      </c>
      <c r="B8926" s="18" t="s">
        <v>17220</v>
      </c>
      <c r="C8926" s="18" t="s">
        <v>524</v>
      </c>
      <c r="D8926" s="18" t="str">
        <f>VLOOKUP(C8926:C8926,Foglio2!$A$1:$B$8000,2,FALSE)</f>
        <v>Paulilatino</v>
      </c>
      <c r="E8926" s="19">
        <v>8</v>
      </c>
      <c r="F8926" s="20">
        <v>1</v>
      </c>
    </row>
    <row r="8927" spans="1:6" x14ac:dyDescent="0.3">
      <c r="A8927" s="17">
        <v>45573.979178240741</v>
      </c>
      <c r="B8927" s="18" t="s">
        <v>17218</v>
      </c>
      <c r="C8927" s="18" t="s">
        <v>524</v>
      </c>
      <c r="D8927" s="18" t="str">
        <f>VLOOKUP(C8927:C8927,Foglio2!$A$1:$B$8000,2,FALSE)</f>
        <v>Paulilatino</v>
      </c>
      <c r="E8927" s="19">
        <v>8</v>
      </c>
      <c r="F8927" s="20">
        <v>726</v>
      </c>
    </row>
    <row r="8928" spans="1:6" x14ac:dyDescent="0.3">
      <c r="A8928" s="17">
        <v>45573.978796296295</v>
      </c>
      <c r="B8928" s="18" t="s">
        <v>17219</v>
      </c>
      <c r="C8928" s="18" t="s">
        <v>524</v>
      </c>
      <c r="D8928" s="18" t="str">
        <f>VLOOKUP(C8928:C8928,Foglio2!$A$1:$B$8000,2,FALSE)</f>
        <v>Paulilatino</v>
      </c>
      <c r="E8928" s="19">
        <v>2</v>
      </c>
      <c r="F8928" s="20">
        <v>1</v>
      </c>
    </row>
    <row r="8929" spans="1:6" x14ac:dyDescent="0.3">
      <c r="A8929" s="17">
        <v>45573.97861111111</v>
      </c>
      <c r="B8929" s="18" t="s">
        <v>17219</v>
      </c>
      <c r="C8929" s="18" t="s">
        <v>524</v>
      </c>
      <c r="D8929" s="18" t="str">
        <f>VLOOKUP(C8929:C8929,Foglio2!$A$1:$B$8000,2,FALSE)</f>
        <v>Paulilatino</v>
      </c>
      <c r="E8929" s="19">
        <v>8</v>
      </c>
      <c r="F8929" s="20">
        <v>726</v>
      </c>
    </row>
    <row r="8930" spans="1:6" x14ac:dyDescent="0.3">
      <c r="A8930" s="17">
        <v>45602.494143518517</v>
      </c>
      <c r="B8930" s="18" t="s">
        <v>17218</v>
      </c>
      <c r="C8930" s="18" t="s">
        <v>523</v>
      </c>
      <c r="D8930" s="18" t="str">
        <f>VLOOKUP(C8930:C8930,Foglio2!$A$1:$B$8000,2,FALSE)</f>
        <v>Paullo</v>
      </c>
      <c r="E8930" s="19">
        <v>2</v>
      </c>
      <c r="F8930" s="20">
        <v>1</v>
      </c>
    </row>
    <row r="8931" spans="1:6" x14ac:dyDescent="0.3">
      <c r="A8931" s="17">
        <v>45537.955555555556</v>
      </c>
      <c r="B8931" s="18" t="s">
        <v>17219</v>
      </c>
      <c r="C8931" s="18" t="s">
        <v>523</v>
      </c>
      <c r="D8931" s="18" t="str">
        <f>VLOOKUP(C8931:C8931,Foglio2!$A$1:$B$8000,2,FALSE)</f>
        <v>Paullo</v>
      </c>
      <c r="E8931" s="19">
        <v>2</v>
      </c>
      <c r="F8931" s="20">
        <v>1</v>
      </c>
    </row>
    <row r="8932" spans="1:6" x14ac:dyDescent="0.3">
      <c r="A8932" s="17">
        <v>45537.955555555556</v>
      </c>
      <c r="B8932" s="18" t="s">
        <v>17219</v>
      </c>
      <c r="C8932" s="18" t="s">
        <v>523</v>
      </c>
      <c r="D8932" s="18" t="str">
        <f>VLOOKUP(C8932:C8932,Foglio2!$A$1:$B$8000,2,FALSE)</f>
        <v>Paullo</v>
      </c>
      <c r="E8932" s="19">
        <v>2</v>
      </c>
      <c r="F8932" s="20">
        <v>2</v>
      </c>
    </row>
    <row r="8933" spans="1:6" x14ac:dyDescent="0.3">
      <c r="A8933" s="17">
        <v>45526.629826388889</v>
      </c>
      <c r="B8933" s="18" t="s">
        <v>17219</v>
      </c>
      <c r="C8933" s="18" t="s">
        <v>3247</v>
      </c>
      <c r="D8933" s="18" t="str">
        <f>VLOOKUP(C8933:C8933,Foglio2!$A$1:$B$8000,2,FALSE)</f>
        <v>Paupisi</v>
      </c>
      <c r="E8933" s="19">
        <v>2</v>
      </c>
      <c r="F8933" s="20">
        <v>1</v>
      </c>
    </row>
    <row r="8934" spans="1:6" x14ac:dyDescent="0.3">
      <c r="A8934" s="17">
        <v>45602.495023148149</v>
      </c>
      <c r="B8934" s="18" t="s">
        <v>17218</v>
      </c>
      <c r="C8934" s="18" t="s">
        <v>522</v>
      </c>
      <c r="D8934" s="18" t="str">
        <f>VLOOKUP(C8934:C8934,Foglio2!$A$1:$B$8000,2,FALSE)</f>
        <v>Pavia</v>
      </c>
      <c r="E8934" s="19">
        <v>2</v>
      </c>
      <c r="F8934" s="20">
        <v>1</v>
      </c>
    </row>
    <row r="8935" spans="1:6" x14ac:dyDescent="0.3">
      <c r="A8935" s="17">
        <v>45602.494930555556</v>
      </c>
      <c r="B8935" s="18" t="s">
        <v>17218</v>
      </c>
      <c r="C8935" s="18" t="s">
        <v>522</v>
      </c>
      <c r="D8935" s="18" t="str">
        <f>VLOOKUP(C8935:C8935,Foglio2!$A$1:$B$8000,2,FALSE)</f>
        <v>Pavia</v>
      </c>
      <c r="E8935" s="19">
        <v>1</v>
      </c>
      <c r="F8935" s="20">
        <v>10</v>
      </c>
    </row>
    <row r="8936" spans="1:6" x14ac:dyDescent="0.3">
      <c r="A8936" s="17">
        <v>45602.49491898148</v>
      </c>
      <c r="B8936" s="18" t="s">
        <v>17218</v>
      </c>
      <c r="C8936" s="18" t="s">
        <v>522</v>
      </c>
      <c r="D8936" s="18" t="str">
        <f>VLOOKUP(C8936:C8936,Foglio2!$A$1:$B$8000,2,FALSE)</f>
        <v>Pavia</v>
      </c>
      <c r="E8936" s="19">
        <v>1</v>
      </c>
      <c r="F8936" s="20">
        <v>1</v>
      </c>
    </row>
    <row r="8937" spans="1:6" x14ac:dyDescent="0.3">
      <c r="A8937" s="17">
        <v>45526.633888888886</v>
      </c>
      <c r="B8937" s="18" t="s">
        <v>17219</v>
      </c>
      <c r="C8937" s="18" t="s">
        <v>522</v>
      </c>
      <c r="D8937" s="18" t="str">
        <f>VLOOKUP(C8937:C8937,Foglio2!$A$1:$B$8000,2,FALSE)</f>
        <v>Pavia</v>
      </c>
      <c r="E8937" s="19">
        <v>2</v>
      </c>
      <c r="F8937" s="20">
        <v>1</v>
      </c>
    </row>
    <row r="8938" spans="1:6" x14ac:dyDescent="0.3">
      <c r="A8938" s="19" t="s">
        <v>3246</v>
      </c>
      <c r="B8938" s="18" t="s">
        <v>17219</v>
      </c>
      <c r="C8938" s="18" t="s">
        <v>522</v>
      </c>
      <c r="D8938" s="18" t="str">
        <f>VLOOKUP(C8938:C8938,Foglio2!$A$1:$B$8000,2,FALSE)</f>
        <v>Pavia</v>
      </c>
      <c r="E8938" s="19">
        <v>1</v>
      </c>
      <c r="F8938" s="20">
        <v>10</v>
      </c>
    </row>
    <row r="8939" spans="1:6" x14ac:dyDescent="0.3">
      <c r="A8939" s="17">
        <v>45526.633414351854</v>
      </c>
      <c r="B8939" s="18" t="s">
        <v>17219</v>
      </c>
      <c r="C8939" s="18" t="s">
        <v>522</v>
      </c>
      <c r="D8939" s="18" t="str">
        <f>VLOOKUP(C8939:C8939,Foglio2!$A$1:$B$8000,2,FALSE)</f>
        <v>Pavia</v>
      </c>
      <c r="E8939" s="19">
        <v>1</v>
      </c>
      <c r="F8939" s="20">
        <v>1</v>
      </c>
    </row>
    <row r="8940" spans="1:6" x14ac:dyDescent="0.3">
      <c r="A8940" s="17">
        <v>45579.690011574072</v>
      </c>
      <c r="B8940" s="18" t="s">
        <v>17220</v>
      </c>
      <c r="C8940" s="18" t="s">
        <v>1912</v>
      </c>
      <c r="D8940" s="18" t="str">
        <f>VLOOKUP(C8940:C8940,Foglio2!$A$1:$B$8000,2,FALSE)</f>
        <v>Pavia di Udine</v>
      </c>
      <c r="E8940" s="19">
        <v>1</v>
      </c>
      <c r="F8940" s="20">
        <v>499</v>
      </c>
    </row>
    <row r="8941" spans="1:6" x14ac:dyDescent="0.3">
      <c r="A8941" s="17">
        <v>45400.944837962961</v>
      </c>
      <c r="B8941" s="18" t="s">
        <v>17219</v>
      </c>
      <c r="C8941" s="18" t="s">
        <v>3641</v>
      </c>
      <c r="D8941" s="18" t="str">
        <f>VLOOKUP(C8941:C8941,Foglio2!$A$1:$B$8000,2,FALSE)</f>
        <v>Pavullo nel Frignano</v>
      </c>
      <c r="E8941" s="19">
        <v>2</v>
      </c>
      <c r="F8941" s="20">
        <v>1</v>
      </c>
    </row>
    <row r="8942" spans="1:6" x14ac:dyDescent="0.3">
      <c r="A8942" s="19" t="s">
        <v>5626</v>
      </c>
      <c r="B8942" s="18" t="s">
        <v>17219</v>
      </c>
      <c r="C8942" s="18" t="s">
        <v>3641</v>
      </c>
      <c r="D8942" s="18" t="str">
        <f>VLOOKUP(C8942:C8942,Foglio2!$A$1:$B$8000,2,FALSE)</f>
        <v>Pavullo nel Frignano</v>
      </c>
      <c r="E8942" s="19">
        <v>2</v>
      </c>
      <c r="F8942" s="20">
        <v>2</v>
      </c>
    </row>
    <row r="8943" spans="1:6" x14ac:dyDescent="0.3">
      <c r="A8943" s="17">
        <v>45400.944745370369</v>
      </c>
      <c r="B8943" s="18" t="s">
        <v>17219</v>
      </c>
      <c r="C8943" s="18" t="s">
        <v>3641</v>
      </c>
      <c r="D8943" s="18" t="str">
        <f>VLOOKUP(C8943:C8943,Foglio2!$A$1:$B$8000,2,FALSE)</f>
        <v>Pavullo nel Frignano</v>
      </c>
      <c r="E8943" s="19">
        <v>5</v>
      </c>
      <c r="F8943" s="20">
        <v>24</v>
      </c>
    </row>
    <row r="8944" spans="1:6" x14ac:dyDescent="0.3">
      <c r="A8944" s="17">
        <v>45392.60497685185</v>
      </c>
      <c r="B8944" s="18" t="s">
        <v>17219</v>
      </c>
      <c r="C8944" s="18" t="s">
        <v>6265</v>
      </c>
      <c r="D8944" s="18" t="str">
        <f>VLOOKUP(C8944:C8944,Foglio2!$A$1:$B$8000,2,FALSE)</f>
        <v>Pecetto di Valenza</v>
      </c>
      <c r="E8944" s="19">
        <v>8</v>
      </c>
      <c r="F8944" s="20">
        <v>2</v>
      </c>
    </row>
    <row r="8945" spans="1:6" x14ac:dyDescent="0.3">
      <c r="A8945" s="17">
        <v>45392.60497685185</v>
      </c>
      <c r="B8945" s="18" t="s">
        <v>17219</v>
      </c>
      <c r="C8945" s="18" t="s">
        <v>6265</v>
      </c>
      <c r="D8945" s="18" t="str">
        <f>VLOOKUP(C8945:C8945,Foglio2!$A$1:$B$8000,2,FALSE)</f>
        <v>Pecetto di Valenza</v>
      </c>
      <c r="E8945" s="19">
        <v>8</v>
      </c>
      <c r="F8945" s="20">
        <v>3</v>
      </c>
    </row>
    <row r="8946" spans="1:6" x14ac:dyDescent="0.3">
      <c r="A8946" s="17">
        <v>45379.476863425924</v>
      </c>
      <c r="B8946" s="18" t="s">
        <v>17220</v>
      </c>
      <c r="C8946" s="18" t="s">
        <v>7130</v>
      </c>
      <c r="D8946" s="18" t="str">
        <f>VLOOKUP(C8946:C8946,Foglio2!$A$1:$B$8000,2,FALSE)</f>
        <v>Pecetto Torinese</v>
      </c>
      <c r="E8946" s="19">
        <v>8</v>
      </c>
      <c r="F8946" s="20">
        <v>1502</v>
      </c>
    </row>
    <row r="8947" spans="1:6" x14ac:dyDescent="0.3">
      <c r="A8947" s="19" t="s">
        <v>7131</v>
      </c>
      <c r="B8947" s="18" t="s">
        <v>17219</v>
      </c>
      <c r="C8947" s="18" t="s">
        <v>7130</v>
      </c>
      <c r="D8947" s="18" t="str">
        <f>VLOOKUP(C8947:C8947,Foglio2!$A$1:$B$8000,2,FALSE)</f>
        <v>Pecetto Torinese</v>
      </c>
      <c r="E8947" s="19">
        <v>8</v>
      </c>
      <c r="F8947" s="20">
        <v>152</v>
      </c>
    </row>
    <row r="8948" spans="1:6" x14ac:dyDescent="0.3">
      <c r="A8948" s="17">
        <v>45379.476215277777</v>
      </c>
      <c r="B8948" s="18" t="s">
        <v>17220</v>
      </c>
      <c r="C8948" s="18" t="s">
        <v>7130</v>
      </c>
      <c r="D8948" s="18" t="str">
        <f>VLOOKUP(C8948:C8948,Foglio2!$A$1:$B$8000,2,FALSE)</f>
        <v>Pecetto Torinese</v>
      </c>
      <c r="E8948" s="19">
        <v>8</v>
      </c>
      <c r="F8948" s="20">
        <v>152</v>
      </c>
    </row>
    <row r="8949" spans="1:6" x14ac:dyDescent="0.3">
      <c r="A8949" s="17">
        <v>45379.475902777776</v>
      </c>
      <c r="B8949" s="18" t="s">
        <v>17219</v>
      </c>
      <c r="C8949" s="18" t="s">
        <v>7130</v>
      </c>
      <c r="D8949" s="18" t="str">
        <f>VLOOKUP(C8949:C8949,Foglio2!$A$1:$B$8000,2,FALSE)</f>
        <v>Pecetto Torinese</v>
      </c>
      <c r="E8949" s="19">
        <v>8</v>
      </c>
      <c r="F8949" s="20">
        <v>51</v>
      </c>
    </row>
    <row r="8950" spans="1:6" x14ac:dyDescent="0.3">
      <c r="A8950" s="17">
        <v>45379.475763888891</v>
      </c>
      <c r="B8950" s="18" t="s">
        <v>17219</v>
      </c>
      <c r="C8950" s="18" t="s">
        <v>7130</v>
      </c>
      <c r="D8950" s="18" t="str">
        <f>VLOOKUP(C8950:C8950,Foglio2!$A$1:$B$8000,2,FALSE)</f>
        <v>Pecetto Torinese</v>
      </c>
      <c r="E8950" s="19">
        <v>8</v>
      </c>
      <c r="F8950" s="20">
        <v>149</v>
      </c>
    </row>
    <row r="8951" spans="1:6" x14ac:dyDescent="0.3">
      <c r="A8951" s="17">
        <v>45378.623414351852</v>
      </c>
      <c r="B8951" s="18" t="s">
        <v>17221</v>
      </c>
      <c r="C8951" s="18" t="s">
        <v>7130</v>
      </c>
      <c r="D8951" s="18" t="str">
        <f>VLOOKUP(C8951:C8951,Foglio2!$A$1:$B$8000,2,FALSE)</f>
        <v>Pecetto Torinese</v>
      </c>
      <c r="E8951" s="19">
        <v>8</v>
      </c>
      <c r="F8951" s="20">
        <v>1</v>
      </c>
    </row>
    <row r="8952" spans="1:6" x14ac:dyDescent="0.3">
      <c r="A8952" s="17">
        <v>45378.623020833336</v>
      </c>
      <c r="B8952" s="18" t="s">
        <v>17221</v>
      </c>
      <c r="C8952" s="18" t="s">
        <v>7130</v>
      </c>
      <c r="D8952" s="18" t="str">
        <f>VLOOKUP(C8952:C8952,Foglio2!$A$1:$B$8000,2,FALSE)</f>
        <v>Pecetto Torinese</v>
      </c>
      <c r="E8952" s="19">
        <v>8</v>
      </c>
      <c r="F8952" s="20"/>
    </row>
    <row r="8953" spans="1:6" x14ac:dyDescent="0.3">
      <c r="A8953" s="17">
        <v>45378.622893518521</v>
      </c>
      <c r="B8953" s="18" t="s">
        <v>17221</v>
      </c>
      <c r="C8953" s="18" t="s">
        <v>7130</v>
      </c>
      <c r="D8953" s="18" t="str">
        <f>VLOOKUP(C8953:C8953,Foglio2!$A$1:$B$8000,2,FALSE)</f>
        <v>Pecetto Torinese</v>
      </c>
      <c r="E8953" s="19">
        <v>5</v>
      </c>
      <c r="F8953" s="20">
        <v>257</v>
      </c>
    </row>
    <row r="8954" spans="1:6" x14ac:dyDescent="0.3">
      <c r="A8954" s="17">
        <v>45378.622777777775</v>
      </c>
      <c r="B8954" s="18" t="s">
        <v>17221</v>
      </c>
      <c r="C8954" s="18" t="s">
        <v>7130</v>
      </c>
      <c r="D8954" s="18" t="str">
        <f>VLOOKUP(C8954:C8954,Foglio2!$A$1:$B$8000,2,FALSE)</f>
        <v>Pecetto Torinese</v>
      </c>
      <c r="E8954" s="19">
        <v>6</v>
      </c>
      <c r="F8954" s="20"/>
    </row>
    <row r="8955" spans="1:6" x14ac:dyDescent="0.3">
      <c r="A8955" s="19" t="s">
        <v>7204</v>
      </c>
      <c r="B8955" s="18" t="s">
        <v>17221</v>
      </c>
      <c r="C8955" s="18" t="s">
        <v>7130</v>
      </c>
      <c r="D8955" s="18" t="str">
        <f>VLOOKUP(C8955:C8955,Foglio2!$A$1:$B$8000,2,FALSE)</f>
        <v>Pecetto Torinese</v>
      </c>
      <c r="E8955" s="19">
        <v>5</v>
      </c>
      <c r="F8955" s="20"/>
    </row>
    <row r="8956" spans="1:6" x14ac:dyDescent="0.3">
      <c r="A8956" s="19" t="s">
        <v>7205</v>
      </c>
      <c r="B8956" s="18" t="s">
        <v>17221</v>
      </c>
      <c r="C8956" s="18" t="s">
        <v>7130</v>
      </c>
      <c r="D8956" s="18" t="str">
        <f>VLOOKUP(C8956:C8956,Foglio2!$A$1:$B$8000,2,FALSE)</f>
        <v>Pecetto Torinese</v>
      </c>
      <c r="E8956" s="19">
        <v>3</v>
      </c>
      <c r="F8956" s="20"/>
    </row>
    <row r="8957" spans="1:6" x14ac:dyDescent="0.3">
      <c r="A8957" s="17">
        <v>45378.622233796297</v>
      </c>
      <c r="B8957" s="18" t="s">
        <v>17221</v>
      </c>
      <c r="C8957" s="18" t="s">
        <v>7130</v>
      </c>
      <c r="D8957" s="18" t="str">
        <f>VLOOKUP(C8957:C8957,Foglio2!$A$1:$B$8000,2,FALSE)</f>
        <v>Pecetto Torinese</v>
      </c>
      <c r="E8957" s="19">
        <v>1</v>
      </c>
      <c r="F8957" s="20"/>
    </row>
    <row r="8958" spans="1:6" x14ac:dyDescent="0.3">
      <c r="A8958" s="17">
        <v>45378.620416666665</v>
      </c>
      <c r="B8958" s="18" t="s">
        <v>17221</v>
      </c>
      <c r="C8958" s="18" t="s">
        <v>7130</v>
      </c>
      <c r="D8958" s="18" t="str">
        <f>VLOOKUP(C8958:C8958,Foglio2!$A$1:$B$8000,2,FALSE)</f>
        <v>Pecetto Torinese</v>
      </c>
      <c r="E8958" s="19">
        <v>10</v>
      </c>
      <c r="F8958" s="20"/>
    </row>
    <row r="8959" spans="1:6" x14ac:dyDescent="0.3">
      <c r="A8959" s="17">
        <v>45378.619988425926</v>
      </c>
      <c r="B8959" s="18" t="s">
        <v>17221</v>
      </c>
      <c r="C8959" s="18" t="s">
        <v>7130</v>
      </c>
      <c r="D8959" s="18" t="str">
        <f>VLOOKUP(C8959:C8959,Foglio2!$A$1:$B$8000,2,FALSE)</f>
        <v>Pecetto Torinese</v>
      </c>
      <c r="E8959" s="19">
        <v>9</v>
      </c>
      <c r="F8959" s="20"/>
    </row>
    <row r="8960" spans="1:6" x14ac:dyDescent="0.3">
      <c r="A8960" s="17">
        <v>45378.619953703703</v>
      </c>
      <c r="B8960" s="18" t="s">
        <v>17221</v>
      </c>
      <c r="C8960" s="18" t="s">
        <v>7130</v>
      </c>
      <c r="D8960" s="18" t="str">
        <f>VLOOKUP(C8960:C8960,Foglio2!$A$1:$B$8000,2,FALSE)</f>
        <v>Pecetto Torinese</v>
      </c>
      <c r="E8960" s="19">
        <v>9</v>
      </c>
      <c r="F8960" s="20"/>
    </row>
    <row r="8961" spans="1:6" x14ac:dyDescent="0.3">
      <c r="A8961" s="17">
        <v>45378.619768518518</v>
      </c>
      <c r="B8961" s="18" t="s">
        <v>17221</v>
      </c>
      <c r="C8961" s="18" t="s">
        <v>7130</v>
      </c>
      <c r="D8961" s="18" t="str">
        <f>VLOOKUP(C8961:C8961,Foglio2!$A$1:$B$8000,2,FALSE)</f>
        <v>Pecetto Torinese</v>
      </c>
      <c r="E8961" s="19">
        <v>9</v>
      </c>
      <c r="F8961" s="20"/>
    </row>
    <row r="8962" spans="1:6" x14ac:dyDescent="0.3">
      <c r="A8962" s="17">
        <v>45574.942407407405</v>
      </c>
      <c r="B8962" s="18" t="s">
        <v>17220</v>
      </c>
      <c r="C8962" s="18" t="s">
        <v>2157</v>
      </c>
      <c r="D8962" s="18" t="str">
        <f>VLOOKUP(C8962:C8962,Foglio2!$A$1:$B$8000,2,FALSE)</f>
        <v>Pedavena</v>
      </c>
      <c r="E8962" s="19">
        <v>2</v>
      </c>
      <c r="F8962" s="20">
        <v>5</v>
      </c>
    </row>
    <row r="8963" spans="1:6" x14ac:dyDescent="0.3">
      <c r="A8963" s="17">
        <v>45602.498599537037</v>
      </c>
      <c r="B8963" s="18" t="s">
        <v>17218</v>
      </c>
      <c r="C8963" s="18" t="s">
        <v>521</v>
      </c>
      <c r="D8963" s="18" t="str">
        <f>VLOOKUP(C8963:C8963,Foglio2!$A$1:$B$8000,2,FALSE)</f>
        <v>Pedemonte</v>
      </c>
      <c r="E8963" s="19">
        <v>2</v>
      </c>
      <c r="F8963" s="20">
        <v>1</v>
      </c>
    </row>
    <row r="8964" spans="1:6" x14ac:dyDescent="0.3">
      <c r="A8964" s="17">
        <v>45445.60796296296</v>
      </c>
      <c r="B8964" s="18" t="s">
        <v>17219</v>
      </c>
      <c r="C8964" s="18" t="s">
        <v>521</v>
      </c>
      <c r="D8964" s="18" t="str">
        <f>VLOOKUP(C8964:C8964,Foglio2!$A$1:$B$8000,2,FALSE)</f>
        <v>Pedemonte</v>
      </c>
      <c r="E8964" s="19">
        <v>2</v>
      </c>
      <c r="F8964" s="20">
        <v>1</v>
      </c>
    </row>
    <row r="8965" spans="1:6" x14ac:dyDescent="0.3">
      <c r="A8965" s="17">
        <v>45445.607928240737</v>
      </c>
      <c r="B8965" s="18" t="s">
        <v>17219</v>
      </c>
      <c r="C8965" s="18" t="s">
        <v>521</v>
      </c>
      <c r="D8965" s="18" t="str">
        <f>VLOOKUP(C8965:C8965,Foglio2!$A$1:$B$8000,2,FALSE)</f>
        <v>Pedemonte</v>
      </c>
      <c r="E8965" s="19">
        <v>2</v>
      </c>
      <c r="F8965" s="20">
        <v>627</v>
      </c>
    </row>
    <row r="8966" spans="1:6" x14ac:dyDescent="0.3">
      <c r="A8966" s="17">
        <v>45602.498993055553</v>
      </c>
      <c r="B8966" s="18" t="s">
        <v>17218</v>
      </c>
      <c r="C8966" s="18" t="s">
        <v>520</v>
      </c>
      <c r="D8966" s="18" t="str">
        <f>VLOOKUP(C8966:C8966,Foglio2!$A$1:$B$8000,2,FALSE)</f>
        <v>Pederobba</v>
      </c>
      <c r="E8966" s="19">
        <v>2</v>
      </c>
      <c r="F8966" s="20">
        <v>1</v>
      </c>
    </row>
    <row r="8967" spans="1:6" x14ac:dyDescent="0.3">
      <c r="A8967" s="17">
        <v>45392.986006944448</v>
      </c>
      <c r="B8967" s="18" t="s">
        <v>17219</v>
      </c>
      <c r="C8967" s="18" t="s">
        <v>520</v>
      </c>
      <c r="D8967" s="18" t="str">
        <f>VLOOKUP(C8967:C8967,Foglio2!$A$1:$B$8000,2,FALSE)</f>
        <v>Pederobba</v>
      </c>
      <c r="E8967" s="19">
        <v>2</v>
      </c>
      <c r="F8967" s="20">
        <v>1</v>
      </c>
    </row>
    <row r="8968" spans="1:6" x14ac:dyDescent="0.3">
      <c r="A8968" s="17">
        <v>45392.985914351855</v>
      </c>
      <c r="B8968" s="18" t="s">
        <v>17219</v>
      </c>
      <c r="C8968" s="18" t="s">
        <v>520</v>
      </c>
      <c r="D8968" s="18" t="str">
        <f>VLOOKUP(C8968:C8968,Foglio2!$A$1:$B$8000,2,FALSE)</f>
        <v>Pederobba</v>
      </c>
      <c r="E8968" s="19">
        <v>2</v>
      </c>
      <c r="F8968" s="20">
        <v>627</v>
      </c>
    </row>
    <row r="8969" spans="1:6" x14ac:dyDescent="0.3">
      <c r="A8969" s="19" t="s">
        <v>518</v>
      </c>
      <c r="B8969" s="18" t="s">
        <v>17218</v>
      </c>
      <c r="C8969" s="18" t="s">
        <v>519</v>
      </c>
      <c r="D8969" s="18" t="str">
        <f>VLOOKUP(C8969:C8969,Foglio2!$A$1:$B$8000,2,FALSE)</f>
        <v>Pedivigliano</v>
      </c>
      <c r="E8969" s="19">
        <v>2</v>
      </c>
      <c r="F8969" s="20">
        <v>1</v>
      </c>
    </row>
    <row r="8970" spans="1:6" x14ac:dyDescent="0.3">
      <c r="A8970" s="17">
        <v>45503.464328703703</v>
      </c>
      <c r="B8970" s="18" t="s">
        <v>17219</v>
      </c>
      <c r="C8970" s="18" t="s">
        <v>519</v>
      </c>
      <c r="D8970" s="18" t="str">
        <f>VLOOKUP(C8970:C8970,Foglio2!$A$1:$B$8000,2,FALSE)</f>
        <v>Pedivigliano</v>
      </c>
      <c r="E8970" s="19">
        <v>2</v>
      </c>
      <c r="F8970" s="20">
        <v>1</v>
      </c>
    </row>
    <row r="8971" spans="1:6" x14ac:dyDescent="0.3">
      <c r="A8971" s="17">
        <v>45503.464212962965</v>
      </c>
      <c r="B8971" s="18" t="s">
        <v>17220</v>
      </c>
      <c r="C8971" s="18" t="s">
        <v>519</v>
      </c>
      <c r="D8971" s="18" t="str">
        <f>VLOOKUP(C8971:C8971,Foglio2!$A$1:$B$8000,2,FALSE)</f>
        <v>Pedivigliano</v>
      </c>
      <c r="E8971" s="19">
        <v>8</v>
      </c>
      <c r="F8971" s="20">
        <v>1189</v>
      </c>
    </row>
    <row r="8972" spans="1:6" x14ac:dyDescent="0.3">
      <c r="A8972" s="17">
        <v>45503.463680555556</v>
      </c>
      <c r="B8972" s="18" t="s">
        <v>17220</v>
      </c>
      <c r="C8972" s="18" t="s">
        <v>519</v>
      </c>
      <c r="D8972" s="18" t="str">
        <f>VLOOKUP(C8972:C8972,Foglio2!$A$1:$B$8000,2,FALSE)</f>
        <v>Pedivigliano</v>
      </c>
      <c r="E8972" s="19">
        <v>8</v>
      </c>
      <c r="F8972" s="20">
        <v>274</v>
      </c>
    </row>
    <row r="8973" spans="1:6" x14ac:dyDescent="0.3">
      <c r="A8973" s="17">
        <v>45503.463240740741</v>
      </c>
      <c r="B8973" s="18" t="s">
        <v>17221</v>
      </c>
      <c r="C8973" s="18" t="s">
        <v>519</v>
      </c>
      <c r="D8973" s="18" t="str">
        <f>VLOOKUP(C8973:C8973,Foglio2!$A$1:$B$8000,2,FALSE)</f>
        <v>Pedivigliano</v>
      </c>
      <c r="E8973" s="19">
        <v>4</v>
      </c>
      <c r="F8973" s="20">
        <v>335</v>
      </c>
    </row>
    <row r="8974" spans="1:6" x14ac:dyDescent="0.3">
      <c r="A8974" s="17">
        <v>45503.463182870371</v>
      </c>
      <c r="B8974" s="18" t="s">
        <v>17221</v>
      </c>
      <c r="C8974" s="18" t="s">
        <v>519</v>
      </c>
      <c r="D8974" s="18" t="str">
        <f>VLOOKUP(C8974:C8974,Foglio2!$A$1:$B$8000,2,FALSE)</f>
        <v>Pedivigliano</v>
      </c>
      <c r="E8974" s="19">
        <v>3</v>
      </c>
      <c r="F8974" s="20">
        <v>39</v>
      </c>
    </row>
    <row r="8975" spans="1:6" x14ac:dyDescent="0.3">
      <c r="A8975" s="19" t="s">
        <v>3426</v>
      </c>
      <c r="B8975" s="18" t="s">
        <v>17221</v>
      </c>
      <c r="C8975" s="18" t="s">
        <v>519</v>
      </c>
      <c r="D8975" s="18" t="str">
        <f>VLOOKUP(C8975:C8975,Foglio2!$A$1:$B$8000,2,FALSE)</f>
        <v>Pedivigliano</v>
      </c>
      <c r="E8975" s="19">
        <v>9</v>
      </c>
      <c r="F8975" s="20"/>
    </row>
    <row r="8976" spans="1:6" x14ac:dyDescent="0.3">
      <c r="A8976" s="17">
        <v>45602.500023148146</v>
      </c>
      <c r="B8976" s="18" t="s">
        <v>17218</v>
      </c>
      <c r="C8976" s="18" t="s">
        <v>517</v>
      </c>
      <c r="D8976" s="18" t="str">
        <f>VLOOKUP(C8976:C8976,Foglio2!$A$1:$B$8000,2,FALSE)</f>
        <v>Pedrengo</v>
      </c>
      <c r="E8976" s="19">
        <v>2</v>
      </c>
      <c r="F8976" s="20">
        <v>2</v>
      </c>
    </row>
    <row r="8977" spans="1:6" x14ac:dyDescent="0.3">
      <c r="A8977" s="19" t="s">
        <v>3817</v>
      </c>
      <c r="B8977" s="18" t="s">
        <v>17219</v>
      </c>
      <c r="C8977" s="18" t="s">
        <v>517</v>
      </c>
      <c r="D8977" s="18" t="str">
        <f>VLOOKUP(C8977:C8977,Foglio2!$A$1:$B$8000,2,FALSE)</f>
        <v>Pedrengo</v>
      </c>
      <c r="E8977" s="19">
        <v>2</v>
      </c>
      <c r="F8977" s="20">
        <v>6</v>
      </c>
    </row>
    <row r="8978" spans="1:6" x14ac:dyDescent="0.3">
      <c r="A8978" s="17">
        <v>45474.635636574072</v>
      </c>
      <c r="B8978" s="18" t="s">
        <v>17219</v>
      </c>
      <c r="C8978" s="18" t="s">
        <v>517</v>
      </c>
      <c r="D8978" s="18" t="str">
        <f>VLOOKUP(C8978:C8978,Foglio2!$A$1:$B$8000,2,FALSE)</f>
        <v>Pedrengo</v>
      </c>
      <c r="E8978" s="19">
        <v>2</v>
      </c>
      <c r="F8978" s="20">
        <v>1</v>
      </c>
    </row>
    <row r="8979" spans="1:6" x14ac:dyDescent="0.3">
      <c r="A8979" s="17">
        <v>45474.635613425926</v>
      </c>
      <c r="B8979" s="18" t="s">
        <v>17219</v>
      </c>
      <c r="C8979" s="18" t="s">
        <v>517</v>
      </c>
      <c r="D8979" s="18" t="str">
        <f>VLOOKUP(C8979:C8979,Foglio2!$A$1:$B$8000,2,FALSE)</f>
        <v>Pedrengo</v>
      </c>
      <c r="E8979" s="19">
        <v>2</v>
      </c>
      <c r="F8979" s="20">
        <v>2</v>
      </c>
    </row>
    <row r="8980" spans="1:6" x14ac:dyDescent="0.3">
      <c r="A8980" s="17">
        <v>45474.635578703703</v>
      </c>
      <c r="B8980" s="18" t="s">
        <v>17219</v>
      </c>
      <c r="C8980" s="18" t="s">
        <v>517</v>
      </c>
      <c r="D8980" s="18" t="str">
        <f>VLOOKUP(C8980:C8980,Foglio2!$A$1:$B$8000,2,FALSE)</f>
        <v>Pedrengo</v>
      </c>
      <c r="E8980" s="19">
        <v>2</v>
      </c>
      <c r="F8980" s="20">
        <v>8</v>
      </c>
    </row>
    <row r="8981" spans="1:6" x14ac:dyDescent="0.3">
      <c r="A8981" s="17">
        <v>45397.983599537038</v>
      </c>
      <c r="B8981" s="18" t="s">
        <v>17220</v>
      </c>
      <c r="C8981" s="18" t="s">
        <v>5833</v>
      </c>
      <c r="D8981" s="18" t="str">
        <f>VLOOKUP(C8981:C8981,Foglio2!$A$1:$B$8000,2,FALSE)</f>
        <v>Peio</v>
      </c>
      <c r="E8981" s="19">
        <v>1</v>
      </c>
      <c r="F8981" s="20">
        <v>485</v>
      </c>
    </row>
    <row r="8982" spans="1:6" x14ac:dyDescent="0.3">
      <c r="A8982" s="17">
        <v>45397.976423611108</v>
      </c>
      <c r="B8982" s="18" t="s">
        <v>17221</v>
      </c>
      <c r="C8982" s="18" t="s">
        <v>5833</v>
      </c>
      <c r="D8982" s="18" t="str">
        <f>VLOOKUP(C8982:C8982,Foglio2!$A$1:$B$8000,2,FALSE)</f>
        <v>Peio</v>
      </c>
      <c r="E8982" s="19">
        <v>8</v>
      </c>
      <c r="F8982" s="20">
        <v>865</v>
      </c>
    </row>
    <row r="8983" spans="1:6" x14ac:dyDescent="0.3">
      <c r="A8983" s="17">
        <v>45397.976122685184</v>
      </c>
      <c r="B8983" s="18" t="s">
        <v>17221</v>
      </c>
      <c r="C8983" s="18" t="s">
        <v>5833</v>
      </c>
      <c r="D8983" s="18" t="str">
        <f>VLOOKUP(C8983:C8983,Foglio2!$A$1:$B$8000,2,FALSE)</f>
        <v>Peio</v>
      </c>
      <c r="E8983" s="19">
        <v>8</v>
      </c>
      <c r="F8983" s="20">
        <v>5</v>
      </c>
    </row>
    <row r="8984" spans="1:6" x14ac:dyDescent="0.3">
      <c r="A8984" s="17">
        <v>45397.976006944446</v>
      </c>
      <c r="B8984" s="18" t="s">
        <v>17221</v>
      </c>
      <c r="C8984" s="18" t="s">
        <v>5833</v>
      </c>
      <c r="D8984" s="18" t="str">
        <f>VLOOKUP(C8984:C8984,Foglio2!$A$1:$B$8000,2,FALSE)</f>
        <v>Peio</v>
      </c>
      <c r="E8984" s="19">
        <v>8</v>
      </c>
      <c r="F8984" s="20">
        <v>32</v>
      </c>
    </row>
    <row r="8985" spans="1:6" x14ac:dyDescent="0.3">
      <c r="A8985" s="17">
        <v>45397.97587962963</v>
      </c>
      <c r="B8985" s="18" t="s">
        <v>17221</v>
      </c>
      <c r="C8985" s="18" t="s">
        <v>5833</v>
      </c>
      <c r="D8985" s="18" t="str">
        <f>VLOOKUP(C8985:C8985,Foglio2!$A$1:$B$8000,2,FALSE)</f>
        <v>Peio</v>
      </c>
      <c r="E8985" s="19">
        <v>8</v>
      </c>
      <c r="F8985" s="20">
        <v>726</v>
      </c>
    </row>
    <row r="8986" spans="1:6" x14ac:dyDescent="0.3">
      <c r="A8986" s="17">
        <v>45393.594756944447</v>
      </c>
      <c r="B8986" s="18" t="s">
        <v>17220</v>
      </c>
      <c r="C8986" s="18" t="s">
        <v>6163</v>
      </c>
      <c r="D8986" s="18" t="str">
        <f>VLOOKUP(C8986:C8986,Foglio2!$A$1:$B$8000,2,FALSE)</f>
        <v>Pelugo</v>
      </c>
      <c r="E8986" s="19">
        <v>7</v>
      </c>
      <c r="F8986" s="20">
        <v>26</v>
      </c>
    </row>
    <row r="8987" spans="1:6" x14ac:dyDescent="0.3">
      <c r="A8987" s="17">
        <v>45393.594247685185</v>
      </c>
      <c r="B8987" s="18" t="s">
        <v>17220</v>
      </c>
      <c r="C8987" s="18" t="s">
        <v>6163</v>
      </c>
      <c r="D8987" s="18" t="str">
        <f>VLOOKUP(C8987:C8987,Foglio2!$A$1:$B$8000,2,FALSE)</f>
        <v>Pelugo</v>
      </c>
      <c r="E8987" s="19">
        <v>8</v>
      </c>
      <c r="F8987" s="20">
        <v>1156</v>
      </c>
    </row>
    <row r="8988" spans="1:6" x14ac:dyDescent="0.3">
      <c r="A8988" s="17">
        <v>45581.977071759262</v>
      </c>
      <c r="B8988" s="18" t="s">
        <v>17219</v>
      </c>
      <c r="C8988" s="18" t="s">
        <v>1610</v>
      </c>
      <c r="D8988" s="18" t="str">
        <f>VLOOKUP(C8988:C8988,Foglio2!$A$1:$B$8000,2,FALSE)</f>
        <v>Penango</v>
      </c>
      <c r="E8988" s="19">
        <v>1</v>
      </c>
      <c r="F8988" s="20">
        <v>29</v>
      </c>
    </row>
    <row r="8989" spans="1:6" x14ac:dyDescent="0.3">
      <c r="A8989" s="17">
        <v>45581.979375000003</v>
      </c>
      <c r="B8989" s="18" t="s">
        <v>17220</v>
      </c>
      <c r="C8989" s="18" t="s">
        <v>1609</v>
      </c>
      <c r="D8989" s="18" t="str">
        <f>VLOOKUP(C8989:C8989,Foglio2!$A$1:$B$8000,2,FALSE)</f>
        <v>Penna in Teverina</v>
      </c>
      <c r="E8989" s="19">
        <v>8</v>
      </c>
      <c r="F8989" s="20">
        <v>33</v>
      </c>
    </row>
    <row r="8990" spans="1:6" x14ac:dyDescent="0.3">
      <c r="A8990" s="17">
        <v>45581.979178240741</v>
      </c>
      <c r="B8990" s="18" t="s">
        <v>17220</v>
      </c>
      <c r="C8990" s="18" t="s">
        <v>1609</v>
      </c>
      <c r="D8990" s="18" t="str">
        <f>VLOOKUP(C8990:C8990,Foglio2!$A$1:$B$8000,2,FALSE)</f>
        <v>Penna in Teverina</v>
      </c>
      <c r="E8990" s="19">
        <v>2</v>
      </c>
      <c r="F8990" s="20">
        <v>1011</v>
      </c>
    </row>
    <row r="8991" spans="1:6" x14ac:dyDescent="0.3">
      <c r="A8991" s="17">
        <v>45581.978368055556</v>
      </c>
      <c r="B8991" s="18" t="s">
        <v>17221</v>
      </c>
      <c r="C8991" s="18" t="s">
        <v>1609</v>
      </c>
      <c r="D8991" s="18" t="str">
        <f>VLOOKUP(C8991:C8991,Foglio2!$A$1:$B$8000,2,FALSE)</f>
        <v>Penna in Teverina</v>
      </c>
      <c r="E8991" s="19">
        <v>8</v>
      </c>
      <c r="F8991" s="20">
        <v>278</v>
      </c>
    </row>
    <row r="8992" spans="1:6" x14ac:dyDescent="0.3">
      <c r="A8992" s="17">
        <v>45602.50136574074</v>
      </c>
      <c r="B8992" s="18" t="s">
        <v>17218</v>
      </c>
      <c r="C8992" s="18" t="s">
        <v>516</v>
      </c>
      <c r="D8992" s="18" t="str">
        <f>VLOOKUP(C8992:C8992,Foglio2!$A$1:$B$8000,2,FALSE)</f>
        <v>Penna San Giovanni</v>
      </c>
      <c r="E8992" s="19">
        <v>2</v>
      </c>
      <c r="F8992" s="20">
        <v>1</v>
      </c>
    </row>
    <row r="8993" spans="1:6" x14ac:dyDescent="0.3">
      <c r="A8993" s="17">
        <v>45568.68917824074</v>
      </c>
      <c r="B8993" s="18" t="s">
        <v>17219</v>
      </c>
      <c r="C8993" s="18" t="s">
        <v>516</v>
      </c>
      <c r="D8993" s="18" t="str">
        <f>VLOOKUP(C8993:C8993,Foglio2!$A$1:$B$8000,2,FALSE)</f>
        <v>Penna San Giovanni</v>
      </c>
      <c r="E8993" s="19">
        <v>2</v>
      </c>
      <c r="F8993" s="20">
        <v>1</v>
      </c>
    </row>
    <row r="8994" spans="1:6" x14ac:dyDescent="0.3">
      <c r="A8994" s="17">
        <v>45568.688969907409</v>
      </c>
      <c r="B8994" s="18" t="s">
        <v>17221</v>
      </c>
      <c r="C8994" s="18" t="s">
        <v>516</v>
      </c>
      <c r="D8994" s="18" t="str">
        <f>VLOOKUP(C8994:C8994,Foglio2!$A$1:$B$8000,2,FALSE)</f>
        <v>Penna San Giovanni</v>
      </c>
      <c r="E8994" s="19">
        <v>10</v>
      </c>
      <c r="F8994" s="20"/>
    </row>
    <row r="8995" spans="1:6" x14ac:dyDescent="0.3">
      <c r="A8995" s="17">
        <v>45568.688773148147</v>
      </c>
      <c r="B8995" s="18" t="s">
        <v>17221</v>
      </c>
      <c r="C8995" s="18" t="s">
        <v>516</v>
      </c>
      <c r="D8995" s="18" t="str">
        <f>VLOOKUP(C8995:C8995,Foglio2!$A$1:$B$8000,2,FALSE)</f>
        <v>Penna San Giovanni</v>
      </c>
      <c r="E8995" s="19">
        <v>7</v>
      </c>
      <c r="F8995" s="20"/>
    </row>
    <row r="8996" spans="1:6" x14ac:dyDescent="0.3">
      <c r="A8996" s="17">
        <v>45568.688645833332</v>
      </c>
      <c r="B8996" s="18" t="s">
        <v>17220</v>
      </c>
      <c r="C8996" s="18" t="s">
        <v>516</v>
      </c>
      <c r="D8996" s="18" t="str">
        <f>VLOOKUP(C8996:C8996,Foglio2!$A$1:$B$8000,2,FALSE)</f>
        <v>Penna San Giovanni</v>
      </c>
      <c r="E8996" s="19">
        <v>8</v>
      </c>
      <c r="F8996" s="20">
        <v>1</v>
      </c>
    </row>
    <row r="8997" spans="1:6" x14ac:dyDescent="0.3">
      <c r="A8997" s="17">
        <v>45568.688449074078</v>
      </c>
      <c r="B8997" s="18" t="s">
        <v>17221</v>
      </c>
      <c r="C8997" s="18" t="s">
        <v>516</v>
      </c>
      <c r="D8997" s="18" t="str">
        <f>VLOOKUP(C8997:C8997,Foglio2!$A$1:$B$8000,2,FALSE)</f>
        <v>Penna San Giovanni</v>
      </c>
      <c r="E8997" s="19">
        <v>4</v>
      </c>
      <c r="F8997" s="20"/>
    </row>
    <row r="8998" spans="1:6" x14ac:dyDescent="0.3">
      <c r="A8998" s="17">
        <v>45568.688402777778</v>
      </c>
      <c r="B8998" s="18" t="s">
        <v>17221</v>
      </c>
      <c r="C8998" s="18" t="s">
        <v>516</v>
      </c>
      <c r="D8998" s="18" t="str">
        <f>VLOOKUP(C8998:C8998,Foglio2!$A$1:$B$8000,2,FALSE)</f>
        <v>Penna San Giovanni</v>
      </c>
      <c r="E8998" s="19">
        <v>2</v>
      </c>
      <c r="F8998" s="20"/>
    </row>
    <row r="8999" spans="1:6" x14ac:dyDescent="0.3">
      <c r="A8999" s="17">
        <v>45602.501620370371</v>
      </c>
      <c r="B8999" s="18" t="s">
        <v>17218</v>
      </c>
      <c r="C8999" s="18" t="s">
        <v>515</v>
      </c>
      <c r="D8999" s="18" t="str">
        <f>VLOOKUP(C8999:C8999,Foglio2!$A$1:$B$8000,2,FALSE)</f>
        <v>Penne</v>
      </c>
      <c r="E8999" s="19">
        <v>2</v>
      </c>
      <c r="F8999" s="20">
        <v>1</v>
      </c>
    </row>
    <row r="9000" spans="1:6" x14ac:dyDescent="0.3">
      <c r="A9000" s="17">
        <v>45401.894236111111</v>
      </c>
      <c r="B9000" s="18" t="s">
        <v>17219</v>
      </c>
      <c r="C9000" s="18" t="s">
        <v>515</v>
      </c>
      <c r="D9000" s="18" t="str">
        <f>VLOOKUP(C9000:C9000,Foglio2!$A$1:$B$8000,2,FALSE)</f>
        <v>Penne</v>
      </c>
      <c r="E9000" s="19">
        <v>2</v>
      </c>
      <c r="F9000" s="20">
        <v>1</v>
      </c>
    </row>
    <row r="9001" spans="1:6" x14ac:dyDescent="0.3">
      <c r="A9001" s="17">
        <v>45602.502118055556</v>
      </c>
      <c r="B9001" s="18" t="s">
        <v>17218</v>
      </c>
      <c r="C9001" s="18" t="s">
        <v>514</v>
      </c>
      <c r="D9001" s="18" t="str">
        <f>VLOOKUP(C9001:C9001,Foglio2!$A$1:$B$8000,2,FALSE)</f>
        <v>Perarolo di Cadore</v>
      </c>
      <c r="E9001" s="19">
        <v>2</v>
      </c>
      <c r="F9001" s="20">
        <v>1</v>
      </c>
    </row>
    <row r="9002" spans="1:6" x14ac:dyDescent="0.3">
      <c r="A9002" s="17">
        <v>45411.956354166665</v>
      </c>
      <c r="B9002" s="18" t="s">
        <v>17219</v>
      </c>
      <c r="C9002" s="18" t="s">
        <v>514</v>
      </c>
      <c r="D9002" s="18" t="str">
        <f>VLOOKUP(C9002:C9002,Foglio2!$A$1:$B$8000,2,FALSE)</f>
        <v>Perarolo di Cadore</v>
      </c>
      <c r="E9002" s="19">
        <v>2</v>
      </c>
      <c r="F9002" s="20">
        <v>1</v>
      </c>
    </row>
    <row r="9003" spans="1:6" x14ac:dyDescent="0.3">
      <c r="A9003" s="17">
        <v>45411.956354166665</v>
      </c>
      <c r="B9003" s="18" t="s">
        <v>17219</v>
      </c>
      <c r="C9003" s="18" t="s">
        <v>514</v>
      </c>
      <c r="D9003" s="18" t="str">
        <f>VLOOKUP(C9003:C9003,Foglio2!$A$1:$B$8000,2,FALSE)</f>
        <v>Perarolo di Cadore</v>
      </c>
      <c r="E9003" s="19">
        <v>2</v>
      </c>
      <c r="F9003" s="20">
        <v>2</v>
      </c>
    </row>
    <row r="9004" spans="1:6" x14ac:dyDescent="0.3">
      <c r="A9004" s="17">
        <v>45411.956307870372</v>
      </c>
      <c r="B9004" s="18" t="s">
        <v>17219</v>
      </c>
      <c r="C9004" s="18" t="s">
        <v>514</v>
      </c>
      <c r="D9004" s="18" t="str">
        <f>VLOOKUP(C9004:C9004,Foglio2!$A$1:$B$8000,2,FALSE)</f>
        <v>Perarolo di Cadore</v>
      </c>
      <c r="E9004" s="19">
        <v>2</v>
      </c>
      <c r="F9004" s="20">
        <v>6</v>
      </c>
    </row>
    <row r="9005" spans="1:6" x14ac:dyDescent="0.3">
      <c r="A9005" s="17">
        <v>45411.956284722219</v>
      </c>
      <c r="B9005" s="18" t="s">
        <v>17219</v>
      </c>
      <c r="C9005" s="18" t="s">
        <v>514</v>
      </c>
      <c r="D9005" s="18" t="str">
        <f>VLOOKUP(C9005:C9005,Foglio2!$A$1:$B$8000,2,FALSE)</f>
        <v>Perarolo di Cadore</v>
      </c>
      <c r="E9005" s="19">
        <v>2</v>
      </c>
      <c r="F9005" s="20">
        <v>8</v>
      </c>
    </row>
    <row r="9006" spans="1:6" x14ac:dyDescent="0.3">
      <c r="A9006" s="17">
        <v>45411.955416666664</v>
      </c>
      <c r="B9006" s="18" t="s">
        <v>17221</v>
      </c>
      <c r="C9006" s="18" t="s">
        <v>514</v>
      </c>
      <c r="D9006" s="18" t="str">
        <f>VLOOKUP(C9006:C9006,Foglio2!$A$1:$B$8000,2,FALSE)</f>
        <v>Perarolo di Cadore</v>
      </c>
      <c r="E9006" s="19">
        <v>8</v>
      </c>
      <c r="F9006" s="20">
        <v>1</v>
      </c>
    </row>
    <row r="9007" spans="1:6" x14ac:dyDescent="0.3">
      <c r="A9007" s="17">
        <v>45408.027916666666</v>
      </c>
      <c r="B9007" s="18" t="s">
        <v>17220</v>
      </c>
      <c r="C9007" s="18" t="s">
        <v>5403</v>
      </c>
      <c r="D9007" s="18" t="str">
        <f>VLOOKUP(C9007:C9007,Foglio2!$A$1:$B$8000,2,FALSE)</f>
        <v>Perdasdefogu</v>
      </c>
      <c r="E9007" s="19">
        <v>2</v>
      </c>
      <c r="F9007" s="20">
        <v>115</v>
      </c>
    </row>
    <row r="9008" spans="1:6" x14ac:dyDescent="0.3">
      <c r="A9008" s="17">
        <v>45602.503599537034</v>
      </c>
      <c r="B9008" s="18" t="s">
        <v>17218</v>
      </c>
      <c r="C9008" s="18" t="s">
        <v>513</v>
      </c>
      <c r="D9008" s="18" t="str">
        <f>VLOOKUP(C9008:C9008,Foglio2!$A$1:$B$8000,2,FALSE)</f>
        <v>Pereto</v>
      </c>
      <c r="E9008" s="19">
        <v>2</v>
      </c>
      <c r="F9008" s="20">
        <v>789</v>
      </c>
    </row>
    <row r="9009" spans="1:6" x14ac:dyDescent="0.3">
      <c r="A9009" s="17">
        <v>45602.503206018519</v>
      </c>
      <c r="B9009" s="18" t="s">
        <v>17221</v>
      </c>
      <c r="C9009" s="18" t="s">
        <v>513</v>
      </c>
      <c r="D9009" s="18" t="str">
        <f>VLOOKUP(C9009:C9009,Foglio2!$A$1:$B$8000,2,FALSE)</f>
        <v>Pereto</v>
      </c>
      <c r="E9009" s="19">
        <v>2</v>
      </c>
      <c r="F9009" s="20">
        <v>667</v>
      </c>
    </row>
    <row r="9010" spans="1:6" x14ac:dyDescent="0.3">
      <c r="A9010" s="17">
        <v>45602.503148148149</v>
      </c>
      <c r="B9010" s="18" t="s">
        <v>17218</v>
      </c>
      <c r="C9010" s="18" t="s">
        <v>513</v>
      </c>
      <c r="D9010" s="18" t="str">
        <f>VLOOKUP(C9010:C9010,Foglio2!$A$1:$B$8000,2,FALSE)</f>
        <v>Pereto</v>
      </c>
      <c r="E9010" s="19">
        <v>2</v>
      </c>
      <c r="F9010" s="20">
        <v>667</v>
      </c>
    </row>
    <row r="9011" spans="1:6" x14ac:dyDescent="0.3">
      <c r="A9011" s="17">
        <v>45602.502916666665</v>
      </c>
      <c r="B9011" s="18" t="s">
        <v>17218</v>
      </c>
      <c r="C9011" s="18" t="s">
        <v>513</v>
      </c>
      <c r="D9011" s="18" t="str">
        <f>VLOOKUP(C9011:C9011,Foglio2!$A$1:$B$8000,2,FALSE)</f>
        <v>Pereto</v>
      </c>
      <c r="E9011" s="19">
        <v>2</v>
      </c>
      <c r="F9011" s="20">
        <v>1</v>
      </c>
    </row>
    <row r="9012" spans="1:6" x14ac:dyDescent="0.3">
      <c r="A9012" s="17">
        <v>45602.50277777778</v>
      </c>
      <c r="B9012" s="18" t="s">
        <v>17218</v>
      </c>
      <c r="C9012" s="18" t="s">
        <v>513</v>
      </c>
      <c r="D9012" s="18" t="str">
        <f>VLOOKUP(C9012:C9012,Foglio2!$A$1:$B$8000,2,FALSE)</f>
        <v>Pereto</v>
      </c>
      <c r="E9012" s="19">
        <v>1</v>
      </c>
      <c r="F9012" s="20">
        <v>464</v>
      </c>
    </row>
    <row r="9013" spans="1:6" x14ac:dyDescent="0.3">
      <c r="A9013" s="17">
        <v>45520.694953703707</v>
      </c>
      <c r="B9013" s="18" t="s">
        <v>17219</v>
      </c>
      <c r="C9013" s="18" t="s">
        <v>513</v>
      </c>
      <c r="D9013" s="18" t="str">
        <f>VLOOKUP(C9013:C9013,Foglio2!$A$1:$B$8000,2,FALSE)</f>
        <v>Pereto</v>
      </c>
      <c r="E9013" s="19">
        <v>2</v>
      </c>
      <c r="F9013" s="20">
        <v>1</v>
      </c>
    </row>
    <row r="9014" spans="1:6" x14ac:dyDescent="0.3">
      <c r="A9014" s="17">
        <v>45520.694907407407</v>
      </c>
      <c r="B9014" s="18" t="s">
        <v>17219</v>
      </c>
      <c r="C9014" s="18" t="s">
        <v>513</v>
      </c>
      <c r="D9014" s="18" t="str">
        <f>VLOOKUP(C9014:C9014,Foglio2!$A$1:$B$8000,2,FALSE)</f>
        <v>Pereto</v>
      </c>
      <c r="E9014" s="19">
        <v>1</v>
      </c>
      <c r="F9014" s="20">
        <v>464</v>
      </c>
    </row>
    <row r="9015" spans="1:6" x14ac:dyDescent="0.3">
      <c r="A9015" s="17">
        <v>45520.694849537038</v>
      </c>
      <c r="B9015" s="18" t="s">
        <v>17219</v>
      </c>
      <c r="C9015" s="18" t="s">
        <v>513</v>
      </c>
      <c r="D9015" s="18" t="str">
        <f>VLOOKUP(C9015:C9015,Foglio2!$A$1:$B$8000,2,FALSE)</f>
        <v>Pereto</v>
      </c>
      <c r="E9015" s="19">
        <v>2</v>
      </c>
      <c r="F9015" s="20">
        <v>115</v>
      </c>
    </row>
    <row r="9016" spans="1:6" x14ac:dyDescent="0.3">
      <c r="A9016" s="17">
        <v>45520.694814814815</v>
      </c>
      <c r="B9016" s="18" t="s">
        <v>17219</v>
      </c>
      <c r="C9016" s="18" t="s">
        <v>513</v>
      </c>
      <c r="D9016" s="18" t="str">
        <f>VLOOKUP(C9016:C9016,Foglio2!$A$1:$B$8000,2,FALSE)</f>
        <v>Pereto</v>
      </c>
      <c r="E9016" s="19">
        <v>2</v>
      </c>
      <c r="F9016" s="20">
        <v>667</v>
      </c>
    </row>
    <row r="9017" spans="1:6" x14ac:dyDescent="0.3">
      <c r="A9017" s="17">
        <v>45520.694768518515</v>
      </c>
      <c r="B9017" s="18" t="s">
        <v>17219</v>
      </c>
      <c r="C9017" s="18" t="s">
        <v>513</v>
      </c>
      <c r="D9017" s="18" t="str">
        <f>VLOOKUP(C9017:C9017,Foglio2!$A$1:$B$8000,2,FALSE)</f>
        <v>Pereto</v>
      </c>
      <c r="E9017" s="19">
        <v>2</v>
      </c>
      <c r="F9017" s="20">
        <v>789</v>
      </c>
    </row>
    <row r="9018" spans="1:6" x14ac:dyDescent="0.3">
      <c r="A9018" s="17">
        <v>45581.980729166666</v>
      </c>
      <c r="B9018" s="18" t="s">
        <v>17220</v>
      </c>
      <c r="C9018" s="18" t="s">
        <v>1607</v>
      </c>
      <c r="D9018" s="18" t="str">
        <f>VLOOKUP(C9018:C9018,Foglio2!$A$1:$B$8000,2,FALSE)</f>
        <v>Perito</v>
      </c>
      <c r="E9018" s="19">
        <v>8</v>
      </c>
      <c r="F9018" s="20">
        <v>1515</v>
      </c>
    </row>
    <row r="9019" spans="1:6" x14ac:dyDescent="0.3">
      <c r="A9019" s="17">
        <v>45581.980520833335</v>
      </c>
      <c r="B9019" s="18" t="s">
        <v>17220</v>
      </c>
      <c r="C9019" s="18" t="s">
        <v>1607</v>
      </c>
      <c r="D9019" s="18" t="str">
        <f>VLOOKUP(C9019:C9019,Foglio2!$A$1:$B$8000,2,FALSE)</f>
        <v>Perito</v>
      </c>
      <c r="E9019" s="19">
        <v>5</v>
      </c>
      <c r="F9019" s="20">
        <v>1</v>
      </c>
    </row>
    <row r="9020" spans="1:6" x14ac:dyDescent="0.3">
      <c r="A9020" s="17">
        <v>45411.015497685185</v>
      </c>
      <c r="B9020" s="18" t="s">
        <v>17221</v>
      </c>
      <c r="C9020" s="18" t="s">
        <v>5223</v>
      </c>
      <c r="D9020" s="18" t="str">
        <f>VLOOKUP(C9020:C9020,Foglio2!$A$1:$B$8000,2,FALSE)</f>
        <v>Perledo</v>
      </c>
      <c r="E9020" s="19">
        <v>8</v>
      </c>
      <c r="F9020" s="20">
        <v>1</v>
      </c>
    </row>
    <row r="9021" spans="1:6" x14ac:dyDescent="0.3">
      <c r="A9021" s="17">
        <v>45602.504351851851</v>
      </c>
      <c r="B9021" s="18" t="s">
        <v>17221</v>
      </c>
      <c r="C9021" s="18" t="s">
        <v>512</v>
      </c>
      <c r="D9021" s="18" t="str">
        <f>VLOOKUP(C9021:C9021,Foglio2!$A$1:$B$8000,2,FALSE)</f>
        <v>Perlo</v>
      </c>
      <c r="E9021" s="19">
        <v>8</v>
      </c>
      <c r="F9021" s="20">
        <v>278</v>
      </c>
    </row>
    <row r="9022" spans="1:6" x14ac:dyDescent="0.3">
      <c r="A9022" s="17">
        <v>45602.504143518519</v>
      </c>
      <c r="B9022" s="18" t="s">
        <v>17218</v>
      </c>
      <c r="C9022" s="18" t="s">
        <v>512</v>
      </c>
      <c r="D9022" s="18" t="str">
        <f>VLOOKUP(C9022:C9022,Foglio2!$A$1:$B$8000,2,FALSE)</f>
        <v>Perlo</v>
      </c>
      <c r="E9022" s="19">
        <v>8</v>
      </c>
      <c r="F9022" s="20">
        <v>278</v>
      </c>
    </row>
    <row r="9023" spans="1:6" x14ac:dyDescent="0.3">
      <c r="A9023" s="17">
        <v>45544.912847222222</v>
      </c>
      <c r="B9023" s="18" t="s">
        <v>17219</v>
      </c>
      <c r="C9023" s="18" t="s">
        <v>512</v>
      </c>
      <c r="D9023" s="18" t="str">
        <f>VLOOKUP(C9023:C9023,Foglio2!$A$1:$B$8000,2,FALSE)</f>
        <v>Perlo</v>
      </c>
      <c r="E9023" s="19">
        <v>8</v>
      </c>
      <c r="F9023" s="20">
        <v>278</v>
      </c>
    </row>
    <row r="9024" spans="1:6" x14ac:dyDescent="0.3">
      <c r="A9024" s="17">
        <v>45409.474733796298</v>
      </c>
      <c r="B9024" s="18" t="s">
        <v>17219</v>
      </c>
      <c r="C9024" s="18" t="s">
        <v>5315</v>
      </c>
      <c r="D9024" s="18" t="str">
        <f>VLOOKUP(C9024:C9024,Foglio2!$A$1:$B$8000,2,FALSE)</f>
        <v>Pernumia</v>
      </c>
      <c r="E9024" s="19">
        <v>2</v>
      </c>
      <c r="F9024" s="20">
        <v>627</v>
      </c>
    </row>
    <row r="9025" spans="1:6" x14ac:dyDescent="0.3">
      <c r="A9025" s="17">
        <v>45409.474675925929</v>
      </c>
      <c r="B9025" s="18" t="s">
        <v>17219</v>
      </c>
      <c r="C9025" s="18" t="s">
        <v>5315</v>
      </c>
      <c r="D9025" s="18" t="str">
        <f>VLOOKUP(C9025:C9025,Foglio2!$A$1:$B$8000,2,FALSE)</f>
        <v>Pernumia</v>
      </c>
      <c r="E9025" s="19">
        <v>2</v>
      </c>
      <c r="F9025" s="20">
        <v>1</v>
      </c>
    </row>
    <row r="9026" spans="1:6" x14ac:dyDescent="0.3">
      <c r="A9026" s="17">
        <v>45409.474629629629</v>
      </c>
      <c r="B9026" s="18" t="s">
        <v>17219</v>
      </c>
      <c r="C9026" s="18" t="s">
        <v>5315</v>
      </c>
      <c r="D9026" s="18" t="str">
        <f>VLOOKUP(C9026:C9026,Foglio2!$A$1:$B$8000,2,FALSE)</f>
        <v>Pernumia</v>
      </c>
      <c r="E9026" s="19">
        <v>2</v>
      </c>
      <c r="F9026" s="20">
        <v>8</v>
      </c>
    </row>
    <row r="9027" spans="1:6" x14ac:dyDescent="0.3">
      <c r="A9027" s="17">
        <v>45600.615694444445</v>
      </c>
      <c r="B9027" s="18" t="s">
        <v>17218</v>
      </c>
      <c r="C9027" s="18" t="s">
        <v>1302</v>
      </c>
      <c r="D9027" s="18" t="str">
        <f>VLOOKUP(C9027:C9027,Foglio2!$A$1:$B$8000,2,FALSE)</f>
        <v>Pero</v>
      </c>
      <c r="E9027" s="19">
        <v>2</v>
      </c>
      <c r="F9027" s="20">
        <v>5</v>
      </c>
    </row>
    <row r="9028" spans="1:6" x14ac:dyDescent="0.3">
      <c r="A9028" s="17">
        <v>45600.615682870368</v>
      </c>
      <c r="B9028" s="18" t="s">
        <v>17218</v>
      </c>
      <c r="C9028" s="18" t="s">
        <v>1302</v>
      </c>
      <c r="D9028" s="18" t="str">
        <f>VLOOKUP(C9028:C9028,Foglio2!$A$1:$B$8000,2,FALSE)</f>
        <v>Pero</v>
      </c>
      <c r="E9028" s="19">
        <v>2</v>
      </c>
      <c r="F9028" s="20">
        <v>1</v>
      </c>
    </row>
    <row r="9029" spans="1:6" x14ac:dyDescent="0.3">
      <c r="A9029" s="17">
        <v>45531.589988425927</v>
      </c>
      <c r="B9029" s="18" t="s">
        <v>17219</v>
      </c>
      <c r="C9029" s="18" t="s">
        <v>1302</v>
      </c>
      <c r="D9029" s="18" t="str">
        <f>VLOOKUP(C9029:C9029,Foglio2!$A$1:$B$8000,2,FALSE)</f>
        <v>Pero</v>
      </c>
      <c r="E9029" s="19">
        <v>2</v>
      </c>
      <c r="F9029" s="20">
        <v>1</v>
      </c>
    </row>
    <row r="9030" spans="1:6" x14ac:dyDescent="0.3">
      <c r="A9030" s="17">
        <v>45531.58997685185</v>
      </c>
      <c r="B9030" s="18" t="s">
        <v>17219</v>
      </c>
      <c r="C9030" s="18" t="s">
        <v>1302</v>
      </c>
      <c r="D9030" s="18" t="str">
        <f>VLOOKUP(C9030:C9030,Foglio2!$A$1:$B$8000,2,FALSE)</f>
        <v>Pero</v>
      </c>
      <c r="E9030" s="19">
        <v>2</v>
      </c>
      <c r="F9030" s="20">
        <v>5</v>
      </c>
    </row>
    <row r="9031" spans="1:6" x14ac:dyDescent="0.3">
      <c r="A9031" s="17">
        <v>45531.589583333334</v>
      </c>
      <c r="B9031" s="18" t="s">
        <v>17220</v>
      </c>
      <c r="C9031" s="18" t="s">
        <v>1302</v>
      </c>
      <c r="D9031" s="18" t="str">
        <f>VLOOKUP(C9031:C9031,Foglio2!$A$1:$B$8000,2,FALSE)</f>
        <v>Pero</v>
      </c>
      <c r="E9031" s="19">
        <v>2</v>
      </c>
      <c r="F9031" s="20">
        <v>6</v>
      </c>
    </row>
    <row r="9032" spans="1:6" x14ac:dyDescent="0.3">
      <c r="A9032" s="17">
        <v>45531.588969907411</v>
      </c>
      <c r="B9032" s="18" t="s">
        <v>17221</v>
      </c>
      <c r="C9032" s="18" t="s">
        <v>1302</v>
      </c>
      <c r="D9032" s="18" t="str">
        <f>VLOOKUP(C9032:C9032,Foglio2!$A$1:$B$8000,2,FALSE)</f>
        <v>Pero</v>
      </c>
      <c r="E9032" s="19">
        <v>5</v>
      </c>
      <c r="F9032" s="20">
        <v>257</v>
      </c>
    </row>
    <row r="9033" spans="1:6" x14ac:dyDescent="0.3">
      <c r="A9033" s="17">
        <v>45531.588912037034</v>
      </c>
      <c r="B9033" s="18" t="s">
        <v>17219</v>
      </c>
      <c r="C9033" s="18" t="s">
        <v>1302</v>
      </c>
      <c r="D9033" s="18" t="str">
        <f>VLOOKUP(C9033:C9033,Foglio2!$A$1:$B$8000,2,FALSE)</f>
        <v>Pero</v>
      </c>
      <c r="E9033" s="19">
        <v>5</v>
      </c>
      <c r="F9033" s="20">
        <v>53</v>
      </c>
    </row>
    <row r="9034" spans="1:6" x14ac:dyDescent="0.3">
      <c r="A9034" s="17">
        <v>45531.588321759256</v>
      </c>
      <c r="B9034" s="18" t="s">
        <v>17220</v>
      </c>
      <c r="C9034" s="18" t="s">
        <v>1302</v>
      </c>
      <c r="D9034" s="18" t="str">
        <f>VLOOKUP(C9034:C9034,Foglio2!$A$1:$B$8000,2,FALSE)</f>
        <v>Pero</v>
      </c>
      <c r="E9034" s="19">
        <v>8</v>
      </c>
      <c r="F9034" s="20">
        <v>1</v>
      </c>
    </row>
    <row r="9035" spans="1:6" x14ac:dyDescent="0.3">
      <c r="A9035" s="17">
        <v>45531.58798611111</v>
      </c>
      <c r="B9035" s="18" t="s">
        <v>17221</v>
      </c>
      <c r="C9035" s="18" t="s">
        <v>1302</v>
      </c>
      <c r="D9035" s="18" t="str">
        <f>VLOOKUP(C9035:C9035,Foglio2!$A$1:$B$8000,2,FALSE)</f>
        <v>Pero</v>
      </c>
      <c r="E9035" s="19">
        <v>7</v>
      </c>
      <c r="F9035" s="20"/>
    </row>
    <row r="9036" spans="1:6" x14ac:dyDescent="0.3">
      <c r="A9036" s="17">
        <v>45387.524039351854</v>
      </c>
      <c r="B9036" s="18" t="s">
        <v>17221</v>
      </c>
      <c r="C9036" s="18" t="s">
        <v>6633</v>
      </c>
      <c r="D9036" s="18" t="str">
        <f>VLOOKUP(C9036:C9036,Foglio2!$A$1:$B$8000,2,FALSE)</f>
        <v>Perosa Argentina</v>
      </c>
      <c r="E9036" s="19">
        <v>8</v>
      </c>
      <c r="F9036" s="20">
        <v>1505</v>
      </c>
    </row>
    <row r="9037" spans="1:6" x14ac:dyDescent="0.3">
      <c r="A9037" s="17">
        <v>45387.523854166669</v>
      </c>
      <c r="B9037" s="18" t="s">
        <v>17220</v>
      </c>
      <c r="C9037" s="18" t="s">
        <v>6633</v>
      </c>
      <c r="D9037" s="18" t="str">
        <f>VLOOKUP(C9037:C9037,Foglio2!$A$1:$B$8000,2,FALSE)</f>
        <v>Perosa Argentina</v>
      </c>
      <c r="E9037" s="19">
        <v>8</v>
      </c>
      <c r="F9037" s="20">
        <v>1505</v>
      </c>
    </row>
    <row r="9038" spans="1:6" x14ac:dyDescent="0.3">
      <c r="A9038" s="17">
        <v>45602.591249999998</v>
      </c>
      <c r="B9038" s="18" t="s">
        <v>17218</v>
      </c>
      <c r="C9038" s="18" t="s">
        <v>511</v>
      </c>
      <c r="D9038" s="18" t="str">
        <f>VLOOKUP(C9038:C9038,Foglio2!$A$1:$B$8000,2,FALSE)</f>
        <v>Perosa Canavese</v>
      </c>
      <c r="E9038" s="19">
        <v>2</v>
      </c>
      <c r="F9038" s="20">
        <v>1</v>
      </c>
    </row>
    <row r="9039" spans="1:6" x14ac:dyDescent="0.3">
      <c r="A9039" s="17">
        <v>45408.599317129629</v>
      </c>
      <c r="B9039" s="18" t="s">
        <v>17219</v>
      </c>
      <c r="C9039" s="18" t="s">
        <v>511</v>
      </c>
      <c r="D9039" s="18" t="str">
        <f>VLOOKUP(C9039:C9039,Foglio2!$A$1:$B$8000,2,FALSE)</f>
        <v>Perosa Canavese</v>
      </c>
      <c r="E9039" s="19">
        <v>2</v>
      </c>
      <c r="F9039" s="20">
        <v>1</v>
      </c>
    </row>
    <row r="9040" spans="1:6" x14ac:dyDescent="0.3">
      <c r="A9040" s="17">
        <v>45408.59915509259</v>
      </c>
      <c r="B9040" s="18" t="s">
        <v>17220</v>
      </c>
      <c r="C9040" s="18" t="s">
        <v>511</v>
      </c>
      <c r="D9040" s="18" t="str">
        <f>VLOOKUP(C9040:C9040,Foglio2!$A$1:$B$8000,2,FALSE)</f>
        <v>Perosa Canavese</v>
      </c>
      <c r="E9040" s="19">
        <v>8</v>
      </c>
      <c r="F9040" s="20">
        <v>278</v>
      </c>
    </row>
    <row r="9041" spans="1:6" x14ac:dyDescent="0.3">
      <c r="A9041" s="17">
        <v>45408.598958333336</v>
      </c>
      <c r="B9041" s="18" t="s">
        <v>17221</v>
      </c>
      <c r="C9041" s="18" t="s">
        <v>511</v>
      </c>
      <c r="D9041" s="18" t="str">
        <f>VLOOKUP(C9041:C9041,Foglio2!$A$1:$B$8000,2,FALSE)</f>
        <v>Perosa Canavese</v>
      </c>
      <c r="E9041" s="19">
        <v>7</v>
      </c>
      <c r="F9041" s="20"/>
    </row>
    <row r="9042" spans="1:6" x14ac:dyDescent="0.3">
      <c r="A9042" s="17">
        <v>45602.591504629629</v>
      </c>
      <c r="B9042" s="18" t="s">
        <v>17218</v>
      </c>
      <c r="C9042" s="18" t="s">
        <v>510</v>
      </c>
      <c r="D9042" s="18" t="str">
        <f>VLOOKUP(C9042:C9042,Foglio2!$A$1:$B$8000,2,FALSE)</f>
        <v>Pertosa</v>
      </c>
      <c r="E9042" s="19">
        <v>2</v>
      </c>
      <c r="F9042" s="20">
        <v>1</v>
      </c>
    </row>
    <row r="9043" spans="1:6" x14ac:dyDescent="0.3">
      <c r="A9043" s="17">
        <v>45558.910451388889</v>
      </c>
      <c r="B9043" s="18" t="s">
        <v>17219</v>
      </c>
      <c r="C9043" s="18" t="s">
        <v>510</v>
      </c>
      <c r="D9043" s="18" t="str">
        <f>VLOOKUP(C9043:C9043,Foglio2!$A$1:$B$8000,2,FALSE)</f>
        <v>Pertosa</v>
      </c>
      <c r="E9043" s="19">
        <v>2</v>
      </c>
      <c r="F9043" s="20">
        <v>1</v>
      </c>
    </row>
    <row r="9044" spans="1:6" x14ac:dyDescent="0.3">
      <c r="A9044" s="17">
        <v>45558.910381944443</v>
      </c>
      <c r="B9044" s="18" t="s">
        <v>17219</v>
      </c>
      <c r="C9044" s="18" t="s">
        <v>510</v>
      </c>
      <c r="D9044" s="18" t="str">
        <f>VLOOKUP(C9044:C9044,Foglio2!$A$1:$B$8000,2,FALSE)</f>
        <v>Pertosa</v>
      </c>
      <c r="E9044" s="19">
        <v>8</v>
      </c>
      <c r="F9044" s="20">
        <v>2</v>
      </c>
    </row>
    <row r="9045" spans="1:6" x14ac:dyDescent="0.3">
      <c r="A9045" s="17">
        <v>45558.91034722222</v>
      </c>
      <c r="B9045" s="18" t="s">
        <v>17219</v>
      </c>
      <c r="C9045" s="18" t="s">
        <v>510</v>
      </c>
      <c r="D9045" s="18" t="str">
        <f>VLOOKUP(C9045:C9045,Foglio2!$A$1:$B$8000,2,FALSE)</f>
        <v>Pertosa</v>
      </c>
      <c r="E9045" s="19">
        <v>8</v>
      </c>
      <c r="F9045" s="20">
        <v>3</v>
      </c>
    </row>
    <row r="9046" spans="1:6" x14ac:dyDescent="0.3">
      <c r="A9046" s="17">
        <v>45558.910208333335</v>
      </c>
      <c r="B9046" s="18" t="s">
        <v>17221</v>
      </c>
      <c r="C9046" s="18" t="s">
        <v>510</v>
      </c>
      <c r="D9046" s="18" t="str">
        <f>VLOOKUP(C9046:C9046,Foglio2!$A$1:$B$8000,2,FALSE)</f>
        <v>Pertosa</v>
      </c>
      <c r="E9046" s="19">
        <v>8</v>
      </c>
      <c r="F9046" s="20">
        <v>278</v>
      </c>
    </row>
    <row r="9047" spans="1:6" x14ac:dyDescent="0.3">
      <c r="A9047" s="17">
        <v>45602.591851851852</v>
      </c>
      <c r="B9047" s="18" t="s">
        <v>17218</v>
      </c>
      <c r="C9047" s="18" t="s">
        <v>509</v>
      </c>
      <c r="D9047" s="18" t="str">
        <f>VLOOKUP(C9047:C9047,Foglio2!$A$1:$B$8000,2,FALSE)</f>
        <v>Pertusio</v>
      </c>
      <c r="E9047" s="19">
        <v>2</v>
      </c>
      <c r="F9047" s="20">
        <v>1</v>
      </c>
    </row>
    <row r="9048" spans="1:6" x14ac:dyDescent="0.3">
      <c r="A9048" s="17">
        <v>45408.600462962961</v>
      </c>
      <c r="B9048" s="18" t="s">
        <v>17219</v>
      </c>
      <c r="C9048" s="18" t="s">
        <v>509</v>
      </c>
      <c r="D9048" s="18" t="str">
        <f>VLOOKUP(C9048:C9048,Foglio2!$A$1:$B$8000,2,FALSE)</f>
        <v>Pertusio</v>
      </c>
      <c r="E9048" s="19">
        <v>2</v>
      </c>
      <c r="F9048" s="20">
        <v>1</v>
      </c>
    </row>
    <row r="9049" spans="1:6" x14ac:dyDescent="0.3">
      <c r="A9049" s="17">
        <v>45408.600451388891</v>
      </c>
      <c r="B9049" s="18" t="s">
        <v>17219</v>
      </c>
      <c r="C9049" s="18" t="s">
        <v>509</v>
      </c>
      <c r="D9049" s="18" t="str">
        <f>VLOOKUP(C9049:C9049,Foglio2!$A$1:$B$8000,2,FALSE)</f>
        <v>Pertusio</v>
      </c>
      <c r="E9049" s="19">
        <v>2</v>
      </c>
      <c r="F9049" s="20">
        <v>2</v>
      </c>
    </row>
    <row r="9050" spans="1:6" x14ac:dyDescent="0.3">
      <c r="A9050" s="17">
        <v>45408.600439814814</v>
      </c>
      <c r="B9050" s="18" t="s">
        <v>17219</v>
      </c>
      <c r="C9050" s="18" t="s">
        <v>509</v>
      </c>
      <c r="D9050" s="18" t="str">
        <f>VLOOKUP(C9050:C9050,Foglio2!$A$1:$B$8000,2,FALSE)</f>
        <v>Pertusio</v>
      </c>
      <c r="E9050" s="19">
        <v>2</v>
      </c>
      <c r="F9050" s="20">
        <v>627</v>
      </c>
    </row>
    <row r="9051" spans="1:6" x14ac:dyDescent="0.3">
      <c r="A9051" s="17">
        <v>45405.460439814815</v>
      </c>
      <c r="B9051" s="18" t="s">
        <v>17219</v>
      </c>
      <c r="C9051" s="18" t="s">
        <v>1454</v>
      </c>
      <c r="D9051" s="18" t="str">
        <f>VLOOKUP(C9051:C9051,Foglio2!$A$1:$B$8000,2,FALSE)</f>
        <v>Pesaro</v>
      </c>
      <c r="E9051" s="19">
        <v>8</v>
      </c>
      <c r="F9051" s="20">
        <v>580</v>
      </c>
    </row>
    <row r="9052" spans="1:6" x14ac:dyDescent="0.3">
      <c r="A9052" s="17">
        <v>45399.99009259259</v>
      </c>
      <c r="B9052" s="18" t="s">
        <v>17219</v>
      </c>
      <c r="C9052" s="18" t="s">
        <v>1454</v>
      </c>
      <c r="D9052" s="18" t="str">
        <f>VLOOKUP(C9052:C9052,Foglio2!$A$1:$B$8000,2,FALSE)</f>
        <v>Pesaro</v>
      </c>
      <c r="E9052" s="19">
        <v>2</v>
      </c>
      <c r="F9052" s="20">
        <v>115</v>
      </c>
    </row>
    <row r="9053" spans="1:6" x14ac:dyDescent="0.3">
      <c r="A9053" s="17">
        <v>45378.002488425926</v>
      </c>
      <c r="B9053" s="18" t="s">
        <v>17221</v>
      </c>
      <c r="C9053" s="18" t="s">
        <v>7237</v>
      </c>
      <c r="D9053" s="18" t="str">
        <f>VLOOKUP(C9053:C9053,Foglio2!$A$1:$B$8000,2,FALSE)</f>
        <v>Pescarolo ed Uniti</v>
      </c>
      <c r="E9053" s="19">
        <v>9</v>
      </c>
      <c r="F9053" s="20"/>
    </row>
    <row r="9054" spans="1:6" x14ac:dyDescent="0.3">
      <c r="A9054" s="17">
        <v>45580.405590277776</v>
      </c>
      <c r="B9054" s="18" t="s">
        <v>17220</v>
      </c>
      <c r="C9054" s="18" t="s">
        <v>1749</v>
      </c>
      <c r="D9054" s="18" t="str">
        <f>VLOOKUP(C9054:C9054,Foglio2!$A$1:$B$8000,2,FALSE)</f>
        <v>Pescasseroli</v>
      </c>
      <c r="E9054" s="19">
        <v>2</v>
      </c>
      <c r="F9054" s="20">
        <v>789</v>
      </c>
    </row>
    <row r="9055" spans="1:6" x14ac:dyDescent="0.3">
      <c r="A9055" s="17">
        <v>45602.593726851854</v>
      </c>
      <c r="B9055" s="18" t="s">
        <v>17218</v>
      </c>
      <c r="C9055" s="18" t="s">
        <v>508</v>
      </c>
      <c r="D9055" s="18" t="str">
        <f>VLOOKUP(C9055:C9055,Foglio2!$A$1:$B$8000,2,FALSE)</f>
        <v>Peschiera Borromeo</v>
      </c>
      <c r="E9055" s="19">
        <v>2</v>
      </c>
      <c r="F9055" s="20">
        <v>1</v>
      </c>
    </row>
    <row r="9056" spans="1:6" x14ac:dyDescent="0.3">
      <c r="A9056" s="17">
        <v>45421.012002314812</v>
      </c>
      <c r="B9056" s="18" t="s">
        <v>17219</v>
      </c>
      <c r="C9056" s="18" t="s">
        <v>508</v>
      </c>
      <c r="D9056" s="18" t="str">
        <f>VLOOKUP(C9056:C9056,Foglio2!$A$1:$B$8000,2,FALSE)</f>
        <v>Peschiera Borromeo</v>
      </c>
      <c r="E9056" s="19">
        <v>2</v>
      </c>
      <c r="F9056" s="20">
        <v>1</v>
      </c>
    </row>
    <row r="9057" spans="1:6" x14ac:dyDescent="0.3">
      <c r="A9057" s="17">
        <v>45421.012002314812</v>
      </c>
      <c r="B9057" s="18" t="s">
        <v>17219</v>
      </c>
      <c r="C9057" s="18" t="s">
        <v>508</v>
      </c>
      <c r="D9057" s="18" t="str">
        <f>VLOOKUP(C9057:C9057,Foglio2!$A$1:$B$8000,2,FALSE)</f>
        <v>Peschiera Borromeo</v>
      </c>
      <c r="E9057" s="19">
        <v>2</v>
      </c>
      <c r="F9057" s="20">
        <v>627</v>
      </c>
    </row>
    <row r="9058" spans="1:6" x14ac:dyDescent="0.3">
      <c r="A9058" s="17">
        <v>45411.003425925926</v>
      </c>
      <c r="B9058" s="18" t="s">
        <v>17221</v>
      </c>
      <c r="C9058" s="18" t="s">
        <v>3135</v>
      </c>
      <c r="D9058" s="18" t="str">
        <f>VLOOKUP(C9058:C9058,Foglio2!$A$1:$B$8000,2,FALSE)</f>
        <v>Pescia</v>
      </c>
      <c r="E9058" s="19">
        <v>3</v>
      </c>
      <c r="F9058" s="20">
        <v>1</v>
      </c>
    </row>
    <row r="9059" spans="1:6" x14ac:dyDescent="0.3">
      <c r="A9059" s="17">
        <v>45411.00335648148</v>
      </c>
      <c r="B9059" s="18" t="s">
        <v>17221</v>
      </c>
      <c r="C9059" s="18" t="s">
        <v>3135</v>
      </c>
      <c r="D9059" s="18" t="str">
        <f>VLOOKUP(C9059:C9059,Foglio2!$A$1:$B$8000,2,FALSE)</f>
        <v>Pescia</v>
      </c>
      <c r="E9059" s="19">
        <v>3</v>
      </c>
      <c r="F9059" s="20">
        <v>39</v>
      </c>
    </row>
    <row r="9060" spans="1:6" x14ac:dyDescent="0.3">
      <c r="A9060" s="17">
        <v>45411.003287037034</v>
      </c>
      <c r="B9060" s="18" t="s">
        <v>17221</v>
      </c>
      <c r="C9060" s="18" t="s">
        <v>3135</v>
      </c>
      <c r="D9060" s="18" t="str">
        <f>VLOOKUP(C9060:C9060,Foglio2!$A$1:$B$8000,2,FALSE)</f>
        <v>Pescia</v>
      </c>
      <c r="E9060" s="19">
        <v>4</v>
      </c>
      <c r="F9060" s="20">
        <v>335</v>
      </c>
    </row>
    <row r="9061" spans="1:6" x14ac:dyDescent="0.3">
      <c r="A9061" s="17">
        <v>45411.003217592595</v>
      </c>
      <c r="B9061" s="18" t="s">
        <v>17221</v>
      </c>
      <c r="C9061" s="18" t="s">
        <v>3135</v>
      </c>
      <c r="D9061" s="18" t="str">
        <f>VLOOKUP(C9061:C9061,Foglio2!$A$1:$B$8000,2,FALSE)</f>
        <v>Pescia</v>
      </c>
      <c r="E9061" s="19">
        <v>5</v>
      </c>
      <c r="F9061" s="20">
        <v>257</v>
      </c>
    </row>
    <row r="9062" spans="1:6" x14ac:dyDescent="0.3">
      <c r="A9062" s="17">
        <v>45411.003136574072</v>
      </c>
      <c r="B9062" s="18" t="s">
        <v>17219</v>
      </c>
      <c r="C9062" s="18" t="s">
        <v>3135</v>
      </c>
      <c r="D9062" s="18" t="str">
        <f>VLOOKUP(C9062:C9062,Foglio2!$A$1:$B$8000,2,FALSE)</f>
        <v>Pescia</v>
      </c>
      <c r="E9062" s="19">
        <v>5</v>
      </c>
      <c r="F9062" s="20">
        <v>1</v>
      </c>
    </row>
    <row r="9063" spans="1:6" x14ac:dyDescent="0.3">
      <c r="A9063" s="17">
        <v>45411.003067129626</v>
      </c>
      <c r="B9063" s="18" t="s">
        <v>17219</v>
      </c>
      <c r="C9063" s="18" t="s">
        <v>3135</v>
      </c>
      <c r="D9063" s="18" t="str">
        <f>VLOOKUP(C9063:C9063,Foglio2!$A$1:$B$8000,2,FALSE)</f>
        <v>Pescia</v>
      </c>
      <c r="E9063" s="19">
        <v>8</v>
      </c>
      <c r="F9063" s="20">
        <v>32</v>
      </c>
    </row>
    <row r="9064" spans="1:6" x14ac:dyDescent="0.3">
      <c r="A9064" s="17">
        <v>45411.002939814818</v>
      </c>
      <c r="B9064" s="18" t="s">
        <v>17219</v>
      </c>
      <c r="C9064" s="18" t="s">
        <v>3135</v>
      </c>
      <c r="D9064" s="18" t="str">
        <f>VLOOKUP(C9064:C9064,Foglio2!$A$1:$B$8000,2,FALSE)</f>
        <v>Pescia</v>
      </c>
      <c r="E9064" s="19">
        <v>8</v>
      </c>
      <c r="F9064" s="20">
        <v>1101</v>
      </c>
    </row>
    <row r="9065" spans="1:6" x14ac:dyDescent="0.3">
      <c r="A9065" s="17">
        <v>45411.002835648149</v>
      </c>
      <c r="B9065" s="18" t="s">
        <v>17220</v>
      </c>
      <c r="C9065" s="18" t="s">
        <v>3135</v>
      </c>
      <c r="D9065" s="18" t="str">
        <f>VLOOKUP(C9065:C9065,Foglio2!$A$1:$B$8000,2,FALSE)</f>
        <v>Pescia</v>
      </c>
      <c r="E9065" s="19">
        <v>8</v>
      </c>
      <c r="F9065" s="20">
        <v>1</v>
      </c>
    </row>
    <row r="9066" spans="1:6" x14ac:dyDescent="0.3">
      <c r="A9066" s="17">
        <v>45602.594340277778</v>
      </c>
      <c r="B9066" s="18" t="s">
        <v>17218</v>
      </c>
      <c r="C9066" s="18" t="s">
        <v>507</v>
      </c>
      <c r="D9066" s="18" t="str">
        <f>VLOOKUP(C9066:C9066,Foglio2!$A$1:$B$8000,2,FALSE)</f>
        <v>Pescina</v>
      </c>
      <c r="E9066" s="19">
        <v>1</v>
      </c>
      <c r="F9066" s="20">
        <v>462</v>
      </c>
    </row>
    <row r="9067" spans="1:6" x14ac:dyDescent="0.3">
      <c r="A9067" s="17">
        <v>45602.594293981485</v>
      </c>
      <c r="B9067" s="18" t="s">
        <v>17221</v>
      </c>
      <c r="C9067" s="18" t="s">
        <v>507</v>
      </c>
      <c r="D9067" s="18" t="str">
        <f>VLOOKUP(C9067:C9067,Foglio2!$A$1:$B$8000,2,FALSE)</f>
        <v>Pescina</v>
      </c>
      <c r="E9067" s="19">
        <v>2</v>
      </c>
      <c r="F9067" s="20">
        <v>667</v>
      </c>
    </row>
    <row r="9068" spans="1:6" x14ac:dyDescent="0.3">
      <c r="A9068" s="17">
        <v>45602.594236111108</v>
      </c>
      <c r="B9068" s="18" t="s">
        <v>17218</v>
      </c>
      <c r="C9068" s="18" t="s">
        <v>507</v>
      </c>
      <c r="D9068" s="18" t="str">
        <f>VLOOKUP(C9068:C9068,Foglio2!$A$1:$B$8000,2,FALSE)</f>
        <v>Pescina</v>
      </c>
      <c r="E9068" s="19">
        <v>2</v>
      </c>
      <c r="F9068" s="20">
        <v>667</v>
      </c>
    </row>
    <row r="9069" spans="1:6" x14ac:dyDescent="0.3">
      <c r="A9069" s="17">
        <v>45577.009456018517</v>
      </c>
      <c r="B9069" s="18" t="s">
        <v>17220</v>
      </c>
      <c r="C9069" s="18" t="s">
        <v>507</v>
      </c>
      <c r="D9069" s="18" t="str">
        <f>VLOOKUP(C9069:C9069,Foglio2!$A$1:$B$8000,2,FALSE)</f>
        <v>Pescina</v>
      </c>
      <c r="E9069" s="19">
        <v>2</v>
      </c>
      <c r="F9069" s="20">
        <v>1</v>
      </c>
    </row>
    <row r="9070" spans="1:6" x14ac:dyDescent="0.3">
      <c r="A9070" s="17">
        <v>45577.009293981479</v>
      </c>
      <c r="B9070" s="18" t="s">
        <v>17219</v>
      </c>
      <c r="C9070" s="18" t="s">
        <v>507</v>
      </c>
      <c r="D9070" s="18" t="str">
        <f>VLOOKUP(C9070:C9070,Foglio2!$A$1:$B$8000,2,FALSE)</f>
        <v>Pescina</v>
      </c>
      <c r="E9070" s="19">
        <v>1</v>
      </c>
      <c r="F9070" s="20">
        <v>462</v>
      </c>
    </row>
    <row r="9071" spans="1:6" x14ac:dyDescent="0.3">
      <c r="A9071" s="17">
        <v>45577.009247685186</v>
      </c>
      <c r="B9071" s="18" t="s">
        <v>17219</v>
      </c>
      <c r="C9071" s="18" t="s">
        <v>507</v>
      </c>
      <c r="D9071" s="18" t="str">
        <f>VLOOKUP(C9071:C9071,Foglio2!$A$1:$B$8000,2,FALSE)</f>
        <v>Pescina</v>
      </c>
      <c r="E9071" s="19">
        <v>2</v>
      </c>
      <c r="F9071" s="20">
        <v>115</v>
      </c>
    </row>
    <row r="9072" spans="1:6" x14ac:dyDescent="0.3">
      <c r="A9072" s="17">
        <v>45577.009236111109</v>
      </c>
      <c r="B9072" s="18" t="s">
        <v>17219</v>
      </c>
      <c r="C9072" s="18" t="s">
        <v>507</v>
      </c>
      <c r="D9072" s="18" t="str">
        <f>VLOOKUP(C9072:C9072,Foglio2!$A$1:$B$8000,2,FALSE)</f>
        <v>Pescina</v>
      </c>
      <c r="E9072" s="19">
        <v>2</v>
      </c>
      <c r="F9072" s="20">
        <v>667</v>
      </c>
    </row>
    <row r="9073" spans="1:6" x14ac:dyDescent="0.3">
      <c r="A9073" s="17">
        <v>45602.595034722224</v>
      </c>
      <c r="B9073" s="18" t="s">
        <v>17218</v>
      </c>
      <c r="C9073" s="18" t="s">
        <v>506</v>
      </c>
      <c r="D9073" s="18" t="str">
        <f>VLOOKUP(C9073:C9073,Foglio2!$A$1:$B$8000,2,FALSE)</f>
        <v>Pesco Sannita</v>
      </c>
      <c r="E9073" s="19">
        <v>2</v>
      </c>
      <c r="F9073" s="20">
        <v>627</v>
      </c>
    </row>
    <row r="9074" spans="1:6" x14ac:dyDescent="0.3">
      <c r="A9074" s="17">
        <v>45602.594953703701</v>
      </c>
      <c r="B9074" s="18" t="s">
        <v>17218</v>
      </c>
      <c r="C9074" s="18" t="s">
        <v>506</v>
      </c>
      <c r="D9074" s="18" t="str">
        <f>VLOOKUP(C9074:C9074,Foglio2!$A$1:$B$8000,2,FALSE)</f>
        <v>Pesco Sannita</v>
      </c>
      <c r="E9074" s="19">
        <v>2</v>
      </c>
      <c r="F9074" s="20">
        <v>1</v>
      </c>
    </row>
    <row r="9075" spans="1:6" x14ac:dyDescent="0.3">
      <c r="A9075" s="17">
        <v>45411.447800925926</v>
      </c>
      <c r="B9075" s="18" t="s">
        <v>17219</v>
      </c>
      <c r="C9075" s="18" t="s">
        <v>506</v>
      </c>
      <c r="D9075" s="18" t="str">
        <f>VLOOKUP(C9075:C9075,Foglio2!$A$1:$B$8000,2,FALSE)</f>
        <v>Pesco Sannita</v>
      </c>
      <c r="E9075" s="19">
        <v>1</v>
      </c>
      <c r="F9075" s="20">
        <v>1</v>
      </c>
    </row>
    <row r="9076" spans="1:6" x14ac:dyDescent="0.3">
      <c r="A9076" s="17">
        <v>45411.447731481479</v>
      </c>
      <c r="B9076" s="18" t="s">
        <v>17219</v>
      </c>
      <c r="C9076" s="18" t="s">
        <v>506</v>
      </c>
      <c r="D9076" s="18" t="str">
        <f>VLOOKUP(C9076:C9076,Foglio2!$A$1:$B$8000,2,FALSE)</f>
        <v>Pesco Sannita</v>
      </c>
      <c r="E9076" s="19">
        <v>2</v>
      </c>
      <c r="F9076" s="20">
        <v>627</v>
      </c>
    </row>
    <row r="9077" spans="1:6" x14ac:dyDescent="0.3">
      <c r="A9077" s="17">
        <v>45411.447708333333</v>
      </c>
      <c r="B9077" s="18" t="s">
        <v>17219</v>
      </c>
      <c r="C9077" s="18" t="s">
        <v>506</v>
      </c>
      <c r="D9077" s="18" t="str">
        <f>VLOOKUP(C9077:C9077,Foglio2!$A$1:$B$8000,2,FALSE)</f>
        <v>Pesco Sannita</v>
      </c>
      <c r="E9077" s="19">
        <v>2</v>
      </c>
      <c r="F9077" s="20">
        <v>1</v>
      </c>
    </row>
    <row r="9078" spans="1:6" x14ac:dyDescent="0.3">
      <c r="A9078" s="17">
        <v>45411.447523148148</v>
      </c>
      <c r="B9078" s="18" t="s">
        <v>17220</v>
      </c>
      <c r="C9078" s="18" t="s">
        <v>506</v>
      </c>
      <c r="D9078" s="18" t="str">
        <f>VLOOKUP(C9078:C9078,Foglio2!$A$1:$B$8000,2,FALSE)</f>
        <v>Pesco Sannita</v>
      </c>
      <c r="E9078" s="19">
        <v>8</v>
      </c>
      <c r="F9078" s="20">
        <v>1</v>
      </c>
    </row>
    <row r="9079" spans="1:6" x14ac:dyDescent="0.3">
      <c r="A9079" s="17">
        <v>45448.635810185187</v>
      </c>
      <c r="B9079" s="18" t="s">
        <v>17220</v>
      </c>
      <c r="C9079" s="18" t="s">
        <v>4167</v>
      </c>
      <c r="D9079" s="18" t="str">
        <f>VLOOKUP(C9079:C9079,Foglio2!$A$1:$B$8000,2,FALSE)</f>
        <v>Pescocostanzo</v>
      </c>
      <c r="E9079" s="19">
        <v>2</v>
      </c>
      <c r="F9079" s="20">
        <v>937</v>
      </c>
    </row>
    <row r="9080" spans="1:6" x14ac:dyDescent="0.3">
      <c r="A9080" s="17">
        <v>45448.634386574071</v>
      </c>
      <c r="B9080" s="18" t="s">
        <v>17221</v>
      </c>
      <c r="C9080" s="18" t="s">
        <v>4167</v>
      </c>
      <c r="D9080" s="18" t="str">
        <f>VLOOKUP(C9080:C9080,Foglio2!$A$1:$B$8000,2,FALSE)</f>
        <v>Pescocostanzo</v>
      </c>
      <c r="E9080" s="19">
        <v>8</v>
      </c>
      <c r="F9080" s="20">
        <v>278</v>
      </c>
    </row>
    <row r="9081" spans="1:6" x14ac:dyDescent="0.3">
      <c r="A9081" s="17">
        <v>45448.634305555555</v>
      </c>
      <c r="B9081" s="18" t="s">
        <v>17221</v>
      </c>
      <c r="C9081" s="18" t="s">
        <v>4167</v>
      </c>
      <c r="D9081" s="18" t="str">
        <f>VLOOKUP(C9081:C9081,Foglio2!$A$1:$B$8000,2,FALSE)</f>
        <v>Pescocostanzo</v>
      </c>
      <c r="E9081" s="19">
        <v>7</v>
      </c>
      <c r="F9081" s="20"/>
    </row>
    <row r="9082" spans="1:6" x14ac:dyDescent="0.3">
      <c r="A9082" s="17">
        <v>45445.914895833332</v>
      </c>
      <c r="B9082" s="18" t="s">
        <v>17219</v>
      </c>
      <c r="C9082" s="18" t="s">
        <v>4247</v>
      </c>
      <c r="D9082" s="18" t="str">
        <f>VLOOKUP(C9082:C9082,Foglio2!$A$1:$B$8000,2,FALSE)</f>
        <v>Pescopagano</v>
      </c>
      <c r="E9082" s="19">
        <v>2</v>
      </c>
      <c r="F9082" s="20">
        <v>5</v>
      </c>
    </row>
    <row r="9083" spans="1:6" x14ac:dyDescent="0.3">
      <c r="A9083" s="17">
        <v>45445.914861111109</v>
      </c>
      <c r="B9083" s="18" t="s">
        <v>17219</v>
      </c>
      <c r="C9083" s="18" t="s">
        <v>4247</v>
      </c>
      <c r="D9083" s="18" t="str">
        <f>VLOOKUP(C9083:C9083,Foglio2!$A$1:$B$8000,2,FALSE)</f>
        <v>Pescopagano</v>
      </c>
      <c r="E9083" s="19">
        <v>2</v>
      </c>
      <c r="F9083" s="20">
        <v>115</v>
      </c>
    </row>
    <row r="9084" spans="1:6" x14ac:dyDescent="0.3">
      <c r="A9084" s="19" t="s">
        <v>4248</v>
      </c>
      <c r="B9084" s="18" t="s">
        <v>17221</v>
      </c>
      <c r="C9084" s="18" t="s">
        <v>4247</v>
      </c>
      <c r="D9084" s="18" t="str">
        <f>VLOOKUP(C9084:C9084,Foglio2!$A$1:$B$8000,2,FALSE)</f>
        <v>Pescopagano</v>
      </c>
      <c r="E9084" s="19">
        <v>4</v>
      </c>
      <c r="F9084" s="20">
        <v>335</v>
      </c>
    </row>
    <row r="9085" spans="1:6" x14ac:dyDescent="0.3">
      <c r="A9085" s="17">
        <v>45445.914641203701</v>
      </c>
      <c r="B9085" s="18" t="s">
        <v>17221</v>
      </c>
      <c r="C9085" s="18" t="s">
        <v>4247</v>
      </c>
      <c r="D9085" s="18" t="str">
        <f>VLOOKUP(C9085:C9085,Foglio2!$A$1:$B$8000,2,FALSE)</f>
        <v>Pescopagano</v>
      </c>
      <c r="E9085" s="19">
        <v>3</v>
      </c>
      <c r="F9085" s="20">
        <v>39</v>
      </c>
    </row>
    <row r="9086" spans="1:6" x14ac:dyDescent="0.3">
      <c r="A9086" s="17">
        <v>45445.914178240739</v>
      </c>
      <c r="B9086" s="18" t="s">
        <v>17221</v>
      </c>
      <c r="C9086" s="18" t="s">
        <v>4247</v>
      </c>
      <c r="D9086" s="18" t="str">
        <f>VLOOKUP(C9086:C9086,Foglio2!$A$1:$B$8000,2,FALSE)</f>
        <v>Pescopagano</v>
      </c>
      <c r="E9086" s="19">
        <v>9</v>
      </c>
      <c r="F9086" s="20"/>
    </row>
    <row r="9087" spans="1:6" x14ac:dyDescent="0.3">
      <c r="A9087" s="17">
        <v>45602.595694444448</v>
      </c>
      <c r="B9087" s="18" t="s">
        <v>17218</v>
      </c>
      <c r="C9087" s="18" t="s">
        <v>505</v>
      </c>
      <c r="D9087" s="18" t="str">
        <f>VLOOKUP(C9087:C9087,Foglio2!$A$1:$B$8000,2,FALSE)</f>
        <v>Pescorocchiano</v>
      </c>
      <c r="E9087" s="19">
        <v>2</v>
      </c>
      <c r="F9087" s="20">
        <v>2</v>
      </c>
    </row>
    <row r="9088" spans="1:6" x14ac:dyDescent="0.3">
      <c r="A9088" s="17">
        <v>45602.595520833333</v>
      </c>
      <c r="B9088" s="18" t="s">
        <v>17218</v>
      </c>
      <c r="C9088" s="18" t="s">
        <v>505</v>
      </c>
      <c r="D9088" s="18" t="str">
        <f>VLOOKUP(C9088:C9088,Foglio2!$A$1:$B$8000,2,FALSE)</f>
        <v>Pescorocchiano</v>
      </c>
      <c r="E9088" s="19">
        <v>2</v>
      </c>
      <c r="F9088" s="20">
        <v>1</v>
      </c>
    </row>
    <row r="9089" spans="1:6" x14ac:dyDescent="0.3">
      <c r="A9089" s="17">
        <v>45454.942164351851</v>
      </c>
      <c r="B9089" s="18" t="s">
        <v>17219</v>
      </c>
      <c r="C9089" s="18" t="s">
        <v>505</v>
      </c>
      <c r="D9089" s="18" t="str">
        <f>VLOOKUP(C9089:C9089,Foglio2!$A$1:$B$8000,2,FALSE)</f>
        <v>Pescorocchiano</v>
      </c>
      <c r="E9089" s="19">
        <v>2</v>
      </c>
      <c r="F9089" s="20">
        <v>1</v>
      </c>
    </row>
    <row r="9090" spans="1:6" x14ac:dyDescent="0.3">
      <c r="A9090" s="17">
        <v>45454.942152777781</v>
      </c>
      <c r="B9090" s="18" t="s">
        <v>17219</v>
      </c>
      <c r="C9090" s="18" t="s">
        <v>505</v>
      </c>
      <c r="D9090" s="18" t="str">
        <f>VLOOKUP(C9090:C9090,Foglio2!$A$1:$B$8000,2,FALSE)</f>
        <v>Pescorocchiano</v>
      </c>
      <c r="E9090" s="19">
        <v>2</v>
      </c>
      <c r="F9090" s="20">
        <v>2</v>
      </c>
    </row>
    <row r="9091" spans="1:6" x14ac:dyDescent="0.3">
      <c r="A9091" s="19" t="s">
        <v>4006</v>
      </c>
      <c r="B9091" s="18" t="s">
        <v>17219</v>
      </c>
      <c r="C9091" s="18" t="s">
        <v>505</v>
      </c>
      <c r="D9091" s="18" t="str">
        <f>VLOOKUP(C9091:C9091,Foglio2!$A$1:$B$8000,2,FALSE)</f>
        <v>Pescorocchiano</v>
      </c>
      <c r="E9091" s="19">
        <v>8</v>
      </c>
      <c r="F9091" s="20">
        <v>32</v>
      </c>
    </row>
    <row r="9092" spans="1:6" x14ac:dyDescent="0.3">
      <c r="A9092" s="17">
        <v>45454.942071759258</v>
      </c>
      <c r="B9092" s="18" t="s">
        <v>17219</v>
      </c>
      <c r="C9092" s="18" t="s">
        <v>505</v>
      </c>
      <c r="D9092" s="18" t="str">
        <f>VLOOKUP(C9092:C9092,Foglio2!$A$1:$B$8000,2,FALSE)</f>
        <v>Pescorocchiano</v>
      </c>
      <c r="E9092" s="19">
        <v>8</v>
      </c>
      <c r="F9092" s="20">
        <v>726</v>
      </c>
    </row>
    <row r="9093" spans="1:6" x14ac:dyDescent="0.3">
      <c r="A9093" s="17">
        <v>45557.015196759261</v>
      </c>
      <c r="B9093" s="18" t="s">
        <v>17219</v>
      </c>
      <c r="C9093" s="18" t="s">
        <v>2771</v>
      </c>
      <c r="D9093" s="18" t="str">
        <f>VLOOKUP(C9093:C9093,Foglio2!$A$1:$B$8000,2,FALSE)</f>
        <v>Pescosolido</v>
      </c>
      <c r="E9093" s="19">
        <v>2</v>
      </c>
      <c r="F9093" s="20">
        <v>5</v>
      </c>
    </row>
    <row r="9094" spans="1:6" x14ac:dyDescent="0.3">
      <c r="A9094" s="17">
        <v>45557.015185185184</v>
      </c>
      <c r="B9094" s="18" t="s">
        <v>17219</v>
      </c>
      <c r="C9094" s="18" t="s">
        <v>2771</v>
      </c>
      <c r="D9094" s="18" t="str">
        <f>VLOOKUP(C9094:C9094,Foglio2!$A$1:$B$8000,2,FALSE)</f>
        <v>Pescosolido</v>
      </c>
      <c r="E9094" s="19">
        <v>2</v>
      </c>
      <c r="F9094" s="20">
        <v>6</v>
      </c>
    </row>
    <row r="9095" spans="1:6" x14ac:dyDescent="0.3">
      <c r="A9095" s="17">
        <v>45602.596261574072</v>
      </c>
      <c r="B9095" s="18" t="s">
        <v>17218</v>
      </c>
      <c r="C9095" s="18" t="s">
        <v>504</v>
      </c>
      <c r="D9095" s="18" t="str">
        <f>VLOOKUP(C9095:C9095,Foglio2!$A$1:$B$8000,2,FALSE)</f>
        <v>Pessina Cremonese</v>
      </c>
      <c r="E9095" s="19">
        <v>2</v>
      </c>
      <c r="F9095" s="20">
        <v>1</v>
      </c>
    </row>
    <row r="9096" spans="1:6" x14ac:dyDescent="0.3">
      <c r="A9096" s="17">
        <v>45393.424317129633</v>
      </c>
      <c r="B9096" s="18" t="s">
        <v>17219</v>
      </c>
      <c r="C9096" s="18" t="s">
        <v>504</v>
      </c>
      <c r="D9096" s="18" t="str">
        <f>VLOOKUP(C9096:C9096,Foglio2!$A$1:$B$8000,2,FALSE)</f>
        <v>Pessina Cremonese</v>
      </c>
      <c r="E9096" s="19">
        <v>2</v>
      </c>
      <c r="F9096" s="20">
        <v>1</v>
      </c>
    </row>
    <row r="9097" spans="1:6" x14ac:dyDescent="0.3">
      <c r="A9097" s="17">
        <v>45602.596458333333</v>
      </c>
      <c r="B9097" s="18" t="s">
        <v>17218</v>
      </c>
      <c r="C9097" s="18" t="s">
        <v>502</v>
      </c>
      <c r="D9097" s="18" t="str">
        <f>VLOOKUP(C9097:C9097,Foglio2!$A$1:$B$8000,2,FALSE)</f>
        <v>Pessinetto</v>
      </c>
      <c r="E9097" s="19">
        <v>2</v>
      </c>
      <c r="F9097" s="20">
        <v>2</v>
      </c>
    </row>
    <row r="9098" spans="1:6" x14ac:dyDescent="0.3">
      <c r="A9098" s="19" t="s">
        <v>503</v>
      </c>
      <c r="B9098" s="18" t="s">
        <v>17218</v>
      </c>
      <c r="C9098" s="18" t="s">
        <v>502</v>
      </c>
      <c r="D9098" s="18" t="str">
        <f>VLOOKUP(C9098:C9098,Foglio2!$A$1:$B$8000,2,FALSE)</f>
        <v>Pessinetto</v>
      </c>
      <c r="E9098" s="19">
        <v>2</v>
      </c>
      <c r="F9098" s="20">
        <v>1</v>
      </c>
    </row>
    <row r="9099" spans="1:6" x14ac:dyDescent="0.3">
      <c r="A9099" s="17">
        <v>45430.957916666666</v>
      </c>
      <c r="B9099" s="18" t="s">
        <v>17219</v>
      </c>
      <c r="C9099" s="18" t="s">
        <v>502</v>
      </c>
      <c r="D9099" s="18" t="str">
        <f>VLOOKUP(C9099:C9099,Foglio2!$A$1:$B$8000,2,FALSE)</f>
        <v>Pessinetto</v>
      </c>
      <c r="E9099" s="19">
        <v>2</v>
      </c>
      <c r="F9099" s="20">
        <v>1</v>
      </c>
    </row>
    <row r="9100" spans="1:6" x14ac:dyDescent="0.3">
      <c r="A9100" s="17">
        <v>45430.95789351852</v>
      </c>
      <c r="B9100" s="18" t="s">
        <v>17219</v>
      </c>
      <c r="C9100" s="18" t="s">
        <v>502</v>
      </c>
      <c r="D9100" s="18" t="str">
        <f>VLOOKUP(C9100:C9100,Foglio2!$A$1:$B$8000,2,FALSE)</f>
        <v>Pessinetto</v>
      </c>
      <c r="E9100" s="19">
        <v>2</v>
      </c>
      <c r="F9100" s="20">
        <v>2</v>
      </c>
    </row>
    <row r="9101" spans="1:6" x14ac:dyDescent="0.3">
      <c r="A9101" s="17">
        <v>45527.91002314815</v>
      </c>
      <c r="B9101" s="18" t="s">
        <v>17219</v>
      </c>
      <c r="C9101" s="18" t="s">
        <v>3234</v>
      </c>
      <c r="D9101" s="18" t="str">
        <f>VLOOKUP(C9101:C9101,Foglio2!$A$1:$B$8000,2,FALSE)</f>
        <v>Petacciato</v>
      </c>
      <c r="E9101" s="19">
        <v>2</v>
      </c>
      <c r="F9101" s="20">
        <v>627</v>
      </c>
    </row>
    <row r="9102" spans="1:6" x14ac:dyDescent="0.3">
      <c r="A9102" s="17">
        <v>45527.909884259258</v>
      </c>
      <c r="B9102" s="18" t="s">
        <v>17219</v>
      </c>
      <c r="C9102" s="18" t="s">
        <v>3234</v>
      </c>
      <c r="D9102" s="18" t="str">
        <f>VLOOKUP(C9102:C9102,Foglio2!$A$1:$B$8000,2,FALSE)</f>
        <v>Petacciato</v>
      </c>
      <c r="E9102" s="19">
        <v>2</v>
      </c>
      <c r="F9102" s="20">
        <v>1</v>
      </c>
    </row>
    <row r="9103" spans="1:6" x14ac:dyDescent="0.3">
      <c r="A9103" s="17">
        <v>45527.909872685188</v>
      </c>
      <c r="B9103" s="18" t="s">
        <v>17219</v>
      </c>
      <c r="C9103" s="18" t="s">
        <v>3234</v>
      </c>
      <c r="D9103" s="18" t="str">
        <f>VLOOKUP(C9103:C9103,Foglio2!$A$1:$B$8000,2,FALSE)</f>
        <v>Petacciato</v>
      </c>
      <c r="E9103" s="19">
        <v>2</v>
      </c>
      <c r="F9103" s="20">
        <v>2</v>
      </c>
    </row>
    <row r="9104" spans="1:6" x14ac:dyDescent="0.3">
      <c r="A9104" s="17">
        <v>45527.909814814811</v>
      </c>
      <c r="B9104" s="18" t="s">
        <v>17221</v>
      </c>
      <c r="C9104" s="18" t="s">
        <v>3234</v>
      </c>
      <c r="D9104" s="18" t="str">
        <f>VLOOKUP(C9104:C9104,Foglio2!$A$1:$B$8000,2,FALSE)</f>
        <v>Petacciato</v>
      </c>
      <c r="E9104" s="19">
        <v>2</v>
      </c>
      <c r="F9104" s="20">
        <v>6</v>
      </c>
    </row>
    <row r="9105" spans="1:6" x14ac:dyDescent="0.3">
      <c r="A9105" s="17">
        <v>45527.90929398148</v>
      </c>
      <c r="B9105" s="18" t="s">
        <v>17221</v>
      </c>
      <c r="C9105" s="18" t="s">
        <v>3234</v>
      </c>
      <c r="D9105" s="18" t="str">
        <f>VLOOKUP(C9105:C9105,Foglio2!$A$1:$B$8000,2,FALSE)</f>
        <v>Petacciato</v>
      </c>
      <c r="E9105" s="19">
        <v>2</v>
      </c>
      <c r="F9105" s="20"/>
    </row>
    <row r="9106" spans="1:6" x14ac:dyDescent="0.3">
      <c r="A9106" s="17">
        <v>45527.909247685187</v>
      </c>
      <c r="B9106" s="18" t="s">
        <v>17221</v>
      </c>
      <c r="C9106" s="18" t="s">
        <v>3234</v>
      </c>
      <c r="D9106" s="18" t="str">
        <f>VLOOKUP(C9106:C9106,Foglio2!$A$1:$B$8000,2,FALSE)</f>
        <v>Petacciato</v>
      </c>
      <c r="E9106" s="19">
        <v>4</v>
      </c>
      <c r="F9106" s="20"/>
    </row>
    <row r="9107" spans="1:6" x14ac:dyDescent="0.3">
      <c r="A9107" s="17">
        <v>45305.923020833332</v>
      </c>
      <c r="B9107" s="18" t="s">
        <v>17221</v>
      </c>
      <c r="C9107" s="18" t="s">
        <v>3234</v>
      </c>
      <c r="D9107" s="18" t="str">
        <f>VLOOKUP(C9107:C9107,Foglio2!$A$1:$B$8000,2,FALSE)</f>
        <v>Petacciato</v>
      </c>
      <c r="E9107" s="19">
        <v>8</v>
      </c>
      <c r="F9107" s="20">
        <v>278</v>
      </c>
    </row>
    <row r="9108" spans="1:6" x14ac:dyDescent="0.3">
      <c r="A9108" s="17">
        <v>45467.697071759256</v>
      </c>
      <c r="B9108" s="18" t="s">
        <v>17220</v>
      </c>
      <c r="C9108" s="18" t="s">
        <v>3857</v>
      </c>
      <c r="D9108" s="18" t="str">
        <f>VLOOKUP(C9108:C9108,Foglio2!$A$1:$B$8000,2,FALSE)</f>
        <v>Petralia Soprana</v>
      </c>
      <c r="E9108" s="19">
        <v>8</v>
      </c>
      <c r="F9108" s="20">
        <v>1</v>
      </c>
    </row>
    <row r="9109" spans="1:6" x14ac:dyDescent="0.3">
      <c r="A9109" s="17">
        <v>45602.597303240742</v>
      </c>
      <c r="B9109" s="18" t="s">
        <v>17218</v>
      </c>
      <c r="C9109" s="18" t="s">
        <v>500</v>
      </c>
      <c r="D9109" s="18" t="str">
        <f>VLOOKUP(C9109:C9109,Foglio2!$A$1:$B$8000,2,FALSE)</f>
        <v>Petrella Tifernina</v>
      </c>
      <c r="E9109" s="19">
        <v>2</v>
      </c>
      <c r="F9109" s="20">
        <v>1</v>
      </c>
    </row>
    <row r="9110" spans="1:6" x14ac:dyDescent="0.3">
      <c r="A9110" s="17">
        <v>45406.985150462962</v>
      </c>
      <c r="B9110" s="18" t="s">
        <v>17219</v>
      </c>
      <c r="C9110" s="18" t="s">
        <v>500</v>
      </c>
      <c r="D9110" s="18" t="str">
        <f>VLOOKUP(C9110:C9110,Foglio2!$A$1:$B$8000,2,FALSE)</f>
        <v>Petrella Tifernina</v>
      </c>
      <c r="E9110" s="19">
        <v>2</v>
      </c>
      <c r="F9110" s="20">
        <v>1</v>
      </c>
    </row>
    <row r="9111" spans="1:6" x14ac:dyDescent="0.3">
      <c r="A9111" s="17">
        <v>45406.984965277778</v>
      </c>
      <c r="B9111" s="18" t="s">
        <v>17220</v>
      </c>
      <c r="C9111" s="18" t="s">
        <v>500</v>
      </c>
      <c r="D9111" s="18" t="str">
        <f>VLOOKUP(C9111:C9111,Foglio2!$A$1:$B$8000,2,FALSE)</f>
        <v>Petrella Tifernina</v>
      </c>
      <c r="E9111" s="19">
        <v>8</v>
      </c>
      <c r="F9111" s="20">
        <v>7</v>
      </c>
    </row>
    <row r="9112" spans="1:6" x14ac:dyDescent="0.3">
      <c r="A9112" s="19" t="s">
        <v>2386</v>
      </c>
      <c r="B9112" s="18" t="s">
        <v>17219</v>
      </c>
      <c r="C9112" s="18" t="s">
        <v>2385</v>
      </c>
      <c r="D9112" s="18" t="str">
        <f>VLOOKUP(C9112:C9112,Foglio2!$A$1:$B$8000,2,FALSE)</f>
        <v>Petriano</v>
      </c>
      <c r="E9112" s="19">
        <v>2</v>
      </c>
      <c r="F9112" s="20">
        <v>5</v>
      </c>
    </row>
    <row r="9113" spans="1:6" x14ac:dyDescent="0.3">
      <c r="A9113" s="17">
        <v>45602.59746527778</v>
      </c>
      <c r="B9113" s="18" t="s">
        <v>17218</v>
      </c>
      <c r="C9113" s="18" t="s">
        <v>499</v>
      </c>
      <c r="D9113" s="18" t="str">
        <f>VLOOKUP(C9113:C9113,Foglio2!$A$1:$B$8000,2,FALSE)</f>
        <v>Petriolo</v>
      </c>
      <c r="E9113" s="19">
        <v>2</v>
      </c>
      <c r="F9113" s="20">
        <v>1</v>
      </c>
    </row>
    <row r="9114" spans="1:6" x14ac:dyDescent="0.3">
      <c r="A9114" s="17">
        <v>45544.653900462959</v>
      </c>
      <c r="B9114" s="18" t="s">
        <v>17219</v>
      </c>
      <c r="C9114" s="18" t="s">
        <v>499</v>
      </c>
      <c r="D9114" s="18" t="str">
        <f>VLOOKUP(C9114:C9114,Foglio2!$A$1:$B$8000,2,FALSE)</f>
        <v>Petriolo</v>
      </c>
      <c r="E9114" s="19">
        <v>2</v>
      </c>
      <c r="F9114" s="20">
        <v>1</v>
      </c>
    </row>
    <row r="9115" spans="1:6" x14ac:dyDescent="0.3">
      <c r="A9115" s="17">
        <v>45544.65384259259</v>
      </c>
      <c r="B9115" s="18" t="s">
        <v>17219</v>
      </c>
      <c r="C9115" s="18" t="s">
        <v>499</v>
      </c>
      <c r="D9115" s="18" t="str">
        <f>VLOOKUP(C9115:C9115,Foglio2!$A$1:$B$8000,2,FALSE)</f>
        <v>Petriolo</v>
      </c>
      <c r="E9115" s="19">
        <v>8</v>
      </c>
      <c r="F9115" s="20">
        <v>32</v>
      </c>
    </row>
    <row r="9116" spans="1:6" x14ac:dyDescent="0.3">
      <c r="A9116" s="17">
        <v>45602.597962962966</v>
      </c>
      <c r="B9116" s="18" t="s">
        <v>17218</v>
      </c>
      <c r="C9116" s="18" t="s">
        <v>498</v>
      </c>
      <c r="D9116" s="18" t="str">
        <f>VLOOKUP(C9116:C9116,Foglio2!$A$1:$B$8000,2,FALSE)</f>
        <v>Petritoli</v>
      </c>
      <c r="E9116" s="19">
        <v>2</v>
      </c>
      <c r="F9116" s="20">
        <v>2</v>
      </c>
    </row>
    <row r="9117" spans="1:6" x14ac:dyDescent="0.3">
      <c r="A9117" s="17">
        <v>45602.597951388889</v>
      </c>
      <c r="B9117" s="18" t="s">
        <v>17218</v>
      </c>
      <c r="C9117" s="18" t="s">
        <v>498</v>
      </c>
      <c r="D9117" s="18" t="str">
        <f>VLOOKUP(C9117:C9117,Foglio2!$A$1:$B$8000,2,FALSE)</f>
        <v>Petritoli</v>
      </c>
      <c r="E9117" s="19">
        <v>2</v>
      </c>
      <c r="F9117" s="20">
        <v>1</v>
      </c>
    </row>
    <row r="9118" spans="1:6" x14ac:dyDescent="0.3">
      <c r="A9118" s="17">
        <v>45575.967106481483</v>
      </c>
      <c r="B9118" s="18" t="s">
        <v>17219</v>
      </c>
      <c r="C9118" s="18" t="s">
        <v>498</v>
      </c>
      <c r="D9118" s="18" t="str">
        <f>VLOOKUP(C9118:C9118,Foglio2!$A$1:$B$8000,2,FALSE)</f>
        <v>Petritoli</v>
      </c>
      <c r="E9118" s="19">
        <v>2</v>
      </c>
      <c r="F9118" s="20">
        <v>2</v>
      </c>
    </row>
    <row r="9119" spans="1:6" x14ac:dyDescent="0.3">
      <c r="A9119" s="17">
        <v>45575.967083333337</v>
      </c>
      <c r="B9119" s="18" t="s">
        <v>17219</v>
      </c>
      <c r="C9119" s="18" t="s">
        <v>498</v>
      </c>
      <c r="D9119" s="18" t="str">
        <f>VLOOKUP(C9119:C9119,Foglio2!$A$1:$B$8000,2,FALSE)</f>
        <v>Petritoli</v>
      </c>
      <c r="E9119" s="19">
        <v>2</v>
      </c>
      <c r="F9119" s="20">
        <v>1</v>
      </c>
    </row>
    <row r="9120" spans="1:6" x14ac:dyDescent="0.3">
      <c r="A9120" s="17">
        <v>45575.966990740744</v>
      </c>
      <c r="B9120" s="18" t="s">
        <v>17221</v>
      </c>
      <c r="C9120" s="18" t="s">
        <v>498</v>
      </c>
      <c r="D9120" s="18" t="str">
        <f>VLOOKUP(C9120:C9120,Foglio2!$A$1:$B$8000,2,FALSE)</f>
        <v>Petritoli</v>
      </c>
      <c r="E9120" s="19">
        <v>8</v>
      </c>
      <c r="F9120" s="20">
        <v>1</v>
      </c>
    </row>
    <row r="9121" spans="1:6" x14ac:dyDescent="0.3">
      <c r="A9121" s="17">
        <v>45504.719606481478</v>
      </c>
      <c r="B9121" s="18" t="s">
        <v>17219</v>
      </c>
      <c r="C9121" s="18" t="s">
        <v>3403</v>
      </c>
      <c r="D9121" s="18" t="str">
        <f>VLOOKUP(C9121:C9121,Foglio2!$A$1:$B$8000,2,FALSE)</f>
        <v>Petrizzi</v>
      </c>
      <c r="E9121" s="19">
        <v>2</v>
      </c>
      <c r="F9121" s="20">
        <v>1</v>
      </c>
    </row>
    <row r="9122" spans="1:6" x14ac:dyDescent="0.3">
      <c r="A9122" s="17">
        <v>45446.607071759259</v>
      </c>
      <c r="B9122" s="18" t="s">
        <v>17221</v>
      </c>
      <c r="C9122" s="18" t="s">
        <v>4227</v>
      </c>
      <c r="D9122" s="18" t="str">
        <f>VLOOKUP(C9122:C9122,Foglio2!$A$1:$B$8000,2,FALSE)</f>
        <v>Petronà</v>
      </c>
      <c r="E9122" s="19">
        <v>7</v>
      </c>
      <c r="F9122" s="20"/>
    </row>
    <row r="9123" spans="1:6" x14ac:dyDescent="0.3">
      <c r="A9123" s="17">
        <v>45446.606377314813</v>
      </c>
      <c r="B9123" s="18" t="s">
        <v>17220</v>
      </c>
      <c r="C9123" s="18" t="s">
        <v>4227</v>
      </c>
      <c r="D9123" s="18" t="str">
        <f>VLOOKUP(C9123:C9123,Foglio2!$A$1:$B$8000,2,FALSE)</f>
        <v>Petronà</v>
      </c>
      <c r="E9123" s="19">
        <v>8</v>
      </c>
      <c r="F9123" s="20">
        <v>1</v>
      </c>
    </row>
    <row r="9124" spans="1:6" x14ac:dyDescent="0.3">
      <c r="A9124" s="17">
        <v>45562.977673611109</v>
      </c>
      <c r="B9124" s="18" t="s">
        <v>17219</v>
      </c>
      <c r="C9124" s="18" t="s">
        <v>2622</v>
      </c>
      <c r="D9124" s="18" t="str">
        <f>VLOOKUP(C9124:C9124,Foglio2!$A$1:$B$8000,2,FALSE)</f>
        <v>Petruro Irpino</v>
      </c>
      <c r="E9124" s="19">
        <v>2</v>
      </c>
      <c r="F9124" s="20">
        <v>1</v>
      </c>
    </row>
    <row r="9125" spans="1:6" x14ac:dyDescent="0.3">
      <c r="A9125" s="17">
        <v>45562.977465277778</v>
      </c>
      <c r="B9125" s="18" t="s">
        <v>17220</v>
      </c>
      <c r="C9125" s="18" t="s">
        <v>2622</v>
      </c>
      <c r="D9125" s="18" t="str">
        <f>VLOOKUP(C9125:C9125,Foglio2!$A$1:$B$8000,2,FALSE)</f>
        <v>Petruro Irpino</v>
      </c>
      <c r="E9125" s="19">
        <v>5</v>
      </c>
      <c r="F9125" s="20">
        <v>1</v>
      </c>
    </row>
    <row r="9126" spans="1:6" x14ac:dyDescent="0.3">
      <c r="A9126" s="17">
        <v>45602.599062499998</v>
      </c>
      <c r="B9126" s="18" t="s">
        <v>17218</v>
      </c>
      <c r="C9126" s="18" t="s">
        <v>497</v>
      </c>
      <c r="D9126" s="18" t="str">
        <f>VLOOKUP(C9126:C9126,Foglio2!$A$1:$B$8000,2,FALSE)</f>
        <v>Pettinengo</v>
      </c>
      <c r="E9126" s="19">
        <v>2</v>
      </c>
      <c r="F9126" s="20">
        <v>1</v>
      </c>
    </row>
    <row r="9127" spans="1:6" x14ac:dyDescent="0.3">
      <c r="A9127" s="17">
        <v>45567.680196759262</v>
      </c>
      <c r="B9127" s="18" t="s">
        <v>17219</v>
      </c>
      <c r="C9127" s="18" t="s">
        <v>497</v>
      </c>
      <c r="D9127" s="18" t="str">
        <f>VLOOKUP(C9127:C9127,Foglio2!$A$1:$B$8000,2,FALSE)</f>
        <v>Pettinengo</v>
      </c>
      <c r="E9127" s="19">
        <v>2</v>
      </c>
      <c r="F9127" s="20">
        <v>1</v>
      </c>
    </row>
    <row r="9128" spans="1:6" x14ac:dyDescent="0.3">
      <c r="A9128" s="17">
        <v>45567.680162037039</v>
      </c>
      <c r="B9128" s="18" t="s">
        <v>17219</v>
      </c>
      <c r="C9128" s="18" t="s">
        <v>497</v>
      </c>
      <c r="D9128" s="18" t="str">
        <f>VLOOKUP(C9128:C9128,Foglio2!$A$1:$B$8000,2,FALSE)</f>
        <v>Pettinengo</v>
      </c>
      <c r="E9128" s="19">
        <v>2</v>
      </c>
      <c r="F9128" s="20">
        <v>2</v>
      </c>
    </row>
    <row r="9129" spans="1:6" x14ac:dyDescent="0.3">
      <c r="A9129" s="17">
        <v>45567.680127314816</v>
      </c>
      <c r="B9129" s="18" t="s">
        <v>17219</v>
      </c>
      <c r="C9129" s="18" t="s">
        <v>497</v>
      </c>
      <c r="D9129" s="18" t="str">
        <f>VLOOKUP(C9129:C9129,Foglio2!$A$1:$B$8000,2,FALSE)</f>
        <v>Pettinengo</v>
      </c>
      <c r="E9129" s="19">
        <v>2</v>
      </c>
      <c r="F9129" s="20">
        <v>627</v>
      </c>
    </row>
    <row r="9130" spans="1:6" x14ac:dyDescent="0.3">
      <c r="A9130" s="17">
        <v>45454.942812499998</v>
      </c>
      <c r="B9130" s="18" t="s">
        <v>17219</v>
      </c>
      <c r="C9130" s="18" t="s">
        <v>4005</v>
      </c>
      <c r="D9130" s="18" t="str">
        <f>VLOOKUP(C9130:C9130,Foglio2!$A$1:$B$8000,2,FALSE)</f>
        <v>Pettorazza Grimani</v>
      </c>
      <c r="E9130" s="19">
        <v>2</v>
      </c>
      <c r="F9130" s="20">
        <v>1</v>
      </c>
    </row>
    <row r="9131" spans="1:6" x14ac:dyDescent="0.3">
      <c r="A9131" s="17">
        <v>45454.942800925928</v>
      </c>
      <c r="B9131" s="18" t="s">
        <v>17219</v>
      </c>
      <c r="C9131" s="18" t="s">
        <v>4005</v>
      </c>
      <c r="D9131" s="18" t="str">
        <f>VLOOKUP(C9131:C9131,Foglio2!$A$1:$B$8000,2,FALSE)</f>
        <v>Pettorazza Grimani</v>
      </c>
      <c r="E9131" s="19">
        <v>2</v>
      </c>
      <c r="F9131" s="20">
        <v>2</v>
      </c>
    </row>
    <row r="9132" spans="1:6" x14ac:dyDescent="0.3">
      <c r="A9132" s="17">
        <v>45602.599965277775</v>
      </c>
      <c r="B9132" s="18" t="s">
        <v>17218</v>
      </c>
      <c r="C9132" s="18" t="s">
        <v>496</v>
      </c>
      <c r="D9132" s="18" t="str">
        <f>VLOOKUP(C9132:C9132,Foglio2!$A$1:$B$8000,2,FALSE)</f>
        <v>Pezzana</v>
      </c>
      <c r="E9132" s="19">
        <v>2</v>
      </c>
      <c r="F9132" s="20">
        <v>1</v>
      </c>
    </row>
    <row r="9133" spans="1:6" x14ac:dyDescent="0.3">
      <c r="A9133" s="17">
        <v>45573.013715277775</v>
      </c>
      <c r="B9133" s="18" t="s">
        <v>17220</v>
      </c>
      <c r="C9133" s="18" t="s">
        <v>496</v>
      </c>
      <c r="D9133" s="18" t="str">
        <f>VLOOKUP(C9133:C9133,Foglio2!$A$1:$B$8000,2,FALSE)</f>
        <v>Pezzana</v>
      </c>
      <c r="E9133" s="19">
        <v>8</v>
      </c>
      <c r="F9133" s="20">
        <v>1525</v>
      </c>
    </row>
    <row r="9134" spans="1:6" x14ac:dyDescent="0.3">
      <c r="A9134" s="19" t="s">
        <v>2322</v>
      </c>
      <c r="B9134" s="18" t="s">
        <v>17220</v>
      </c>
      <c r="C9134" s="18" t="s">
        <v>496</v>
      </c>
      <c r="D9134" s="18" t="str">
        <f>VLOOKUP(C9134:C9134,Foglio2!$A$1:$B$8000,2,FALSE)</f>
        <v>Pezzana</v>
      </c>
      <c r="E9134" s="19">
        <v>8</v>
      </c>
      <c r="F9134" s="20">
        <v>1526</v>
      </c>
    </row>
    <row r="9135" spans="1:6" x14ac:dyDescent="0.3">
      <c r="A9135" s="17">
        <v>45573.013182870367</v>
      </c>
      <c r="B9135" s="18" t="s">
        <v>17219</v>
      </c>
      <c r="C9135" s="18" t="s">
        <v>496</v>
      </c>
      <c r="D9135" s="18" t="str">
        <f>VLOOKUP(C9135:C9135,Foglio2!$A$1:$B$8000,2,FALSE)</f>
        <v>Pezzana</v>
      </c>
      <c r="E9135" s="19">
        <v>2</v>
      </c>
      <c r="F9135" s="20">
        <v>1</v>
      </c>
    </row>
    <row r="9136" spans="1:6" x14ac:dyDescent="0.3">
      <c r="A9136" s="17">
        <v>45386.979467592595</v>
      </c>
      <c r="B9136" s="18" t="s">
        <v>17220</v>
      </c>
      <c r="C9136" s="18" t="s">
        <v>6667</v>
      </c>
      <c r="D9136" s="18" t="str">
        <f>VLOOKUP(C9136:C9136,Foglio2!$A$1:$B$8000,2,FALSE)</f>
        <v>Pian Camuno</v>
      </c>
      <c r="E9136" s="19">
        <v>2</v>
      </c>
      <c r="F9136" s="20">
        <v>992</v>
      </c>
    </row>
    <row r="9137" spans="1:6" x14ac:dyDescent="0.3">
      <c r="A9137" s="17">
        <v>45602.60050925926</v>
      </c>
      <c r="B9137" s="18" t="s">
        <v>17218</v>
      </c>
      <c r="C9137" s="18" t="s">
        <v>495</v>
      </c>
      <c r="D9137" s="18" t="str">
        <f>VLOOKUP(C9137:C9137,Foglio2!$A$1:$B$8000,2,FALSE)</f>
        <v>Piana degli Albanesi</v>
      </c>
      <c r="E9137" s="19">
        <v>2</v>
      </c>
      <c r="F9137" s="20">
        <v>2</v>
      </c>
    </row>
    <row r="9138" spans="1:6" x14ac:dyDescent="0.3">
      <c r="A9138" s="17">
        <v>45436.57916666667</v>
      </c>
      <c r="B9138" s="18" t="s">
        <v>17219</v>
      </c>
      <c r="C9138" s="18" t="s">
        <v>495</v>
      </c>
      <c r="D9138" s="18" t="str">
        <f>VLOOKUP(C9138:C9138,Foglio2!$A$1:$B$8000,2,FALSE)</f>
        <v>Piana degli Albanesi</v>
      </c>
      <c r="E9138" s="19">
        <v>2</v>
      </c>
      <c r="F9138" s="20">
        <v>5</v>
      </c>
    </row>
    <row r="9139" spans="1:6" x14ac:dyDescent="0.3">
      <c r="A9139" s="17">
        <v>45436.579062500001</v>
      </c>
      <c r="B9139" s="18" t="s">
        <v>17219</v>
      </c>
      <c r="C9139" s="18" t="s">
        <v>495</v>
      </c>
      <c r="D9139" s="18" t="str">
        <f>VLOOKUP(C9139:C9139,Foglio2!$A$1:$B$8000,2,FALSE)</f>
        <v>Piana degli Albanesi</v>
      </c>
      <c r="E9139" s="19">
        <v>2</v>
      </c>
      <c r="F9139" s="20">
        <v>115</v>
      </c>
    </row>
    <row r="9140" spans="1:6" x14ac:dyDescent="0.3">
      <c r="A9140" s="17">
        <v>45436.578946759262</v>
      </c>
      <c r="B9140" s="18" t="s">
        <v>17219</v>
      </c>
      <c r="C9140" s="18" t="s">
        <v>495</v>
      </c>
      <c r="D9140" s="18" t="str">
        <f>VLOOKUP(C9140:C9140,Foglio2!$A$1:$B$8000,2,FALSE)</f>
        <v>Piana degli Albanesi</v>
      </c>
      <c r="E9140" s="19">
        <v>2</v>
      </c>
      <c r="F9140" s="20">
        <v>2</v>
      </c>
    </row>
    <row r="9141" spans="1:6" x14ac:dyDescent="0.3">
      <c r="A9141" s="17">
        <v>45436.578946759262</v>
      </c>
      <c r="B9141" s="18" t="s">
        <v>17219</v>
      </c>
      <c r="C9141" s="18" t="s">
        <v>495</v>
      </c>
      <c r="D9141" s="18" t="str">
        <f>VLOOKUP(C9141:C9141,Foglio2!$A$1:$B$8000,2,FALSE)</f>
        <v>Piana degli Albanesi</v>
      </c>
      <c r="E9141" s="19">
        <v>2</v>
      </c>
      <c r="F9141" s="20">
        <v>2</v>
      </c>
    </row>
    <row r="9142" spans="1:6" x14ac:dyDescent="0.3">
      <c r="A9142" s="17">
        <v>45436.5784375</v>
      </c>
      <c r="B9142" s="18" t="s">
        <v>17221</v>
      </c>
      <c r="C9142" s="18" t="s">
        <v>495</v>
      </c>
      <c r="D9142" s="18" t="str">
        <f>VLOOKUP(C9142:C9142,Foglio2!$A$1:$B$8000,2,FALSE)</f>
        <v>Piana degli Albanesi</v>
      </c>
      <c r="E9142" s="19">
        <v>7</v>
      </c>
      <c r="F9142" s="20"/>
    </row>
    <row r="9143" spans="1:6" x14ac:dyDescent="0.3">
      <c r="A9143" s="17">
        <v>45474.643425925926</v>
      </c>
      <c r="B9143" s="18" t="s">
        <v>17221</v>
      </c>
      <c r="C9143" s="18" t="s">
        <v>3812</v>
      </c>
      <c r="D9143" s="18" t="str">
        <f>VLOOKUP(C9143:C9143,Foglio2!$A$1:$B$8000,2,FALSE)</f>
        <v>Piana di Monte Verna</v>
      </c>
      <c r="E9143" s="19">
        <v>8</v>
      </c>
      <c r="F9143" s="20">
        <v>1</v>
      </c>
    </row>
    <row r="9144" spans="1:6" x14ac:dyDescent="0.3">
      <c r="A9144" s="17">
        <v>45474.636956018519</v>
      </c>
      <c r="B9144" s="18" t="s">
        <v>17221</v>
      </c>
      <c r="C9144" s="18" t="s">
        <v>3812</v>
      </c>
      <c r="D9144" s="18" t="str">
        <f>VLOOKUP(C9144:C9144,Foglio2!$A$1:$B$8000,2,FALSE)</f>
        <v>Piana di Monte Verna</v>
      </c>
      <c r="E9144" s="19">
        <v>8</v>
      </c>
      <c r="F9144" s="20">
        <v>1</v>
      </c>
    </row>
    <row r="9145" spans="1:6" x14ac:dyDescent="0.3">
      <c r="A9145" s="17">
        <v>45573.014328703706</v>
      </c>
      <c r="B9145" s="18" t="s">
        <v>17220</v>
      </c>
      <c r="C9145" s="18" t="s">
        <v>2321</v>
      </c>
      <c r="D9145" s="18" t="str">
        <f>VLOOKUP(C9145:C9145,Foglio2!$A$1:$B$8000,2,FALSE)</f>
        <v>Piancogno</v>
      </c>
      <c r="E9145" s="19">
        <v>8</v>
      </c>
      <c r="F9145" s="20">
        <v>278</v>
      </c>
    </row>
    <row r="9146" spans="1:6" x14ac:dyDescent="0.3">
      <c r="A9146" s="17">
        <v>45393.965613425928</v>
      </c>
      <c r="B9146" s="18" t="s">
        <v>17219</v>
      </c>
      <c r="C9146" s="18" t="s">
        <v>6123</v>
      </c>
      <c r="D9146" s="18" t="str">
        <f>VLOOKUP(C9146:C9146,Foglio2!$A$1:$B$8000,2,FALSE)</f>
        <v>Piane Crati</v>
      </c>
      <c r="E9146" s="19">
        <v>2</v>
      </c>
      <c r="F9146" s="20">
        <v>1</v>
      </c>
    </row>
    <row r="9147" spans="1:6" x14ac:dyDescent="0.3">
      <c r="A9147" s="17">
        <v>45393.965567129628</v>
      </c>
      <c r="B9147" s="18" t="s">
        <v>17219</v>
      </c>
      <c r="C9147" s="18" t="s">
        <v>6123</v>
      </c>
      <c r="D9147" s="18" t="str">
        <f>VLOOKUP(C9147:C9147,Foglio2!$A$1:$B$8000,2,FALSE)</f>
        <v>Piane Crati</v>
      </c>
      <c r="E9147" s="19">
        <v>2</v>
      </c>
      <c r="F9147" s="20">
        <v>627</v>
      </c>
    </row>
    <row r="9148" spans="1:6" x14ac:dyDescent="0.3">
      <c r="A9148" s="17">
        <v>45382.005486111113</v>
      </c>
      <c r="B9148" s="18" t="s">
        <v>17221</v>
      </c>
      <c r="C9148" s="18" t="s">
        <v>6927</v>
      </c>
      <c r="D9148" s="18" t="str">
        <f>VLOOKUP(C9148:C9148,Foglio2!$A$1:$B$8000,2,FALSE)</f>
        <v>Pianello del Lario</v>
      </c>
      <c r="E9148" s="19">
        <v>8</v>
      </c>
      <c r="F9148" s="20">
        <v>278</v>
      </c>
    </row>
    <row r="9149" spans="1:6" x14ac:dyDescent="0.3">
      <c r="A9149" s="19" t="s">
        <v>6928</v>
      </c>
      <c r="B9149" s="18" t="s">
        <v>17221</v>
      </c>
      <c r="C9149" s="18" t="s">
        <v>6927</v>
      </c>
      <c r="D9149" s="18" t="str">
        <f>VLOOKUP(C9149:C9149,Foglio2!$A$1:$B$8000,2,FALSE)</f>
        <v>Pianello del Lario</v>
      </c>
      <c r="E9149" s="19">
        <v>2</v>
      </c>
      <c r="F9149" s="20">
        <v>115</v>
      </c>
    </row>
    <row r="9150" spans="1:6" x14ac:dyDescent="0.3">
      <c r="A9150" s="17">
        <v>45378.013738425929</v>
      </c>
      <c r="B9150" s="18" t="s">
        <v>17221</v>
      </c>
      <c r="C9150" s="18" t="s">
        <v>6927</v>
      </c>
      <c r="D9150" s="18" t="str">
        <f>VLOOKUP(C9150:C9150,Foglio2!$A$1:$B$8000,2,FALSE)</f>
        <v>Pianello del Lario</v>
      </c>
      <c r="E9150" s="19">
        <v>4</v>
      </c>
      <c r="F9150" s="20"/>
    </row>
    <row r="9151" spans="1:6" x14ac:dyDescent="0.3">
      <c r="A9151" s="17">
        <v>45378.013541666667</v>
      </c>
      <c r="B9151" s="18" t="s">
        <v>17221</v>
      </c>
      <c r="C9151" s="18" t="s">
        <v>6927</v>
      </c>
      <c r="D9151" s="18" t="str">
        <f>VLOOKUP(C9151:C9151,Foglio2!$A$1:$B$8000,2,FALSE)</f>
        <v>Pianello del Lario</v>
      </c>
      <c r="E9151" s="19">
        <v>2</v>
      </c>
      <c r="F9151" s="20"/>
    </row>
    <row r="9152" spans="1:6" x14ac:dyDescent="0.3">
      <c r="A9152" s="17">
        <v>45602.601678240739</v>
      </c>
      <c r="B9152" s="18" t="s">
        <v>17218</v>
      </c>
      <c r="C9152" s="18" t="s">
        <v>494</v>
      </c>
      <c r="D9152" s="18" t="str">
        <f>VLOOKUP(C9152:C9152,Foglio2!$A$1:$B$8000,2,FALSE)</f>
        <v>Pianezza</v>
      </c>
      <c r="E9152" s="19">
        <v>2</v>
      </c>
      <c r="F9152" s="20">
        <v>627</v>
      </c>
    </row>
    <row r="9153" spans="1:6" x14ac:dyDescent="0.3">
      <c r="A9153" s="17">
        <v>45602.601574074077</v>
      </c>
      <c r="B9153" s="18" t="s">
        <v>17218</v>
      </c>
      <c r="C9153" s="18" t="s">
        <v>494</v>
      </c>
      <c r="D9153" s="18" t="str">
        <f>VLOOKUP(C9153:C9153,Foglio2!$A$1:$B$8000,2,FALSE)</f>
        <v>Pianezza</v>
      </c>
      <c r="E9153" s="19">
        <v>2</v>
      </c>
      <c r="F9153" s="20">
        <v>5</v>
      </c>
    </row>
    <row r="9154" spans="1:6" x14ac:dyDescent="0.3">
      <c r="A9154" s="17">
        <v>45602.601481481484</v>
      </c>
      <c r="B9154" s="18" t="s">
        <v>17220</v>
      </c>
      <c r="C9154" s="18" t="s">
        <v>494</v>
      </c>
      <c r="D9154" s="18" t="str">
        <f>VLOOKUP(C9154:C9154,Foglio2!$A$1:$B$8000,2,FALSE)</f>
        <v>Pianezza</v>
      </c>
      <c r="E9154" s="19">
        <v>1</v>
      </c>
      <c r="F9154" s="20">
        <v>10</v>
      </c>
    </row>
    <row r="9155" spans="1:6" x14ac:dyDescent="0.3">
      <c r="A9155" s="17">
        <v>45602.601354166669</v>
      </c>
      <c r="B9155" s="18" t="s">
        <v>17221</v>
      </c>
      <c r="C9155" s="18" t="s">
        <v>494</v>
      </c>
      <c r="D9155" s="18" t="str">
        <f>VLOOKUP(C9155:C9155,Foglio2!$A$1:$B$8000,2,FALSE)</f>
        <v>Pianezza</v>
      </c>
      <c r="E9155" s="19">
        <v>1</v>
      </c>
      <c r="F9155" s="20">
        <v>1</v>
      </c>
    </row>
    <row r="9156" spans="1:6" x14ac:dyDescent="0.3">
      <c r="A9156" s="17">
        <v>45602.6012962963</v>
      </c>
      <c r="B9156" s="18" t="s">
        <v>17218</v>
      </c>
      <c r="C9156" s="18" t="s">
        <v>494</v>
      </c>
      <c r="D9156" s="18" t="str">
        <f>VLOOKUP(C9156:C9156,Foglio2!$A$1:$B$8000,2,FALSE)</f>
        <v>Pianezza</v>
      </c>
      <c r="E9156" s="19">
        <v>1</v>
      </c>
      <c r="F9156" s="20">
        <v>1</v>
      </c>
    </row>
    <row r="9157" spans="1:6" x14ac:dyDescent="0.3">
      <c r="A9157" s="17">
        <v>45602.601076388892</v>
      </c>
      <c r="B9157" s="18" t="s">
        <v>17218</v>
      </c>
      <c r="C9157" s="18" t="s">
        <v>494</v>
      </c>
      <c r="D9157" s="18" t="str">
        <f>VLOOKUP(C9157:C9157,Foglio2!$A$1:$B$8000,2,FALSE)</f>
        <v>Pianezza</v>
      </c>
      <c r="E9157" s="19">
        <v>2</v>
      </c>
      <c r="F9157" s="20">
        <v>1</v>
      </c>
    </row>
    <row r="9158" spans="1:6" x14ac:dyDescent="0.3">
      <c r="A9158" s="17">
        <v>45445.919374999998</v>
      </c>
      <c r="B9158" s="18" t="s">
        <v>17219</v>
      </c>
      <c r="C9158" s="18" t="s">
        <v>494</v>
      </c>
      <c r="D9158" s="18" t="str">
        <f>VLOOKUP(C9158:C9158,Foglio2!$A$1:$B$8000,2,FALSE)</f>
        <v>Pianezza</v>
      </c>
      <c r="E9158" s="19">
        <v>1</v>
      </c>
      <c r="F9158" s="20">
        <v>1</v>
      </c>
    </row>
    <row r="9159" spans="1:6" x14ac:dyDescent="0.3">
      <c r="A9159" s="17">
        <v>45445.918900462966</v>
      </c>
      <c r="B9159" s="18" t="s">
        <v>17219</v>
      </c>
      <c r="C9159" s="18" t="s">
        <v>494</v>
      </c>
      <c r="D9159" s="18" t="str">
        <f>VLOOKUP(C9159:C9159,Foglio2!$A$1:$B$8000,2,FALSE)</f>
        <v>Pianezza</v>
      </c>
      <c r="E9159" s="19">
        <v>2</v>
      </c>
      <c r="F9159" s="20">
        <v>5</v>
      </c>
    </row>
    <row r="9160" spans="1:6" x14ac:dyDescent="0.3">
      <c r="A9160" s="17">
        <v>45445.918865740743</v>
      </c>
      <c r="B9160" s="18" t="s">
        <v>17219</v>
      </c>
      <c r="C9160" s="18" t="s">
        <v>494</v>
      </c>
      <c r="D9160" s="18" t="str">
        <f>VLOOKUP(C9160:C9160,Foglio2!$A$1:$B$8000,2,FALSE)</f>
        <v>Pianezza</v>
      </c>
      <c r="E9160" s="19">
        <v>2</v>
      </c>
      <c r="F9160" s="20">
        <v>1</v>
      </c>
    </row>
    <row r="9161" spans="1:6" x14ac:dyDescent="0.3">
      <c r="A9161" s="17">
        <v>45445.918715277781</v>
      </c>
      <c r="B9161" s="18" t="s">
        <v>17219</v>
      </c>
      <c r="C9161" s="18" t="s">
        <v>494</v>
      </c>
      <c r="D9161" s="18" t="str">
        <f>VLOOKUP(C9161:C9161,Foglio2!$A$1:$B$8000,2,FALSE)</f>
        <v>Pianezza</v>
      </c>
      <c r="E9161" s="19">
        <v>2</v>
      </c>
      <c r="F9161" s="20">
        <v>627</v>
      </c>
    </row>
    <row r="9162" spans="1:6" x14ac:dyDescent="0.3">
      <c r="A9162" s="17">
        <v>45445.918645833335</v>
      </c>
      <c r="B9162" s="18" t="s">
        <v>17221</v>
      </c>
      <c r="C9162" s="18" t="s">
        <v>494</v>
      </c>
      <c r="D9162" s="18" t="str">
        <f>VLOOKUP(C9162:C9162,Foglio2!$A$1:$B$8000,2,FALSE)</f>
        <v>Pianezza</v>
      </c>
      <c r="E9162" s="19">
        <v>4</v>
      </c>
      <c r="F9162" s="20">
        <v>335</v>
      </c>
    </row>
    <row r="9163" spans="1:6" x14ac:dyDescent="0.3">
      <c r="A9163" s="17">
        <v>45445.918483796297</v>
      </c>
      <c r="B9163" s="18" t="s">
        <v>17221</v>
      </c>
      <c r="C9163" s="18" t="s">
        <v>494</v>
      </c>
      <c r="D9163" s="18" t="str">
        <f>VLOOKUP(C9163:C9163,Foglio2!$A$1:$B$8000,2,FALSE)</f>
        <v>Pianezza</v>
      </c>
      <c r="E9163" s="19">
        <v>3</v>
      </c>
      <c r="F9163" s="20">
        <v>39</v>
      </c>
    </row>
    <row r="9164" spans="1:6" x14ac:dyDescent="0.3">
      <c r="A9164" s="17">
        <v>45445.918379629627</v>
      </c>
      <c r="B9164" s="18" t="s">
        <v>17219</v>
      </c>
      <c r="C9164" s="18" t="s">
        <v>494</v>
      </c>
      <c r="D9164" s="18" t="str">
        <f>VLOOKUP(C9164:C9164,Foglio2!$A$1:$B$8000,2,FALSE)</f>
        <v>Pianezza</v>
      </c>
      <c r="E9164" s="19">
        <v>3</v>
      </c>
      <c r="F9164" s="20">
        <v>59</v>
      </c>
    </row>
    <row r="9165" spans="1:6" x14ac:dyDescent="0.3">
      <c r="A9165" s="17">
        <v>45445.916354166664</v>
      </c>
      <c r="B9165" s="18" t="s">
        <v>17221</v>
      </c>
      <c r="C9165" s="18" t="s">
        <v>494</v>
      </c>
      <c r="D9165" s="18" t="str">
        <f>VLOOKUP(C9165:C9165,Foglio2!$A$1:$B$8000,2,FALSE)</f>
        <v>Pianezza</v>
      </c>
      <c r="E9165" s="19">
        <v>8</v>
      </c>
      <c r="F9165" s="20">
        <v>1</v>
      </c>
    </row>
    <row r="9166" spans="1:6" x14ac:dyDescent="0.3">
      <c r="A9166" s="17">
        <v>45391.561793981484</v>
      </c>
      <c r="B9166" s="18" t="s">
        <v>17221</v>
      </c>
      <c r="C9166" s="18" t="s">
        <v>6378</v>
      </c>
      <c r="D9166" s="18" t="str">
        <f>VLOOKUP(C9166:C9166,Foglio2!$A$1:$B$8000,2,FALSE)</f>
        <v>Pianezze</v>
      </c>
      <c r="E9166" s="19">
        <v>7</v>
      </c>
      <c r="F9166" s="20"/>
    </row>
    <row r="9167" spans="1:6" x14ac:dyDescent="0.3">
      <c r="A9167" s="17">
        <v>45602.60328703704</v>
      </c>
      <c r="B9167" s="18" t="s">
        <v>17218</v>
      </c>
      <c r="C9167" s="18" t="s">
        <v>484</v>
      </c>
      <c r="D9167" s="18" t="str">
        <f>VLOOKUP(C9167:C9167,Foglio2!$A$1:$B$8000,2,FALSE)</f>
        <v>Pianfei</v>
      </c>
      <c r="E9167" s="19">
        <v>2</v>
      </c>
      <c r="F9167" s="20">
        <v>1</v>
      </c>
    </row>
    <row r="9168" spans="1:6" x14ac:dyDescent="0.3">
      <c r="A9168" s="17">
        <v>45602.603125000001</v>
      </c>
      <c r="B9168" s="18" t="s">
        <v>17218</v>
      </c>
      <c r="C9168" s="18" t="s">
        <v>484</v>
      </c>
      <c r="D9168" s="18" t="str">
        <f>VLOOKUP(C9168:C9168,Foglio2!$A$1:$B$8000,2,FALSE)</f>
        <v>Pianfei</v>
      </c>
      <c r="E9168" s="19">
        <v>9</v>
      </c>
      <c r="F9168" s="20">
        <v>28</v>
      </c>
    </row>
    <row r="9169" spans="1:6" x14ac:dyDescent="0.3">
      <c r="A9169" s="17">
        <v>45573.981550925928</v>
      </c>
      <c r="B9169" s="18" t="s">
        <v>17219</v>
      </c>
      <c r="C9169" s="18" t="s">
        <v>484</v>
      </c>
      <c r="D9169" s="18" t="str">
        <f>VLOOKUP(C9169:C9169,Foglio2!$A$1:$B$8000,2,FALSE)</f>
        <v>Pianfei</v>
      </c>
      <c r="E9169" s="19">
        <v>2</v>
      </c>
      <c r="F9169" s="20">
        <v>1</v>
      </c>
    </row>
    <row r="9170" spans="1:6" x14ac:dyDescent="0.3">
      <c r="A9170" s="17">
        <v>45573.981527777774</v>
      </c>
      <c r="B9170" s="18" t="s">
        <v>17219</v>
      </c>
      <c r="C9170" s="18" t="s">
        <v>484</v>
      </c>
      <c r="D9170" s="18" t="str">
        <f>VLOOKUP(C9170:C9170,Foglio2!$A$1:$B$8000,2,FALSE)</f>
        <v>Pianfei</v>
      </c>
      <c r="E9170" s="19">
        <v>2</v>
      </c>
      <c r="F9170" s="20">
        <v>2</v>
      </c>
    </row>
    <row r="9171" spans="1:6" x14ac:dyDescent="0.3">
      <c r="A9171" s="17">
        <v>45573.981458333335</v>
      </c>
      <c r="B9171" s="18" t="s">
        <v>17219</v>
      </c>
      <c r="C9171" s="18" t="s">
        <v>484</v>
      </c>
      <c r="D9171" s="18" t="str">
        <f>VLOOKUP(C9171:C9171,Foglio2!$A$1:$B$8000,2,FALSE)</f>
        <v>Pianfei</v>
      </c>
      <c r="E9171" s="19">
        <v>9</v>
      </c>
      <c r="F9171" s="20">
        <v>28</v>
      </c>
    </row>
    <row r="9172" spans="1:6" x14ac:dyDescent="0.3">
      <c r="A9172" s="17">
        <v>45573.981249999997</v>
      </c>
      <c r="B9172" s="18" t="s">
        <v>17221</v>
      </c>
      <c r="C9172" s="18" t="s">
        <v>484</v>
      </c>
      <c r="D9172" s="18" t="str">
        <f>VLOOKUP(C9172:C9172,Foglio2!$A$1:$B$8000,2,FALSE)</f>
        <v>Pianfei</v>
      </c>
      <c r="E9172" s="19">
        <v>8</v>
      </c>
      <c r="F9172" s="20">
        <v>278</v>
      </c>
    </row>
    <row r="9173" spans="1:6" x14ac:dyDescent="0.3">
      <c r="A9173" s="17">
        <v>45577.548726851855</v>
      </c>
      <c r="B9173" s="18" t="s">
        <v>17219</v>
      </c>
      <c r="C9173" s="18" t="s">
        <v>2012</v>
      </c>
      <c r="D9173" s="18" t="str">
        <f>VLOOKUP(C9173:C9173,Foglio2!$A$1:$B$8000,2,FALSE)</f>
        <v>Pianico</v>
      </c>
      <c r="E9173" s="19">
        <v>2</v>
      </c>
      <c r="F9173" s="20">
        <v>2</v>
      </c>
    </row>
    <row r="9174" spans="1:6" x14ac:dyDescent="0.3">
      <c r="A9174" s="19" t="s">
        <v>478</v>
      </c>
      <c r="B9174" s="18" t="s">
        <v>17218</v>
      </c>
      <c r="C9174" s="18" t="s">
        <v>479</v>
      </c>
      <c r="D9174" s="18" t="str">
        <f>VLOOKUP(C9174:C9174,Foglio2!$A$1:$B$8000,2,FALSE)</f>
        <v>Pianiga</v>
      </c>
      <c r="E9174" s="19">
        <v>2</v>
      </c>
      <c r="F9174" s="20">
        <v>1</v>
      </c>
    </row>
    <row r="9175" spans="1:6" x14ac:dyDescent="0.3">
      <c r="A9175" s="17">
        <v>45411.004513888889</v>
      </c>
      <c r="B9175" s="18" t="s">
        <v>17219</v>
      </c>
      <c r="C9175" s="18" t="s">
        <v>479</v>
      </c>
      <c r="D9175" s="18" t="str">
        <f>VLOOKUP(C9175:C9175,Foglio2!$A$1:$B$8000,2,FALSE)</f>
        <v>Pianiga</v>
      </c>
      <c r="E9175" s="19">
        <v>2</v>
      </c>
      <c r="F9175" s="20">
        <v>1</v>
      </c>
    </row>
    <row r="9176" spans="1:6" x14ac:dyDescent="0.3">
      <c r="A9176" s="17">
        <v>45411.004502314812</v>
      </c>
      <c r="B9176" s="18" t="s">
        <v>17219</v>
      </c>
      <c r="C9176" s="18" t="s">
        <v>479</v>
      </c>
      <c r="D9176" s="18" t="str">
        <f>VLOOKUP(C9176:C9176,Foglio2!$A$1:$B$8000,2,FALSE)</f>
        <v>Pianiga</v>
      </c>
      <c r="E9176" s="19">
        <v>2</v>
      </c>
      <c r="F9176" s="20">
        <v>6</v>
      </c>
    </row>
    <row r="9177" spans="1:6" x14ac:dyDescent="0.3">
      <c r="A9177" s="17">
        <v>45400.608518518522</v>
      </c>
      <c r="B9177" s="18" t="s">
        <v>17219</v>
      </c>
      <c r="C9177" s="18" t="s">
        <v>3089</v>
      </c>
      <c r="D9177" s="18" t="str">
        <f>VLOOKUP(C9177:C9177,Foglio2!$A$1:$B$8000,2,FALSE)</f>
        <v>Piano di Sorrento</v>
      </c>
      <c r="E9177" s="19">
        <v>2</v>
      </c>
      <c r="F9177" s="20">
        <v>627</v>
      </c>
    </row>
    <row r="9178" spans="1:6" x14ac:dyDescent="0.3">
      <c r="A9178" s="17">
        <v>45602.604560185187</v>
      </c>
      <c r="B9178" s="18" t="s">
        <v>17220</v>
      </c>
      <c r="C9178" s="18" t="s">
        <v>474</v>
      </c>
      <c r="D9178" s="18" t="str">
        <f>VLOOKUP(C9178:C9178,Foglio2!$A$1:$B$8000,2,FALSE)</f>
        <v>Pianoro</v>
      </c>
      <c r="E9178" s="19">
        <v>2</v>
      </c>
      <c r="F9178" s="20">
        <v>667</v>
      </c>
    </row>
    <row r="9179" spans="1:6" x14ac:dyDescent="0.3">
      <c r="A9179" s="17">
        <v>45602.604421296295</v>
      </c>
      <c r="B9179" s="18" t="s">
        <v>17218</v>
      </c>
      <c r="C9179" s="18" t="s">
        <v>474</v>
      </c>
      <c r="D9179" s="18" t="str">
        <f>VLOOKUP(C9179:C9179,Foglio2!$A$1:$B$8000,2,FALSE)</f>
        <v>Pianoro</v>
      </c>
      <c r="E9179" s="19">
        <v>2</v>
      </c>
      <c r="F9179" s="20">
        <v>6</v>
      </c>
    </row>
    <row r="9180" spans="1:6" x14ac:dyDescent="0.3">
      <c r="A9180" s="17">
        <v>45602.604305555556</v>
      </c>
      <c r="B9180" s="18" t="s">
        <v>17218</v>
      </c>
      <c r="C9180" s="18" t="s">
        <v>474</v>
      </c>
      <c r="D9180" s="18" t="str">
        <f>VLOOKUP(C9180:C9180,Foglio2!$A$1:$B$8000,2,FALSE)</f>
        <v>Pianoro</v>
      </c>
      <c r="E9180" s="19">
        <v>2</v>
      </c>
      <c r="F9180" s="20">
        <v>1</v>
      </c>
    </row>
    <row r="9181" spans="1:6" x14ac:dyDescent="0.3">
      <c r="A9181" s="17">
        <v>45414.005509259259</v>
      </c>
      <c r="B9181" s="18" t="s">
        <v>17219</v>
      </c>
      <c r="C9181" s="18" t="s">
        <v>474</v>
      </c>
      <c r="D9181" s="18" t="str">
        <f>VLOOKUP(C9181:C9181,Foglio2!$A$1:$B$8000,2,FALSE)</f>
        <v>Pianoro</v>
      </c>
      <c r="E9181" s="19">
        <v>2</v>
      </c>
      <c r="F9181" s="20">
        <v>1</v>
      </c>
    </row>
    <row r="9182" spans="1:6" x14ac:dyDescent="0.3">
      <c r="A9182" s="17">
        <v>45414.005497685182</v>
      </c>
      <c r="B9182" s="18" t="s">
        <v>17219</v>
      </c>
      <c r="C9182" s="18" t="s">
        <v>474</v>
      </c>
      <c r="D9182" s="18" t="str">
        <f>VLOOKUP(C9182:C9182,Foglio2!$A$1:$B$8000,2,FALSE)</f>
        <v>Pianoro</v>
      </c>
      <c r="E9182" s="19">
        <v>2</v>
      </c>
      <c r="F9182" s="20">
        <v>2</v>
      </c>
    </row>
    <row r="9183" spans="1:6" x14ac:dyDescent="0.3">
      <c r="A9183" s="17">
        <v>45414.005486111113</v>
      </c>
      <c r="B9183" s="18" t="s">
        <v>17219</v>
      </c>
      <c r="C9183" s="18" t="s">
        <v>474</v>
      </c>
      <c r="D9183" s="18" t="str">
        <f>VLOOKUP(C9183:C9183,Foglio2!$A$1:$B$8000,2,FALSE)</f>
        <v>Pianoro</v>
      </c>
      <c r="E9183" s="19">
        <v>2</v>
      </c>
      <c r="F9183" s="20">
        <v>6</v>
      </c>
    </row>
    <row r="9184" spans="1:6" x14ac:dyDescent="0.3">
      <c r="A9184" s="17">
        <v>45602.605624999997</v>
      </c>
      <c r="B9184" s="18" t="s">
        <v>17218</v>
      </c>
      <c r="C9184" s="18" t="s">
        <v>468</v>
      </c>
      <c r="D9184" s="18" t="str">
        <f>VLOOKUP(C9184:C9184,Foglio2!$A$1:$B$8000,2,FALSE)</f>
        <v>Piansano</v>
      </c>
      <c r="E9184" s="19">
        <v>2</v>
      </c>
      <c r="F9184" s="20">
        <v>5</v>
      </c>
    </row>
    <row r="9185" spans="1:6" x14ac:dyDescent="0.3">
      <c r="A9185" s="17">
        <v>45602.605613425927</v>
      </c>
      <c r="B9185" s="18" t="s">
        <v>17218</v>
      </c>
      <c r="C9185" s="18" t="s">
        <v>468</v>
      </c>
      <c r="D9185" s="18" t="str">
        <f>VLOOKUP(C9185:C9185,Foglio2!$A$1:$B$8000,2,FALSE)</f>
        <v>Piansano</v>
      </c>
      <c r="E9185" s="19">
        <v>2</v>
      </c>
      <c r="F9185" s="20">
        <v>2</v>
      </c>
    </row>
    <row r="9186" spans="1:6" x14ac:dyDescent="0.3">
      <c r="A9186" s="19" t="s">
        <v>470</v>
      </c>
      <c r="B9186" s="18" t="s">
        <v>17221</v>
      </c>
      <c r="C9186" s="18" t="s">
        <v>468</v>
      </c>
      <c r="D9186" s="18" t="str">
        <f>VLOOKUP(C9186:C9186,Foglio2!$A$1:$B$8000,2,FALSE)</f>
        <v>Piansano</v>
      </c>
      <c r="E9186" s="19">
        <v>2</v>
      </c>
      <c r="F9186" s="20">
        <v>115</v>
      </c>
    </row>
    <row r="9187" spans="1:6" x14ac:dyDescent="0.3">
      <c r="A9187" s="17">
        <v>45602.605034722219</v>
      </c>
      <c r="B9187" s="18" t="s">
        <v>17218</v>
      </c>
      <c r="C9187" s="18" t="s">
        <v>468</v>
      </c>
      <c r="D9187" s="18" t="str">
        <f>VLOOKUP(C9187:C9187,Foglio2!$A$1:$B$8000,2,FALSE)</f>
        <v>Piansano</v>
      </c>
      <c r="E9187" s="19">
        <v>2</v>
      </c>
      <c r="F9187" s="20">
        <v>115</v>
      </c>
    </row>
    <row r="9188" spans="1:6" x14ac:dyDescent="0.3">
      <c r="A9188" s="17">
        <v>45435.576643518521</v>
      </c>
      <c r="B9188" s="18" t="s">
        <v>17219</v>
      </c>
      <c r="C9188" s="18" t="s">
        <v>468</v>
      </c>
      <c r="D9188" s="18" t="str">
        <f>VLOOKUP(C9188:C9188,Foglio2!$A$1:$B$8000,2,FALSE)</f>
        <v>Piansano</v>
      </c>
      <c r="E9188" s="19">
        <v>2</v>
      </c>
      <c r="F9188" s="20">
        <v>5</v>
      </c>
    </row>
    <row r="9189" spans="1:6" x14ac:dyDescent="0.3">
      <c r="A9189" s="17">
        <v>45435.576631944445</v>
      </c>
      <c r="B9189" s="18" t="s">
        <v>17219</v>
      </c>
      <c r="C9189" s="18" t="s">
        <v>468</v>
      </c>
      <c r="D9189" s="18" t="str">
        <f>VLOOKUP(C9189:C9189,Foglio2!$A$1:$B$8000,2,FALSE)</f>
        <v>Piansano</v>
      </c>
      <c r="E9189" s="19">
        <v>2</v>
      </c>
      <c r="F9189" s="20">
        <v>2</v>
      </c>
    </row>
    <row r="9190" spans="1:6" x14ac:dyDescent="0.3">
      <c r="A9190" s="17">
        <v>45435.576562499999</v>
      </c>
      <c r="B9190" s="18" t="s">
        <v>17219</v>
      </c>
      <c r="C9190" s="18" t="s">
        <v>468</v>
      </c>
      <c r="D9190" s="18" t="str">
        <f>VLOOKUP(C9190:C9190,Foglio2!$A$1:$B$8000,2,FALSE)</f>
        <v>Piansano</v>
      </c>
      <c r="E9190" s="19">
        <v>2</v>
      </c>
      <c r="F9190" s="20">
        <v>115</v>
      </c>
    </row>
    <row r="9191" spans="1:6" x14ac:dyDescent="0.3">
      <c r="A9191" s="17">
        <v>45435.576435185183</v>
      </c>
      <c r="B9191" s="18" t="s">
        <v>17220</v>
      </c>
      <c r="C9191" s="18" t="s">
        <v>468</v>
      </c>
      <c r="D9191" s="18" t="str">
        <f>VLOOKUP(C9191:C9191,Foglio2!$A$1:$B$8000,2,FALSE)</f>
        <v>Piansano</v>
      </c>
      <c r="E9191" s="19">
        <v>8</v>
      </c>
      <c r="F9191" s="20">
        <v>1</v>
      </c>
    </row>
    <row r="9192" spans="1:6" x14ac:dyDescent="0.3">
      <c r="A9192" s="19" t="s">
        <v>464</v>
      </c>
      <c r="B9192" s="18" t="s">
        <v>17218</v>
      </c>
      <c r="C9192" s="18" t="s">
        <v>465</v>
      </c>
      <c r="D9192" s="18" t="str">
        <f>VLOOKUP(C9192:C9192,Foglio2!$A$1:$B$8000,2,FALSE)</f>
        <v>Piatto</v>
      </c>
      <c r="E9192" s="19">
        <v>2</v>
      </c>
      <c r="F9192" s="20">
        <v>2</v>
      </c>
    </row>
    <row r="9193" spans="1:6" x14ac:dyDescent="0.3">
      <c r="A9193" s="17">
        <v>45602.605983796297</v>
      </c>
      <c r="B9193" s="18" t="s">
        <v>17218</v>
      </c>
      <c r="C9193" s="18" t="s">
        <v>465</v>
      </c>
      <c r="D9193" s="18" t="str">
        <f>VLOOKUP(C9193:C9193,Foglio2!$A$1:$B$8000,2,FALSE)</f>
        <v>Piatto</v>
      </c>
      <c r="E9193" s="19">
        <v>2</v>
      </c>
      <c r="F9193" s="20">
        <v>1</v>
      </c>
    </row>
    <row r="9194" spans="1:6" x14ac:dyDescent="0.3">
      <c r="A9194" s="17">
        <v>45595.771956018521</v>
      </c>
      <c r="B9194" s="18" t="s">
        <v>17218</v>
      </c>
      <c r="C9194" s="18" t="s">
        <v>465</v>
      </c>
      <c r="D9194" s="18" t="str">
        <f>VLOOKUP(C9194:C9194,Foglio2!$A$1:$B$8000,2,FALSE)</f>
        <v>Piatto</v>
      </c>
      <c r="E9194" s="19">
        <v>8</v>
      </c>
      <c r="F9194" s="20">
        <v>1</v>
      </c>
    </row>
    <row r="9195" spans="1:6" x14ac:dyDescent="0.3">
      <c r="A9195" s="17">
        <v>45572.962094907409</v>
      </c>
      <c r="B9195" s="18" t="s">
        <v>17219</v>
      </c>
      <c r="C9195" s="18" t="s">
        <v>465</v>
      </c>
      <c r="D9195" s="18" t="str">
        <f>VLOOKUP(C9195:C9195,Foglio2!$A$1:$B$8000,2,FALSE)</f>
        <v>Piatto</v>
      </c>
      <c r="E9195" s="19">
        <v>8</v>
      </c>
      <c r="F9195" s="20">
        <v>1</v>
      </c>
    </row>
    <row r="9196" spans="1:6" x14ac:dyDescent="0.3">
      <c r="A9196" s="17">
        <v>45572.961909722224</v>
      </c>
      <c r="B9196" s="18" t="s">
        <v>17219</v>
      </c>
      <c r="C9196" s="18" t="s">
        <v>465</v>
      </c>
      <c r="D9196" s="18" t="str">
        <f>VLOOKUP(C9196:C9196,Foglio2!$A$1:$B$8000,2,FALSE)</f>
        <v>Piatto</v>
      </c>
      <c r="E9196" s="19">
        <v>2</v>
      </c>
      <c r="F9196" s="20">
        <v>2</v>
      </c>
    </row>
    <row r="9197" spans="1:6" x14ac:dyDescent="0.3">
      <c r="A9197" s="17">
        <v>45572.961886574078</v>
      </c>
      <c r="B9197" s="18" t="s">
        <v>17219</v>
      </c>
      <c r="C9197" s="18" t="s">
        <v>465</v>
      </c>
      <c r="D9197" s="18" t="str">
        <f>VLOOKUP(C9197:C9197,Foglio2!$A$1:$B$8000,2,FALSE)</f>
        <v>Piatto</v>
      </c>
      <c r="E9197" s="19">
        <v>2</v>
      </c>
      <c r="F9197" s="20">
        <v>1</v>
      </c>
    </row>
    <row r="9198" spans="1:6" x14ac:dyDescent="0.3">
      <c r="A9198" s="17">
        <v>45395.990231481483</v>
      </c>
      <c r="B9198" s="18" t="s">
        <v>17219</v>
      </c>
      <c r="C9198" s="18" t="s">
        <v>5975</v>
      </c>
      <c r="D9198" s="18" t="str">
        <f>VLOOKUP(C9198:C9198,Foglio2!$A$1:$B$8000,2,FALSE)</f>
        <v>Piazza Brembana</v>
      </c>
      <c r="E9198" s="19">
        <v>2</v>
      </c>
      <c r="F9198" s="20">
        <v>2</v>
      </c>
    </row>
    <row r="9199" spans="1:6" x14ac:dyDescent="0.3">
      <c r="A9199" s="17">
        <v>45602.606805555559</v>
      </c>
      <c r="B9199" s="18" t="s">
        <v>17218</v>
      </c>
      <c r="C9199" s="18" t="s">
        <v>460</v>
      </c>
      <c r="D9199" s="18" t="str">
        <f>VLOOKUP(C9199:C9199,Foglio2!$A$1:$B$8000,2,FALSE)</f>
        <v>Piazzolo</v>
      </c>
      <c r="E9199" s="19">
        <v>2</v>
      </c>
      <c r="F9199" s="20">
        <v>2</v>
      </c>
    </row>
    <row r="9200" spans="1:6" x14ac:dyDescent="0.3">
      <c r="A9200" s="17">
        <v>45602.606793981482</v>
      </c>
      <c r="B9200" s="18" t="s">
        <v>17218</v>
      </c>
      <c r="C9200" s="18" t="s">
        <v>460</v>
      </c>
      <c r="D9200" s="18" t="str">
        <f>VLOOKUP(C9200:C9200,Foglio2!$A$1:$B$8000,2,FALSE)</f>
        <v>Piazzolo</v>
      </c>
      <c r="E9200" s="19">
        <v>2</v>
      </c>
      <c r="F9200" s="20">
        <v>1</v>
      </c>
    </row>
    <row r="9201" spans="1:6" x14ac:dyDescent="0.3">
      <c r="A9201" s="17">
        <v>45450.657060185185</v>
      </c>
      <c r="B9201" s="18" t="s">
        <v>17219</v>
      </c>
      <c r="C9201" s="18" t="s">
        <v>460</v>
      </c>
      <c r="D9201" s="18" t="str">
        <f>VLOOKUP(C9201:C9201,Foglio2!$A$1:$B$8000,2,FALSE)</f>
        <v>Piazzolo</v>
      </c>
      <c r="E9201" s="19">
        <v>2</v>
      </c>
      <c r="F9201" s="20">
        <v>2</v>
      </c>
    </row>
    <row r="9202" spans="1:6" x14ac:dyDescent="0.3">
      <c r="A9202" s="17">
        <v>45450.657025462962</v>
      </c>
      <c r="B9202" s="18" t="s">
        <v>17219</v>
      </c>
      <c r="C9202" s="18" t="s">
        <v>460</v>
      </c>
      <c r="D9202" s="18" t="str">
        <f>VLOOKUP(C9202:C9202,Foglio2!$A$1:$B$8000,2,FALSE)</f>
        <v>Piazzolo</v>
      </c>
      <c r="E9202" s="19">
        <v>2</v>
      </c>
      <c r="F9202" s="20">
        <v>1</v>
      </c>
    </row>
    <row r="9203" spans="1:6" x14ac:dyDescent="0.3">
      <c r="A9203" s="19" t="s">
        <v>4089</v>
      </c>
      <c r="B9203" s="18" t="s">
        <v>17220</v>
      </c>
      <c r="C9203" s="18" t="s">
        <v>460</v>
      </c>
      <c r="D9203" s="18" t="str">
        <f>VLOOKUP(C9203:C9203,Foglio2!$A$1:$B$8000,2,FALSE)</f>
        <v>Piazzolo</v>
      </c>
      <c r="E9203" s="19">
        <v>5</v>
      </c>
      <c r="F9203" s="20">
        <v>1</v>
      </c>
    </row>
    <row r="9204" spans="1:6" x14ac:dyDescent="0.3">
      <c r="A9204" s="17">
        <v>45567.937442129631</v>
      </c>
      <c r="B9204" s="18" t="s">
        <v>17219</v>
      </c>
      <c r="C9204" s="18" t="s">
        <v>2518</v>
      </c>
      <c r="D9204" s="18" t="str">
        <f>VLOOKUP(C9204:C9204,Foglio2!$A$1:$B$8000,2,FALSE)</f>
        <v>Picinisco</v>
      </c>
      <c r="E9204" s="19">
        <v>2</v>
      </c>
      <c r="F9204" s="20">
        <v>1</v>
      </c>
    </row>
    <row r="9205" spans="1:6" x14ac:dyDescent="0.3">
      <c r="A9205" s="17">
        <v>45378.016770833332</v>
      </c>
      <c r="B9205" s="18" t="s">
        <v>17221</v>
      </c>
      <c r="C9205" s="18" t="s">
        <v>7236</v>
      </c>
      <c r="D9205" s="18" t="str">
        <f>VLOOKUP(C9205:C9205,Foglio2!$A$1:$B$8000,2,FALSE)</f>
        <v>Piea</v>
      </c>
      <c r="E9205" s="19">
        <v>9</v>
      </c>
      <c r="F9205" s="20"/>
    </row>
    <row r="9206" spans="1:6" x14ac:dyDescent="0.3">
      <c r="A9206" s="17">
        <v>45581.98170138889</v>
      </c>
      <c r="B9206" s="18" t="s">
        <v>17220</v>
      </c>
      <c r="C9206" s="18" t="s">
        <v>1606</v>
      </c>
      <c r="D9206" s="18" t="str">
        <f>VLOOKUP(C9206:C9206,Foglio2!$A$1:$B$8000,2,FALSE)</f>
        <v>Piedimonte Matese</v>
      </c>
      <c r="E9206" s="19">
        <v>8</v>
      </c>
      <c r="F9206" s="20">
        <v>1</v>
      </c>
    </row>
    <row r="9207" spans="1:6" x14ac:dyDescent="0.3">
      <c r="A9207" s="17">
        <v>45581.981504629628</v>
      </c>
      <c r="B9207" s="18" t="s">
        <v>17220</v>
      </c>
      <c r="C9207" s="18" t="s">
        <v>1606</v>
      </c>
      <c r="D9207" s="18" t="str">
        <f>VLOOKUP(C9207:C9207,Foglio2!$A$1:$B$8000,2,FALSE)</f>
        <v>Piedimonte Matese</v>
      </c>
      <c r="E9207" s="19">
        <v>5</v>
      </c>
      <c r="F9207" s="20">
        <v>1</v>
      </c>
    </row>
    <row r="9208" spans="1:6" x14ac:dyDescent="0.3">
      <c r="A9208" s="17">
        <v>45581.981412037036</v>
      </c>
      <c r="B9208" s="18" t="s">
        <v>17221</v>
      </c>
      <c r="C9208" s="18" t="s">
        <v>1606</v>
      </c>
      <c r="D9208" s="18" t="str">
        <f>VLOOKUP(C9208:C9208,Foglio2!$A$1:$B$8000,2,FALSE)</f>
        <v>Piedimonte Matese</v>
      </c>
      <c r="E9208" s="19">
        <v>4</v>
      </c>
      <c r="F9208" s="20">
        <v>335</v>
      </c>
    </row>
    <row r="9209" spans="1:6" x14ac:dyDescent="0.3">
      <c r="A9209" s="17">
        <v>45581.981365740743</v>
      </c>
      <c r="B9209" s="18" t="s">
        <v>17221</v>
      </c>
      <c r="C9209" s="18" t="s">
        <v>1606</v>
      </c>
      <c r="D9209" s="18" t="str">
        <f>VLOOKUP(C9209:C9209,Foglio2!$A$1:$B$8000,2,FALSE)</f>
        <v>Piedimonte Matese</v>
      </c>
      <c r="E9209" s="19">
        <v>3</v>
      </c>
      <c r="F9209" s="20">
        <v>39</v>
      </c>
    </row>
    <row r="9210" spans="1:6" x14ac:dyDescent="0.3">
      <c r="A9210" s="17">
        <v>45520.655914351853</v>
      </c>
      <c r="B9210" s="18" t="s">
        <v>17219</v>
      </c>
      <c r="C9210" s="18" t="s">
        <v>3305</v>
      </c>
      <c r="D9210" s="18" t="str">
        <f>VLOOKUP(C9210:C9210,Foglio2!$A$1:$B$8000,2,FALSE)</f>
        <v>Piedimonte San Germano</v>
      </c>
      <c r="E9210" s="19">
        <v>8</v>
      </c>
      <c r="F9210" s="20">
        <v>147</v>
      </c>
    </row>
    <row r="9211" spans="1:6" x14ac:dyDescent="0.3">
      <c r="A9211" s="17">
        <v>45385.943518518521</v>
      </c>
      <c r="B9211" s="18" t="s">
        <v>17219</v>
      </c>
      <c r="C9211" s="18" t="s">
        <v>6754</v>
      </c>
      <c r="D9211" s="18" t="str">
        <f>VLOOKUP(C9211:C9211,Foglio2!$A$1:$B$8000,2,FALSE)</f>
        <v>Piedimulera</v>
      </c>
      <c r="E9211" s="19">
        <v>8</v>
      </c>
      <c r="F9211" s="20">
        <v>7</v>
      </c>
    </row>
    <row r="9212" spans="1:6" x14ac:dyDescent="0.3">
      <c r="A9212" s="17">
        <v>45385.943333333336</v>
      </c>
      <c r="B9212" s="18" t="s">
        <v>17221</v>
      </c>
      <c r="C9212" s="18" t="s">
        <v>6754</v>
      </c>
      <c r="D9212" s="18" t="str">
        <f>VLOOKUP(C9212:C9212,Foglio2!$A$1:$B$8000,2,FALSE)</f>
        <v>Piedimulera</v>
      </c>
      <c r="E9212" s="19">
        <v>6</v>
      </c>
      <c r="F9212" s="20"/>
    </row>
    <row r="9213" spans="1:6" x14ac:dyDescent="0.3">
      <c r="A9213" s="17">
        <v>45385.943229166667</v>
      </c>
      <c r="B9213" s="18" t="s">
        <v>17221</v>
      </c>
      <c r="C9213" s="18" t="s">
        <v>6754</v>
      </c>
      <c r="D9213" s="18" t="str">
        <f>VLOOKUP(C9213:C9213,Foglio2!$A$1:$B$8000,2,FALSE)</f>
        <v>Piedimulera</v>
      </c>
      <c r="E9213" s="19">
        <v>3</v>
      </c>
      <c r="F9213" s="20"/>
    </row>
    <row r="9214" spans="1:6" x14ac:dyDescent="0.3">
      <c r="A9214" s="19" t="s">
        <v>6755</v>
      </c>
      <c r="B9214" s="18" t="s">
        <v>17221</v>
      </c>
      <c r="C9214" s="18" t="s">
        <v>6754</v>
      </c>
      <c r="D9214" s="18" t="str">
        <f>VLOOKUP(C9214:C9214,Foglio2!$A$1:$B$8000,2,FALSE)</f>
        <v>Piedimulera</v>
      </c>
      <c r="E9214" s="19">
        <v>3</v>
      </c>
      <c r="F9214" s="20">
        <v>39</v>
      </c>
    </row>
    <row r="9215" spans="1:6" x14ac:dyDescent="0.3">
      <c r="A9215" s="17">
        <v>45385.943124999998</v>
      </c>
      <c r="B9215" s="18" t="s">
        <v>17221</v>
      </c>
      <c r="C9215" s="18" t="s">
        <v>6754</v>
      </c>
      <c r="D9215" s="18" t="str">
        <f>VLOOKUP(C9215:C9215,Foglio2!$A$1:$B$8000,2,FALSE)</f>
        <v>Piedimulera</v>
      </c>
      <c r="E9215" s="19">
        <v>4</v>
      </c>
      <c r="F9215" s="20">
        <v>335</v>
      </c>
    </row>
    <row r="9216" spans="1:6" x14ac:dyDescent="0.3">
      <c r="A9216" s="17">
        <v>45385.943078703705</v>
      </c>
      <c r="B9216" s="18" t="s">
        <v>17221</v>
      </c>
      <c r="C9216" s="18" t="s">
        <v>6754</v>
      </c>
      <c r="D9216" s="18" t="str">
        <f>VLOOKUP(C9216:C9216,Foglio2!$A$1:$B$8000,2,FALSE)</f>
        <v>Piedimulera</v>
      </c>
      <c r="E9216" s="19">
        <v>4</v>
      </c>
      <c r="F9216" s="20">
        <v>335</v>
      </c>
    </row>
    <row r="9217" spans="1:6" x14ac:dyDescent="0.3">
      <c r="A9217" s="17">
        <v>45385.943032407406</v>
      </c>
      <c r="B9217" s="18" t="s">
        <v>17221</v>
      </c>
      <c r="C9217" s="18" t="s">
        <v>6754</v>
      </c>
      <c r="D9217" s="18" t="str">
        <f>VLOOKUP(C9217:C9217,Foglio2!$A$1:$B$8000,2,FALSE)</f>
        <v>Piedimulera</v>
      </c>
      <c r="E9217" s="19">
        <v>5</v>
      </c>
      <c r="F9217" s="20">
        <v>257</v>
      </c>
    </row>
    <row r="9218" spans="1:6" x14ac:dyDescent="0.3">
      <c r="A9218" s="17">
        <v>45385.942974537036</v>
      </c>
      <c r="B9218" s="18" t="s">
        <v>17221</v>
      </c>
      <c r="C9218" s="18" t="s">
        <v>6754</v>
      </c>
      <c r="D9218" s="18" t="str">
        <f>VLOOKUP(C9218:C9218,Foglio2!$A$1:$B$8000,2,FALSE)</f>
        <v>Piedimulera</v>
      </c>
      <c r="E9218" s="19">
        <v>5</v>
      </c>
      <c r="F9218" s="20"/>
    </row>
    <row r="9219" spans="1:6" x14ac:dyDescent="0.3">
      <c r="A9219" s="19" t="s">
        <v>6756</v>
      </c>
      <c r="B9219" s="18" t="s">
        <v>17220</v>
      </c>
      <c r="C9219" s="18" t="s">
        <v>6754</v>
      </c>
      <c r="D9219" s="18" t="str">
        <f>VLOOKUP(C9219:C9219,Foglio2!$A$1:$B$8000,2,FALSE)</f>
        <v>Piedimulera</v>
      </c>
      <c r="E9219" s="19">
        <v>8</v>
      </c>
      <c r="F9219" s="20">
        <v>1</v>
      </c>
    </row>
    <row r="9220" spans="1:6" x14ac:dyDescent="0.3">
      <c r="A9220" s="19" t="s">
        <v>452</v>
      </c>
      <c r="B9220" s="18" t="s">
        <v>17218</v>
      </c>
      <c r="C9220" s="18" t="s">
        <v>453</v>
      </c>
      <c r="D9220" s="18" t="str">
        <f>VLOOKUP(C9220:C9220,Foglio2!$A$1:$B$8000,2,FALSE)</f>
        <v>Piegaro</v>
      </c>
      <c r="E9220" s="19">
        <v>2</v>
      </c>
      <c r="F9220" s="20">
        <v>627</v>
      </c>
    </row>
    <row r="9221" spans="1:6" x14ac:dyDescent="0.3">
      <c r="A9221" s="17">
        <v>45602.607731481483</v>
      </c>
      <c r="B9221" s="18" t="s">
        <v>17218</v>
      </c>
      <c r="C9221" s="18" t="s">
        <v>453</v>
      </c>
      <c r="D9221" s="18" t="str">
        <f>VLOOKUP(C9221:C9221,Foglio2!$A$1:$B$8000,2,FALSE)</f>
        <v>Piegaro</v>
      </c>
      <c r="E9221" s="19">
        <v>2</v>
      </c>
      <c r="F9221" s="20">
        <v>1</v>
      </c>
    </row>
    <row r="9222" spans="1:6" x14ac:dyDescent="0.3">
      <c r="A9222" s="17">
        <v>45557.01599537037</v>
      </c>
      <c r="B9222" s="18" t="s">
        <v>17219</v>
      </c>
      <c r="C9222" s="18" t="s">
        <v>453</v>
      </c>
      <c r="D9222" s="18" t="str">
        <f>VLOOKUP(C9222:C9222,Foglio2!$A$1:$B$8000,2,FALSE)</f>
        <v>Piegaro</v>
      </c>
      <c r="E9222" s="19">
        <v>2</v>
      </c>
      <c r="F9222" s="20">
        <v>1</v>
      </c>
    </row>
    <row r="9223" spans="1:6" x14ac:dyDescent="0.3">
      <c r="A9223" s="17">
        <v>45557.015972222223</v>
      </c>
      <c r="B9223" s="18" t="s">
        <v>17219</v>
      </c>
      <c r="C9223" s="18" t="s">
        <v>453</v>
      </c>
      <c r="D9223" s="18" t="str">
        <f>VLOOKUP(C9223:C9223,Foglio2!$A$1:$B$8000,2,FALSE)</f>
        <v>Piegaro</v>
      </c>
      <c r="E9223" s="19">
        <v>2</v>
      </c>
      <c r="F9223" s="20">
        <v>627</v>
      </c>
    </row>
    <row r="9224" spans="1:6" x14ac:dyDescent="0.3">
      <c r="A9224" s="17">
        <v>45602.608217592591</v>
      </c>
      <c r="B9224" s="18" t="s">
        <v>17218</v>
      </c>
      <c r="C9224" s="18" t="s">
        <v>450</v>
      </c>
      <c r="D9224" s="18" t="str">
        <f>VLOOKUP(C9224:C9224,Foglio2!$A$1:$B$8000,2,FALSE)</f>
        <v>Pienza</v>
      </c>
      <c r="E9224" s="19">
        <v>2</v>
      </c>
      <c r="F9224" s="20">
        <v>1</v>
      </c>
    </row>
    <row r="9225" spans="1:6" x14ac:dyDescent="0.3">
      <c r="A9225" s="19" t="s">
        <v>3816</v>
      </c>
      <c r="B9225" s="18" t="s">
        <v>17219</v>
      </c>
      <c r="C9225" s="18" t="s">
        <v>450</v>
      </c>
      <c r="D9225" s="18" t="str">
        <f>VLOOKUP(C9225:C9225,Foglio2!$A$1:$B$8000,2,FALSE)</f>
        <v>Pienza</v>
      </c>
      <c r="E9225" s="19">
        <v>2</v>
      </c>
      <c r="F9225" s="20">
        <v>1</v>
      </c>
    </row>
    <row r="9226" spans="1:6" x14ac:dyDescent="0.3">
      <c r="A9226" s="17">
        <v>45474.63890046296</v>
      </c>
      <c r="B9226" s="18" t="s">
        <v>17220</v>
      </c>
      <c r="C9226" s="18" t="s">
        <v>450</v>
      </c>
      <c r="D9226" s="18" t="str">
        <f>VLOOKUP(C9226:C9226,Foglio2!$A$1:$B$8000,2,FALSE)</f>
        <v>Pienza</v>
      </c>
      <c r="E9226" s="19">
        <v>8</v>
      </c>
      <c r="F9226" s="20">
        <v>1</v>
      </c>
    </row>
    <row r="9227" spans="1:6" x14ac:dyDescent="0.3">
      <c r="A9227" s="17">
        <v>45602.608402777776</v>
      </c>
      <c r="B9227" s="18" t="s">
        <v>17218</v>
      </c>
      <c r="C9227" s="18" t="s">
        <v>449</v>
      </c>
      <c r="D9227" s="18" t="str">
        <f>VLOOKUP(C9227:C9227,Foglio2!$A$1:$B$8000,2,FALSE)</f>
        <v>Pieranica</v>
      </c>
      <c r="E9227" s="19">
        <v>2</v>
      </c>
      <c r="F9227" s="20">
        <v>8</v>
      </c>
    </row>
    <row r="9228" spans="1:6" x14ac:dyDescent="0.3">
      <c r="A9228" s="17">
        <v>45602.608391203707</v>
      </c>
      <c r="B9228" s="18" t="s">
        <v>17218</v>
      </c>
      <c r="C9228" s="18" t="s">
        <v>449</v>
      </c>
      <c r="D9228" s="18" t="str">
        <f>VLOOKUP(C9228:C9228,Foglio2!$A$1:$B$8000,2,FALSE)</f>
        <v>Pieranica</v>
      </c>
      <c r="E9228" s="19">
        <v>2</v>
      </c>
      <c r="F9228" s="20">
        <v>1</v>
      </c>
    </row>
    <row r="9229" spans="1:6" x14ac:dyDescent="0.3">
      <c r="A9229" s="17">
        <v>45504.720243055555</v>
      </c>
      <c r="B9229" s="18" t="s">
        <v>17219</v>
      </c>
      <c r="C9229" s="18" t="s">
        <v>449</v>
      </c>
      <c r="D9229" s="18" t="str">
        <f>VLOOKUP(C9229:C9229,Foglio2!$A$1:$B$8000,2,FALSE)</f>
        <v>Pieranica</v>
      </c>
      <c r="E9229" s="19">
        <v>2</v>
      </c>
      <c r="F9229" s="20">
        <v>1</v>
      </c>
    </row>
    <row r="9230" spans="1:6" x14ac:dyDescent="0.3">
      <c r="A9230" s="17">
        <v>45504.720219907409</v>
      </c>
      <c r="B9230" s="18" t="s">
        <v>17219</v>
      </c>
      <c r="C9230" s="18" t="s">
        <v>449</v>
      </c>
      <c r="D9230" s="18" t="str">
        <f>VLOOKUP(C9230:C9230,Foglio2!$A$1:$B$8000,2,FALSE)</f>
        <v>Pieranica</v>
      </c>
      <c r="E9230" s="19">
        <v>2</v>
      </c>
      <c r="F9230" s="20">
        <v>8</v>
      </c>
    </row>
    <row r="9231" spans="1:6" x14ac:dyDescent="0.3">
      <c r="A9231" s="17">
        <v>45442.003946759258</v>
      </c>
      <c r="B9231" s="18" t="s">
        <v>17221</v>
      </c>
      <c r="C9231" s="18" t="s">
        <v>4311</v>
      </c>
      <c r="D9231" s="18" t="str">
        <f>VLOOKUP(C9231:C9231,Foglio2!$A$1:$B$8000,2,FALSE)</f>
        <v>Pietrabbondante</v>
      </c>
      <c r="E9231" s="19">
        <v>7</v>
      </c>
      <c r="F9231" s="20"/>
    </row>
    <row r="9232" spans="1:6" x14ac:dyDescent="0.3">
      <c r="A9232" s="17">
        <v>45502.551701388889</v>
      </c>
      <c r="B9232" s="18" t="s">
        <v>17220</v>
      </c>
      <c r="C9232" s="18" t="s">
        <v>3444</v>
      </c>
      <c r="D9232" s="18" t="str">
        <f>VLOOKUP(C9232:C9232,Foglio2!$A$1:$B$8000,2,FALSE)</f>
        <v>Pietrabruna</v>
      </c>
      <c r="E9232" s="19">
        <v>9</v>
      </c>
      <c r="F9232" s="20">
        <v>8</v>
      </c>
    </row>
    <row r="9233" spans="1:6" x14ac:dyDescent="0.3">
      <c r="A9233" s="17">
        <v>45502.549641203703</v>
      </c>
      <c r="B9233" s="18" t="s">
        <v>17220</v>
      </c>
      <c r="C9233" s="18" t="s">
        <v>3444</v>
      </c>
      <c r="D9233" s="18" t="str">
        <f>VLOOKUP(C9233:C9233,Foglio2!$A$1:$B$8000,2,FALSE)</f>
        <v>Pietrabruna</v>
      </c>
      <c r="E9233" s="19">
        <v>9</v>
      </c>
      <c r="F9233" s="20">
        <v>28</v>
      </c>
    </row>
    <row r="9234" spans="1:6" x14ac:dyDescent="0.3">
      <c r="A9234" s="17">
        <v>45575.965486111112</v>
      </c>
      <c r="B9234" s="18" t="s">
        <v>17221</v>
      </c>
      <c r="C9234" s="18" t="s">
        <v>2086</v>
      </c>
      <c r="D9234" s="18" t="str">
        <f>VLOOKUP(C9234:C9234,Foglio2!$A$1:$B$8000,2,FALSE)</f>
        <v>Pietracupa</v>
      </c>
      <c r="E9234" s="19">
        <v>4</v>
      </c>
      <c r="F9234" s="20"/>
    </row>
    <row r="9235" spans="1:6" x14ac:dyDescent="0.3">
      <c r="A9235" s="17">
        <v>45575.965405092589</v>
      </c>
      <c r="B9235" s="18" t="s">
        <v>17221</v>
      </c>
      <c r="C9235" s="18" t="s">
        <v>2086</v>
      </c>
      <c r="D9235" s="18" t="str">
        <f>VLOOKUP(C9235:C9235,Foglio2!$A$1:$B$8000,2,FALSE)</f>
        <v>Pietracupa</v>
      </c>
      <c r="E9235" s="19">
        <v>2</v>
      </c>
      <c r="F9235" s="20"/>
    </row>
    <row r="9236" spans="1:6" x14ac:dyDescent="0.3">
      <c r="A9236" s="17">
        <v>45474.442141203705</v>
      </c>
      <c r="B9236" s="18" t="s">
        <v>17219</v>
      </c>
      <c r="C9236" s="18" t="s">
        <v>3840</v>
      </c>
      <c r="D9236" s="18" t="str">
        <f>VLOOKUP(C9236:C9236,Foglio2!$A$1:$B$8000,2,FALSE)</f>
        <v>Pietraferrazzana</v>
      </c>
      <c r="E9236" s="19">
        <v>8</v>
      </c>
      <c r="F9236" s="20">
        <v>33</v>
      </c>
    </row>
    <row r="9237" spans="1:6" x14ac:dyDescent="0.3">
      <c r="A9237" s="17">
        <v>45474.442118055558</v>
      </c>
      <c r="B9237" s="18" t="s">
        <v>17219</v>
      </c>
      <c r="C9237" s="18" t="s">
        <v>3840</v>
      </c>
      <c r="D9237" s="18" t="str">
        <f>VLOOKUP(C9237:C9237,Foglio2!$A$1:$B$8000,2,FALSE)</f>
        <v>Pietraferrazzana</v>
      </c>
      <c r="E9237" s="19">
        <v>8</v>
      </c>
      <c r="F9237" s="20">
        <v>67</v>
      </c>
    </row>
    <row r="9238" spans="1:6" x14ac:dyDescent="0.3">
      <c r="A9238" s="17">
        <v>45474.442094907405</v>
      </c>
      <c r="B9238" s="18" t="s">
        <v>17219</v>
      </c>
      <c r="C9238" s="18" t="s">
        <v>3840</v>
      </c>
      <c r="D9238" s="18" t="str">
        <f>VLOOKUP(C9238:C9238,Foglio2!$A$1:$B$8000,2,FALSE)</f>
        <v>Pietraferrazzana</v>
      </c>
      <c r="E9238" s="19">
        <v>8</v>
      </c>
      <c r="F9238" s="20">
        <v>113</v>
      </c>
    </row>
    <row r="9239" spans="1:6" x14ac:dyDescent="0.3">
      <c r="A9239" s="17">
        <v>45602.608749999999</v>
      </c>
      <c r="B9239" s="18" t="s">
        <v>17218</v>
      </c>
      <c r="C9239" s="18" t="s">
        <v>448</v>
      </c>
      <c r="D9239" s="18" t="str">
        <f>VLOOKUP(C9239:C9239,Foglio2!$A$1:$B$8000,2,FALSE)</f>
        <v>Pietrafitta</v>
      </c>
      <c r="E9239" s="19">
        <v>2</v>
      </c>
      <c r="F9239" s="20">
        <v>1</v>
      </c>
    </row>
    <row r="9240" spans="1:6" x14ac:dyDescent="0.3">
      <c r="A9240" s="17">
        <v>45602.608726851853</v>
      </c>
      <c r="B9240" s="18" t="s">
        <v>17221</v>
      </c>
      <c r="C9240" s="18" t="s">
        <v>448</v>
      </c>
      <c r="D9240" s="18" t="str">
        <f>VLOOKUP(C9240:C9240,Foglio2!$A$1:$B$8000,2,FALSE)</f>
        <v>Pietrafitta</v>
      </c>
      <c r="E9240" s="19">
        <v>8</v>
      </c>
      <c r="F9240" s="20">
        <v>278</v>
      </c>
    </row>
    <row r="9241" spans="1:6" x14ac:dyDescent="0.3">
      <c r="A9241" s="17">
        <v>45602.608680555553</v>
      </c>
      <c r="B9241" s="18" t="s">
        <v>17218</v>
      </c>
      <c r="C9241" s="18" t="s">
        <v>448</v>
      </c>
      <c r="D9241" s="18" t="str">
        <f>VLOOKUP(C9241:C9241,Foglio2!$A$1:$B$8000,2,FALSE)</f>
        <v>Pietrafitta</v>
      </c>
      <c r="E9241" s="19">
        <v>8</v>
      </c>
      <c r="F9241" s="20">
        <v>278</v>
      </c>
    </row>
    <row r="9242" spans="1:6" x14ac:dyDescent="0.3">
      <c r="A9242" s="17">
        <v>45491.64472222222</v>
      </c>
      <c r="B9242" s="18" t="s">
        <v>17219</v>
      </c>
      <c r="C9242" s="18" t="s">
        <v>448</v>
      </c>
      <c r="D9242" s="18" t="str">
        <f>VLOOKUP(C9242:C9242,Foglio2!$A$1:$B$8000,2,FALSE)</f>
        <v>Pietrafitta</v>
      </c>
      <c r="E9242" s="19">
        <v>2</v>
      </c>
      <c r="F9242" s="20">
        <v>1</v>
      </c>
    </row>
    <row r="9243" spans="1:6" x14ac:dyDescent="0.3">
      <c r="A9243" s="17">
        <v>45491.644652777781</v>
      </c>
      <c r="B9243" s="18" t="s">
        <v>17219</v>
      </c>
      <c r="C9243" s="18" t="s">
        <v>448</v>
      </c>
      <c r="D9243" s="18" t="str">
        <f>VLOOKUP(C9243:C9243,Foglio2!$A$1:$B$8000,2,FALSE)</f>
        <v>Pietrafitta</v>
      </c>
      <c r="E9243" s="19">
        <v>8</v>
      </c>
      <c r="F9243" s="20">
        <v>278</v>
      </c>
    </row>
    <row r="9244" spans="1:6" x14ac:dyDescent="0.3">
      <c r="A9244" s="17">
        <v>45602.6090625</v>
      </c>
      <c r="B9244" s="18" t="s">
        <v>17218</v>
      </c>
      <c r="C9244" s="18" t="s">
        <v>447</v>
      </c>
      <c r="D9244" s="18" t="str">
        <f>VLOOKUP(C9244:C9244,Foglio2!$A$1:$B$8000,2,FALSE)</f>
        <v>Pietragalla</v>
      </c>
      <c r="E9244" s="19">
        <v>2</v>
      </c>
      <c r="F9244" s="20">
        <v>1</v>
      </c>
    </row>
    <row r="9245" spans="1:6" x14ac:dyDescent="0.3">
      <c r="A9245" s="17">
        <v>45567.938217592593</v>
      </c>
      <c r="B9245" s="18" t="s">
        <v>17219</v>
      </c>
      <c r="C9245" s="18" t="s">
        <v>447</v>
      </c>
      <c r="D9245" s="18" t="str">
        <f>VLOOKUP(C9245:C9245,Foglio2!$A$1:$B$8000,2,FALSE)</f>
        <v>Pietragalla</v>
      </c>
      <c r="E9245" s="19">
        <v>2</v>
      </c>
      <c r="F9245" s="20">
        <v>1</v>
      </c>
    </row>
    <row r="9246" spans="1:6" x14ac:dyDescent="0.3">
      <c r="A9246" s="17">
        <v>45309.432233796295</v>
      </c>
      <c r="B9246" s="18" t="s">
        <v>17221</v>
      </c>
      <c r="C9246" s="18" t="s">
        <v>447</v>
      </c>
      <c r="D9246" s="18" t="str">
        <f>VLOOKUP(C9246:C9246,Foglio2!$A$1:$B$8000,2,FALSE)</f>
        <v>Pietragalla</v>
      </c>
      <c r="E9246" s="19">
        <v>8</v>
      </c>
      <c r="F9246" s="20">
        <v>278</v>
      </c>
    </row>
    <row r="9247" spans="1:6" x14ac:dyDescent="0.3">
      <c r="A9247" s="17">
        <v>45302.537662037037</v>
      </c>
      <c r="B9247" s="18" t="s">
        <v>17221</v>
      </c>
      <c r="C9247" s="18" t="s">
        <v>447</v>
      </c>
      <c r="D9247" s="18" t="str">
        <f>VLOOKUP(C9247:C9247,Foglio2!$A$1:$B$8000,2,FALSE)</f>
        <v>Pietragalla</v>
      </c>
      <c r="E9247" s="19">
        <v>8</v>
      </c>
      <c r="F9247" s="20">
        <v>278</v>
      </c>
    </row>
    <row r="9248" spans="1:6" x14ac:dyDescent="0.3">
      <c r="A9248" s="17">
        <v>45302.537569444445</v>
      </c>
      <c r="B9248" s="18" t="s">
        <v>17221</v>
      </c>
      <c r="C9248" s="18" t="s">
        <v>447</v>
      </c>
      <c r="D9248" s="18" t="str">
        <f>VLOOKUP(C9248:C9248,Foglio2!$A$1:$B$8000,2,FALSE)</f>
        <v>Pietragalla</v>
      </c>
      <c r="E9248" s="19">
        <v>8</v>
      </c>
      <c r="F9248" s="20">
        <v>278</v>
      </c>
    </row>
    <row r="9249" spans="1:6" x14ac:dyDescent="0.3">
      <c r="A9249" s="17">
        <v>45544.915567129632</v>
      </c>
      <c r="B9249" s="18" t="s">
        <v>17219</v>
      </c>
      <c r="C9249" s="18" t="s">
        <v>2985</v>
      </c>
      <c r="D9249" s="18" t="str">
        <f>VLOOKUP(C9249:C9249,Foglio2!$A$1:$B$8000,2,FALSE)</f>
        <v>Pietralunga</v>
      </c>
      <c r="E9249" s="19">
        <v>2</v>
      </c>
      <c r="F9249" s="20">
        <v>1</v>
      </c>
    </row>
    <row r="9250" spans="1:6" x14ac:dyDescent="0.3">
      <c r="A9250" s="17">
        <v>45561.950787037036</v>
      </c>
      <c r="B9250" s="18" t="s">
        <v>17219</v>
      </c>
      <c r="C9250" s="18" t="s">
        <v>2683</v>
      </c>
      <c r="D9250" s="18" t="str">
        <f>VLOOKUP(C9250:C9250,Foglio2!$A$1:$B$8000,2,FALSE)</f>
        <v>Pietrapertosa</v>
      </c>
      <c r="E9250" s="19">
        <v>8</v>
      </c>
      <c r="F9250" s="20">
        <v>2</v>
      </c>
    </row>
    <row r="9251" spans="1:6" x14ac:dyDescent="0.3">
      <c r="A9251" s="17">
        <v>45577.550578703704</v>
      </c>
      <c r="B9251" s="18" t="s">
        <v>17221</v>
      </c>
      <c r="C9251" s="18" t="s">
        <v>2011</v>
      </c>
      <c r="D9251" s="18" t="str">
        <f>VLOOKUP(C9251:C9251,Foglio2!$A$1:$B$8000,2,FALSE)</f>
        <v>Pietraporzio</v>
      </c>
      <c r="E9251" s="19">
        <v>9</v>
      </c>
      <c r="F9251" s="20"/>
    </row>
    <row r="9252" spans="1:6" x14ac:dyDescent="0.3">
      <c r="A9252" s="17">
        <v>45577.549826388888</v>
      </c>
      <c r="B9252" s="18" t="s">
        <v>17220</v>
      </c>
      <c r="C9252" s="18" t="s">
        <v>2011</v>
      </c>
      <c r="D9252" s="18" t="str">
        <f>VLOOKUP(C9252:C9252,Foglio2!$A$1:$B$8000,2,FALSE)</f>
        <v>Pietraporzio</v>
      </c>
      <c r="E9252" s="19">
        <v>8</v>
      </c>
      <c r="F9252" s="20">
        <v>34</v>
      </c>
    </row>
    <row r="9253" spans="1:6" x14ac:dyDescent="0.3">
      <c r="A9253" s="17">
        <v>45602.609942129631</v>
      </c>
      <c r="B9253" s="18" t="s">
        <v>17218</v>
      </c>
      <c r="C9253" s="18" t="s">
        <v>446</v>
      </c>
      <c r="D9253" s="18" t="str">
        <f>VLOOKUP(C9253:C9253,Foglio2!$A$1:$B$8000,2,FALSE)</f>
        <v>Pietraroja</v>
      </c>
      <c r="E9253" s="19">
        <v>2</v>
      </c>
      <c r="F9253" s="20">
        <v>1</v>
      </c>
    </row>
    <row r="9254" spans="1:6" x14ac:dyDescent="0.3">
      <c r="A9254" s="17">
        <v>45602.609918981485</v>
      </c>
      <c r="B9254" s="18" t="s">
        <v>17218</v>
      </c>
      <c r="C9254" s="18" t="s">
        <v>446</v>
      </c>
      <c r="D9254" s="18" t="str">
        <f>VLOOKUP(C9254:C9254,Foglio2!$A$1:$B$8000,2,FALSE)</f>
        <v>Pietraroja</v>
      </c>
      <c r="E9254" s="19">
        <v>2</v>
      </c>
      <c r="F9254" s="20">
        <v>667</v>
      </c>
    </row>
    <row r="9255" spans="1:6" x14ac:dyDescent="0.3">
      <c r="A9255" s="17">
        <v>45520.657094907408</v>
      </c>
      <c r="B9255" s="18" t="s">
        <v>17219</v>
      </c>
      <c r="C9255" s="18" t="s">
        <v>446</v>
      </c>
      <c r="D9255" s="18" t="str">
        <f>VLOOKUP(C9255:C9255,Foglio2!$A$1:$B$8000,2,FALSE)</f>
        <v>Pietraroja</v>
      </c>
      <c r="E9255" s="19">
        <v>2</v>
      </c>
      <c r="F9255" s="20">
        <v>2</v>
      </c>
    </row>
    <row r="9256" spans="1:6" x14ac:dyDescent="0.3">
      <c r="A9256" s="17">
        <v>45520.657083333332</v>
      </c>
      <c r="B9256" s="18" t="s">
        <v>17219</v>
      </c>
      <c r="C9256" s="18" t="s">
        <v>446</v>
      </c>
      <c r="D9256" s="18" t="str">
        <f>VLOOKUP(C9256:C9256,Foglio2!$A$1:$B$8000,2,FALSE)</f>
        <v>Pietraroja</v>
      </c>
      <c r="E9256" s="19">
        <v>2</v>
      </c>
      <c r="F9256" s="20">
        <v>1</v>
      </c>
    </row>
    <row r="9257" spans="1:6" x14ac:dyDescent="0.3">
      <c r="A9257" s="17">
        <v>45520.657060185185</v>
      </c>
      <c r="B9257" s="18" t="s">
        <v>17219</v>
      </c>
      <c r="C9257" s="18" t="s">
        <v>446</v>
      </c>
      <c r="D9257" s="18" t="str">
        <f>VLOOKUP(C9257:C9257,Foglio2!$A$1:$B$8000,2,FALSE)</f>
        <v>Pietraroja</v>
      </c>
      <c r="E9257" s="19">
        <v>2</v>
      </c>
      <c r="F9257" s="20">
        <v>667</v>
      </c>
    </row>
    <row r="9258" spans="1:6" x14ac:dyDescent="0.3">
      <c r="A9258" s="19" t="s">
        <v>444</v>
      </c>
      <c r="B9258" s="18" t="s">
        <v>17218</v>
      </c>
      <c r="C9258" s="18" t="s">
        <v>445</v>
      </c>
      <c r="D9258" s="18" t="str">
        <f>VLOOKUP(C9258:C9258,Foglio2!$A$1:$B$8000,2,FALSE)</f>
        <v>Pietrarubbia</v>
      </c>
      <c r="E9258" s="19">
        <v>2</v>
      </c>
      <c r="F9258" s="20">
        <v>2</v>
      </c>
    </row>
    <row r="9259" spans="1:6" x14ac:dyDescent="0.3">
      <c r="A9259" s="17">
        <v>45602.610208333332</v>
      </c>
      <c r="B9259" s="18" t="s">
        <v>17218</v>
      </c>
      <c r="C9259" s="18" t="s">
        <v>445</v>
      </c>
      <c r="D9259" s="18" t="str">
        <f>VLOOKUP(C9259:C9259,Foglio2!$A$1:$B$8000,2,FALSE)</f>
        <v>Pietrarubbia</v>
      </c>
      <c r="E9259" s="19">
        <v>2</v>
      </c>
      <c r="F9259" s="20">
        <v>1</v>
      </c>
    </row>
    <row r="9260" spans="1:6" x14ac:dyDescent="0.3">
      <c r="A9260" s="17">
        <v>45419.013379629629</v>
      </c>
      <c r="B9260" s="18" t="s">
        <v>17219</v>
      </c>
      <c r="C9260" s="18" t="s">
        <v>445</v>
      </c>
      <c r="D9260" s="18" t="str">
        <f>VLOOKUP(C9260:C9260,Foglio2!$A$1:$B$8000,2,FALSE)</f>
        <v>Pietrarubbia</v>
      </c>
      <c r="E9260" s="19">
        <v>2</v>
      </c>
      <c r="F9260" s="20">
        <v>1</v>
      </c>
    </row>
    <row r="9261" spans="1:6" x14ac:dyDescent="0.3">
      <c r="A9261" s="17">
        <v>45419.013368055559</v>
      </c>
      <c r="B9261" s="18" t="s">
        <v>17219</v>
      </c>
      <c r="C9261" s="18" t="s">
        <v>445</v>
      </c>
      <c r="D9261" s="18" t="str">
        <f>VLOOKUP(C9261:C9261,Foglio2!$A$1:$B$8000,2,FALSE)</f>
        <v>Pietrarubbia</v>
      </c>
      <c r="E9261" s="19">
        <v>2</v>
      </c>
      <c r="F9261" s="20">
        <v>2</v>
      </c>
    </row>
    <row r="9262" spans="1:6" x14ac:dyDescent="0.3">
      <c r="A9262" s="17">
        <v>45572.966296296298</v>
      </c>
      <c r="B9262" s="18" t="s">
        <v>17220</v>
      </c>
      <c r="C9262" s="18" t="s">
        <v>2356</v>
      </c>
      <c r="D9262" s="18" t="str">
        <f>VLOOKUP(C9262:C9262,Foglio2!$A$1:$B$8000,2,FALSE)</f>
        <v>Pietravairano</v>
      </c>
      <c r="E9262" s="19">
        <v>10</v>
      </c>
      <c r="F9262" s="20">
        <v>183</v>
      </c>
    </row>
    <row r="9263" spans="1:6" x14ac:dyDescent="0.3">
      <c r="A9263" s="19" t="s">
        <v>2357</v>
      </c>
      <c r="B9263" s="18" t="s">
        <v>17220</v>
      </c>
      <c r="C9263" s="18" t="s">
        <v>2356</v>
      </c>
      <c r="D9263" s="18" t="str">
        <f>VLOOKUP(C9263:C9263,Foglio2!$A$1:$B$8000,2,FALSE)</f>
        <v>Pietravairano</v>
      </c>
      <c r="E9263" s="19">
        <v>10</v>
      </c>
      <c r="F9263" s="20">
        <v>184</v>
      </c>
    </row>
    <row r="9264" spans="1:6" x14ac:dyDescent="0.3">
      <c r="A9264" s="17">
        <v>45572.96597222222</v>
      </c>
      <c r="B9264" s="18" t="s">
        <v>17220</v>
      </c>
      <c r="C9264" s="18" t="s">
        <v>2356</v>
      </c>
      <c r="D9264" s="18" t="str">
        <f>VLOOKUP(C9264:C9264,Foglio2!$A$1:$B$8000,2,FALSE)</f>
        <v>Pietravairano</v>
      </c>
      <c r="E9264" s="19">
        <v>10</v>
      </c>
      <c r="F9264" s="20">
        <v>185</v>
      </c>
    </row>
    <row r="9265" spans="1:6" x14ac:dyDescent="0.3">
      <c r="A9265" s="17">
        <v>45572.963993055557</v>
      </c>
      <c r="B9265" s="18" t="s">
        <v>17220</v>
      </c>
      <c r="C9265" s="18" t="s">
        <v>2356</v>
      </c>
      <c r="D9265" s="18" t="str">
        <f>VLOOKUP(C9265:C9265,Foglio2!$A$1:$B$8000,2,FALSE)</f>
        <v>Pietravairano</v>
      </c>
      <c r="E9265" s="19">
        <v>8</v>
      </c>
      <c r="F9265" s="20">
        <v>1</v>
      </c>
    </row>
    <row r="9266" spans="1:6" x14ac:dyDescent="0.3">
      <c r="A9266" s="17">
        <v>45572.963414351849</v>
      </c>
      <c r="B9266" s="18" t="s">
        <v>17221</v>
      </c>
      <c r="C9266" s="18" t="s">
        <v>2356</v>
      </c>
      <c r="D9266" s="18" t="str">
        <f>VLOOKUP(C9266:C9266,Foglio2!$A$1:$B$8000,2,FALSE)</f>
        <v>Pietravairano</v>
      </c>
      <c r="E9266" s="19">
        <v>4</v>
      </c>
      <c r="F9266" s="20"/>
    </row>
    <row r="9267" spans="1:6" x14ac:dyDescent="0.3">
      <c r="A9267" s="17">
        <v>45572.963321759256</v>
      </c>
      <c r="B9267" s="18" t="s">
        <v>17221</v>
      </c>
      <c r="C9267" s="18" t="s">
        <v>2356</v>
      </c>
      <c r="D9267" s="18" t="str">
        <f>VLOOKUP(C9267:C9267,Foglio2!$A$1:$B$8000,2,FALSE)</f>
        <v>Pietravairano</v>
      </c>
      <c r="E9267" s="19">
        <v>2</v>
      </c>
      <c r="F9267" s="20"/>
    </row>
    <row r="9268" spans="1:6" x14ac:dyDescent="0.3">
      <c r="A9268" s="17">
        <v>45602.610358796293</v>
      </c>
      <c r="B9268" s="18" t="s">
        <v>17218</v>
      </c>
      <c r="C9268" s="18" t="s">
        <v>443</v>
      </c>
      <c r="D9268" s="18" t="str">
        <f>VLOOKUP(C9268:C9268,Foglio2!$A$1:$B$8000,2,FALSE)</f>
        <v>Pieve di Cadore</v>
      </c>
      <c r="E9268" s="19">
        <v>2</v>
      </c>
      <c r="F9268" s="20">
        <v>1</v>
      </c>
    </row>
    <row r="9269" spans="1:6" x14ac:dyDescent="0.3">
      <c r="A9269" s="17">
        <v>45408.966921296298</v>
      </c>
      <c r="B9269" s="18" t="s">
        <v>17219</v>
      </c>
      <c r="C9269" s="18" t="s">
        <v>443</v>
      </c>
      <c r="D9269" s="18" t="str">
        <f>VLOOKUP(C9269:C9269,Foglio2!$A$1:$B$8000,2,FALSE)</f>
        <v>Pieve di Cadore</v>
      </c>
      <c r="E9269" s="19">
        <v>2</v>
      </c>
      <c r="F9269" s="20">
        <v>1</v>
      </c>
    </row>
    <row r="9270" spans="1:6" x14ac:dyDescent="0.3">
      <c r="A9270" s="19" t="s">
        <v>4004</v>
      </c>
      <c r="B9270" s="18" t="s">
        <v>17220</v>
      </c>
      <c r="C9270" s="18" t="s">
        <v>2253</v>
      </c>
      <c r="D9270" s="18" t="str">
        <f>VLOOKUP(C9270:C9270,Foglio2!$A$1:$B$8000,2,FALSE)</f>
        <v>Pieve di Teco</v>
      </c>
      <c r="E9270" s="19">
        <v>8</v>
      </c>
      <c r="F9270" s="20">
        <v>1</v>
      </c>
    </row>
    <row r="9271" spans="1:6" x14ac:dyDescent="0.3">
      <c r="A9271" s="17">
        <v>45418.962581018517</v>
      </c>
      <c r="B9271" s="18" t="s">
        <v>17219</v>
      </c>
      <c r="C9271" s="18" t="s">
        <v>4883</v>
      </c>
      <c r="D9271" s="18" t="str">
        <f>VLOOKUP(C9271:C9271,Foglio2!$A$1:$B$8000,2,FALSE)</f>
        <v>Pieve Fissiraga</v>
      </c>
      <c r="E9271" s="19">
        <v>9</v>
      </c>
      <c r="F9271" s="20">
        <v>79</v>
      </c>
    </row>
    <row r="9272" spans="1:6" x14ac:dyDescent="0.3">
      <c r="A9272" s="17">
        <v>45418.962407407409</v>
      </c>
      <c r="B9272" s="18" t="s">
        <v>17219</v>
      </c>
      <c r="C9272" s="18" t="s">
        <v>4883</v>
      </c>
      <c r="D9272" s="18" t="str">
        <f>VLOOKUP(C9272:C9272,Foglio2!$A$1:$B$8000,2,FALSE)</f>
        <v>Pieve Fissiraga</v>
      </c>
      <c r="E9272" s="19">
        <v>5</v>
      </c>
      <c r="F9272" s="20">
        <v>1</v>
      </c>
    </row>
    <row r="9273" spans="1:6" x14ac:dyDescent="0.3">
      <c r="A9273" s="17">
        <v>45418.962268518517</v>
      </c>
      <c r="B9273" s="18" t="s">
        <v>17220</v>
      </c>
      <c r="C9273" s="18" t="s">
        <v>4883</v>
      </c>
      <c r="D9273" s="18" t="str">
        <f>VLOOKUP(C9273:C9273,Foglio2!$A$1:$B$8000,2,FALSE)</f>
        <v>Pieve Fissiraga</v>
      </c>
      <c r="E9273" s="19">
        <v>8</v>
      </c>
      <c r="F9273" s="20">
        <v>1</v>
      </c>
    </row>
    <row r="9274" spans="1:6" x14ac:dyDescent="0.3">
      <c r="A9274" s="17">
        <v>45557.910451388889</v>
      </c>
      <c r="B9274" s="18" t="s">
        <v>17220</v>
      </c>
      <c r="C9274" s="18" t="s">
        <v>2355</v>
      </c>
      <c r="D9274" s="18" t="str">
        <f>VLOOKUP(C9274:C9274,Foglio2!$A$1:$B$8000,2,FALSE)</f>
        <v>Pieve Ligure</v>
      </c>
      <c r="E9274" s="19">
        <v>8</v>
      </c>
      <c r="F9274" s="20">
        <v>59</v>
      </c>
    </row>
    <row r="9275" spans="1:6" x14ac:dyDescent="0.3">
      <c r="A9275" s="17">
        <v>45557.910162037035</v>
      </c>
      <c r="B9275" s="18" t="s">
        <v>17219</v>
      </c>
      <c r="C9275" s="18" t="s">
        <v>2355</v>
      </c>
      <c r="D9275" s="18" t="str">
        <f>VLOOKUP(C9275:C9275,Foglio2!$A$1:$B$8000,2,FALSE)</f>
        <v>Pieve Ligure</v>
      </c>
      <c r="E9275" s="19">
        <v>1</v>
      </c>
      <c r="F9275" s="20">
        <v>436</v>
      </c>
    </row>
    <row r="9276" spans="1:6" x14ac:dyDescent="0.3">
      <c r="A9276" s="17">
        <v>45557.909594907411</v>
      </c>
      <c r="B9276" s="18" t="s">
        <v>17219</v>
      </c>
      <c r="C9276" s="18" t="s">
        <v>2355</v>
      </c>
      <c r="D9276" s="18" t="str">
        <f>VLOOKUP(C9276:C9276,Foglio2!$A$1:$B$8000,2,FALSE)</f>
        <v>Pieve Ligure</v>
      </c>
      <c r="E9276" s="19">
        <v>5</v>
      </c>
      <c r="F9276" s="20">
        <v>1</v>
      </c>
    </row>
    <row r="9277" spans="1:6" x14ac:dyDescent="0.3">
      <c r="A9277" s="17">
        <v>45557.908935185187</v>
      </c>
      <c r="B9277" s="18" t="s">
        <v>17221</v>
      </c>
      <c r="C9277" s="18" t="s">
        <v>2355</v>
      </c>
      <c r="D9277" s="18" t="str">
        <f>VLOOKUP(C9277:C9277,Foglio2!$A$1:$B$8000,2,FALSE)</f>
        <v>Pieve Ligure</v>
      </c>
      <c r="E9277" s="19">
        <v>8</v>
      </c>
      <c r="F9277" s="20">
        <v>1</v>
      </c>
    </row>
    <row r="9278" spans="1:6" x14ac:dyDescent="0.3">
      <c r="A9278" s="17">
        <v>45557.908310185187</v>
      </c>
      <c r="B9278" s="18" t="s">
        <v>17220</v>
      </c>
      <c r="C9278" s="18" t="s">
        <v>2355</v>
      </c>
      <c r="D9278" s="18" t="str">
        <f>VLOOKUP(C9278:C9278,Foglio2!$A$1:$B$8000,2,FALSE)</f>
        <v>Pieve Ligure</v>
      </c>
      <c r="E9278" s="19">
        <v>2</v>
      </c>
      <c r="F9278" s="20">
        <v>937</v>
      </c>
    </row>
    <row r="9279" spans="1:6" x14ac:dyDescent="0.3">
      <c r="A9279" s="17">
        <v>45557.907268518517</v>
      </c>
      <c r="B9279" s="18" t="s">
        <v>17221</v>
      </c>
      <c r="C9279" s="18" t="s">
        <v>2355</v>
      </c>
      <c r="D9279" s="18" t="str">
        <f>VLOOKUP(C9279:C9279,Foglio2!$A$1:$B$8000,2,FALSE)</f>
        <v>Pieve Ligure</v>
      </c>
      <c r="E9279" s="19">
        <v>2</v>
      </c>
      <c r="F9279" s="20">
        <v>989</v>
      </c>
    </row>
    <row r="9280" spans="1:6" x14ac:dyDescent="0.3">
      <c r="A9280" s="17">
        <v>45557.905914351853</v>
      </c>
      <c r="B9280" s="18" t="s">
        <v>17220</v>
      </c>
      <c r="C9280" s="18" t="s">
        <v>2355</v>
      </c>
      <c r="D9280" s="18" t="str">
        <f>VLOOKUP(C9280:C9280,Foglio2!$A$1:$B$8000,2,FALSE)</f>
        <v>Pieve Ligure</v>
      </c>
      <c r="E9280" s="19">
        <v>5</v>
      </c>
      <c r="F9280" s="20">
        <v>535</v>
      </c>
    </row>
    <row r="9281" spans="1:6" x14ac:dyDescent="0.3">
      <c r="A9281" s="17">
        <v>45557.903553240743</v>
      </c>
      <c r="B9281" s="18" t="s">
        <v>17221</v>
      </c>
      <c r="C9281" s="18" t="s">
        <v>2355</v>
      </c>
      <c r="D9281" s="18" t="str">
        <f>VLOOKUP(C9281:C9281,Foglio2!$A$1:$B$8000,2,FALSE)</f>
        <v>Pieve Ligure</v>
      </c>
      <c r="E9281" s="19">
        <v>5</v>
      </c>
      <c r="F9281" s="20">
        <v>257</v>
      </c>
    </row>
    <row r="9282" spans="1:6" x14ac:dyDescent="0.3">
      <c r="A9282" s="19" t="s">
        <v>2768</v>
      </c>
      <c r="B9282" s="18" t="s">
        <v>17221</v>
      </c>
      <c r="C9282" s="18" t="s">
        <v>2355</v>
      </c>
      <c r="D9282" s="18" t="str">
        <f>VLOOKUP(C9282:C9282,Foglio2!$A$1:$B$8000,2,FALSE)</f>
        <v>Pieve Ligure</v>
      </c>
      <c r="E9282" s="19">
        <v>4</v>
      </c>
      <c r="F9282" s="20">
        <v>335</v>
      </c>
    </row>
    <row r="9283" spans="1:6" x14ac:dyDescent="0.3">
      <c r="A9283" s="17">
        <v>45557.019791666666</v>
      </c>
      <c r="B9283" s="18" t="s">
        <v>17221</v>
      </c>
      <c r="C9283" s="18" t="s">
        <v>2355</v>
      </c>
      <c r="D9283" s="18" t="str">
        <f>VLOOKUP(C9283:C9283,Foglio2!$A$1:$B$8000,2,FALSE)</f>
        <v>Pieve Ligure</v>
      </c>
      <c r="E9283" s="19">
        <v>3</v>
      </c>
      <c r="F9283" s="20">
        <v>39</v>
      </c>
    </row>
    <row r="9284" spans="1:6" x14ac:dyDescent="0.3">
      <c r="A9284" s="17">
        <v>45557.019733796296</v>
      </c>
      <c r="B9284" s="18" t="s">
        <v>17221</v>
      </c>
      <c r="C9284" s="18" t="s">
        <v>2355</v>
      </c>
      <c r="D9284" s="18" t="str">
        <f>VLOOKUP(C9284:C9284,Foglio2!$A$1:$B$8000,2,FALSE)</f>
        <v>Pieve Ligure</v>
      </c>
      <c r="E9284" s="19">
        <v>3</v>
      </c>
      <c r="F9284" s="20">
        <v>4</v>
      </c>
    </row>
    <row r="9285" spans="1:6" x14ac:dyDescent="0.3">
      <c r="A9285" s="17">
        <v>45557.019675925927</v>
      </c>
      <c r="B9285" s="18" t="s">
        <v>17221</v>
      </c>
      <c r="C9285" s="18" t="s">
        <v>2355</v>
      </c>
      <c r="D9285" s="18" t="str">
        <f>VLOOKUP(C9285:C9285,Foglio2!$A$1:$B$8000,2,FALSE)</f>
        <v>Pieve Ligure</v>
      </c>
      <c r="E9285" s="19">
        <v>3</v>
      </c>
      <c r="F9285" s="20">
        <v>2</v>
      </c>
    </row>
    <row r="9286" spans="1:6" x14ac:dyDescent="0.3">
      <c r="A9286" s="19" t="s">
        <v>2769</v>
      </c>
      <c r="B9286" s="18" t="s">
        <v>17221</v>
      </c>
      <c r="C9286" s="18" t="s">
        <v>2355</v>
      </c>
      <c r="D9286" s="18" t="str">
        <f>VLOOKUP(C9286:C9286,Foglio2!$A$1:$B$8000,2,FALSE)</f>
        <v>Pieve Ligure</v>
      </c>
      <c r="E9286" s="19">
        <v>4</v>
      </c>
      <c r="F9286" s="20"/>
    </row>
    <row r="9287" spans="1:6" x14ac:dyDescent="0.3">
      <c r="A9287" s="17">
        <v>45557.018136574072</v>
      </c>
      <c r="B9287" s="18" t="s">
        <v>17221</v>
      </c>
      <c r="C9287" s="18" t="s">
        <v>2355</v>
      </c>
      <c r="D9287" s="18" t="str">
        <f>VLOOKUP(C9287:C9287,Foglio2!$A$1:$B$8000,2,FALSE)</f>
        <v>Pieve Ligure</v>
      </c>
      <c r="E9287" s="19">
        <v>2</v>
      </c>
      <c r="F9287" s="20"/>
    </row>
    <row r="9288" spans="1:6" x14ac:dyDescent="0.3">
      <c r="A9288" s="17">
        <v>45602.610682870371</v>
      </c>
      <c r="B9288" s="18" t="s">
        <v>17218</v>
      </c>
      <c r="C9288" s="18" t="s">
        <v>442</v>
      </c>
      <c r="D9288" s="18" t="str">
        <f>VLOOKUP(C9288:C9288,Foglio2!$A$1:$B$8000,2,FALSE)</f>
        <v>Pieve Porto Morone</v>
      </c>
      <c r="E9288" s="19">
        <v>2</v>
      </c>
      <c r="F9288" s="20">
        <v>2</v>
      </c>
    </row>
    <row r="9289" spans="1:6" x14ac:dyDescent="0.3">
      <c r="A9289" s="17">
        <v>45602.610659722224</v>
      </c>
      <c r="B9289" s="18" t="s">
        <v>17218</v>
      </c>
      <c r="C9289" s="18" t="s">
        <v>442</v>
      </c>
      <c r="D9289" s="18" t="str">
        <f>VLOOKUP(C9289:C9289,Foglio2!$A$1:$B$8000,2,FALSE)</f>
        <v>Pieve Porto Morone</v>
      </c>
      <c r="E9289" s="19">
        <v>2</v>
      </c>
      <c r="F9289" s="20">
        <v>1</v>
      </c>
    </row>
    <row r="9290" spans="1:6" x14ac:dyDescent="0.3">
      <c r="A9290" s="17">
        <v>45537.956134259257</v>
      </c>
      <c r="B9290" s="18" t="s">
        <v>17219</v>
      </c>
      <c r="C9290" s="18" t="s">
        <v>442</v>
      </c>
      <c r="D9290" s="18" t="str">
        <f>VLOOKUP(C9290:C9290,Foglio2!$A$1:$B$8000,2,FALSE)</f>
        <v>Pieve Porto Morone</v>
      </c>
      <c r="E9290" s="19">
        <v>2</v>
      </c>
      <c r="F9290" s="20">
        <v>1</v>
      </c>
    </row>
    <row r="9291" spans="1:6" x14ac:dyDescent="0.3">
      <c r="A9291" s="17">
        <v>45537.956122685187</v>
      </c>
      <c r="B9291" s="18" t="s">
        <v>17219</v>
      </c>
      <c r="C9291" s="18" t="s">
        <v>442</v>
      </c>
      <c r="D9291" s="18" t="str">
        <f>VLOOKUP(C9291:C9291,Foglio2!$A$1:$B$8000,2,FALSE)</f>
        <v>Pieve Porto Morone</v>
      </c>
      <c r="E9291" s="19">
        <v>2</v>
      </c>
      <c r="F9291" s="20">
        <v>2</v>
      </c>
    </row>
    <row r="9292" spans="1:6" x14ac:dyDescent="0.3">
      <c r="A9292" s="17">
        <v>45537.956111111111</v>
      </c>
      <c r="B9292" s="18" t="s">
        <v>17219</v>
      </c>
      <c r="C9292" s="18" t="s">
        <v>442</v>
      </c>
      <c r="D9292" s="18" t="str">
        <f>VLOOKUP(C9292:C9292,Foglio2!$A$1:$B$8000,2,FALSE)</f>
        <v>Pieve Porto Morone</v>
      </c>
      <c r="E9292" s="19">
        <v>2</v>
      </c>
      <c r="F9292" s="20">
        <v>627</v>
      </c>
    </row>
    <row r="9293" spans="1:6" x14ac:dyDescent="0.3">
      <c r="A9293" s="17">
        <v>45579.928773148145</v>
      </c>
      <c r="B9293" s="18" t="s">
        <v>17219</v>
      </c>
      <c r="C9293" s="18" t="s">
        <v>1826</v>
      </c>
      <c r="D9293" s="18" t="str">
        <f>VLOOKUP(C9293:C9293,Foglio2!$A$1:$B$8000,2,FALSE)</f>
        <v>Pieve Santo Stefano</v>
      </c>
      <c r="E9293" s="19">
        <v>2</v>
      </c>
      <c r="F9293" s="20">
        <v>627</v>
      </c>
    </row>
    <row r="9294" spans="1:6" x14ac:dyDescent="0.3">
      <c r="A9294" s="17">
        <v>45397.993321759262</v>
      </c>
      <c r="B9294" s="18" t="s">
        <v>17220</v>
      </c>
      <c r="C9294" s="18" t="s">
        <v>5790</v>
      </c>
      <c r="D9294" s="18" t="str">
        <f>VLOOKUP(C9294:C9294,Foglio2!$A$1:$B$8000,2,FALSE)</f>
        <v>Pieve Tesino</v>
      </c>
      <c r="E9294" s="19">
        <v>2</v>
      </c>
      <c r="F9294" s="20">
        <v>856</v>
      </c>
    </row>
    <row r="9295" spans="1:6" x14ac:dyDescent="0.3">
      <c r="A9295" s="19" t="s">
        <v>5851</v>
      </c>
      <c r="B9295" s="18" t="s">
        <v>17220</v>
      </c>
      <c r="C9295" s="18" t="s">
        <v>5790</v>
      </c>
      <c r="D9295" s="18" t="str">
        <f>VLOOKUP(C9295:C9295,Foglio2!$A$1:$B$8000,2,FALSE)</f>
        <v>Pieve Tesino</v>
      </c>
      <c r="E9295" s="19">
        <v>7</v>
      </c>
      <c r="F9295" s="20">
        <v>26</v>
      </c>
    </row>
    <row r="9296" spans="1:6" x14ac:dyDescent="0.3">
      <c r="A9296" s="17">
        <v>45602.611539351848</v>
      </c>
      <c r="B9296" s="18" t="s">
        <v>17218</v>
      </c>
      <c r="C9296" s="18" t="s">
        <v>438</v>
      </c>
      <c r="D9296" s="18" t="str">
        <f>VLOOKUP(C9296:C9296,Foglio2!$A$1:$B$8000,2,FALSE)</f>
        <v>Pigna</v>
      </c>
      <c r="E9296" s="19">
        <v>2</v>
      </c>
      <c r="F9296" s="20">
        <v>1</v>
      </c>
    </row>
    <row r="9297" spans="1:6" x14ac:dyDescent="0.3">
      <c r="A9297" s="17">
        <v>45575.964305555557</v>
      </c>
      <c r="B9297" s="18" t="s">
        <v>17219</v>
      </c>
      <c r="C9297" s="18" t="s">
        <v>438</v>
      </c>
      <c r="D9297" s="18" t="str">
        <f>VLOOKUP(C9297:C9297,Foglio2!$A$1:$B$8000,2,FALSE)</f>
        <v>Pigna</v>
      </c>
      <c r="E9297" s="19">
        <v>2</v>
      </c>
      <c r="F9297" s="20">
        <v>1</v>
      </c>
    </row>
    <row r="9298" spans="1:6" x14ac:dyDescent="0.3">
      <c r="A9298" s="17">
        <v>45575.96429398148</v>
      </c>
      <c r="B9298" s="18" t="s">
        <v>17219</v>
      </c>
      <c r="C9298" s="18" t="s">
        <v>438</v>
      </c>
      <c r="D9298" s="18" t="str">
        <f>VLOOKUP(C9298:C9298,Foglio2!$A$1:$B$8000,2,FALSE)</f>
        <v>Pigna</v>
      </c>
      <c r="E9298" s="19">
        <v>2</v>
      </c>
      <c r="F9298" s="20">
        <v>627</v>
      </c>
    </row>
    <row r="9299" spans="1:6" x14ac:dyDescent="0.3">
      <c r="A9299" s="17">
        <v>45579.926504629628</v>
      </c>
      <c r="B9299" s="18" t="s">
        <v>17220</v>
      </c>
      <c r="C9299" s="18" t="s">
        <v>1828</v>
      </c>
      <c r="D9299" s="18" t="str">
        <f>VLOOKUP(C9299:C9299,Foglio2!$A$1:$B$8000,2,FALSE)</f>
        <v>Pignola</v>
      </c>
      <c r="E9299" s="19">
        <v>8</v>
      </c>
      <c r="F9299" s="20">
        <v>1515</v>
      </c>
    </row>
    <row r="9300" spans="1:6" x14ac:dyDescent="0.3">
      <c r="A9300" s="17">
        <v>45441.942465277774</v>
      </c>
      <c r="B9300" s="18" t="s">
        <v>17219</v>
      </c>
      <c r="C9300" s="18" t="s">
        <v>4336</v>
      </c>
      <c r="D9300" s="18" t="str">
        <f>VLOOKUP(C9300:C9300,Foglio2!$A$1:$B$8000,2,FALSE)</f>
        <v>Pila</v>
      </c>
      <c r="E9300" s="19">
        <v>2</v>
      </c>
      <c r="F9300" s="20">
        <v>623</v>
      </c>
    </row>
    <row r="9301" spans="1:6" x14ac:dyDescent="0.3">
      <c r="A9301" s="17">
        <v>45602.612025462964</v>
      </c>
      <c r="B9301" s="18" t="s">
        <v>17218</v>
      </c>
      <c r="C9301" s="18" t="s">
        <v>435</v>
      </c>
      <c r="D9301" s="18" t="str">
        <f>VLOOKUP(C9301:C9301,Foglio2!$A$1:$B$8000,2,FALSE)</f>
        <v>Pimonte</v>
      </c>
      <c r="E9301" s="19">
        <v>2</v>
      </c>
      <c r="F9301" s="20">
        <v>2</v>
      </c>
    </row>
    <row r="9302" spans="1:6" x14ac:dyDescent="0.3">
      <c r="A9302" s="17">
        <v>45602.612025462964</v>
      </c>
      <c r="B9302" s="18" t="s">
        <v>17218</v>
      </c>
      <c r="C9302" s="18" t="s">
        <v>435</v>
      </c>
      <c r="D9302" s="18" t="str">
        <f>VLOOKUP(C9302:C9302,Foglio2!$A$1:$B$8000,2,FALSE)</f>
        <v>Pimonte</v>
      </c>
      <c r="E9302" s="19">
        <v>2</v>
      </c>
      <c r="F9302" s="20">
        <v>1</v>
      </c>
    </row>
    <row r="9303" spans="1:6" x14ac:dyDescent="0.3">
      <c r="A9303" s="17">
        <v>45391.633935185186</v>
      </c>
      <c r="B9303" s="18" t="s">
        <v>17219</v>
      </c>
      <c r="C9303" s="18" t="s">
        <v>435</v>
      </c>
      <c r="D9303" s="18" t="str">
        <f>VLOOKUP(C9303:C9303,Foglio2!$A$1:$B$8000,2,FALSE)</f>
        <v>Pimonte</v>
      </c>
      <c r="E9303" s="19">
        <v>2</v>
      </c>
      <c r="F9303" s="20">
        <v>1</v>
      </c>
    </row>
    <row r="9304" spans="1:6" x14ac:dyDescent="0.3">
      <c r="A9304" s="17">
        <v>45391.633900462963</v>
      </c>
      <c r="B9304" s="18" t="s">
        <v>17219</v>
      </c>
      <c r="C9304" s="18" t="s">
        <v>435</v>
      </c>
      <c r="D9304" s="18" t="str">
        <f>VLOOKUP(C9304:C9304,Foglio2!$A$1:$B$8000,2,FALSE)</f>
        <v>Pimonte</v>
      </c>
      <c r="E9304" s="19">
        <v>2</v>
      </c>
      <c r="F9304" s="20">
        <v>2</v>
      </c>
    </row>
    <row r="9305" spans="1:6" x14ac:dyDescent="0.3">
      <c r="A9305" s="19" t="s">
        <v>6348</v>
      </c>
      <c r="B9305" s="18" t="s">
        <v>17221</v>
      </c>
      <c r="C9305" s="18" t="s">
        <v>435</v>
      </c>
      <c r="D9305" s="18" t="str">
        <f>VLOOKUP(C9305:C9305,Foglio2!$A$1:$B$8000,2,FALSE)</f>
        <v>Pimonte</v>
      </c>
      <c r="E9305" s="19">
        <v>8</v>
      </c>
      <c r="F9305" s="20">
        <v>278</v>
      </c>
    </row>
    <row r="9306" spans="1:6" x14ac:dyDescent="0.3">
      <c r="A9306" s="17">
        <v>45406.964618055557</v>
      </c>
      <c r="B9306" s="18" t="s">
        <v>17219</v>
      </c>
      <c r="C9306" s="18" t="s">
        <v>5482</v>
      </c>
      <c r="D9306" s="18" t="str">
        <f>VLOOKUP(C9306:C9306,Foglio2!$A$1:$B$8000,2,FALSE)</f>
        <v>Pincara</v>
      </c>
      <c r="E9306" s="19">
        <v>2</v>
      </c>
      <c r="F9306" s="20">
        <v>2</v>
      </c>
    </row>
    <row r="9307" spans="1:6" x14ac:dyDescent="0.3">
      <c r="A9307" s="17">
        <v>45581.459687499999</v>
      </c>
      <c r="B9307" s="18" t="s">
        <v>17220</v>
      </c>
      <c r="C9307" s="18" t="s">
        <v>1716</v>
      </c>
      <c r="D9307" s="18" t="str">
        <f>VLOOKUP(C9307:C9307,Foglio2!$A$1:$B$8000,2,FALSE)</f>
        <v>Pinzano al Tagliamento</v>
      </c>
      <c r="E9307" s="19">
        <v>1</v>
      </c>
      <c r="F9307" s="20">
        <v>499</v>
      </c>
    </row>
    <row r="9308" spans="1:6" x14ac:dyDescent="0.3">
      <c r="A9308" s="17">
        <v>45602.612870370373</v>
      </c>
      <c r="B9308" s="18" t="s">
        <v>17218</v>
      </c>
      <c r="C9308" s="18" t="s">
        <v>429</v>
      </c>
      <c r="D9308" s="18" t="str">
        <f>VLOOKUP(C9308:C9308,Foglio2!$A$1:$B$8000,2,FALSE)</f>
        <v>Piobesi Torinese</v>
      </c>
      <c r="E9308" s="19">
        <v>2</v>
      </c>
      <c r="F9308" s="20">
        <v>2</v>
      </c>
    </row>
    <row r="9309" spans="1:6" x14ac:dyDescent="0.3">
      <c r="A9309" s="17">
        <v>45602.612557870372</v>
      </c>
      <c r="B9309" s="18" t="s">
        <v>17218</v>
      </c>
      <c r="C9309" s="18" t="s">
        <v>429</v>
      </c>
      <c r="D9309" s="18" t="str">
        <f>VLOOKUP(C9309:C9309,Foglio2!$A$1:$B$8000,2,FALSE)</f>
        <v>Piobesi Torinese</v>
      </c>
      <c r="E9309" s="19">
        <v>2</v>
      </c>
      <c r="F9309" s="20">
        <v>1</v>
      </c>
    </row>
    <row r="9310" spans="1:6" x14ac:dyDescent="0.3">
      <c r="A9310" s="17">
        <v>45555.000011574077</v>
      </c>
      <c r="B9310" s="18" t="s">
        <v>17219</v>
      </c>
      <c r="C9310" s="18" t="s">
        <v>429</v>
      </c>
      <c r="D9310" s="18" t="str">
        <f>VLOOKUP(C9310:C9310,Foglio2!$A$1:$B$8000,2,FALSE)</f>
        <v>Piobesi Torinese</v>
      </c>
      <c r="E9310" s="19">
        <v>2</v>
      </c>
      <c r="F9310" s="20">
        <v>1</v>
      </c>
    </row>
    <row r="9311" spans="1:6" x14ac:dyDescent="0.3">
      <c r="A9311" s="17">
        <v>45555</v>
      </c>
      <c r="B9311" s="18" t="s">
        <v>17219</v>
      </c>
      <c r="C9311" s="18" t="s">
        <v>429</v>
      </c>
      <c r="D9311" s="18" t="str">
        <f>VLOOKUP(C9311:C9311,Foglio2!$A$1:$B$8000,2,FALSE)</f>
        <v>Piobesi Torinese</v>
      </c>
      <c r="E9311" s="19">
        <v>2</v>
      </c>
      <c r="F9311" s="20">
        <v>2</v>
      </c>
    </row>
    <row r="9312" spans="1:6" x14ac:dyDescent="0.3">
      <c r="A9312" s="17">
        <v>45454.944201388891</v>
      </c>
      <c r="B9312" s="18" t="s">
        <v>17221</v>
      </c>
      <c r="C9312" s="18" t="s">
        <v>4003</v>
      </c>
      <c r="D9312" s="18" t="str">
        <f>VLOOKUP(C9312:C9312,Foglio2!$A$1:$B$8000,2,FALSE)</f>
        <v>Piode</v>
      </c>
      <c r="E9312" s="19">
        <v>4</v>
      </c>
      <c r="F9312" s="20"/>
    </row>
    <row r="9313" spans="1:6" x14ac:dyDescent="0.3">
      <c r="A9313" s="17">
        <v>45454.944166666668</v>
      </c>
      <c r="B9313" s="18" t="s">
        <v>17221</v>
      </c>
      <c r="C9313" s="18" t="s">
        <v>4003</v>
      </c>
      <c r="D9313" s="18" t="str">
        <f>VLOOKUP(C9313:C9313,Foglio2!$A$1:$B$8000,2,FALSE)</f>
        <v>Piode</v>
      </c>
      <c r="E9313" s="19">
        <v>2</v>
      </c>
      <c r="F9313" s="20"/>
    </row>
    <row r="9314" spans="1:6" x14ac:dyDescent="0.3">
      <c r="A9314" s="17">
        <v>45407.739722222221</v>
      </c>
      <c r="B9314" s="18" t="s">
        <v>17221</v>
      </c>
      <c r="C9314" s="18" t="s">
        <v>4003</v>
      </c>
      <c r="D9314" s="18" t="str">
        <f>VLOOKUP(C9314:C9314,Foglio2!$A$1:$B$8000,2,FALSE)</f>
        <v>Piode</v>
      </c>
      <c r="E9314" s="19">
        <v>4</v>
      </c>
      <c r="F9314" s="20"/>
    </row>
    <row r="9315" spans="1:6" x14ac:dyDescent="0.3">
      <c r="A9315" s="17">
        <v>45407.739594907405</v>
      </c>
      <c r="B9315" s="18" t="s">
        <v>17221</v>
      </c>
      <c r="C9315" s="18" t="s">
        <v>4003</v>
      </c>
      <c r="D9315" s="18" t="str">
        <f>VLOOKUP(C9315:C9315,Foglio2!$A$1:$B$8000,2,FALSE)</f>
        <v>Piode</v>
      </c>
      <c r="E9315" s="19">
        <v>2</v>
      </c>
      <c r="F9315" s="20"/>
    </row>
    <row r="9316" spans="1:6" x14ac:dyDescent="0.3">
      <c r="A9316" s="17">
        <v>45407.738043981481</v>
      </c>
      <c r="B9316" s="18" t="s">
        <v>17220</v>
      </c>
      <c r="C9316" s="18" t="s">
        <v>4003</v>
      </c>
      <c r="D9316" s="18" t="str">
        <f>VLOOKUP(C9316:C9316,Foglio2!$A$1:$B$8000,2,FALSE)</f>
        <v>Piode</v>
      </c>
      <c r="E9316" s="19">
        <v>8</v>
      </c>
      <c r="F9316" s="20">
        <v>278</v>
      </c>
    </row>
    <row r="9317" spans="1:6" x14ac:dyDescent="0.3">
      <c r="A9317" s="17">
        <v>45407.737916666665</v>
      </c>
      <c r="B9317" s="18" t="s">
        <v>17221</v>
      </c>
      <c r="C9317" s="18" t="s">
        <v>4003</v>
      </c>
      <c r="D9317" s="18" t="str">
        <f>VLOOKUP(C9317:C9317,Foglio2!$A$1:$B$8000,2,FALSE)</f>
        <v>Piode</v>
      </c>
      <c r="E9317" s="19">
        <v>7</v>
      </c>
      <c r="F9317" s="20"/>
    </row>
    <row r="9318" spans="1:6" x14ac:dyDescent="0.3">
      <c r="A9318" s="17">
        <v>45440.365960648145</v>
      </c>
      <c r="B9318" s="18" t="s">
        <v>17220</v>
      </c>
      <c r="C9318" s="18" t="s">
        <v>4127</v>
      </c>
      <c r="D9318" s="18" t="str">
        <f>VLOOKUP(C9318:C9318,Foglio2!$A$1:$B$8000,2,FALSE)</f>
        <v>Piombino</v>
      </c>
      <c r="E9318" s="19">
        <v>10</v>
      </c>
      <c r="F9318" s="20">
        <v>146</v>
      </c>
    </row>
    <row r="9319" spans="1:6" x14ac:dyDescent="0.3">
      <c r="A9319" s="17">
        <v>45440.365243055552</v>
      </c>
      <c r="B9319" s="18" t="s">
        <v>17221</v>
      </c>
      <c r="C9319" s="18" t="s">
        <v>4127</v>
      </c>
      <c r="D9319" s="18" t="str">
        <f>VLOOKUP(C9319:C9319,Foglio2!$A$1:$B$8000,2,FALSE)</f>
        <v>Piombino</v>
      </c>
      <c r="E9319" s="19">
        <v>5</v>
      </c>
      <c r="F9319" s="20"/>
    </row>
    <row r="9320" spans="1:6" x14ac:dyDescent="0.3">
      <c r="A9320" s="17">
        <v>45399.896354166667</v>
      </c>
      <c r="B9320" s="18" t="s">
        <v>17221</v>
      </c>
      <c r="C9320" s="18" t="s">
        <v>4127</v>
      </c>
      <c r="D9320" s="18" t="str">
        <f>VLOOKUP(C9320:C9320,Foglio2!$A$1:$B$8000,2,FALSE)</f>
        <v>Piombino</v>
      </c>
      <c r="E9320" s="19">
        <v>5</v>
      </c>
      <c r="F9320" s="20"/>
    </row>
    <row r="9321" spans="1:6" x14ac:dyDescent="0.3">
      <c r="A9321" s="17">
        <v>45485.00037037037</v>
      </c>
      <c r="B9321" s="18" t="s">
        <v>17221</v>
      </c>
      <c r="C9321" s="18" t="s">
        <v>3674</v>
      </c>
      <c r="D9321" s="18" t="str">
        <f>VLOOKUP(C9321:C9321,Foglio2!$A$1:$B$8000,2,FALSE)</f>
        <v>Piombino Dese</v>
      </c>
      <c r="E9321" s="19">
        <v>8</v>
      </c>
      <c r="F9321" s="20">
        <v>278</v>
      </c>
    </row>
    <row r="9322" spans="1:6" x14ac:dyDescent="0.3">
      <c r="A9322" s="17">
        <v>45602.613078703704</v>
      </c>
      <c r="B9322" s="18" t="s">
        <v>17218</v>
      </c>
      <c r="C9322" s="18" t="s">
        <v>426</v>
      </c>
      <c r="D9322" s="18" t="str">
        <f>VLOOKUP(C9322:C9322,Foglio2!$A$1:$B$8000,2,FALSE)</f>
        <v>Piossasco</v>
      </c>
      <c r="E9322" s="19">
        <v>2</v>
      </c>
      <c r="F9322" s="20">
        <v>1</v>
      </c>
    </row>
    <row r="9323" spans="1:6" x14ac:dyDescent="0.3">
      <c r="A9323" s="17">
        <v>45403.970937500002</v>
      </c>
      <c r="B9323" s="18" t="s">
        <v>17220</v>
      </c>
      <c r="C9323" s="18" t="s">
        <v>426</v>
      </c>
      <c r="D9323" s="18" t="str">
        <f>VLOOKUP(C9323:C9323,Foglio2!$A$1:$B$8000,2,FALSE)</f>
        <v>Piossasco</v>
      </c>
      <c r="E9323" s="19">
        <v>2</v>
      </c>
      <c r="F9323" s="20">
        <v>997</v>
      </c>
    </row>
    <row r="9324" spans="1:6" x14ac:dyDescent="0.3">
      <c r="A9324" s="17">
        <v>45403.970520833333</v>
      </c>
      <c r="B9324" s="18" t="s">
        <v>17219</v>
      </c>
      <c r="C9324" s="18" t="s">
        <v>426</v>
      </c>
      <c r="D9324" s="18" t="str">
        <f>VLOOKUP(C9324:C9324,Foglio2!$A$1:$B$8000,2,FALSE)</f>
        <v>Piossasco</v>
      </c>
      <c r="E9324" s="19">
        <v>2</v>
      </c>
      <c r="F9324" s="20">
        <v>1</v>
      </c>
    </row>
    <row r="9325" spans="1:6" x14ac:dyDescent="0.3">
      <c r="A9325" s="17">
        <v>45448.637395833335</v>
      </c>
      <c r="B9325" s="18" t="s">
        <v>17219</v>
      </c>
      <c r="C9325" s="18" t="s">
        <v>4166</v>
      </c>
      <c r="D9325" s="18" t="str">
        <f>VLOOKUP(C9325:C9325,Foglio2!$A$1:$B$8000,2,FALSE)</f>
        <v>Piovà Massaia</v>
      </c>
      <c r="E9325" s="19">
        <v>2</v>
      </c>
      <c r="F9325" s="20">
        <v>2</v>
      </c>
    </row>
    <row r="9326" spans="1:6" x14ac:dyDescent="0.3">
      <c r="A9326" s="17">
        <v>45573.984618055554</v>
      </c>
      <c r="B9326" s="18" t="s">
        <v>17219</v>
      </c>
      <c r="C9326" s="18" t="s">
        <v>2252</v>
      </c>
      <c r="D9326" s="18" t="str">
        <f>VLOOKUP(C9326:C9326,Foglio2!$A$1:$B$8000,2,FALSE)</f>
        <v>Piozzano</v>
      </c>
      <c r="E9326" s="19">
        <v>2</v>
      </c>
      <c r="F9326" s="20">
        <v>115</v>
      </c>
    </row>
    <row r="9327" spans="1:6" x14ac:dyDescent="0.3">
      <c r="A9327" s="17">
        <v>45573.984571759262</v>
      </c>
      <c r="B9327" s="18" t="s">
        <v>17219</v>
      </c>
      <c r="C9327" s="18" t="s">
        <v>2252</v>
      </c>
      <c r="D9327" s="18" t="str">
        <f>VLOOKUP(C9327:C9327,Foglio2!$A$1:$B$8000,2,FALSE)</f>
        <v>Piozzano</v>
      </c>
      <c r="E9327" s="19">
        <v>2</v>
      </c>
      <c r="F9327" s="20">
        <v>627</v>
      </c>
    </row>
    <row r="9328" spans="1:6" x14ac:dyDescent="0.3">
      <c r="A9328" s="17">
        <v>45602.613877314812</v>
      </c>
      <c r="B9328" s="18" t="s">
        <v>17218</v>
      </c>
      <c r="C9328" s="18" t="s">
        <v>423</v>
      </c>
      <c r="D9328" s="18" t="str">
        <f>VLOOKUP(C9328:C9328,Foglio2!$A$1:$B$8000,2,FALSE)</f>
        <v>Piraino</v>
      </c>
      <c r="E9328" s="19">
        <v>2</v>
      </c>
      <c r="F9328" s="20">
        <v>1</v>
      </c>
    </row>
    <row r="9329" spans="1:6" x14ac:dyDescent="0.3">
      <c r="A9329" s="17">
        <v>45557.016782407409</v>
      </c>
      <c r="B9329" s="18" t="s">
        <v>17219</v>
      </c>
      <c r="C9329" s="18" t="s">
        <v>423</v>
      </c>
      <c r="D9329" s="18" t="str">
        <f>VLOOKUP(C9329:C9329,Foglio2!$A$1:$B$8000,2,FALSE)</f>
        <v>Piraino</v>
      </c>
      <c r="E9329" s="19">
        <v>2</v>
      </c>
      <c r="F9329" s="20">
        <v>1</v>
      </c>
    </row>
    <row r="9330" spans="1:6" x14ac:dyDescent="0.3">
      <c r="A9330" s="17">
        <v>45602.614351851851</v>
      </c>
      <c r="B9330" s="18" t="s">
        <v>17218</v>
      </c>
      <c r="C9330" s="18" t="s">
        <v>421</v>
      </c>
      <c r="D9330" s="18" t="str">
        <f>VLOOKUP(C9330:C9330,Foglio2!$A$1:$B$8000,2,FALSE)</f>
        <v>Pisano</v>
      </c>
      <c r="E9330" s="19">
        <v>2</v>
      </c>
      <c r="F9330" s="20">
        <v>2</v>
      </c>
    </row>
    <row r="9331" spans="1:6" x14ac:dyDescent="0.3">
      <c r="A9331" s="17">
        <v>45602.614270833335</v>
      </c>
      <c r="B9331" s="18" t="s">
        <v>17218</v>
      </c>
      <c r="C9331" s="18" t="s">
        <v>421</v>
      </c>
      <c r="D9331" s="18" t="str">
        <f>VLOOKUP(C9331:C9331,Foglio2!$A$1:$B$8000,2,FALSE)</f>
        <v>Pisano</v>
      </c>
      <c r="E9331" s="19">
        <v>2</v>
      </c>
      <c r="F9331" s="20">
        <v>1</v>
      </c>
    </row>
    <row r="9332" spans="1:6" x14ac:dyDescent="0.3">
      <c r="A9332" s="17">
        <v>45554.649386574078</v>
      </c>
      <c r="B9332" s="18" t="s">
        <v>17219</v>
      </c>
      <c r="C9332" s="18" t="s">
        <v>421</v>
      </c>
      <c r="D9332" s="18" t="str">
        <f>VLOOKUP(C9332:C9332,Foglio2!$A$1:$B$8000,2,FALSE)</f>
        <v>Pisano</v>
      </c>
      <c r="E9332" s="19">
        <v>2</v>
      </c>
      <c r="F9332" s="20">
        <v>1</v>
      </c>
    </row>
    <row r="9333" spans="1:6" x14ac:dyDescent="0.3">
      <c r="A9333" s="17">
        <v>45554.649386574078</v>
      </c>
      <c r="B9333" s="18" t="s">
        <v>17219</v>
      </c>
      <c r="C9333" s="18" t="s">
        <v>421</v>
      </c>
      <c r="D9333" s="18" t="str">
        <f>VLOOKUP(C9333:C9333,Foglio2!$A$1:$B$8000,2,FALSE)</f>
        <v>Pisano</v>
      </c>
      <c r="E9333" s="19">
        <v>2</v>
      </c>
      <c r="F9333" s="20">
        <v>2</v>
      </c>
    </row>
    <row r="9334" spans="1:6" x14ac:dyDescent="0.3">
      <c r="A9334" s="17">
        <v>45554.649340277778</v>
      </c>
      <c r="B9334" s="18" t="s">
        <v>17219</v>
      </c>
      <c r="C9334" s="18" t="s">
        <v>421</v>
      </c>
      <c r="D9334" s="18" t="str">
        <f>VLOOKUP(C9334:C9334,Foglio2!$A$1:$B$8000,2,FALSE)</f>
        <v>Pisano</v>
      </c>
      <c r="E9334" s="19">
        <v>2</v>
      </c>
      <c r="F9334" s="20">
        <v>627</v>
      </c>
    </row>
    <row r="9335" spans="1:6" x14ac:dyDescent="0.3">
      <c r="A9335" s="17">
        <v>45572.967662037037</v>
      </c>
      <c r="B9335" s="18" t="s">
        <v>17219</v>
      </c>
      <c r="C9335" s="18" t="s">
        <v>2354</v>
      </c>
      <c r="D9335" s="18" t="str">
        <f>VLOOKUP(C9335:C9335,Foglio2!$A$1:$B$8000,2,FALSE)</f>
        <v>Piscinas</v>
      </c>
      <c r="E9335" s="19">
        <v>2</v>
      </c>
      <c r="F9335" s="20">
        <v>2</v>
      </c>
    </row>
    <row r="9336" spans="1:6" x14ac:dyDescent="0.3">
      <c r="A9336" s="17">
        <v>45572.967638888891</v>
      </c>
      <c r="B9336" s="18" t="s">
        <v>17219</v>
      </c>
      <c r="C9336" s="18" t="s">
        <v>2354</v>
      </c>
      <c r="D9336" s="18" t="str">
        <f>VLOOKUP(C9336:C9336,Foglio2!$A$1:$B$8000,2,FALSE)</f>
        <v>Piscinas</v>
      </c>
      <c r="E9336" s="19">
        <v>2</v>
      </c>
      <c r="F9336" s="20">
        <v>1</v>
      </c>
    </row>
    <row r="9337" spans="1:6" x14ac:dyDescent="0.3">
      <c r="A9337" s="17">
        <v>45572.967615740738</v>
      </c>
      <c r="B9337" s="18" t="s">
        <v>17219</v>
      </c>
      <c r="C9337" s="18" t="s">
        <v>2354</v>
      </c>
      <c r="D9337" s="18" t="str">
        <f>VLOOKUP(C9337:C9337,Foglio2!$A$1:$B$8000,2,FALSE)</f>
        <v>Piscinas</v>
      </c>
      <c r="E9337" s="19">
        <v>2</v>
      </c>
      <c r="F9337" s="20">
        <v>6</v>
      </c>
    </row>
    <row r="9338" spans="1:6" x14ac:dyDescent="0.3">
      <c r="A9338" s="17">
        <v>45602.614594907405</v>
      </c>
      <c r="B9338" s="18" t="s">
        <v>17218</v>
      </c>
      <c r="C9338" s="18" t="s">
        <v>420</v>
      </c>
      <c r="D9338" s="18" t="str">
        <f>VLOOKUP(C9338:C9338,Foglio2!$A$1:$B$8000,2,FALSE)</f>
        <v>Pisticci</v>
      </c>
      <c r="E9338" s="19">
        <v>2</v>
      </c>
      <c r="F9338" s="20">
        <v>2</v>
      </c>
    </row>
    <row r="9339" spans="1:6" x14ac:dyDescent="0.3">
      <c r="A9339" s="17">
        <v>45602.614594907405</v>
      </c>
      <c r="B9339" s="18" t="s">
        <v>17218</v>
      </c>
      <c r="C9339" s="18" t="s">
        <v>420</v>
      </c>
      <c r="D9339" s="18" t="str">
        <f>VLOOKUP(C9339:C9339,Foglio2!$A$1:$B$8000,2,FALSE)</f>
        <v>Pisticci</v>
      </c>
      <c r="E9339" s="19">
        <v>2</v>
      </c>
      <c r="F9339" s="20">
        <v>1</v>
      </c>
    </row>
    <row r="9340" spans="1:6" x14ac:dyDescent="0.3">
      <c r="A9340" s="17">
        <v>45400.949259259258</v>
      </c>
      <c r="B9340" s="18" t="s">
        <v>17219</v>
      </c>
      <c r="C9340" s="18" t="s">
        <v>420</v>
      </c>
      <c r="D9340" s="18" t="str">
        <f>VLOOKUP(C9340:C9340,Foglio2!$A$1:$B$8000,2,FALSE)</f>
        <v>Pisticci</v>
      </c>
      <c r="E9340" s="19">
        <v>2</v>
      </c>
      <c r="F9340" s="20">
        <v>1</v>
      </c>
    </row>
    <row r="9341" spans="1:6" x14ac:dyDescent="0.3">
      <c r="A9341" s="17">
        <v>45400.949236111112</v>
      </c>
      <c r="B9341" s="18" t="s">
        <v>17219</v>
      </c>
      <c r="C9341" s="18" t="s">
        <v>420</v>
      </c>
      <c r="D9341" s="18" t="str">
        <f>VLOOKUP(C9341:C9341,Foglio2!$A$1:$B$8000,2,FALSE)</f>
        <v>Pisticci</v>
      </c>
      <c r="E9341" s="19">
        <v>2</v>
      </c>
      <c r="F9341" s="20">
        <v>2</v>
      </c>
    </row>
    <row r="9342" spans="1:6" x14ac:dyDescent="0.3">
      <c r="A9342" s="17">
        <v>45602.615578703706</v>
      </c>
      <c r="B9342" s="18" t="s">
        <v>17218</v>
      </c>
      <c r="C9342" s="18" t="s">
        <v>415</v>
      </c>
      <c r="D9342" s="18" t="str">
        <f>VLOOKUP(C9342:C9342,Foglio2!$A$1:$B$8000,2,FALSE)</f>
        <v>Piubega</v>
      </c>
      <c r="E9342" s="19">
        <v>2</v>
      </c>
      <c r="F9342" s="20">
        <v>1</v>
      </c>
    </row>
    <row r="9343" spans="1:6" x14ac:dyDescent="0.3">
      <c r="A9343" s="17">
        <v>45537.957766203705</v>
      </c>
      <c r="B9343" s="18" t="s">
        <v>17219</v>
      </c>
      <c r="C9343" s="18" t="s">
        <v>415</v>
      </c>
      <c r="D9343" s="18" t="str">
        <f>VLOOKUP(C9343:C9343,Foglio2!$A$1:$B$8000,2,FALSE)</f>
        <v>Piubega</v>
      </c>
      <c r="E9343" s="19">
        <v>2</v>
      </c>
      <c r="F9343" s="20">
        <v>1</v>
      </c>
    </row>
    <row r="9344" spans="1:6" x14ac:dyDescent="0.3">
      <c r="A9344" s="17">
        <v>45537.957754629628</v>
      </c>
      <c r="B9344" s="18" t="s">
        <v>17219</v>
      </c>
      <c r="C9344" s="18" t="s">
        <v>415</v>
      </c>
      <c r="D9344" s="18" t="str">
        <f>VLOOKUP(C9344:C9344,Foglio2!$A$1:$B$8000,2,FALSE)</f>
        <v>Piubega</v>
      </c>
      <c r="E9344" s="19">
        <v>2</v>
      </c>
      <c r="F9344" s="20">
        <v>2</v>
      </c>
    </row>
    <row r="9345" spans="1:6" x14ac:dyDescent="0.3">
      <c r="A9345" s="17">
        <v>45537.957604166666</v>
      </c>
      <c r="B9345" s="18" t="s">
        <v>17219</v>
      </c>
      <c r="C9345" s="18" t="s">
        <v>415</v>
      </c>
      <c r="D9345" s="18" t="str">
        <f>VLOOKUP(C9345:C9345,Foglio2!$A$1:$B$8000,2,FALSE)</f>
        <v>Piubega</v>
      </c>
      <c r="E9345" s="19">
        <v>8</v>
      </c>
      <c r="F9345" s="20">
        <v>726</v>
      </c>
    </row>
    <row r="9346" spans="1:6" x14ac:dyDescent="0.3">
      <c r="A9346" s="17">
        <v>45537.957569444443</v>
      </c>
      <c r="B9346" s="18" t="s">
        <v>17219</v>
      </c>
      <c r="C9346" s="18" t="s">
        <v>415</v>
      </c>
      <c r="D9346" s="18" t="str">
        <f>VLOOKUP(C9346:C9346,Foglio2!$A$1:$B$8000,2,FALSE)</f>
        <v>Piubega</v>
      </c>
      <c r="E9346" s="19">
        <v>8</v>
      </c>
      <c r="F9346" s="20">
        <v>33</v>
      </c>
    </row>
    <row r="9347" spans="1:6" x14ac:dyDescent="0.3">
      <c r="A9347" s="17">
        <v>45537.957557870373</v>
      </c>
      <c r="B9347" s="18" t="s">
        <v>17219</v>
      </c>
      <c r="C9347" s="18" t="s">
        <v>415</v>
      </c>
      <c r="D9347" s="18" t="str">
        <f>VLOOKUP(C9347:C9347,Foglio2!$A$1:$B$8000,2,FALSE)</f>
        <v>Piubega</v>
      </c>
      <c r="E9347" s="19">
        <v>8</v>
      </c>
      <c r="F9347" s="20">
        <v>35</v>
      </c>
    </row>
    <row r="9348" spans="1:6" x14ac:dyDescent="0.3">
      <c r="A9348" s="17">
        <v>45537.957546296297</v>
      </c>
      <c r="B9348" s="18" t="s">
        <v>17219</v>
      </c>
      <c r="C9348" s="18" t="s">
        <v>415</v>
      </c>
      <c r="D9348" s="18" t="str">
        <f>VLOOKUP(C9348:C9348,Foglio2!$A$1:$B$8000,2,FALSE)</f>
        <v>Piubega</v>
      </c>
      <c r="E9348" s="19">
        <v>8</v>
      </c>
      <c r="F9348" s="20">
        <v>48</v>
      </c>
    </row>
    <row r="9349" spans="1:6" x14ac:dyDescent="0.3">
      <c r="A9349" s="17">
        <v>45602.615879629629</v>
      </c>
      <c r="B9349" s="18" t="s">
        <v>17218</v>
      </c>
      <c r="C9349" s="18" t="s">
        <v>412</v>
      </c>
      <c r="D9349" s="18" t="str">
        <f>VLOOKUP(C9349:C9349,Foglio2!$A$1:$B$8000,2,FALSE)</f>
        <v>Pizzale</v>
      </c>
      <c r="E9349" s="19">
        <v>2</v>
      </c>
      <c r="F9349" s="20">
        <v>5</v>
      </c>
    </row>
    <row r="9350" spans="1:6" x14ac:dyDescent="0.3">
      <c r="A9350" s="17">
        <v>45602.615868055553</v>
      </c>
      <c r="B9350" s="18" t="s">
        <v>17218</v>
      </c>
      <c r="C9350" s="18" t="s">
        <v>412</v>
      </c>
      <c r="D9350" s="18" t="str">
        <f>VLOOKUP(C9350:C9350,Foglio2!$A$1:$B$8000,2,FALSE)</f>
        <v>Pizzale</v>
      </c>
      <c r="E9350" s="19">
        <v>2</v>
      </c>
      <c r="F9350" s="20">
        <v>2</v>
      </c>
    </row>
    <row r="9351" spans="1:6" x14ac:dyDescent="0.3">
      <c r="A9351" s="17">
        <v>45602.615856481483</v>
      </c>
      <c r="B9351" s="18" t="s">
        <v>17218</v>
      </c>
      <c r="C9351" s="18" t="s">
        <v>412</v>
      </c>
      <c r="D9351" s="18" t="str">
        <f>VLOOKUP(C9351:C9351,Foglio2!$A$1:$B$8000,2,FALSE)</f>
        <v>Pizzale</v>
      </c>
      <c r="E9351" s="19">
        <v>2</v>
      </c>
      <c r="F9351" s="20">
        <v>1</v>
      </c>
    </row>
    <row r="9352" spans="1:6" x14ac:dyDescent="0.3">
      <c r="A9352" s="19" t="s">
        <v>5185</v>
      </c>
      <c r="B9352" s="18" t="s">
        <v>17219</v>
      </c>
      <c r="C9352" s="18" t="s">
        <v>412</v>
      </c>
      <c r="D9352" s="18" t="str">
        <f>VLOOKUP(C9352:C9352,Foglio2!$A$1:$B$8000,2,FALSE)</f>
        <v>Pizzale</v>
      </c>
      <c r="E9352" s="19">
        <v>2</v>
      </c>
      <c r="F9352" s="20">
        <v>2</v>
      </c>
    </row>
    <row r="9353" spans="1:6" x14ac:dyDescent="0.3">
      <c r="A9353" s="17">
        <v>45411.972673611112</v>
      </c>
      <c r="B9353" s="18" t="s">
        <v>17219</v>
      </c>
      <c r="C9353" s="18" t="s">
        <v>412</v>
      </c>
      <c r="D9353" s="18" t="str">
        <f>VLOOKUP(C9353:C9353,Foglio2!$A$1:$B$8000,2,FALSE)</f>
        <v>Pizzale</v>
      </c>
      <c r="E9353" s="19">
        <v>2</v>
      </c>
      <c r="F9353" s="20">
        <v>1</v>
      </c>
    </row>
    <row r="9354" spans="1:6" x14ac:dyDescent="0.3">
      <c r="A9354" s="17">
        <v>45411.972627314812</v>
      </c>
      <c r="B9354" s="18" t="s">
        <v>17219</v>
      </c>
      <c r="C9354" s="18" t="s">
        <v>412</v>
      </c>
      <c r="D9354" s="18" t="str">
        <f>VLOOKUP(C9354:C9354,Foglio2!$A$1:$B$8000,2,FALSE)</f>
        <v>Pizzale</v>
      </c>
      <c r="E9354" s="19">
        <v>2</v>
      </c>
      <c r="F9354" s="20">
        <v>5</v>
      </c>
    </row>
    <row r="9355" spans="1:6" x14ac:dyDescent="0.3">
      <c r="A9355" s="17">
        <v>45411.97246527778</v>
      </c>
      <c r="B9355" s="18" t="s">
        <v>17219</v>
      </c>
      <c r="C9355" s="18" t="s">
        <v>412</v>
      </c>
      <c r="D9355" s="18" t="str">
        <f>VLOOKUP(C9355:C9355,Foglio2!$A$1:$B$8000,2,FALSE)</f>
        <v>Pizzale</v>
      </c>
      <c r="E9355" s="19">
        <v>8</v>
      </c>
      <c r="F9355" s="20">
        <v>7</v>
      </c>
    </row>
    <row r="9356" spans="1:6" x14ac:dyDescent="0.3">
      <c r="A9356" s="17">
        <v>45411.972280092596</v>
      </c>
      <c r="B9356" s="18" t="s">
        <v>17220</v>
      </c>
      <c r="C9356" s="18" t="s">
        <v>412</v>
      </c>
      <c r="D9356" s="18" t="str">
        <f>VLOOKUP(C9356:C9356,Foglio2!$A$1:$B$8000,2,FALSE)</f>
        <v>Pizzale</v>
      </c>
      <c r="E9356" s="19">
        <v>9</v>
      </c>
      <c r="F9356" s="20">
        <v>36</v>
      </c>
    </row>
    <row r="9357" spans="1:6" x14ac:dyDescent="0.3">
      <c r="A9357" s="17">
        <v>45411.97215277778</v>
      </c>
      <c r="B9357" s="18" t="s">
        <v>17219</v>
      </c>
      <c r="C9357" s="18" t="s">
        <v>412</v>
      </c>
      <c r="D9357" s="18" t="str">
        <f>VLOOKUP(C9357:C9357,Foglio2!$A$1:$B$8000,2,FALSE)</f>
        <v>Pizzale</v>
      </c>
      <c r="E9357" s="19">
        <v>9</v>
      </c>
      <c r="F9357" s="20">
        <v>28</v>
      </c>
    </row>
    <row r="9358" spans="1:6" x14ac:dyDescent="0.3">
      <c r="A9358" s="17">
        <v>45400.49622685185</v>
      </c>
      <c r="B9358" s="18" t="s">
        <v>17221</v>
      </c>
      <c r="C9358" s="18" t="s">
        <v>5680</v>
      </c>
      <c r="D9358" s="18" t="str">
        <f>VLOOKUP(C9358:C9358,Foglio2!$A$1:$B$8000,2,FALSE)</f>
        <v>Pizzighettone</v>
      </c>
      <c r="E9358" s="19">
        <v>8</v>
      </c>
      <c r="F9358" s="20"/>
    </row>
    <row r="9359" spans="1:6" x14ac:dyDescent="0.3">
      <c r="A9359" s="17">
        <v>45527.911226851851</v>
      </c>
      <c r="B9359" s="18" t="s">
        <v>17219</v>
      </c>
      <c r="C9359" s="18" t="s">
        <v>3233</v>
      </c>
      <c r="D9359" s="18" t="str">
        <f>VLOOKUP(C9359:C9359,Foglio2!$A$1:$B$8000,2,FALSE)</f>
        <v>Pizzo</v>
      </c>
      <c r="E9359" s="19">
        <v>2</v>
      </c>
      <c r="F9359" s="20">
        <v>5</v>
      </c>
    </row>
    <row r="9360" spans="1:6" x14ac:dyDescent="0.3">
      <c r="A9360" s="17">
        <v>45527.910902777781</v>
      </c>
      <c r="B9360" s="18" t="s">
        <v>17220</v>
      </c>
      <c r="C9360" s="18" t="s">
        <v>3233</v>
      </c>
      <c r="D9360" s="18" t="str">
        <f>VLOOKUP(C9360:C9360,Foglio2!$A$1:$B$8000,2,FALSE)</f>
        <v>Pizzo</v>
      </c>
      <c r="E9360" s="19">
        <v>8</v>
      </c>
      <c r="F9360" s="20">
        <v>1</v>
      </c>
    </row>
    <row r="9361" spans="1:6" x14ac:dyDescent="0.3">
      <c r="A9361" s="17">
        <v>45445.610335648147</v>
      </c>
      <c r="B9361" s="18" t="s">
        <v>17221</v>
      </c>
      <c r="C9361" s="18" t="s">
        <v>4272</v>
      </c>
      <c r="D9361" s="18" t="str">
        <f>VLOOKUP(C9361:C9361,Foglio2!$A$1:$B$8000,2,FALSE)</f>
        <v>Ploaghe</v>
      </c>
      <c r="E9361" s="19">
        <v>8</v>
      </c>
      <c r="F9361" s="20">
        <v>278</v>
      </c>
    </row>
    <row r="9362" spans="1:6" x14ac:dyDescent="0.3">
      <c r="A9362" s="19" t="s">
        <v>5459</v>
      </c>
      <c r="B9362" s="18" t="s">
        <v>17221</v>
      </c>
      <c r="C9362" s="18" t="s">
        <v>5458</v>
      </c>
      <c r="D9362" s="18" t="str">
        <f>VLOOKUP(C9362:C9362,Foglio2!$A$1:$B$8000,2,FALSE)</f>
        <v>Pocapaglia</v>
      </c>
      <c r="E9362" s="19">
        <v>4</v>
      </c>
      <c r="F9362" s="20"/>
    </row>
    <row r="9363" spans="1:6" x14ac:dyDescent="0.3">
      <c r="A9363" s="17">
        <v>45407.458761574075</v>
      </c>
      <c r="B9363" s="18" t="s">
        <v>17221</v>
      </c>
      <c r="C9363" s="18" t="s">
        <v>5458</v>
      </c>
      <c r="D9363" s="18" t="str">
        <f>VLOOKUP(C9363:C9363,Foglio2!$A$1:$B$8000,2,FALSE)</f>
        <v>Pocapaglia</v>
      </c>
      <c r="E9363" s="19">
        <v>2</v>
      </c>
      <c r="F9363" s="20"/>
    </row>
    <row r="9364" spans="1:6" x14ac:dyDescent="0.3">
      <c r="A9364" s="17">
        <v>45398.482812499999</v>
      </c>
      <c r="B9364" s="18" t="s">
        <v>17220</v>
      </c>
      <c r="C9364" s="18" t="s">
        <v>5458</v>
      </c>
      <c r="D9364" s="18" t="str">
        <f>VLOOKUP(C9364:C9364,Foglio2!$A$1:$B$8000,2,FALSE)</f>
        <v>Pocapaglia</v>
      </c>
      <c r="E9364" s="19">
        <v>8</v>
      </c>
      <c r="F9364" s="20">
        <v>278</v>
      </c>
    </row>
    <row r="9365" spans="1:6" x14ac:dyDescent="0.3">
      <c r="A9365" s="17">
        <v>45398.482557870368</v>
      </c>
      <c r="B9365" s="18" t="s">
        <v>17221</v>
      </c>
      <c r="C9365" s="18" t="s">
        <v>5458</v>
      </c>
      <c r="D9365" s="18" t="str">
        <f>VLOOKUP(C9365:C9365,Foglio2!$A$1:$B$8000,2,FALSE)</f>
        <v>Pocapaglia</v>
      </c>
      <c r="E9365" s="19">
        <v>10</v>
      </c>
      <c r="F9365" s="20"/>
    </row>
    <row r="9366" spans="1:6" x14ac:dyDescent="0.3">
      <c r="A9366" s="17">
        <v>45398.482418981483</v>
      </c>
      <c r="B9366" s="18" t="s">
        <v>17221</v>
      </c>
      <c r="C9366" s="18" t="s">
        <v>5458</v>
      </c>
      <c r="D9366" s="18" t="str">
        <f>VLOOKUP(C9366:C9366,Foglio2!$A$1:$B$8000,2,FALSE)</f>
        <v>Pocapaglia</v>
      </c>
      <c r="E9366" s="19">
        <v>8</v>
      </c>
      <c r="F9366" s="20"/>
    </row>
    <row r="9367" spans="1:6" x14ac:dyDescent="0.3">
      <c r="A9367" s="17">
        <v>45398.482361111113</v>
      </c>
      <c r="B9367" s="18" t="s">
        <v>17221</v>
      </c>
      <c r="C9367" s="18" t="s">
        <v>5458</v>
      </c>
      <c r="D9367" s="18" t="str">
        <f>VLOOKUP(C9367:C9367,Foglio2!$A$1:$B$8000,2,FALSE)</f>
        <v>Pocapaglia</v>
      </c>
      <c r="E9367" s="19">
        <v>6</v>
      </c>
      <c r="F9367" s="20"/>
    </row>
    <row r="9368" spans="1:6" x14ac:dyDescent="0.3">
      <c r="A9368" s="17">
        <v>45398.482314814813</v>
      </c>
      <c r="B9368" s="18" t="s">
        <v>17221</v>
      </c>
      <c r="C9368" s="18" t="s">
        <v>5458</v>
      </c>
      <c r="D9368" s="18" t="str">
        <f>VLOOKUP(C9368:C9368,Foglio2!$A$1:$B$8000,2,FALSE)</f>
        <v>Pocapaglia</v>
      </c>
      <c r="E9368" s="19">
        <v>5</v>
      </c>
      <c r="F9368" s="20">
        <v>257</v>
      </c>
    </row>
    <row r="9369" spans="1:6" x14ac:dyDescent="0.3">
      <c r="A9369" s="17">
        <v>45398.482256944444</v>
      </c>
      <c r="B9369" s="18" t="s">
        <v>17221</v>
      </c>
      <c r="C9369" s="18" t="s">
        <v>5458</v>
      </c>
      <c r="D9369" s="18" t="str">
        <f>VLOOKUP(C9369:C9369,Foglio2!$A$1:$B$8000,2,FALSE)</f>
        <v>Pocapaglia</v>
      </c>
      <c r="E9369" s="19">
        <v>5</v>
      </c>
      <c r="F9369" s="20"/>
    </row>
    <row r="9370" spans="1:6" x14ac:dyDescent="0.3">
      <c r="A9370" s="17">
        <v>45398.482199074075</v>
      </c>
      <c r="B9370" s="18" t="s">
        <v>17221</v>
      </c>
      <c r="C9370" s="18" t="s">
        <v>5458</v>
      </c>
      <c r="D9370" s="18" t="str">
        <f>VLOOKUP(C9370:C9370,Foglio2!$A$1:$B$8000,2,FALSE)</f>
        <v>Pocapaglia</v>
      </c>
      <c r="E9370" s="19">
        <v>4</v>
      </c>
      <c r="F9370" s="20">
        <v>335</v>
      </c>
    </row>
    <row r="9371" spans="1:6" x14ac:dyDescent="0.3">
      <c r="A9371" s="17">
        <v>45398.482141203705</v>
      </c>
      <c r="B9371" s="18" t="s">
        <v>17221</v>
      </c>
      <c r="C9371" s="18" t="s">
        <v>5458</v>
      </c>
      <c r="D9371" s="18" t="str">
        <f>VLOOKUP(C9371:C9371,Foglio2!$A$1:$B$8000,2,FALSE)</f>
        <v>Pocapaglia</v>
      </c>
      <c r="E9371" s="19">
        <v>3</v>
      </c>
      <c r="F9371" s="20">
        <v>39</v>
      </c>
    </row>
    <row r="9372" spans="1:6" x14ac:dyDescent="0.3">
      <c r="A9372" s="17">
        <v>45398.482083333336</v>
      </c>
      <c r="B9372" s="18" t="s">
        <v>17221</v>
      </c>
      <c r="C9372" s="18" t="s">
        <v>5458</v>
      </c>
      <c r="D9372" s="18" t="str">
        <f>VLOOKUP(C9372:C9372,Foglio2!$A$1:$B$8000,2,FALSE)</f>
        <v>Pocapaglia</v>
      </c>
      <c r="E9372" s="19">
        <v>3</v>
      </c>
      <c r="F9372" s="20"/>
    </row>
    <row r="9373" spans="1:6" x14ac:dyDescent="0.3">
      <c r="A9373" s="17">
        <v>45398.481956018521</v>
      </c>
      <c r="B9373" s="18" t="s">
        <v>17221</v>
      </c>
      <c r="C9373" s="18" t="s">
        <v>5458</v>
      </c>
      <c r="D9373" s="18" t="str">
        <f>VLOOKUP(C9373:C9373,Foglio2!$A$1:$B$8000,2,FALSE)</f>
        <v>Pocapaglia</v>
      </c>
      <c r="E9373" s="19">
        <v>1</v>
      </c>
      <c r="F9373" s="20"/>
    </row>
    <row r="9374" spans="1:6" x14ac:dyDescent="0.3">
      <c r="A9374" s="17">
        <v>45579.690717592595</v>
      </c>
      <c r="B9374" s="18" t="s">
        <v>17220</v>
      </c>
      <c r="C9374" s="18" t="s">
        <v>1911</v>
      </c>
      <c r="D9374" s="18" t="str">
        <f>VLOOKUP(C9374:C9374,Foglio2!$A$1:$B$8000,2,FALSE)</f>
        <v>Pocenia</v>
      </c>
      <c r="E9374" s="19">
        <v>1</v>
      </c>
      <c r="F9374" s="20">
        <v>499</v>
      </c>
    </row>
    <row r="9375" spans="1:6" x14ac:dyDescent="0.3">
      <c r="A9375" s="17">
        <v>45602.617858796293</v>
      </c>
      <c r="B9375" s="18" t="s">
        <v>17218</v>
      </c>
      <c r="C9375" s="18" t="s">
        <v>403</v>
      </c>
      <c r="D9375" s="18" t="str">
        <f>VLOOKUP(C9375:C9375,Foglio2!$A$1:$B$8000,2,FALSE)</f>
        <v>Podenzano</v>
      </c>
      <c r="E9375" s="19">
        <v>2</v>
      </c>
      <c r="F9375" s="20">
        <v>1</v>
      </c>
    </row>
    <row r="9376" spans="1:6" x14ac:dyDescent="0.3">
      <c r="A9376" s="17">
        <v>45412.561620370368</v>
      </c>
      <c r="B9376" s="18" t="s">
        <v>17219</v>
      </c>
      <c r="C9376" s="18" t="s">
        <v>403</v>
      </c>
      <c r="D9376" s="18" t="str">
        <f>VLOOKUP(C9376:C9376,Foglio2!$A$1:$B$8000,2,FALSE)</f>
        <v>Podenzano</v>
      </c>
      <c r="E9376" s="19">
        <v>2</v>
      </c>
      <c r="F9376" s="20">
        <v>1</v>
      </c>
    </row>
    <row r="9377" spans="1:6" x14ac:dyDescent="0.3">
      <c r="A9377" s="17">
        <v>45575.962650462963</v>
      </c>
      <c r="B9377" s="18" t="s">
        <v>17221</v>
      </c>
      <c r="C9377" s="18" t="s">
        <v>2087</v>
      </c>
      <c r="D9377" s="18" t="str">
        <f>VLOOKUP(C9377:C9377,Foglio2!$A$1:$B$8000,2,FALSE)</f>
        <v>Poggiardo</v>
      </c>
      <c r="E9377" s="19">
        <v>1</v>
      </c>
      <c r="F9377" s="20"/>
    </row>
    <row r="9378" spans="1:6" x14ac:dyDescent="0.3">
      <c r="A9378" s="17">
        <v>45575.962592592594</v>
      </c>
      <c r="B9378" s="18" t="s">
        <v>17221</v>
      </c>
      <c r="C9378" s="18" t="s">
        <v>2087</v>
      </c>
      <c r="D9378" s="18" t="str">
        <f>VLOOKUP(C9378:C9378,Foglio2!$A$1:$B$8000,2,FALSE)</f>
        <v>Poggiardo</v>
      </c>
      <c r="E9378" s="19">
        <v>3</v>
      </c>
      <c r="F9378" s="20"/>
    </row>
    <row r="9379" spans="1:6" x14ac:dyDescent="0.3">
      <c r="A9379" s="17">
        <v>45575.962546296294</v>
      </c>
      <c r="B9379" s="18" t="s">
        <v>17221</v>
      </c>
      <c r="C9379" s="18" t="s">
        <v>2087</v>
      </c>
      <c r="D9379" s="18" t="str">
        <f>VLOOKUP(C9379:C9379,Foglio2!$A$1:$B$8000,2,FALSE)</f>
        <v>Poggiardo</v>
      </c>
      <c r="E9379" s="19">
        <v>3</v>
      </c>
      <c r="F9379" s="20">
        <v>1</v>
      </c>
    </row>
    <row r="9380" spans="1:6" x14ac:dyDescent="0.3">
      <c r="A9380" s="17">
        <v>45575.962453703702</v>
      </c>
      <c r="B9380" s="18" t="s">
        <v>17221</v>
      </c>
      <c r="C9380" s="18" t="s">
        <v>2087</v>
      </c>
      <c r="D9380" s="18" t="str">
        <f>VLOOKUP(C9380:C9380,Foglio2!$A$1:$B$8000,2,FALSE)</f>
        <v>Poggiardo</v>
      </c>
      <c r="E9380" s="19">
        <v>3</v>
      </c>
      <c r="F9380" s="20">
        <v>1</v>
      </c>
    </row>
    <row r="9381" spans="1:6" x14ac:dyDescent="0.3">
      <c r="A9381" s="17">
        <v>45575.962372685186</v>
      </c>
      <c r="B9381" s="18" t="s">
        <v>17221</v>
      </c>
      <c r="C9381" s="18" t="s">
        <v>2087</v>
      </c>
      <c r="D9381" s="18" t="str">
        <f>VLOOKUP(C9381:C9381,Foglio2!$A$1:$B$8000,2,FALSE)</f>
        <v>Poggiardo</v>
      </c>
      <c r="E9381" s="19">
        <v>5</v>
      </c>
      <c r="F9381" s="20"/>
    </row>
    <row r="9382" spans="1:6" x14ac:dyDescent="0.3">
      <c r="A9382" s="17">
        <v>45575.962326388886</v>
      </c>
      <c r="B9382" s="18" t="s">
        <v>17221</v>
      </c>
      <c r="C9382" s="18" t="s">
        <v>2087</v>
      </c>
      <c r="D9382" s="18" t="str">
        <f>VLOOKUP(C9382:C9382,Foglio2!$A$1:$B$8000,2,FALSE)</f>
        <v>Poggiardo</v>
      </c>
      <c r="E9382" s="19">
        <v>5</v>
      </c>
      <c r="F9382" s="20">
        <v>257</v>
      </c>
    </row>
    <row r="9383" spans="1:6" x14ac:dyDescent="0.3">
      <c r="A9383" s="17">
        <v>45575.962280092594</v>
      </c>
      <c r="B9383" s="18" t="s">
        <v>17221</v>
      </c>
      <c r="C9383" s="18" t="s">
        <v>2087</v>
      </c>
      <c r="D9383" s="18" t="str">
        <f>VLOOKUP(C9383:C9383,Foglio2!$A$1:$B$8000,2,FALSE)</f>
        <v>Poggiardo</v>
      </c>
      <c r="E9383" s="19">
        <v>6</v>
      </c>
      <c r="F9383" s="20"/>
    </row>
    <row r="9384" spans="1:6" x14ac:dyDescent="0.3">
      <c r="A9384" s="17">
        <v>45575.962199074071</v>
      </c>
      <c r="B9384" s="18" t="s">
        <v>17221</v>
      </c>
      <c r="C9384" s="18" t="s">
        <v>2087</v>
      </c>
      <c r="D9384" s="18" t="str">
        <f>VLOOKUP(C9384:C9384,Foglio2!$A$1:$B$8000,2,FALSE)</f>
        <v>Poggiardo</v>
      </c>
      <c r="E9384" s="19">
        <v>8</v>
      </c>
      <c r="F9384" s="20"/>
    </row>
    <row r="9385" spans="1:6" x14ac:dyDescent="0.3">
      <c r="A9385" s="17">
        <v>45575.962106481478</v>
      </c>
      <c r="B9385" s="18" t="s">
        <v>17221</v>
      </c>
      <c r="C9385" s="18" t="s">
        <v>2087</v>
      </c>
      <c r="D9385" s="18" t="str">
        <f>VLOOKUP(C9385:C9385,Foglio2!$A$1:$B$8000,2,FALSE)</f>
        <v>Poggiardo</v>
      </c>
      <c r="E9385" s="19">
        <v>10</v>
      </c>
      <c r="F9385" s="20"/>
    </row>
    <row r="9386" spans="1:6" x14ac:dyDescent="0.3">
      <c r="A9386" s="17">
        <v>45575.961875000001</v>
      </c>
      <c r="B9386" s="18" t="s">
        <v>17221</v>
      </c>
      <c r="C9386" s="18" t="s">
        <v>2087</v>
      </c>
      <c r="D9386" s="18" t="str">
        <f>VLOOKUP(C9386:C9386,Foglio2!$A$1:$B$8000,2,FALSE)</f>
        <v>Poggiardo</v>
      </c>
      <c r="E9386" s="19">
        <v>8</v>
      </c>
      <c r="F9386" s="20">
        <v>1</v>
      </c>
    </row>
    <row r="9387" spans="1:6" x14ac:dyDescent="0.3">
      <c r="A9387" s="19" t="s">
        <v>5622</v>
      </c>
      <c r="B9387" s="18" t="s">
        <v>17219</v>
      </c>
      <c r="C9387" s="18" t="s">
        <v>3463</v>
      </c>
      <c r="D9387" s="18" t="str">
        <f>VLOOKUP(C9387:C9387,Foglio2!$A$1:$B$8000,2,FALSE)</f>
        <v>Poggibonsi</v>
      </c>
      <c r="E9387" s="19">
        <v>2</v>
      </c>
      <c r="F9387" s="20">
        <v>6</v>
      </c>
    </row>
    <row r="9388" spans="1:6" x14ac:dyDescent="0.3">
      <c r="A9388" s="17">
        <v>45602.618101851855</v>
      </c>
      <c r="B9388" s="18" t="s">
        <v>17218</v>
      </c>
      <c r="C9388" s="18" t="s">
        <v>401</v>
      </c>
      <c r="D9388" s="18" t="str">
        <f>VLOOKUP(C9388:C9388,Foglio2!$A$1:$B$8000,2,FALSE)</f>
        <v>Poggio a Caiano</v>
      </c>
      <c r="E9388" s="19">
        <v>2</v>
      </c>
      <c r="F9388" s="20">
        <v>2</v>
      </c>
    </row>
    <row r="9389" spans="1:6" x14ac:dyDescent="0.3">
      <c r="A9389" s="17">
        <v>45602.618090277778</v>
      </c>
      <c r="B9389" s="18" t="s">
        <v>17218</v>
      </c>
      <c r="C9389" s="18" t="s">
        <v>401</v>
      </c>
      <c r="D9389" s="18" t="str">
        <f>VLOOKUP(C9389:C9389,Foglio2!$A$1:$B$8000,2,FALSE)</f>
        <v>Poggio a Caiano</v>
      </c>
      <c r="E9389" s="19">
        <v>2</v>
      </c>
      <c r="F9389" s="20">
        <v>1</v>
      </c>
    </row>
    <row r="9390" spans="1:6" x14ac:dyDescent="0.3">
      <c r="A9390" s="17">
        <v>45430.959074074075</v>
      </c>
      <c r="B9390" s="18" t="s">
        <v>17219</v>
      </c>
      <c r="C9390" s="18" t="s">
        <v>401</v>
      </c>
      <c r="D9390" s="18" t="str">
        <f>VLOOKUP(C9390:C9390,Foglio2!$A$1:$B$8000,2,FALSE)</f>
        <v>Poggio a Caiano</v>
      </c>
      <c r="E9390" s="19">
        <v>2</v>
      </c>
      <c r="F9390" s="20">
        <v>1</v>
      </c>
    </row>
    <row r="9391" spans="1:6" x14ac:dyDescent="0.3">
      <c r="A9391" s="17">
        <v>45430.959027777775</v>
      </c>
      <c r="B9391" s="18" t="s">
        <v>17219</v>
      </c>
      <c r="C9391" s="18" t="s">
        <v>401</v>
      </c>
      <c r="D9391" s="18" t="str">
        <f>VLOOKUP(C9391:C9391,Foglio2!$A$1:$B$8000,2,FALSE)</f>
        <v>Poggio a Caiano</v>
      </c>
      <c r="E9391" s="19">
        <v>2</v>
      </c>
      <c r="F9391" s="20">
        <v>2</v>
      </c>
    </row>
    <row r="9392" spans="1:6" x14ac:dyDescent="0.3">
      <c r="A9392" s="17">
        <v>45602.620787037034</v>
      </c>
      <c r="B9392" s="18" t="s">
        <v>17221</v>
      </c>
      <c r="C9392" s="18" t="s">
        <v>389</v>
      </c>
      <c r="D9392" s="18" t="str">
        <f>VLOOKUP(C9392:C9392,Foglio2!$A$1:$B$8000,2,FALSE)</f>
        <v>Poggio Bustone</v>
      </c>
      <c r="E9392" s="19">
        <v>2</v>
      </c>
      <c r="F9392" s="20">
        <v>667</v>
      </c>
    </row>
    <row r="9393" spans="1:6" x14ac:dyDescent="0.3">
      <c r="A9393" s="17">
        <v>45602.620578703703</v>
      </c>
      <c r="B9393" s="18" t="s">
        <v>17218</v>
      </c>
      <c r="C9393" s="18" t="s">
        <v>389</v>
      </c>
      <c r="D9393" s="18" t="str">
        <f>VLOOKUP(C9393:C9393,Foglio2!$A$1:$B$8000,2,FALSE)</f>
        <v>Poggio Bustone</v>
      </c>
      <c r="E9393" s="19">
        <v>2</v>
      </c>
      <c r="F9393" s="20">
        <v>667</v>
      </c>
    </row>
    <row r="9394" spans="1:6" x14ac:dyDescent="0.3">
      <c r="A9394" s="17">
        <v>45602.620173611111</v>
      </c>
      <c r="B9394" s="18" t="s">
        <v>17221</v>
      </c>
      <c r="C9394" s="18" t="s">
        <v>389</v>
      </c>
      <c r="D9394" s="18" t="str">
        <f>VLOOKUP(C9394:C9394,Foglio2!$A$1:$B$8000,2,FALSE)</f>
        <v>Poggio Bustone</v>
      </c>
      <c r="E9394" s="19">
        <v>2</v>
      </c>
      <c r="F9394" s="20">
        <v>115</v>
      </c>
    </row>
    <row r="9395" spans="1:6" x14ac:dyDescent="0.3">
      <c r="A9395" s="17">
        <v>45602.620104166665</v>
      </c>
      <c r="B9395" s="18" t="s">
        <v>17218</v>
      </c>
      <c r="C9395" s="18" t="s">
        <v>389</v>
      </c>
      <c r="D9395" s="18" t="str">
        <f>VLOOKUP(C9395:C9395,Foglio2!$A$1:$B$8000,2,FALSE)</f>
        <v>Poggio Bustone</v>
      </c>
      <c r="E9395" s="19">
        <v>2</v>
      </c>
      <c r="F9395" s="20">
        <v>115</v>
      </c>
    </row>
    <row r="9396" spans="1:6" x14ac:dyDescent="0.3">
      <c r="A9396" s="17">
        <v>45602.619988425926</v>
      </c>
      <c r="B9396" s="18" t="s">
        <v>17218</v>
      </c>
      <c r="C9396" s="18" t="s">
        <v>389</v>
      </c>
      <c r="D9396" s="18" t="str">
        <f>VLOOKUP(C9396:C9396,Foglio2!$A$1:$B$8000,2,FALSE)</f>
        <v>Poggio Bustone</v>
      </c>
      <c r="E9396" s="19">
        <v>1</v>
      </c>
      <c r="F9396" s="20">
        <v>462</v>
      </c>
    </row>
    <row r="9397" spans="1:6" x14ac:dyDescent="0.3">
      <c r="A9397" s="17">
        <v>45545.943067129629</v>
      </c>
      <c r="B9397" s="18" t="s">
        <v>17220</v>
      </c>
      <c r="C9397" s="18" t="s">
        <v>389</v>
      </c>
      <c r="D9397" s="18" t="str">
        <f>VLOOKUP(C9397:C9397,Foglio2!$A$1:$B$8000,2,FALSE)</f>
        <v>Poggio Bustone</v>
      </c>
      <c r="E9397" s="19">
        <v>2</v>
      </c>
      <c r="F9397" s="20">
        <v>5</v>
      </c>
    </row>
    <row r="9398" spans="1:6" x14ac:dyDescent="0.3">
      <c r="A9398" s="17">
        <v>45545.942928240744</v>
      </c>
      <c r="B9398" s="18" t="s">
        <v>17219</v>
      </c>
      <c r="C9398" s="18" t="s">
        <v>389</v>
      </c>
      <c r="D9398" s="18" t="str">
        <f>VLOOKUP(C9398:C9398,Foglio2!$A$1:$B$8000,2,FALSE)</f>
        <v>Poggio Bustone</v>
      </c>
      <c r="E9398" s="19">
        <v>1</v>
      </c>
      <c r="F9398" s="20">
        <v>462</v>
      </c>
    </row>
    <row r="9399" spans="1:6" x14ac:dyDescent="0.3">
      <c r="A9399" s="17">
        <v>45545.942754629628</v>
      </c>
      <c r="B9399" s="18" t="s">
        <v>17219</v>
      </c>
      <c r="C9399" s="18" t="s">
        <v>389</v>
      </c>
      <c r="D9399" s="18" t="str">
        <f>VLOOKUP(C9399:C9399,Foglio2!$A$1:$B$8000,2,FALSE)</f>
        <v>Poggio Bustone</v>
      </c>
      <c r="E9399" s="19">
        <v>2</v>
      </c>
      <c r="F9399" s="20">
        <v>115</v>
      </c>
    </row>
    <row r="9400" spans="1:6" x14ac:dyDescent="0.3">
      <c r="A9400" s="17">
        <v>45545.942696759259</v>
      </c>
      <c r="B9400" s="18" t="s">
        <v>17219</v>
      </c>
      <c r="C9400" s="18" t="s">
        <v>389</v>
      </c>
      <c r="D9400" s="18" t="str">
        <f>VLOOKUP(C9400:C9400,Foglio2!$A$1:$B$8000,2,FALSE)</f>
        <v>Poggio Bustone</v>
      </c>
      <c r="E9400" s="19">
        <v>2</v>
      </c>
      <c r="F9400" s="20">
        <v>176</v>
      </c>
    </row>
    <row r="9401" spans="1:6" x14ac:dyDescent="0.3">
      <c r="A9401" s="17">
        <v>45545.942685185182</v>
      </c>
      <c r="B9401" s="18" t="s">
        <v>17219</v>
      </c>
      <c r="C9401" s="18" t="s">
        <v>389</v>
      </c>
      <c r="D9401" s="18" t="str">
        <f>VLOOKUP(C9401:C9401,Foglio2!$A$1:$B$8000,2,FALSE)</f>
        <v>Poggio Bustone</v>
      </c>
      <c r="E9401" s="19">
        <v>2</v>
      </c>
      <c r="F9401" s="20">
        <v>900</v>
      </c>
    </row>
    <row r="9402" spans="1:6" x14ac:dyDescent="0.3">
      <c r="A9402" s="17">
        <v>45545.942662037036</v>
      </c>
      <c r="B9402" s="18" t="s">
        <v>17219</v>
      </c>
      <c r="C9402" s="18" t="s">
        <v>389</v>
      </c>
      <c r="D9402" s="18" t="str">
        <f>VLOOKUP(C9402:C9402,Foglio2!$A$1:$B$8000,2,FALSE)</f>
        <v>Poggio Bustone</v>
      </c>
      <c r="E9402" s="19">
        <v>2</v>
      </c>
      <c r="F9402" s="20">
        <v>667</v>
      </c>
    </row>
    <row r="9403" spans="1:6" x14ac:dyDescent="0.3">
      <c r="A9403" s="17">
        <v>45567.939120370371</v>
      </c>
      <c r="B9403" s="18" t="s">
        <v>17219</v>
      </c>
      <c r="C9403" s="18" t="s">
        <v>2517</v>
      </c>
      <c r="D9403" s="18" t="str">
        <f>VLOOKUP(C9403:C9403,Foglio2!$A$1:$B$8000,2,FALSE)</f>
        <v>Poggio Imperiale</v>
      </c>
      <c r="E9403" s="19">
        <v>2</v>
      </c>
      <c r="F9403" s="20">
        <v>1</v>
      </c>
    </row>
    <row r="9404" spans="1:6" x14ac:dyDescent="0.3">
      <c r="A9404" s="17">
        <v>45567.939050925925</v>
      </c>
      <c r="B9404" s="18" t="s">
        <v>17219</v>
      </c>
      <c r="C9404" s="18" t="s">
        <v>2517</v>
      </c>
      <c r="D9404" s="18" t="str">
        <f>VLOOKUP(C9404:C9404,Foglio2!$A$1:$B$8000,2,FALSE)</f>
        <v>Poggio Imperiale</v>
      </c>
      <c r="E9404" s="19">
        <v>2</v>
      </c>
      <c r="F9404" s="20">
        <v>2</v>
      </c>
    </row>
    <row r="9405" spans="1:6" x14ac:dyDescent="0.3">
      <c r="A9405" s="17">
        <v>45567.938958333332</v>
      </c>
      <c r="B9405" s="18" t="s">
        <v>17219</v>
      </c>
      <c r="C9405" s="18" t="s">
        <v>2517</v>
      </c>
      <c r="D9405" s="18" t="str">
        <f>VLOOKUP(C9405:C9405,Foglio2!$A$1:$B$8000,2,FALSE)</f>
        <v>Poggio Imperiale</v>
      </c>
      <c r="E9405" s="19">
        <v>6</v>
      </c>
      <c r="F9405" s="20">
        <v>2</v>
      </c>
    </row>
    <row r="9406" spans="1:6" x14ac:dyDescent="0.3">
      <c r="A9406" s="17">
        <v>45573.987743055557</v>
      </c>
      <c r="B9406" s="18" t="s">
        <v>17219</v>
      </c>
      <c r="C9406" s="18" t="s">
        <v>2250</v>
      </c>
      <c r="D9406" s="18" t="str">
        <f>VLOOKUP(C9406:C9406,Foglio2!$A$1:$B$8000,2,FALSE)</f>
        <v>Poggio Picenze</v>
      </c>
      <c r="E9406" s="19">
        <v>2</v>
      </c>
      <c r="F9406" s="20">
        <v>1</v>
      </c>
    </row>
    <row r="9407" spans="1:6" x14ac:dyDescent="0.3">
      <c r="A9407" s="17">
        <v>45573.987708333334</v>
      </c>
      <c r="B9407" s="18" t="s">
        <v>17219</v>
      </c>
      <c r="C9407" s="18" t="s">
        <v>2250</v>
      </c>
      <c r="D9407" s="18" t="str">
        <f>VLOOKUP(C9407:C9407,Foglio2!$A$1:$B$8000,2,FALSE)</f>
        <v>Poggio Picenze</v>
      </c>
      <c r="E9407" s="19">
        <v>2</v>
      </c>
      <c r="F9407" s="20">
        <v>6</v>
      </c>
    </row>
    <row r="9408" spans="1:6" x14ac:dyDescent="0.3">
      <c r="A9408" s="17">
        <v>45573.987685185188</v>
      </c>
      <c r="B9408" s="18" t="s">
        <v>17219</v>
      </c>
      <c r="C9408" s="18" t="s">
        <v>2250</v>
      </c>
      <c r="D9408" s="18" t="str">
        <f>VLOOKUP(C9408:C9408,Foglio2!$A$1:$B$8000,2,FALSE)</f>
        <v>Poggio Picenze</v>
      </c>
      <c r="E9408" s="19">
        <v>2</v>
      </c>
      <c r="F9408" s="20">
        <v>8</v>
      </c>
    </row>
    <row r="9409" spans="1:6" x14ac:dyDescent="0.3">
      <c r="A9409" s="17">
        <v>45573.987638888888</v>
      </c>
      <c r="B9409" s="18" t="s">
        <v>17220</v>
      </c>
      <c r="C9409" s="18" t="s">
        <v>2250</v>
      </c>
      <c r="D9409" s="18" t="str">
        <f>VLOOKUP(C9409:C9409,Foglio2!$A$1:$B$8000,2,FALSE)</f>
        <v>Poggio Picenze</v>
      </c>
      <c r="E9409" s="19">
        <v>2</v>
      </c>
      <c r="F9409" s="20">
        <v>627</v>
      </c>
    </row>
    <row r="9410" spans="1:6" x14ac:dyDescent="0.3">
      <c r="A9410" s="17">
        <v>45573.986203703702</v>
      </c>
      <c r="B9410" s="18" t="s">
        <v>17221</v>
      </c>
      <c r="C9410" s="18" t="s">
        <v>2250</v>
      </c>
      <c r="D9410" s="18" t="str">
        <f>VLOOKUP(C9410:C9410,Foglio2!$A$1:$B$8000,2,FALSE)</f>
        <v>Poggio Picenze</v>
      </c>
      <c r="E9410" s="19">
        <v>8</v>
      </c>
      <c r="F9410" s="20">
        <v>278</v>
      </c>
    </row>
    <row r="9411" spans="1:6" x14ac:dyDescent="0.3">
      <c r="A9411" s="19" t="s">
        <v>2251</v>
      </c>
      <c r="B9411" s="18" t="s">
        <v>17221</v>
      </c>
      <c r="C9411" s="18" t="s">
        <v>2250</v>
      </c>
      <c r="D9411" s="18" t="str">
        <f>VLOOKUP(C9411:C9411,Foglio2!$A$1:$B$8000,2,FALSE)</f>
        <v>Poggio Picenze</v>
      </c>
      <c r="E9411" s="19">
        <v>6</v>
      </c>
      <c r="F9411" s="20"/>
    </row>
    <row r="9412" spans="1:6" x14ac:dyDescent="0.3">
      <c r="A9412" s="17">
        <v>45573.985474537039</v>
      </c>
      <c r="B9412" s="18" t="s">
        <v>17220</v>
      </c>
      <c r="C9412" s="18" t="s">
        <v>2250</v>
      </c>
      <c r="D9412" s="18" t="str">
        <f>VLOOKUP(C9412:C9412,Foglio2!$A$1:$B$8000,2,FALSE)</f>
        <v>Poggio Picenze</v>
      </c>
      <c r="E9412" s="19">
        <v>5</v>
      </c>
      <c r="F9412" s="20">
        <v>1</v>
      </c>
    </row>
    <row r="9413" spans="1:6" x14ac:dyDescent="0.3">
      <c r="A9413" s="17">
        <v>45392.443182870367</v>
      </c>
      <c r="B9413" s="18" t="s">
        <v>17220</v>
      </c>
      <c r="C9413" s="18" t="s">
        <v>5510</v>
      </c>
      <c r="D9413" s="18" t="str">
        <f>VLOOKUP(C9413:C9413,Foglio2!$A$1:$B$8000,2,FALSE)</f>
        <v>Poggio Renatico</v>
      </c>
      <c r="E9413" s="19">
        <v>8</v>
      </c>
      <c r="F9413" s="20">
        <v>1</v>
      </c>
    </row>
    <row r="9414" spans="1:6" x14ac:dyDescent="0.3">
      <c r="A9414" s="17">
        <v>45392.442974537036</v>
      </c>
      <c r="B9414" s="18" t="s">
        <v>17219</v>
      </c>
      <c r="C9414" s="18" t="s">
        <v>5510</v>
      </c>
      <c r="D9414" s="18" t="str">
        <f>VLOOKUP(C9414:C9414,Foglio2!$A$1:$B$8000,2,FALSE)</f>
        <v>Poggio Renatico</v>
      </c>
      <c r="E9414" s="19">
        <v>8</v>
      </c>
      <c r="F9414" s="20">
        <v>581</v>
      </c>
    </row>
    <row r="9415" spans="1:6" x14ac:dyDescent="0.3">
      <c r="A9415" s="19" t="s">
        <v>6289</v>
      </c>
      <c r="B9415" s="18" t="s">
        <v>17220</v>
      </c>
      <c r="C9415" s="18" t="s">
        <v>5510</v>
      </c>
      <c r="D9415" s="18" t="str">
        <f>VLOOKUP(C9415:C9415,Foglio2!$A$1:$B$8000,2,FALSE)</f>
        <v>Poggio Renatico</v>
      </c>
      <c r="E9415" s="19">
        <v>8</v>
      </c>
      <c r="F9415" s="20">
        <v>278</v>
      </c>
    </row>
    <row r="9416" spans="1:6" x14ac:dyDescent="0.3">
      <c r="A9416" s="17">
        <v>45392.442453703705</v>
      </c>
      <c r="B9416" s="18" t="s">
        <v>17221</v>
      </c>
      <c r="C9416" s="18" t="s">
        <v>5510</v>
      </c>
      <c r="D9416" s="18" t="str">
        <f>VLOOKUP(C9416:C9416,Foglio2!$A$1:$B$8000,2,FALSE)</f>
        <v>Poggio Renatico</v>
      </c>
      <c r="E9416" s="19">
        <v>7</v>
      </c>
      <c r="F9416" s="20"/>
    </row>
    <row r="9417" spans="1:6" x14ac:dyDescent="0.3">
      <c r="A9417" s="17">
        <v>45399.017962962964</v>
      </c>
      <c r="B9417" s="18" t="s">
        <v>17220</v>
      </c>
      <c r="C9417" s="18" t="s">
        <v>5749</v>
      </c>
      <c r="D9417" s="18" t="str">
        <f>VLOOKUP(C9417:C9417,Foglio2!$A$1:$B$8000,2,FALSE)</f>
        <v>Poggio Rusco</v>
      </c>
      <c r="E9417" s="19">
        <v>8</v>
      </c>
      <c r="F9417" s="20">
        <v>720</v>
      </c>
    </row>
    <row r="9418" spans="1:6" x14ac:dyDescent="0.3">
      <c r="A9418" s="17">
        <v>45399.017650462964</v>
      </c>
      <c r="B9418" s="18" t="s">
        <v>17219</v>
      </c>
      <c r="C9418" s="18" t="s">
        <v>5749</v>
      </c>
      <c r="D9418" s="18" t="str">
        <f>VLOOKUP(C9418:C9418,Foglio2!$A$1:$B$8000,2,FALSE)</f>
        <v>Poggio Rusco</v>
      </c>
      <c r="E9418" s="19">
        <v>8</v>
      </c>
      <c r="F9418" s="20">
        <v>6</v>
      </c>
    </row>
    <row r="9419" spans="1:6" x14ac:dyDescent="0.3">
      <c r="A9419" s="17">
        <v>45399.017627314817</v>
      </c>
      <c r="B9419" s="18" t="s">
        <v>17219</v>
      </c>
      <c r="C9419" s="18" t="s">
        <v>5749</v>
      </c>
      <c r="D9419" s="18" t="str">
        <f>VLOOKUP(C9419:C9419,Foglio2!$A$1:$B$8000,2,FALSE)</f>
        <v>Poggio Rusco</v>
      </c>
      <c r="E9419" s="19">
        <v>8</v>
      </c>
      <c r="F9419" s="20">
        <v>5</v>
      </c>
    </row>
    <row r="9420" spans="1:6" x14ac:dyDescent="0.3">
      <c r="A9420" s="19" t="s">
        <v>5750</v>
      </c>
      <c r="B9420" s="18" t="s">
        <v>17219</v>
      </c>
      <c r="C9420" s="18" t="s">
        <v>5749</v>
      </c>
      <c r="D9420" s="18" t="str">
        <f>VLOOKUP(C9420:C9420,Foglio2!$A$1:$B$8000,2,FALSE)</f>
        <v>Poggio Rusco</v>
      </c>
      <c r="E9420" s="19">
        <v>8</v>
      </c>
      <c r="F9420" s="20">
        <v>20</v>
      </c>
    </row>
    <row r="9421" spans="1:6" x14ac:dyDescent="0.3">
      <c r="A9421" s="17">
        <v>45399.017557870371</v>
      </c>
      <c r="B9421" s="18" t="s">
        <v>17219</v>
      </c>
      <c r="C9421" s="18" t="s">
        <v>5749</v>
      </c>
      <c r="D9421" s="18" t="str">
        <f>VLOOKUP(C9421:C9421,Foglio2!$A$1:$B$8000,2,FALSE)</f>
        <v>Poggio Rusco</v>
      </c>
      <c r="E9421" s="19">
        <v>8</v>
      </c>
      <c r="F9421" s="20">
        <v>14</v>
      </c>
    </row>
    <row r="9422" spans="1:6" x14ac:dyDescent="0.3">
      <c r="A9422" s="17">
        <v>45399.017534722225</v>
      </c>
      <c r="B9422" s="18" t="s">
        <v>17219</v>
      </c>
      <c r="C9422" s="18" t="s">
        <v>5749</v>
      </c>
      <c r="D9422" s="18" t="str">
        <f>VLOOKUP(C9422:C9422,Foglio2!$A$1:$B$8000,2,FALSE)</f>
        <v>Poggio Rusco</v>
      </c>
      <c r="E9422" s="19">
        <v>8</v>
      </c>
      <c r="F9422" s="20">
        <v>13</v>
      </c>
    </row>
    <row r="9423" spans="1:6" x14ac:dyDescent="0.3">
      <c r="A9423" s="17">
        <v>45399.017500000002</v>
      </c>
      <c r="B9423" s="18" t="s">
        <v>17219</v>
      </c>
      <c r="C9423" s="18" t="s">
        <v>5749</v>
      </c>
      <c r="D9423" s="18" t="str">
        <f>VLOOKUP(C9423:C9423,Foglio2!$A$1:$B$8000,2,FALSE)</f>
        <v>Poggio Rusco</v>
      </c>
      <c r="E9423" s="19">
        <v>8</v>
      </c>
      <c r="F9423" s="20">
        <v>12</v>
      </c>
    </row>
    <row r="9424" spans="1:6" x14ac:dyDescent="0.3">
      <c r="A9424" s="17">
        <v>45399.017476851855</v>
      </c>
      <c r="B9424" s="18" t="s">
        <v>17219</v>
      </c>
      <c r="C9424" s="18" t="s">
        <v>5749</v>
      </c>
      <c r="D9424" s="18" t="str">
        <f>VLOOKUP(C9424:C9424,Foglio2!$A$1:$B$8000,2,FALSE)</f>
        <v>Poggio Rusco</v>
      </c>
      <c r="E9424" s="19">
        <v>8</v>
      </c>
      <c r="F9424" s="20">
        <v>8</v>
      </c>
    </row>
    <row r="9425" spans="1:6" x14ac:dyDescent="0.3">
      <c r="A9425" s="17">
        <v>45399.017442129632</v>
      </c>
      <c r="B9425" s="18" t="s">
        <v>17219</v>
      </c>
      <c r="C9425" s="18" t="s">
        <v>5749</v>
      </c>
      <c r="D9425" s="18" t="str">
        <f>VLOOKUP(C9425:C9425,Foglio2!$A$1:$B$8000,2,FALSE)</f>
        <v>Poggio Rusco</v>
      </c>
      <c r="E9425" s="19">
        <v>8</v>
      </c>
      <c r="F9425" s="20">
        <v>7</v>
      </c>
    </row>
    <row r="9426" spans="1:6" x14ac:dyDescent="0.3">
      <c r="A9426" s="17">
        <v>45442.006423611114</v>
      </c>
      <c r="B9426" s="18" t="s">
        <v>17219</v>
      </c>
      <c r="C9426" s="18" t="s">
        <v>4310</v>
      </c>
      <c r="D9426" s="18" t="str">
        <f>VLOOKUP(C9426:C9426,Foglio2!$A$1:$B$8000,2,FALSE)</f>
        <v>Poggio San Vicino</v>
      </c>
      <c r="E9426" s="19">
        <v>2</v>
      </c>
      <c r="F9426" s="20">
        <v>8</v>
      </c>
    </row>
    <row r="9427" spans="1:6" x14ac:dyDescent="0.3">
      <c r="A9427" s="17">
        <v>45601.776516203703</v>
      </c>
      <c r="B9427" s="18" t="s">
        <v>17220</v>
      </c>
      <c r="C9427" s="18" t="s">
        <v>672</v>
      </c>
      <c r="D9427" s="18" t="str">
        <f>VLOOKUP(C9427:C9427,Foglio2!$A$1:$B$8000,2,FALSE)</f>
        <v>Poggio Sannita</v>
      </c>
      <c r="E9427" s="19">
        <v>9</v>
      </c>
      <c r="F9427" s="20">
        <v>45</v>
      </c>
    </row>
    <row r="9428" spans="1:6" x14ac:dyDescent="0.3">
      <c r="A9428" s="17">
        <v>45575.911006944443</v>
      </c>
      <c r="B9428" s="18" t="s">
        <v>17219</v>
      </c>
      <c r="C9428" s="18" t="s">
        <v>672</v>
      </c>
      <c r="D9428" s="18" t="str">
        <f>VLOOKUP(C9428:C9428,Foglio2!$A$1:$B$8000,2,FALSE)</f>
        <v>Poggio Sannita</v>
      </c>
      <c r="E9428" s="19">
        <v>2</v>
      </c>
      <c r="F9428" s="20">
        <v>2</v>
      </c>
    </row>
    <row r="9429" spans="1:6" x14ac:dyDescent="0.3">
      <c r="A9429" s="17">
        <v>45575.910983796297</v>
      </c>
      <c r="B9429" s="18" t="s">
        <v>17219</v>
      </c>
      <c r="C9429" s="18" t="s">
        <v>672</v>
      </c>
      <c r="D9429" s="18" t="str">
        <f>VLOOKUP(C9429:C9429,Foglio2!$A$1:$B$8000,2,FALSE)</f>
        <v>Poggio Sannita</v>
      </c>
      <c r="E9429" s="19">
        <v>2</v>
      </c>
      <c r="F9429" s="20">
        <v>1</v>
      </c>
    </row>
    <row r="9430" spans="1:6" x14ac:dyDescent="0.3">
      <c r="A9430" s="19" t="s">
        <v>382</v>
      </c>
      <c r="B9430" s="18" t="s">
        <v>17218</v>
      </c>
      <c r="C9430" s="18" t="s">
        <v>383</v>
      </c>
      <c r="D9430" s="18" t="str">
        <f>VLOOKUP(C9430:C9430,Foglio2!$A$1:$B$8000,2,FALSE)</f>
        <v>Poggiofiorito</v>
      </c>
      <c r="E9430" s="19">
        <v>2</v>
      </c>
      <c r="F9430" s="20">
        <v>117</v>
      </c>
    </row>
    <row r="9431" spans="1:6" x14ac:dyDescent="0.3">
      <c r="A9431" s="17">
        <v>45602.622129629628</v>
      </c>
      <c r="B9431" s="18" t="s">
        <v>17218</v>
      </c>
      <c r="C9431" s="18" t="s">
        <v>383</v>
      </c>
      <c r="D9431" s="18" t="str">
        <f>VLOOKUP(C9431:C9431,Foglio2!$A$1:$B$8000,2,FALSE)</f>
        <v>Poggiofiorito</v>
      </c>
      <c r="E9431" s="19">
        <v>2</v>
      </c>
      <c r="F9431" s="20">
        <v>115</v>
      </c>
    </row>
    <row r="9432" spans="1:6" x14ac:dyDescent="0.3">
      <c r="A9432" s="17">
        <v>45419.0158912037</v>
      </c>
      <c r="B9432" s="18" t="s">
        <v>17219</v>
      </c>
      <c r="C9432" s="18" t="s">
        <v>383</v>
      </c>
      <c r="D9432" s="18" t="str">
        <f>VLOOKUP(C9432:C9432,Foglio2!$A$1:$B$8000,2,FALSE)</f>
        <v>Poggiofiorito</v>
      </c>
      <c r="E9432" s="19">
        <v>2</v>
      </c>
      <c r="F9432" s="20">
        <v>115</v>
      </c>
    </row>
    <row r="9433" spans="1:6" x14ac:dyDescent="0.3">
      <c r="A9433" s="17">
        <v>45419.015879629631</v>
      </c>
      <c r="B9433" s="18" t="s">
        <v>17219</v>
      </c>
      <c r="C9433" s="18" t="s">
        <v>383</v>
      </c>
      <c r="D9433" s="18" t="str">
        <f>VLOOKUP(C9433:C9433,Foglio2!$A$1:$B$8000,2,FALSE)</f>
        <v>Poggiofiorito</v>
      </c>
      <c r="E9433" s="19">
        <v>2</v>
      </c>
      <c r="F9433" s="20">
        <v>117</v>
      </c>
    </row>
    <row r="9434" spans="1:6" x14ac:dyDescent="0.3">
      <c r="A9434" s="17">
        <v>45419.014525462961</v>
      </c>
      <c r="B9434" s="18" t="s">
        <v>17220</v>
      </c>
      <c r="C9434" s="18" t="s">
        <v>383</v>
      </c>
      <c r="D9434" s="18" t="str">
        <f>VLOOKUP(C9434:C9434,Foglio2!$A$1:$B$8000,2,FALSE)</f>
        <v>Poggiofiorito</v>
      </c>
      <c r="E9434" s="19">
        <v>5</v>
      </c>
      <c r="F9434" s="20">
        <v>1</v>
      </c>
    </row>
    <row r="9435" spans="1:6" x14ac:dyDescent="0.3">
      <c r="A9435" s="17">
        <v>45415.725787037038</v>
      </c>
      <c r="B9435" s="18" t="s">
        <v>17220</v>
      </c>
      <c r="C9435" s="18" t="s">
        <v>4929</v>
      </c>
      <c r="D9435" s="18" t="str">
        <f>VLOOKUP(C9435:C9435,Foglio2!$A$1:$B$8000,2,FALSE)</f>
        <v>Pognano</v>
      </c>
      <c r="E9435" s="19">
        <v>9</v>
      </c>
      <c r="F9435" s="20">
        <v>28</v>
      </c>
    </row>
    <row r="9436" spans="1:6" x14ac:dyDescent="0.3">
      <c r="A9436" s="17">
        <v>45602.624247685184</v>
      </c>
      <c r="B9436" s="18" t="s">
        <v>17218</v>
      </c>
      <c r="C9436" s="18" t="s">
        <v>374</v>
      </c>
      <c r="D9436" s="18" t="str">
        <f>VLOOKUP(C9436:C9436,Foglio2!$A$1:$B$8000,2,FALSE)</f>
        <v>Pogno</v>
      </c>
      <c r="E9436" s="19">
        <v>2</v>
      </c>
      <c r="F9436" s="20">
        <v>1</v>
      </c>
    </row>
    <row r="9437" spans="1:6" x14ac:dyDescent="0.3">
      <c r="A9437" s="17">
        <v>45408.028877314813</v>
      </c>
      <c r="B9437" s="18" t="s">
        <v>17219</v>
      </c>
      <c r="C9437" s="18" t="s">
        <v>374</v>
      </c>
      <c r="D9437" s="18" t="str">
        <f>VLOOKUP(C9437:C9437,Foglio2!$A$1:$B$8000,2,FALSE)</f>
        <v>Pogno</v>
      </c>
      <c r="E9437" s="19">
        <v>2</v>
      </c>
      <c r="F9437" s="20">
        <v>1</v>
      </c>
    </row>
    <row r="9438" spans="1:6" x14ac:dyDescent="0.3">
      <c r="A9438" s="17">
        <v>45602.624583333331</v>
      </c>
      <c r="B9438" s="18" t="s">
        <v>17218</v>
      </c>
      <c r="C9438" s="18" t="s">
        <v>372</v>
      </c>
      <c r="D9438" s="18" t="str">
        <f>VLOOKUP(C9438:C9438,Foglio2!$A$1:$B$8000,2,FALSE)</f>
        <v>Poirino</v>
      </c>
      <c r="E9438" s="19">
        <v>2</v>
      </c>
      <c r="F9438" s="20">
        <v>1</v>
      </c>
    </row>
    <row r="9439" spans="1:6" x14ac:dyDescent="0.3">
      <c r="A9439" s="17">
        <v>45399.417650462965</v>
      </c>
      <c r="B9439" s="18" t="s">
        <v>17219</v>
      </c>
      <c r="C9439" s="18" t="s">
        <v>372</v>
      </c>
      <c r="D9439" s="18" t="str">
        <f>VLOOKUP(C9439:C9439,Foglio2!$A$1:$B$8000,2,FALSE)</f>
        <v>Poirino</v>
      </c>
      <c r="E9439" s="19">
        <v>2</v>
      </c>
      <c r="F9439" s="20">
        <v>1</v>
      </c>
    </row>
    <row r="9440" spans="1:6" x14ac:dyDescent="0.3">
      <c r="A9440" s="17">
        <v>45581.460474537038</v>
      </c>
      <c r="B9440" s="18" t="s">
        <v>17220</v>
      </c>
      <c r="C9440" s="18" t="s">
        <v>1715</v>
      </c>
      <c r="D9440" s="18" t="str">
        <f>VLOOKUP(C9440:C9440,Foglio2!$A$1:$B$8000,2,FALSE)</f>
        <v>Polcenigo</v>
      </c>
      <c r="E9440" s="19">
        <v>1</v>
      </c>
      <c r="F9440" s="20">
        <v>499</v>
      </c>
    </row>
    <row r="9441" spans="1:6" x14ac:dyDescent="0.3">
      <c r="A9441" s="17">
        <v>45526.638912037037</v>
      </c>
      <c r="B9441" s="18" t="s">
        <v>17219</v>
      </c>
      <c r="C9441" s="18" t="s">
        <v>3245</v>
      </c>
      <c r="D9441" s="18" t="str">
        <f>VLOOKUP(C9441:C9441,Foglio2!$A$1:$B$8000,2,FALSE)</f>
        <v>Polia</v>
      </c>
      <c r="E9441" s="19">
        <v>2</v>
      </c>
      <c r="F9441" s="20">
        <v>2</v>
      </c>
    </row>
    <row r="9442" spans="1:6" x14ac:dyDescent="0.3">
      <c r="A9442" s="17">
        <v>45526.638749999998</v>
      </c>
      <c r="B9442" s="18" t="s">
        <v>17221</v>
      </c>
      <c r="C9442" s="18" t="s">
        <v>3245</v>
      </c>
      <c r="D9442" s="18" t="str">
        <f>VLOOKUP(C9442:C9442,Foglio2!$A$1:$B$8000,2,FALSE)</f>
        <v>Polia</v>
      </c>
      <c r="E9442" s="19">
        <v>7</v>
      </c>
      <c r="F9442" s="20"/>
    </row>
    <row r="9443" spans="1:6" x14ac:dyDescent="0.3">
      <c r="A9443" s="17">
        <v>45602.625763888886</v>
      </c>
      <c r="B9443" s="18" t="s">
        <v>17218</v>
      </c>
      <c r="C9443" s="18" t="s">
        <v>367</v>
      </c>
      <c r="D9443" s="18" t="str">
        <f>VLOOKUP(C9443:C9443,Foglio2!$A$1:$B$8000,2,FALSE)</f>
        <v>Policoro</v>
      </c>
      <c r="E9443" s="19">
        <v>2</v>
      </c>
      <c r="F9443" s="20">
        <v>1</v>
      </c>
    </row>
    <row r="9444" spans="1:6" x14ac:dyDescent="0.3">
      <c r="A9444" s="17">
        <v>45602.625659722224</v>
      </c>
      <c r="B9444" s="18" t="s">
        <v>17220</v>
      </c>
      <c r="C9444" s="18" t="s">
        <v>367</v>
      </c>
      <c r="D9444" s="18" t="str">
        <f>VLOOKUP(C9444:C9444,Foglio2!$A$1:$B$8000,2,FALSE)</f>
        <v>Policoro</v>
      </c>
      <c r="E9444" s="19">
        <v>2</v>
      </c>
      <c r="F9444" s="20">
        <v>667</v>
      </c>
    </row>
    <row r="9445" spans="1:6" x14ac:dyDescent="0.3">
      <c r="A9445" s="17">
        <v>45554.652407407404</v>
      </c>
      <c r="B9445" s="18" t="s">
        <v>17219</v>
      </c>
      <c r="C9445" s="18" t="s">
        <v>367</v>
      </c>
      <c r="D9445" s="18" t="str">
        <f>VLOOKUP(C9445:C9445,Foglio2!$A$1:$B$8000,2,FALSE)</f>
        <v>Policoro</v>
      </c>
      <c r="E9445" s="19">
        <v>8</v>
      </c>
      <c r="F9445" s="20">
        <v>5</v>
      </c>
    </row>
    <row r="9446" spans="1:6" x14ac:dyDescent="0.3">
      <c r="A9446" s="17">
        <v>45554.652291666665</v>
      </c>
      <c r="B9446" s="18" t="s">
        <v>17220</v>
      </c>
      <c r="C9446" s="18" t="s">
        <v>367</v>
      </c>
      <c r="D9446" s="18" t="str">
        <f>VLOOKUP(C9446:C9446,Foglio2!$A$1:$B$8000,2,FALSE)</f>
        <v>Policoro</v>
      </c>
      <c r="E9446" s="19">
        <v>8</v>
      </c>
      <c r="F9446" s="20">
        <v>1</v>
      </c>
    </row>
    <row r="9447" spans="1:6" x14ac:dyDescent="0.3">
      <c r="A9447" s="17">
        <v>45554.651921296296</v>
      </c>
      <c r="B9447" s="18" t="s">
        <v>17219</v>
      </c>
      <c r="C9447" s="18" t="s">
        <v>367</v>
      </c>
      <c r="D9447" s="18" t="str">
        <f>VLOOKUP(C9447:C9447,Foglio2!$A$1:$B$8000,2,FALSE)</f>
        <v>Policoro</v>
      </c>
      <c r="E9447" s="19">
        <v>2</v>
      </c>
      <c r="F9447" s="20">
        <v>627</v>
      </c>
    </row>
    <row r="9448" spans="1:6" x14ac:dyDescent="0.3">
      <c r="A9448" s="17">
        <v>45554.65185185185</v>
      </c>
      <c r="B9448" s="18" t="s">
        <v>17219</v>
      </c>
      <c r="C9448" s="18" t="s">
        <v>367</v>
      </c>
      <c r="D9448" s="18" t="str">
        <f>VLOOKUP(C9448:C9448,Foglio2!$A$1:$B$8000,2,FALSE)</f>
        <v>Policoro</v>
      </c>
      <c r="E9448" s="19">
        <v>2</v>
      </c>
      <c r="F9448" s="20">
        <v>2</v>
      </c>
    </row>
    <row r="9449" spans="1:6" x14ac:dyDescent="0.3">
      <c r="A9449" s="19" t="s">
        <v>2879</v>
      </c>
      <c r="B9449" s="18" t="s">
        <v>17219</v>
      </c>
      <c r="C9449" s="18" t="s">
        <v>367</v>
      </c>
      <c r="D9449" s="18" t="str">
        <f>VLOOKUP(C9449:C9449,Foglio2!$A$1:$B$8000,2,FALSE)</f>
        <v>Policoro</v>
      </c>
      <c r="E9449" s="19">
        <v>2</v>
      </c>
      <c r="F9449" s="20">
        <v>1</v>
      </c>
    </row>
    <row r="9450" spans="1:6" x14ac:dyDescent="0.3">
      <c r="A9450" s="17">
        <v>45554.651805555557</v>
      </c>
      <c r="B9450" s="18" t="s">
        <v>17219</v>
      </c>
      <c r="C9450" s="18" t="s">
        <v>367</v>
      </c>
      <c r="D9450" s="18" t="str">
        <f>VLOOKUP(C9450:C9450,Foglio2!$A$1:$B$8000,2,FALSE)</f>
        <v>Policoro</v>
      </c>
      <c r="E9450" s="19">
        <v>2</v>
      </c>
      <c r="F9450" s="20">
        <v>1</v>
      </c>
    </row>
    <row r="9451" spans="1:6" x14ac:dyDescent="0.3">
      <c r="A9451" s="17">
        <v>45602.62703703704</v>
      </c>
      <c r="B9451" s="18" t="s">
        <v>17218</v>
      </c>
      <c r="C9451" s="18" t="s">
        <v>360</v>
      </c>
      <c r="D9451" s="18" t="str">
        <f>VLOOKUP(C9451:C9451,Foglio2!$A$1:$B$8000,2,FALSE)</f>
        <v>Polignano a Mare</v>
      </c>
      <c r="E9451" s="19">
        <v>2</v>
      </c>
      <c r="F9451" s="20">
        <v>1</v>
      </c>
    </row>
    <row r="9452" spans="1:6" x14ac:dyDescent="0.3">
      <c r="A9452" s="17">
        <v>45450.661249999997</v>
      </c>
      <c r="B9452" s="18" t="s">
        <v>17220</v>
      </c>
      <c r="C9452" s="18" t="s">
        <v>360</v>
      </c>
      <c r="D9452" s="18" t="str">
        <f>VLOOKUP(C9452:C9452,Foglio2!$A$1:$B$8000,2,FALSE)</f>
        <v>Polignano a Mare</v>
      </c>
      <c r="E9452" s="19">
        <v>8</v>
      </c>
      <c r="F9452" s="20">
        <v>1511</v>
      </c>
    </row>
    <row r="9453" spans="1:6" x14ac:dyDescent="0.3">
      <c r="A9453" s="17">
        <v>45450.659479166665</v>
      </c>
      <c r="B9453" s="18" t="s">
        <v>17221</v>
      </c>
      <c r="C9453" s="18" t="s">
        <v>360</v>
      </c>
      <c r="D9453" s="18" t="str">
        <f>VLOOKUP(C9453:C9453,Foglio2!$A$1:$B$8000,2,FALSE)</f>
        <v>Polignano a Mare</v>
      </c>
      <c r="E9453" s="19">
        <v>5</v>
      </c>
      <c r="F9453" s="20"/>
    </row>
    <row r="9454" spans="1:6" x14ac:dyDescent="0.3">
      <c r="A9454" s="17">
        <v>45450.658888888887</v>
      </c>
      <c r="B9454" s="18" t="s">
        <v>17219</v>
      </c>
      <c r="C9454" s="18" t="s">
        <v>360</v>
      </c>
      <c r="D9454" s="18" t="str">
        <f>VLOOKUP(C9454:C9454,Foglio2!$A$1:$B$8000,2,FALSE)</f>
        <v>Polignano a Mare</v>
      </c>
      <c r="E9454" s="19">
        <v>2</v>
      </c>
      <c r="F9454" s="20">
        <v>1</v>
      </c>
    </row>
    <row r="9455" spans="1:6" x14ac:dyDescent="0.3">
      <c r="A9455" s="17">
        <v>45427.022199074076</v>
      </c>
      <c r="B9455" s="18" t="s">
        <v>17220</v>
      </c>
      <c r="C9455" s="18" t="s">
        <v>4633</v>
      </c>
      <c r="D9455" s="18" t="str">
        <f>VLOOKUP(C9455:C9455,Foglio2!$A$1:$B$8000,2,FALSE)</f>
        <v>Pollein</v>
      </c>
      <c r="E9455" s="19">
        <v>8</v>
      </c>
      <c r="F9455" s="20">
        <v>1537</v>
      </c>
    </row>
    <row r="9456" spans="1:6" x14ac:dyDescent="0.3">
      <c r="A9456" s="17">
        <v>45427.020798611113</v>
      </c>
      <c r="B9456" s="18" t="s">
        <v>17221</v>
      </c>
      <c r="C9456" s="18" t="s">
        <v>4633</v>
      </c>
      <c r="D9456" s="18" t="str">
        <f>VLOOKUP(C9456:C9456,Foglio2!$A$1:$B$8000,2,FALSE)</f>
        <v>Pollein</v>
      </c>
      <c r="E9456" s="19">
        <v>1</v>
      </c>
      <c r="F9456" s="20"/>
    </row>
    <row r="9457" spans="1:6" x14ac:dyDescent="0.3">
      <c r="A9457" s="17">
        <v>45427.02070601852</v>
      </c>
      <c r="B9457" s="18" t="s">
        <v>17221</v>
      </c>
      <c r="C9457" s="18" t="s">
        <v>4633</v>
      </c>
      <c r="D9457" s="18" t="str">
        <f>VLOOKUP(C9457:C9457,Foglio2!$A$1:$B$8000,2,FALSE)</f>
        <v>Pollein</v>
      </c>
      <c r="E9457" s="19">
        <v>3</v>
      </c>
      <c r="F9457" s="20"/>
    </row>
    <row r="9458" spans="1:6" x14ac:dyDescent="0.3">
      <c r="A9458" s="17">
        <v>45427.020624999997</v>
      </c>
      <c r="B9458" s="18" t="s">
        <v>17221</v>
      </c>
      <c r="C9458" s="18" t="s">
        <v>4633</v>
      </c>
      <c r="D9458" s="18" t="str">
        <f>VLOOKUP(C9458:C9458,Foglio2!$A$1:$B$8000,2,FALSE)</f>
        <v>Pollein</v>
      </c>
      <c r="E9458" s="19">
        <v>3</v>
      </c>
      <c r="F9458" s="20">
        <v>39</v>
      </c>
    </row>
    <row r="9459" spans="1:6" x14ac:dyDescent="0.3">
      <c r="A9459" s="17">
        <v>45427.020474537036</v>
      </c>
      <c r="B9459" s="18" t="s">
        <v>17221</v>
      </c>
      <c r="C9459" s="18" t="s">
        <v>4633</v>
      </c>
      <c r="D9459" s="18" t="str">
        <f>VLOOKUP(C9459:C9459,Foglio2!$A$1:$B$8000,2,FALSE)</f>
        <v>Pollein</v>
      </c>
      <c r="E9459" s="19">
        <v>4</v>
      </c>
      <c r="F9459" s="20">
        <v>335</v>
      </c>
    </row>
    <row r="9460" spans="1:6" x14ac:dyDescent="0.3">
      <c r="A9460" s="17">
        <v>45427.020358796297</v>
      </c>
      <c r="B9460" s="18" t="s">
        <v>17221</v>
      </c>
      <c r="C9460" s="18" t="s">
        <v>4633</v>
      </c>
      <c r="D9460" s="18" t="str">
        <f>VLOOKUP(C9460:C9460,Foglio2!$A$1:$B$8000,2,FALSE)</f>
        <v>Pollein</v>
      </c>
      <c r="E9460" s="19">
        <v>5</v>
      </c>
      <c r="F9460" s="20"/>
    </row>
    <row r="9461" spans="1:6" x14ac:dyDescent="0.3">
      <c r="A9461" s="17">
        <v>45427.020266203705</v>
      </c>
      <c r="B9461" s="18" t="s">
        <v>17221</v>
      </c>
      <c r="C9461" s="18" t="s">
        <v>4633</v>
      </c>
      <c r="D9461" s="18" t="str">
        <f>VLOOKUP(C9461:C9461,Foglio2!$A$1:$B$8000,2,FALSE)</f>
        <v>Pollein</v>
      </c>
      <c r="E9461" s="19">
        <v>5</v>
      </c>
      <c r="F9461" s="20">
        <v>257</v>
      </c>
    </row>
    <row r="9462" spans="1:6" x14ac:dyDescent="0.3">
      <c r="A9462" s="17">
        <v>45427.020173611112</v>
      </c>
      <c r="B9462" s="18" t="s">
        <v>17221</v>
      </c>
      <c r="C9462" s="18" t="s">
        <v>4633</v>
      </c>
      <c r="D9462" s="18" t="str">
        <f>VLOOKUP(C9462:C9462,Foglio2!$A$1:$B$8000,2,FALSE)</f>
        <v>Pollein</v>
      </c>
      <c r="E9462" s="19">
        <v>6</v>
      </c>
      <c r="F9462" s="20"/>
    </row>
    <row r="9463" spans="1:6" x14ac:dyDescent="0.3">
      <c r="A9463" s="17">
        <v>45427.020127314812</v>
      </c>
      <c r="B9463" s="18" t="s">
        <v>17221</v>
      </c>
      <c r="C9463" s="18" t="s">
        <v>4633</v>
      </c>
      <c r="D9463" s="18" t="str">
        <f>VLOOKUP(C9463:C9463,Foglio2!$A$1:$B$8000,2,FALSE)</f>
        <v>Pollein</v>
      </c>
      <c r="E9463" s="19">
        <v>8</v>
      </c>
      <c r="F9463" s="20"/>
    </row>
    <row r="9464" spans="1:6" x14ac:dyDescent="0.3">
      <c r="A9464" s="17">
        <v>45427.019918981481</v>
      </c>
      <c r="B9464" s="18" t="s">
        <v>17221</v>
      </c>
      <c r="C9464" s="18" t="s">
        <v>4633</v>
      </c>
      <c r="D9464" s="18" t="str">
        <f>VLOOKUP(C9464:C9464,Foglio2!$A$1:$B$8000,2,FALSE)</f>
        <v>Pollein</v>
      </c>
      <c r="E9464" s="19">
        <v>1</v>
      </c>
      <c r="F9464" s="20">
        <v>1</v>
      </c>
    </row>
    <row r="9465" spans="1:6" x14ac:dyDescent="0.3">
      <c r="A9465" s="17">
        <v>45427.019699074073</v>
      </c>
      <c r="B9465" s="18" t="s">
        <v>17221</v>
      </c>
      <c r="C9465" s="18" t="s">
        <v>4633</v>
      </c>
      <c r="D9465" s="18" t="str">
        <f>VLOOKUP(C9465:C9465,Foglio2!$A$1:$B$8000,2,FALSE)</f>
        <v>Pollein</v>
      </c>
      <c r="E9465" s="19">
        <v>8</v>
      </c>
      <c r="F9465" s="20">
        <v>1</v>
      </c>
    </row>
    <row r="9466" spans="1:6" x14ac:dyDescent="0.3">
      <c r="A9466" s="17">
        <v>45427.019548611112</v>
      </c>
      <c r="B9466" s="18" t="s">
        <v>17221</v>
      </c>
      <c r="C9466" s="18" t="s">
        <v>4633</v>
      </c>
      <c r="D9466" s="18" t="str">
        <f>VLOOKUP(C9466:C9466,Foglio2!$A$1:$B$8000,2,FALSE)</f>
        <v>Pollein</v>
      </c>
      <c r="E9466" s="19">
        <v>10</v>
      </c>
      <c r="F9466" s="20"/>
    </row>
    <row r="9467" spans="1:6" x14ac:dyDescent="0.3">
      <c r="A9467" s="17">
        <v>45427.018958333334</v>
      </c>
      <c r="B9467" s="18" t="s">
        <v>17221</v>
      </c>
      <c r="C9467" s="18" t="s">
        <v>4633</v>
      </c>
      <c r="D9467" s="18" t="str">
        <f>VLOOKUP(C9467:C9467,Foglio2!$A$1:$B$8000,2,FALSE)</f>
        <v>Pollein</v>
      </c>
      <c r="E9467" s="19">
        <v>4</v>
      </c>
      <c r="F9467" s="20"/>
    </row>
    <row r="9468" spans="1:6" x14ac:dyDescent="0.3">
      <c r="A9468" s="17">
        <v>45427.018900462965</v>
      </c>
      <c r="B9468" s="18" t="s">
        <v>17221</v>
      </c>
      <c r="C9468" s="18" t="s">
        <v>4633</v>
      </c>
      <c r="D9468" s="18" t="str">
        <f>VLOOKUP(C9468:C9468,Foglio2!$A$1:$B$8000,2,FALSE)</f>
        <v>Pollein</v>
      </c>
      <c r="E9468" s="19">
        <v>2</v>
      </c>
      <c r="F9468" s="20"/>
    </row>
    <row r="9469" spans="1:6" x14ac:dyDescent="0.3">
      <c r="A9469" s="17">
        <v>45392.444606481484</v>
      </c>
      <c r="B9469" s="18" t="s">
        <v>17219</v>
      </c>
      <c r="C9469" s="18" t="s">
        <v>6288</v>
      </c>
      <c r="D9469" s="18" t="str">
        <f>VLOOKUP(C9469:C9469,Foglio2!$A$1:$B$8000,2,FALSE)</f>
        <v>Pollenza</v>
      </c>
      <c r="E9469" s="19">
        <v>8</v>
      </c>
      <c r="F9469" s="20">
        <v>162</v>
      </c>
    </row>
    <row r="9470" spans="1:6" x14ac:dyDescent="0.3">
      <c r="A9470" s="17">
        <v>45392.44458333333</v>
      </c>
      <c r="B9470" s="18" t="s">
        <v>17219</v>
      </c>
      <c r="C9470" s="18" t="s">
        <v>6288</v>
      </c>
      <c r="D9470" s="18" t="str">
        <f>VLOOKUP(C9470:C9470,Foglio2!$A$1:$B$8000,2,FALSE)</f>
        <v>Pollenza</v>
      </c>
      <c r="E9470" s="19">
        <v>8</v>
      </c>
      <c r="F9470" s="20">
        <v>7</v>
      </c>
    </row>
    <row r="9471" spans="1:6" x14ac:dyDescent="0.3">
      <c r="A9471" s="17">
        <v>45392.444374999999</v>
      </c>
      <c r="B9471" s="18" t="s">
        <v>17221</v>
      </c>
      <c r="C9471" s="18" t="s">
        <v>6288</v>
      </c>
      <c r="D9471" s="18" t="str">
        <f>VLOOKUP(C9471:C9471,Foglio2!$A$1:$B$8000,2,FALSE)</f>
        <v>Pollenza</v>
      </c>
      <c r="E9471" s="19">
        <v>8</v>
      </c>
      <c r="F9471" s="20">
        <v>1</v>
      </c>
    </row>
    <row r="9472" spans="1:6" x14ac:dyDescent="0.3">
      <c r="A9472" s="17">
        <v>45602.628252314818</v>
      </c>
      <c r="B9472" s="18" t="s">
        <v>17220</v>
      </c>
      <c r="C9472" s="18" t="s">
        <v>356</v>
      </c>
      <c r="D9472" s="18" t="str">
        <f>VLOOKUP(C9472:C9472,Foglio2!$A$1:$B$8000,2,FALSE)</f>
        <v>Pollutri</v>
      </c>
      <c r="E9472" s="19">
        <v>1</v>
      </c>
      <c r="F9472" s="20">
        <v>10</v>
      </c>
    </row>
    <row r="9473" spans="1:6" x14ac:dyDescent="0.3">
      <c r="A9473" s="17">
        <v>45602.628171296295</v>
      </c>
      <c r="B9473" s="18" t="s">
        <v>17220</v>
      </c>
      <c r="C9473" s="18" t="s">
        <v>356</v>
      </c>
      <c r="D9473" s="18" t="str">
        <f>VLOOKUP(C9473:C9473,Foglio2!$A$1:$B$8000,2,FALSE)</f>
        <v>Pollutri</v>
      </c>
      <c r="E9473" s="19">
        <v>1</v>
      </c>
      <c r="F9473" s="20">
        <v>1</v>
      </c>
    </row>
    <row r="9474" spans="1:6" x14ac:dyDescent="0.3">
      <c r="A9474" s="17">
        <v>45602.627222222225</v>
      </c>
      <c r="B9474" s="18" t="s">
        <v>17218</v>
      </c>
      <c r="C9474" s="18" t="s">
        <v>356</v>
      </c>
      <c r="D9474" s="18" t="str">
        <f>VLOOKUP(C9474:C9474,Foglio2!$A$1:$B$8000,2,FALSE)</f>
        <v>Pollutri</v>
      </c>
      <c r="E9474" s="19">
        <v>2</v>
      </c>
      <c r="F9474" s="20">
        <v>2</v>
      </c>
    </row>
    <row r="9475" spans="1:6" x14ac:dyDescent="0.3">
      <c r="A9475" s="17">
        <v>45602.627210648148</v>
      </c>
      <c r="B9475" s="18" t="s">
        <v>17218</v>
      </c>
      <c r="C9475" s="18" t="s">
        <v>356</v>
      </c>
      <c r="D9475" s="18" t="str">
        <f>VLOOKUP(C9475:C9475,Foglio2!$A$1:$B$8000,2,FALSE)</f>
        <v>Pollutri</v>
      </c>
      <c r="E9475" s="19">
        <v>2</v>
      </c>
      <c r="F9475" s="20">
        <v>1</v>
      </c>
    </row>
    <row r="9476" spans="1:6" x14ac:dyDescent="0.3">
      <c r="A9476" s="17">
        <v>45474.976215277777</v>
      </c>
      <c r="B9476" s="18" t="s">
        <v>17219</v>
      </c>
      <c r="C9476" s="18" t="s">
        <v>356</v>
      </c>
      <c r="D9476" s="18" t="str">
        <f>VLOOKUP(C9476:C9476,Foglio2!$A$1:$B$8000,2,FALSE)</f>
        <v>Pollutri</v>
      </c>
      <c r="E9476" s="19">
        <v>8</v>
      </c>
      <c r="F9476" s="20">
        <v>35</v>
      </c>
    </row>
    <row r="9477" spans="1:6" x14ac:dyDescent="0.3">
      <c r="A9477" s="17">
        <v>45474.976203703707</v>
      </c>
      <c r="B9477" s="18" t="s">
        <v>17219</v>
      </c>
      <c r="C9477" s="18" t="s">
        <v>356</v>
      </c>
      <c r="D9477" s="18" t="str">
        <f>VLOOKUP(C9477:C9477,Foglio2!$A$1:$B$8000,2,FALSE)</f>
        <v>Pollutri</v>
      </c>
      <c r="E9477" s="19">
        <v>8</v>
      </c>
      <c r="F9477" s="20">
        <v>48</v>
      </c>
    </row>
    <row r="9478" spans="1:6" x14ac:dyDescent="0.3">
      <c r="A9478" s="17">
        <v>45474.975763888891</v>
      </c>
      <c r="B9478" s="18" t="s">
        <v>17219</v>
      </c>
      <c r="C9478" s="18" t="s">
        <v>356</v>
      </c>
      <c r="D9478" s="18" t="str">
        <f>VLOOKUP(C9478:C9478,Foglio2!$A$1:$B$8000,2,FALSE)</f>
        <v>Pollutri</v>
      </c>
      <c r="E9478" s="19">
        <v>2</v>
      </c>
      <c r="F9478" s="20">
        <v>2</v>
      </c>
    </row>
    <row r="9479" spans="1:6" x14ac:dyDescent="0.3">
      <c r="A9479" s="17">
        <v>45474.975752314815</v>
      </c>
      <c r="B9479" s="18" t="s">
        <v>17219</v>
      </c>
      <c r="C9479" s="18" t="s">
        <v>356</v>
      </c>
      <c r="D9479" s="18" t="str">
        <f>VLOOKUP(C9479:C9479,Foglio2!$A$1:$B$8000,2,FALSE)</f>
        <v>Pollutri</v>
      </c>
      <c r="E9479" s="19">
        <v>2</v>
      </c>
      <c r="F9479" s="20">
        <v>1</v>
      </c>
    </row>
    <row r="9480" spans="1:6" x14ac:dyDescent="0.3">
      <c r="A9480" s="17">
        <v>45384.942013888889</v>
      </c>
      <c r="B9480" s="18" t="s">
        <v>17220</v>
      </c>
      <c r="C9480" s="18" t="s">
        <v>6837</v>
      </c>
      <c r="D9480" s="18" t="str">
        <f>VLOOKUP(C9480:C9480,Foglio2!$A$1:$B$8000,2,FALSE)</f>
        <v>Polpenazze del Garda</v>
      </c>
      <c r="E9480" s="19">
        <v>8</v>
      </c>
      <c r="F9480" s="20">
        <v>35</v>
      </c>
    </row>
    <row r="9481" spans="1:6" x14ac:dyDescent="0.3">
      <c r="A9481" s="17">
        <v>45384.941550925927</v>
      </c>
      <c r="B9481" s="18" t="s">
        <v>17220</v>
      </c>
      <c r="C9481" s="18" t="s">
        <v>6837</v>
      </c>
      <c r="D9481" s="18" t="str">
        <f>VLOOKUP(C9481:C9481,Foglio2!$A$1:$B$8000,2,FALSE)</f>
        <v>Polpenazze del Garda</v>
      </c>
      <c r="E9481" s="19">
        <v>8</v>
      </c>
      <c r="F9481" s="20">
        <v>726</v>
      </c>
    </row>
    <row r="9482" spans="1:6" x14ac:dyDescent="0.3">
      <c r="A9482" s="19" t="s">
        <v>6844</v>
      </c>
      <c r="B9482" s="18" t="s">
        <v>17221</v>
      </c>
      <c r="C9482" s="18" t="s">
        <v>6837</v>
      </c>
      <c r="D9482" s="18" t="str">
        <f>VLOOKUP(C9482:C9482,Foglio2!$A$1:$B$8000,2,FALSE)</f>
        <v>Polpenazze del Garda</v>
      </c>
      <c r="E9482" s="19">
        <v>7</v>
      </c>
      <c r="F9482" s="20"/>
    </row>
    <row r="9483" spans="1:6" x14ac:dyDescent="0.3">
      <c r="A9483" s="17">
        <v>45602.629502314812</v>
      </c>
      <c r="B9483" s="18" t="s">
        <v>17218</v>
      </c>
      <c r="C9483" s="18" t="s">
        <v>351</v>
      </c>
      <c r="D9483" s="18" t="str">
        <f>VLOOKUP(C9483:C9483,Foglio2!$A$1:$B$8000,2,FALSE)</f>
        <v>Pomarance</v>
      </c>
      <c r="E9483" s="19">
        <v>2</v>
      </c>
      <c r="F9483" s="20">
        <v>1</v>
      </c>
    </row>
    <row r="9484" spans="1:6" x14ac:dyDescent="0.3">
      <c r="A9484" s="17">
        <v>45526.638148148151</v>
      </c>
      <c r="B9484" s="18" t="s">
        <v>17219</v>
      </c>
      <c r="C9484" s="18" t="s">
        <v>351</v>
      </c>
      <c r="D9484" s="18" t="str">
        <f>VLOOKUP(C9484:C9484,Foglio2!$A$1:$B$8000,2,FALSE)</f>
        <v>Pomarance</v>
      </c>
      <c r="E9484" s="19">
        <v>3</v>
      </c>
      <c r="F9484" s="20">
        <v>189</v>
      </c>
    </row>
    <row r="9485" spans="1:6" x14ac:dyDescent="0.3">
      <c r="A9485" s="17">
        <v>45526.638032407405</v>
      </c>
      <c r="B9485" s="18" t="s">
        <v>17219</v>
      </c>
      <c r="C9485" s="18" t="s">
        <v>351</v>
      </c>
      <c r="D9485" s="18" t="str">
        <f>VLOOKUP(C9485:C9485,Foglio2!$A$1:$B$8000,2,FALSE)</f>
        <v>Pomarance</v>
      </c>
      <c r="E9485" s="19">
        <v>2</v>
      </c>
      <c r="F9485" s="20">
        <v>2</v>
      </c>
    </row>
    <row r="9486" spans="1:6" x14ac:dyDescent="0.3">
      <c r="A9486" s="17">
        <v>45526.638020833336</v>
      </c>
      <c r="B9486" s="18" t="s">
        <v>17219</v>
      </c>
      <c r="C9486" s="18" t="s">
        <v>351</v>
      </c>
      <c r="D9486" s="18" t="str">
        <f>VLOOKUP(C9486:C9486,Foglio2!$A$1:$B$8000,2,FALSE)</f>
        <v>Pomarance</v>
      </c>
      <c r="E9486" s="19">
        <v>2</v>
      </c>
      <c r="F9486" s="20">
        <v>1</v>
      </c>
    </row>
    <row r="9487" spans="1:6" x14ac:dyDescent="0.3">
      <c r="A9487" s="17">
        <v>45526.637870370374</v>
      </c>
      <c r="B9487" s="18" t="s">
        <v>17221</v>
      </c>
      <c r="C9487" s="18" t="s">
        <v>351</v>
      </c>
      <c r="D9487" s="18" t="str">
        <f>VLOOKUP(C9487:C9487,Foglio2!$A$1:$B$8000,2,FALSE)</f>
        <v>Pomarance</v>
      </c>
      <c r="E9487" s="19">
        <v>5</v>
      </c>
      <c r="F9487" s="20"/>
    </row>
    <row r="9488" spans="1:6" x14ac:dyDescent="0.3">
      <c r="A9488" s="17">
        <v>45526.637673611112</v>
      </c>
      <c r="B9488" s="18" t="s">
        <v>17221</v>
      </c>
      <c r="C9488" s="18" t="s">
        <v>351</v>
      </c>
      <c r="D9488" s="18" t="str">
        <f>VLOOKUP(C9488:C9488,Foglio2!$A$1:$B$8000,2,FALSE)</f>
        <v>Pomarance</v>
      </c>
      <c r="E9488" s="19">
        <v>5</v>
      </c>
      <c r="F9488" s="20">
        <v>257</v>
      </c>
    </row>
    <row r="9489" spans="1:6" x14ac:dyDescent="0.3">
      <c r="A9489" s="17">
        <v>45602.629733796297</v>
      </c>
      <c r="B9489" s="18" t="s">
        <v>17218</v>
      </c>
      <c r="C9489" s="18" t="s">
        <v>348</v>
      </c>
      <c r="D9489" s="18" t="str">
        <f>VLOOKUP(C9489:C9489,Foglio2!$A$1:$B$8000,2,FALSE)</f>
        <v>Pomezia</v>
      </c>
      <c r="E9489" s="19">
        <v>2</v>
      </c>
      <c r="F9489" s="20">
        <v>627</v>
      </c>
    </row>
    <row r="9490" spans="1:6" x14ac:dyDescent="0.3">
      <c r="A9490" s="17">
        <v>45602.629733796297</v>
      </c>
      <c r="B9490" s="18" t="s">
        <v>17218</v>
      </c>
      <c r="C9490" s="18" t="s">
        <v>348</v>
      </c>
      <c r="D9490" s="18" t="str">
        <f>VLOOKUP(C9490:C9490,Foglio2!$A$1:$B$8000,2,FALSE)</f>
        <v>Pomezia</v>
      </c>
      <c r="E9490" s="19">
        <v>2</v>
      </c>
      <c r="F9490" s="20">
        <v>1</v>
      </c>
    </row>
    <row r="9491" spans="1:6" x14ac:dyDescent="0.3">
      <c r="A9491" s="17">
        <v>45408.012407407405</v>
      </c>
      <c r="B9491" s="18" t="s">
        <v>17219</v>
      </c>
      <c r="C9491" s="18" t="s">
        <v>348</v>
      </c>
      <c r="D9491" s="18" t="str">
        <f>VLOOKUP(C9491:C9491,Foglio2!$A$1:$B$8000,2,FALSE)</f>
        <v>Pomezia</v>
      </c>
      <c r="E9491" s="19">
        <v>2</v>
      </c>
      <c r="F9491" s="20">
        <v>1</v>
      </c>
    </row>
    <row r="9492" spans="1:6" x14ac:dyDescent="0.3">
      <c r="A9492" s="19" t="s">
        <v>5407</v>
      </c>
      <c r="B9492" s="18" t="s">
        <v>17219</v>
      </c>
      <c r="C9492" s="18" t="s">
        <v>348</v>
      </c>
      <c r="D9492" s="18" t="str">
        <f>VLOOKUP(C9492:C9492,Foglio2!$A$1:$B$8000,2,FALSE)</f>
        <v>Pomezia</v>
      </c>
      <c r="E9492" s="19">
        <v>2</v>
      </c>
      <c r="F9492" s="20">
        <v>627</v>
      </c>
    </row>
    <row r="9493" spans="1:6" x14ac:dyDescent="0.3">
      <c r="A9493" s="19" t="s">
        <v>346</v>
      </c>
      <c r="B9493" s="18" t="s">
        <v>17218</v>
      </c>
      <c r="C9493" s="18" t="s">
        <v>347</v>
      </c>
      <c r="D9493" s="18" t="str">
        <f>VLOOKUP(C9493:C9493,Foglio2!$A$1:$B$8000,2,FALSE)</f>
        <v>Pomigliano d'Arco</v>
      </c>
      <c r="E9493" s="19">
        <v>2</v>
      </c>
      <c r="F9493" s="20">
        <v>2</v>
      </c>
    </row>
    <row r="9494" spans="1:6" x14ac:dyDescent="0.3">
      <c r="A9494" s="17">
        <v>45602.629918981482</v>
      </c>
      <c r="B9494" s="18" t="s">
        <v>17218</v>
      </c>
      <c r="C9494" s="18" t="s">
        <v>347</v>
      </c>
      <c r="D9494" s="18" t="str">
        <f>VLOOKUP(C9494:C9494,Foglio2!$A$1:$B$8000,2,FALSE)</f>
        <v>Pomigliano d'Arco</v>
      </c>
      <c r="E9494" s="19">
        <v>2</v>
      </c>
      <c r="F9494" s="20">
        <v>1</v>
      </c>
    </row>
    <row r="9495" spans="1:6" x14ac:dyDescent="0.3">
      <c r="A9495" s="17">
        <v>45454.945405092592</v>
      </c>
      <c r="B9495" s="18" t="s">
        <v>17219</v>
      </c>
      <c r="C9495" s="18" t="s">
        <v>347</v>
      </c>
      <c r="D9495" s="18" t="str">
        <f>VLOOKUP(C9495:C9495,Foglio2!$A$1:$B$8000,2,FALSE)</f>
        <v>Pomigliano d'Arco</v>
      </c>
      <c r="E9495" s="19">
        <v>2</v>
      </c>
      <c r="F9495" s="20">
        <v>1</v>
      </c>
    </row>
    <row r="9496" spans="1:6" x14ac:dyDescent="0.3">
      <c r="A9496" s="17">
        <v>45454.945381944446</v>
      </c>
      <c r="B9496" s="18" t="s">
        <v>17219</v>
      </c>
      <c r="C9496" s="18" t="s">
        <v>347</v>
      </c>
      <c r="D9496" s="18" t="str">
        <f>VLOOKUP(C9496:C9496,Foglio2!$A$1:$B$8000,2,FALSE)</f>
        <v>Pomigliano d'Arco</v>
      </c>
      <c r="E9496" s="19">
        <v>2</v>
      </c>
      <c r="F9496" s="20">
        <v>2</v>
      </c>
    </row>
    <row r="9497" spans="1:6" x14ac:dyDescent="0.3">
      <c r="A9497" s="17">
        <v>45454.945196759261</v>
      </c>
      <c r="B9497" s="18" t="s">
        <v>17221</v>
      </c>
      <c r="C9497" s="18" t="s">
        <v>347</v>
      </c>
      <c r="D9497" s="18" t="str">
        <f>VLOOKUP(C9497:C9497,Foglio2!$A$1:$B$8000,2,FALSE)</f>
        <v>Pomigliano d'Arco</v>
      </c>
      <c r="E9497" s="19">
        <v>10</v>
      </c>
      <c r="F9497" s="20"/>
    </row>
    <row r="9498" spans="1:6" x14ac:dyDescent="0.3">
      <c r="A9498" s="17">
        <v>45387.715462962966</v>
      </c>
      <c r="B9498" s="18" t="s">
        <v>17221</v>
      </c>
      <c r="C9498" s="18" t="s">
        <v>6587</v>
      </c>
      <c r="D9498" s="18" t="str">
        <f>VLOOKUP(C9498:C9498,Foglio2!$A$1:$B$8000,2,FALSE)</f>
        <v>Pompeiana</v>
      </c>
      <c r="E9498" s="19">
        <v>9</v>
      </c>
      <c r="F9498" s="20"/>
    </row>
    <row r="9499" spans="1:6" x14ac:dyDescent="0.3">
      <c r="A9499" s="19" t="s">
        <v>2620</v>
      </c>
      <c r="B9499" s="18" t="s">
        <v>17221</v>
      </c>
      <c r="C9499" s="18" t="s">
        <v>2619</v>
      </c>
      <c r="D9499" s="18" t="str">
        <f>VLOOKUP(C9499:C9499,Foglio2!$A$1:$B$8000,2,FALSE)</f>
        <v>Pomponesco</v>
      </c>
      <c r="E9499" s="19">
        <v>8</v>
      </c>
      <c r="F9499" s="20">
        <v>278</v>
      </c>
    </row>
    <row r="9500" spans="1:6" x14ac:dyDescent="0.3">
      <c r="A9500" s="17">
        <v>45602.630069444444</v>
      </c>
      <c r="B9500" s="18" t="s">
        <v>17218</v>
      </c>
      <c r="C9500" s="18" t="s">
        <v>344</v>
      </c>
      <c r="D9500" s="18" t="str">
        <f>VLOOKUP(C9500:C9500,Foglio2!$A$1:$B$8000,2,FALSE)</f>
        <v>Ponderano</v>
      </c>
      <c r="E9500" s="19">
        <v>2</v>
      </c>
      <c r="F9500" s="20">
        <v>1</v>
      </c>
    </row>
    <row r="9501" spans="1:6" x14ac:dyDescent="0.3">
      <c r="A9501" s="19" t="s">
        <v>4632</v>
      </c>
      <c r="B9501" s="18" t="s">
        <v>17219</v>
      </c>
      <c r="C9501" s="18" t="s">
        <v>344</v>
      </c>
      <c r="D9501" s="18" t="str">
        <f>VLOOKUP(C9501:C9501,Foglio2!$A$1:$B$8000,2,FALSE)</f>
        <v>Ponderano</v>
      </c>
      <c r="E9501" s="19">
        <v>2</v>
      </c>
      <c r="F9501" s="20">
        <v>1</v>
      </c>
    </row>
    <row r="9502" spans="1:6" x14ac:dyDescent="0.3">
      <c r="A9502" s="19" t="s">
        <v>6434</v>
      </c>
      <c r="B9502" s="18" t="s">
        <v>17221</v>
      </c>
      <c r="C9502" s="18" t="s">
        <v>6433</v>
      </c>
      <c r="D9502" s="18" t="str">
        <f>VLOOKUP(C9502:C9502,Foglio2!$A$1:$B$8000,2,FALSE)</f>
        <v>Pontboset</v>
      </c>
      <c r="E9502" s="19">
        <v>7</v>
      </c>
      <c r="F9502" s="20"/>
    </row>
    <row r="9503" spans="1:6" x14ac:dyDescent="0.3">
      <c r="A9503" s="19" t="s">
        <v>342</v>
      </c>
      <c r="B9503" s="18" t="s">
        <v>17218</v>
      </c>
      <c r="C9503" s="18" t="s">
        <v>343</v>
      </c>
      <c r="D9503" s="18" t="str">
        <f>VLOOKUP(C9503:C9503,Foglio2!$A$1:$B$8000,2,FALSE)</f>
        <v>Ponte Buggianese</v>
      </c>
      <c r="E9503" s="19">
        <v>2</v>
      </c>
      <c r="F9503" s="20">
        <v>1</v>
      </c>
    </row>
    <row r="9504" spans="1:6" x14ac:dyDescent="0.3">
      <c r="A9504" s="17">
        <v>45562.979571759257</v>
      </c>
      <c r="B9504" s="18" t="s">
        <v>17219</v>
      </c>
      <c r="C9504" s="18" t="s">
        <v>343</v>
      </c>
      <c r="D9504" s="18" t="str">
        <f>VLOOKUP(C9504:C9504,Foglio2!$A$1:$B$8000,2,FALSE)</f>
        <v>Ponte Buggianese</v>
      </c>
      <c r="E9504" s="19">
        <v>2</v>
      </c>
      <c r="F9504" s="20">
        <v>1</v>
      </c>
    </row>
    <row r="9505" spans="1:6" x14ac:dyDescent="0.3">
      <c r="A9505" s="19" t="s">
        <v>4845</v>
      </c>
      <c r="B9505" s="18" t="s">
        <v>17221</v>
      </c>
      <c r="C9505" s="18" t="s">
        <v>4844</v>
      </c>
      <c r="D9505" s="18" t="str">
        <f>VLOOKUP(C9505:C9505,Foglio2!$A$1:$B$8000,2,FALSE)</f>
        <v>Ponte dell'Olio</v>
      </c>
      <c r="E9505" s="19">
        <v>8</v>
      </c>
      <c r="F9505" s="20">
        <v>1</v>
      </c>
    </row>
    <row r="9506" spans="1:6" x14ac:dyDescent="0.3">
      <c r="A9506" s="17">
        <v>45415.727673611109</v>
      </c>
      <c r="B9506" s="18" t="s">
        <v>17221</v>
      </c>
      <c r="C9506" s="18" t="s">
        <v>4844</v>
      </c>
      <c r="D9506" s="18" t="str">
        <f>VLOOKUP(C9506:C9506,Foglio2!$A$1:$B$8000,2,FALSE)</f>
        <v>Ponte dell'Olio</v>
      </c>
      <c r="E9506" s="19">
        <v>8</v>
      </c>
      <c r="F9506" s="20">
        <v>41</v>
      </c>
    </row>
    <row r="9507" spans="1:6" x14ac:dyDescent="0.3">
      <c r="A9507" s="17">
        <v>45419.408680555556</v>
      </c>
      <c r="B9507" s="18" t="s">
        <v>17220</v>
      </c>
      <c r="C9507" s="18" t="s">
        <v>4848</v>
      </c>
      <c r="D9507" s="18" t="str">
        <f>VLOOKUP(C9507:C9507,Foglio2!$A$1:$B$8000,2,FALSE)</f>
        <v>Ponte di Legno</v>
      </c>
      <c r="E9507" s="19">
        <v>1</v>
      </c>
      <c r="F9507" s="20">
        <v>491</v>
      </c>
    </row>
    <row r="9508" spans="1:6" x14ac:dyDescent="0.3">
      <c r="A9508" s="17">
        <v>45419.406018518515</v>
      </c>
      <c r="B9508" s="18" t="s">
        <v>17220</v>
      </c>
      <c r="C9508" s="18" t="s">
        <v>4848</v>
      </c>
      <c r="D9508" s="18" t="str">
        <f>VLOOKUP(C9508:C9508,Foglio2!$A$1:$B$8000,2,FALSE)</f>
        <v>Ponte di Legno</v>
      </c>
      <c r="E9508" s="19">
        <v>1</v>
      </c>
      <c r="F9508" s="20">
        <v>490</v>
      </c>
    </row>
    <row r="9509" spans="1:6" x14ac:dyDescent="0.3">
      <c r="A9509" s="17">
        <v>45413.968969907408</v>
      </c>
      <c r="B9509" s="18" t="s">
        <v>17221</v>
      </c>
      <c r="C9509" s="18" t="s">
        <v>4848</v>
      </c>
      <c r="D9509" s="18" t="str">
        <f>VLOOKUP(C9509:C9509,Foglio2!$A$1:$B$8000,2,FALSE)</f>
        <v>Ponte di Legno</v>
      </c>
      <c r="E9509" s="19">
        <v>2</v>
      </c>
      <c r="F9509" s="20">
        <v>115</v>
      </c>
    </row>
    <row r="9510" spans="1:6" x14ac:dyDescent="0.3">
      <c r="A9510" s="17">
        <v>45392.958009259259</v>
      </c>
      <c r="B9510" s="18" t="s">
        <v>17220</v>
      </c>
      <c r="C9510" s="18" t="s">
        <v>6219</v>
      </c>
      <c r="D9510" s="18" t="str">
        <f>VLOOKUP(C9510:C9510,Foglio2!$A$1:$B$8000,2,FALSE)</f>
        <v>Ponte di Piave</v>
      </c>
      <c r="E9510" s="19">
        <v>8</v>
      </c>
      <c r="F9510" s="20">
        <v>1</v>
      </c>
    </row>
    <row r="9511" spans="1:6" x14ac:dyDescent="0.3">
      <c r="A9511" s="17">
        <v>45408.965300925927</v>
      </c>
      <c r="B9511" s="18" t="s">
        <v>17219</v>
      </c>
      <c r="C9511" s="18" t="s">
        <v>5341</v>
      </c>
      <c r="D9511" s="18" t="str">
        <f>VLOOKUP(C9511:C9511,Foglio2!$A$1:$B$8000,2,FALSE)</f>
        <v>Ponte Nossa</v>
      </c>
      <c r="E9511" s="19">
        <v>2</v>
      </c>
      <c r="F9511" s="20">
        <v>1</v>
      </c>
    </row>
    <row r="9512" spans="1:6" x14ac:dyDescent="0.3">
      <c r="A9512" s="17">
        <v>45408.965289351851</v>
      </c>
      <c r="B9512" s="18" t="s">
        <v>17219</v>
      </c>
      <c r="C9512" s="18" t="s">
        <v>5341</v>
      </c>
      <c r="D9512" s="18" t="str">
        <f>VLOOKUP(C9512:C9512,Foglio2!$A$1:$B$8000,2,FALSE)</f>
        <v>Ponte Nossa</v>
      </c>
      <c r="E9512" s="19">
        <v>2</v>
      </c>
      <c r="F9512" s="20">
        <v>2</v>
      </c>
    </row>
    <row r="9513" spans="1:6" x14ac:dyDescent="0.3">
      <c r="A9513" s="17">
        <v>45602.633796296293</v>
      </c>
      <c r="B9513" s="18" t="s">
        <v>17218</v>
      </c>
      <c r="C9513" s="18" t="s">
        <v>333</v>
      </c>
      <c r="D9513" s="18" t="str">
        <f>VLOOKUP(C9513:C9513,Foglio2!$A$1:$B$8000,2,FALSE)</f>
        <v>Ponte San Nicolò</v>
      </c>
      <c r="E9513" s="19">
        <v>2</v>
      </c>
      <c r="F9513" s="20">
        <v>627</v>
      </c>
    </row>
    <row r="9514" spans="1:6" x14ac:dyDescent="0.3">
      <c r="A9514" s="17">
        <v>45602.633680555555</v>
      </c>
      <c r="B9514" s="18" t="s">
        <v>17218</v>
      </c>
      <c r="C9514" s="18" t="s">
        <v>333</v>
      </c>
      <c r="D9514" s="18" t="str">
        <f>VLOOKUP(C9514:C9514,Foglio2!$A$1:$B$8000,2,FALSE)</f>
        <v>Ponte San Nicolò</v>
      </c>
      <c r="E9514" s="19">
        <v>2</v>
      </c>
      <c r="F9514" s="20">
        <v>5</v>
      </c>
    </row>
    <row r="9515" spans="1:6" x14ac:dyDescent="0.3">
      <c r="A9515" s="17">
        <v>45602.633657407408</v>
      </c>
      <c r="B9515" s="18" t="s">
        <v>17218</v>
      </c>
      <c r="C9515" s="18" t="s">
        <v>333</v>
      </c>
      <c r="D9515" s="18" t="str">
        <f>VLOOKUP(C9515:C9515,Foglio2!$A$1:$B$8000,2,FALSE)</f>
        <v>Ponte San Nicolò</v>
      </c>
      <c r="E9515" s="19">
        <v>2</v>
      </c>
      <c r="F9515" s="20">
        <v>1</v>
      </c>
    </row>
    <row r="9516" spans="1:6" x14ac:dyDescent="0.3">
      <c r="A9516" s="17">
        <v>45436.580763888887</v>
      </c>
      <c r="B9516" s="18" t="s">
        <v>17219</v>
      </c>
      <c r="C9516" s="18" t="s">
        <v>333</v>
      </c>
      <c r="D9516" s="18" t="str">
        <f>VLOOKUP(C9516:C9516,Foglio2!$A$1:$B$8000,2,FALSE)</f>
        <v>Ponte San Nicolò</v>
      </c>
      <c r="E9516" s="19">
        <v>2</v>
      </c>
      <c r="F9516" s="20">
        <v>1</v>
      </c>
    </row>
    <row r="9517" spans="1:6" x14ac:dyDescent="0.3">
      <c r="A9517" s="17">
        <v>45436.580717592595</v>
      </c>
      <c r="B9517" s="18" t="s">
        <v>17219</v>
      </c>
      <c r="C9517" s="18" t="s">
        <v>333</v>
      </c>
      <c r="D9517" s="18" t="str">
        <f>VLOOKUP(C9517:C9517,Foglio2!$A$1:$B$8000,2,FALSE)</f>
        <v>Ponte San Nicolò</v>
      </c>
      <c r="E9517" s="19">
        <v>2</v>
      </c>
      <c r="F9517" s="20">
        <v>5</v>
      </c>
    </row>
    <row r="9518" spans="1:6" x14ac:dyDescent="0.3">
      <c r="A9518" s="17">
        <v>45436.580659722225</v>
      </c>
      <c r="B9518" s="18" t="s">
        <v>17219</v>
      </c>
      <c r="C9518" s="18" t="s">
        <v>333</v>
      </c>
      <c r="D9518" s="18" t="str">
        <f>VLOOKUP(C9518:C9518,Foglio2!$A$1:$B$8000,2,FALSE)</f>
        <v>Ponte San Nicolò</v>
      </c>
      <c r="E9518" s="19">
        <v>2</v>
      </c>
      <c r="F9518" s="20">
        <v>627</v>
      </c>
    </row>
    <row r="9519" spans="1:6" x14ac:dyDescent="0.3">
      <c r="A9519" s="17">
        <v>45579.691180555557</v>
      </c>
      <c r="B9519" s="18" t="s">
        <v>17220</v>
      </c>
      <c r="C9519" s="18" t="s">
        <v>1909</v>
      </c>
      <c r="D9519" s="18" t="str">
        <f>VLOOKUP(C9519:C9519,Foglio2!$A$1:$B$8000,2,FALSE)</f>
        <v>Pontebba</v>
      </c>
      <c r="E9519" s="19">
        <v>1</v>
      </c>
      <c r="F9519" s="20">
        <v>499</v>
      </c>
    </row>
    <row r="9520" spans="1:6" x14ac:dyDescent="0.3">
      <c r="A9520" s="17">
        <v>45392.987870370373</v>
      </c>
      <c r="B9520" s="18" t="s">
        <v>17221</v>
      </c>
      <c r="C9520" s="18" t="s">
        <v>1909</v>
      </c>
      <c r="D9520" s="18" t="str">
        <f>VLOOKUP(C9520:C9520,Foglio2!$A$1:$B$8000,2,FALSE)</f>
        <v>Pontebba</v>
      </c>
      <c r="E9520" s="19">
        <v>8</v>
      </c>
      <c r="F9520" s="20">
        <v>1423</v>
      </c>
    </row>
    <row r="9521" spans="1:6" x14ac:dyDescent="0.3">
      <c r="A9521" s="17">
        <v>45520.990277777775</v>
      </c>
      <c r="B9521" s="18" t="s">
        <v>17219</v>
      </c>
      <c r="C9521" s="18" t="s">
        <v>3262</v>
      </c>
      <c r="D9521" s="18" t="str">
        <f>VLOOKUP(C9521:C9521,Foglio2!$A$1:$B$8000,2,FALSE)</f>
        <v>Pontelatone</v>
      </c>
      <c r="E9521" s="19">
        <v>2</v>
      </c>
      <c r="F9521" s="20">
        <v>1</v>
      </c>
    </row>
    <row r="9522" spans="1:6" x14ac:dyDescent="0.3">
      <c r="A9522" s="17">
        <v>45520.990266203706</v>
      </c>
      <c r="B9522" s="18" t="s">
        <v>17219</v>
      </c>
      <c r="C9522" s="18" t="s">
        <v>3262</v>
      </c>
      <c r="D9522" s="18" t="str">
        <f>VLOOKUP(C9522:C9522,Foglio2!$A$1:$B$8000,2,FALSE)</f>
        <v>Pontelatone</v>
      </c>
      <c r="E9522" s="19">
        <v>2</v>
      </c>
      <c r="F9522" s="20">
        <v>2</v>
      </c>
    </row>
    <row r="9523" spans="1:6" x14ac:dyDescent="0.3">
      <c r="A9523" s="17">
        <v>45602.632013888891</v>
      </c>
      <c r="B9523" s="18" t="s">
        <v>17218</v>
      </c>
      <c r="C9523" s="18" t="s">
        <v>335</v>
      </c>
      <c r="D9523" s="18" t="str">
        <f>VLOOKUP(C9523:C9523,Foglio2!$A$1:$B$8000,2,FALSE)</f>
        <v>Pontelongo</v>
      </c>
      <c r="E9523" s="19">
        <v>2</v>
      </c>
      <c r="F9523" s="20">
        <v>908</v>
      </c>
    </row>
    <row r="9524" spans="1:6" x14ac:dyDescent="0.3">
      <c r="A9524" s="17">
        <v>45520.968900462962</v>
      </c>
      <c r="B9524" s="18" t="s">
        <v>17219</v>
      </c>
      <c r="C9524" s="18" t="s">
        <v>335</v>
      </c>
      <c r="D9524" s="18" t="str">
        <f>VLOOKUP(C9524:C9524,Foglio2!$A$1:$B$8000,2,FALSE)</f>
        <v>Pontelongo</v>
      </c>
      <c r="E9524" s="19">
        <v>2</v>
      </c>
      <c r="F9524" s="20">
        <v>1</v>
      </c>
    </row>
    <row r="9525" spans="1:6" x14ac:dyDescent="0.3">
      <c r="A9525" s="17">
        <v>45520.968877314815</v>
      </c>
      <c r="B9525" s="18" t="s">
        <v>17219</v>
      </c>
      <c r="C9525" s="18" t="s">
        <v>335</v>
      </c>
      <c r="D9525" s="18" t="str">
        <f>VLOOKUP(C9525:C9525,Foglio2!$A$1:$B$8000,2,FALSE)</f>
        <v>Pontelongo</v>
      </c>
      <c r="E9525" s="19">
        <v>2</v>
      </c>
      <c r="F9525" s="20">
        <v>2</v>
      </c>
    </row>
    <row r="9526" spans="1:6" x14ac:dyDescent="0.3">
      <c r="A9526" s="17">
        <v>45520.968865740739</v>
      </c>
      <c r="B9526" s="18" t="s">
        <v>17219</v>
      </c>
      <c r="C9526" s="18" t="s">
        <v>335</v>
      </c>
      <c r="D9526" s="18" t="str">
        <f>VLOOKUP(C9526:C9526,Foglio2!$A$1:$B$8000,2,FALSE)</f>
        <v>Pontelongo</v>
      </c>
      <c r="E9526" s="19">
        <v>2</v>
      </c>
      <c r="F9526" s="20">
        <v>8</v>
      </c>
    </row>
    <row r="9527" spans="1:6" x14ac:dyDescent="0.3">
      <c r="A9527" s="17">
        <v>45520.9687962963</v>
      </c>
      <c r="B9527" s="18" t="s">
        <v>17219</v>
      </c>
      <c r="C9527" s="18" t="s">
        <v>335</v>
      </c>
      <c r="D9527" s="18" t="str">
        <f>VLOOKUP(C9527:C9527,Foglio2!$A$1:$B$8000,2,FALSE)</f>
        <v>Pontelongo</v>
      </c>
      <c r="E9527" s="19">
        <v>2</v>
      </c>
      <c r="F9527" s="20">
        <v>908</v>
      </c>
    </row>
    <row r="9528" spans="1:6" x14ac:dyDescent="0.3">
      <c r="A9528" s="19" t="s">
        <v>331</v>
      </c>
      <c r="B9528" s="18" t="s">
        <v>17218</v>
      </c>
      <c r="C9528" s="18" t="s">
        <v>332</v>
      </c>
      <c r="D9528" s="18" t="str">
        <f>VLOOKUP(C9528:C9528,Foglio2!$A$1:$B$8000,2,FALSE)</f>
        <v>Pontestura</v>
      </c>
      <c r="E9528" s="19">
        <v>2</v>
      </c>
      <c r="F9528" s="20">
        <v>1</v>
      </c>
    </row>
    <row r="9529" spans="1:6" x14ac:dyDescent="0.3">
      <c r="A9529" s="17">
        <v>45427.024756944447</v>
      </c>
      <c r="B9529" s="18" t="s">
        <v>17219</v>
      </c>
      <c r="C9529" s="18" t="s">
        <v>332</v>
      </c>
      <c r="D9529" s="18" t="str">
        <f>VLOOKUP(C9529:C9529,Foglio2!$A$1:$B$8000,2,FALSE)</f>
        <v>Pontestura</v>
      </c>
      <c r="E9529" s="19">
        <v>2</v>
      </c>
      <c r="F9529" s="20">
        <v>1</v>
      </c>
    </row>
    <row r="9530" spans="1:6" x14ac:dyDescent="0.3">
      <c r="A9530" s="17">
        <v>45391.976701388892</v>
      </c>
      <c r="B9530" s="18" t="s">
        <v>17220</v>
      </c>
      <c r="C9530" s="18" t="s">
        <v>6325</v>
      </c>
      <c r="D9530" s="18" t="str">
        <f>VLOOKUP(C9530:C9530,Foglio2!$A$1:$B$8000,2,FALSE)</f>
        <v>Pontey</v>
      </c>
      <c r="E9530" s="19">
        <v>8</v>
      </c>
      <c r="F9530" s="20">
        <v>46</v>
      </c>
    </row>
    <row r="9531" spans="1:6" x14ac:dyDescent="0.3">
      <c r="A9531" s="17">
        <v>45391.973854166667</v>
      </c>
      <c r="B9531" s="18" t="s">
        <v>17220</v>
      </c>
      <c r="C9531" s="18" t="s">
        <v>6325</v>
      </c>
      <c r="D9531" s="18" t="str">
        <f>VLOOKUP(C9531:C9531,Foglio2!$A$1:$B$8000,2,FALSE)</f>
        <v>Pontey</v>
      </c>
      <c r="E9531" s="19">
        <v>8</v>
      </c>
      <c r="F9531" s="20">
        <v>42</v>
      </c>
    </row>
    <row r="9532" spans="1:6" x14ac:dyDescent="0.3">
      <c r="A9532" s="17">
        <v>45391.973622685182</v>
      </c>
      <c r="B9532" s="18" t="s">
        <v>17220</v>
      </c>
      <c r="C9532" s="18" t="s">
        <v>6325</v>
      </c>
      <c r="D9532" s="18" t="str">
        <f>VLOOKUP(C9532:C9532,Foglio2!$A$1:$B$8000,2,FALSE)</f>
        <v>Pontey</v>
      </c>
      <c r="E9532" s="19">
        <v>8</v>
      </c>
      <c r="F9532" s="20">
        <v>41</v>
      </c>
    </row>
    <row r="9533" spans="1:6" x14ac:dyDescent="0.3">
      <c r="A9533" s="17">
        <v>45581.986805555556</v>
      </c>
      <c r="B9533" s="18" t="s">
        <v>17219</v>
      </c>
      <c r="C9533" s="18" t="s">
        <v>1602</v>
      </c>
      <c r="D9533" s="18" t="str">
        <f>VLOOKUP(C9533:C9533,Foglio2!$A$1:$B$8000,2,FALSE)</f>
        <v>Ponti</v>
      </c>
      <c r="E9533" s="19">
        <v>5</v>
      </c>
      <c r="F9533" s="20">
        <v>282</v>
      </c>
    </row>
    <row r="9534" spans="1:6" x14ac:dyDescent="0.3">
      <c r="A9534" s="17">
        <v>45602.634166666663</v>
      </c>
      <c r="B9534" s="18" t="s">
        <v>17218</v>
      </c>
      <c r="C9534" s="18" t="s">
        <v>330</v>
      </c>
      <c r="D9534" s="18" t="str">
        <f>VLOOKUP(C9534:C9534,Foglio2!$A$1:$B$8000,2,FALSE)</f>
        <v>Ponti sul Mincio</v>
      </c>
      <c r="E9534" s="19">
        <v>2</v>
      </c>
      <c r="F9534" s="20">
        <v>1</v>
      </c>
    </row>
    <row r="9535" spans="1:6" x14ac:dyDescent="0.3">
      <c r="A9535" s="17">
        <v>45412.056666666664</v>
      </c>
      <c r="B9535" s="18" t="s">
        <v>17219</v>
      </c>
      <c r="C9535" s="18" t="s">
        <v>330</v>
      </c>
      <c r="D9535" s="18" t="str">
        <f>VLOOKUP(C9535:C9535,Foglio2!$A$1:$B$8000,2,FALSE)</f>
        <v>Ponti sul Mincio</v>
      </c>
      <c r="E9535" s="19">
        <v>2</v>
      </c>
      <c r="F9535" s="20">
        <v>1</v>
      </c>
    </row>
    <row r="9536" spans="1:6" x14ac:dyDescent="0.3">
      <c r="A9536" s="17">
        <v>45450.665196759262</v>
      </c>
      <c r="B9536" s="18" t="s">
        <v>17219</v>
      </c>
      <c r="C9536" s="18" t="s">
        <v>3614</v>
      </c>
      <c r="D9536" s="18" t="str">
        <f>VLOOKUP(C9536:C9536,Foglio2!$A$1:$B$8000,2,FALSE)</f>
        <v>Pontinia</v>
      </c>
      <c r="E9536" s="19">
        <v>2</v>
      </c>
      <c r="F9536" s="20">
        <v>640</v>
      </c>
    </row>
    <row r="9537" spans="1:6" x14ac:dyDescent="0.3">
      <c r="A9537" s="17">
        <v>45394.943576388891</v>
      </c>
      <c r="B9537" s="18" t="s">
        <v>17219</v>
      </c>
      <c r="C9537" s="18" t="s">
        <v>6027</v>
      </c>
      <c r="D9537" s="18" t="str">
        <f>VLOOKUP(C9537:C9537,Foglio2!$A$1:$B$8000,2,FALSE)</f>
        <v>Pontirolo Nuovo</v>
      </c>
      <c r="E9537" s="19">
        <v>2</v>
      </c>
      <c r="F9537" s="20">
        <v>14</v>
      </c>
    </row>
    <row r="9538" spans="1:6" x14ac:dyDescent="0.3">
      <c r="A9538" s="17">
        <v>45394.943379629629</v>
      </c>
      <c r="B9538" s="18" t="s">
        <v>17221</v>
      </c>
      <c r="C9538" s="18" t="s">
        <v>6027</v>
      </c>
      <c r="D9538" s="18" t="str">
        <f>VLOOKUP(C9538:C9538,Foglio2!$A$1:$B$8000,2,FALSE)</f>
        <v>Pontirolo Nuovo</v>
      </c>
      <c r="E9538" s="19">
        <v>4</v>
      </c>
      <c r="F9538" s="20">
        <v>335</v>
      </c>
    </row>
    <row r="9539" spans="1:6" x14ac:dyDescent="0.3">
      <c r="A9539" s="17">
        <v>45394.943194444444</v>
      </c>
      <c r="B9539" s="18" t="s">
        <v>17219</v>
      </c>
      <c r="C9539" s="18" t="s">
        <v>6027</v>
      </c>
      <c r="D9539" s="18" t="str">
        <f>VLOOKUP(C9539:C9539,Foglio2!$A$1:$B$8000,2,FALSE)</f>
        <v>Pontirolo Nuovo</v>
      </c>
      <c r="E9539" s="19">
        <v>4</v>
      </c>
      <c r="F9539" s="20">
        <v>5</v>
      </c>
    </row>
    <row r="9540" spans="1:6" x14ac:dyDescent="0.3">
      <c r="A9540" s="17">
        <v>45394.942627314813</v>
      </c>
      <c r="B9540" s="18" t="s">
        <v>17220</v>
      </c>
      <c r="C9540" s="18" t="s">
        <v>6027</v>
      </c>
      <c r="D9540" s="18" t="str">
        <f>VLOOKUP(C9540:C9540,Foglio2!$A$1:$B$8000,2,FALSE)</f>
        <v>Pontirolo Nuovo</v>
      </c>
      <c r="E9540" s="19">
        <v>2</v>
      </c>
      <c r="F9540" s="20">
        <v>115</v>
      </c>
    </row>
    <row r="9541" spans="1:6" x14ac:dyDescent="0.3">
      <c r="A9541" s="17">
        <v>45602.633333333331</v>
      </c>
      <c r="B9541" s="18" t="s">
        <v>17218</v>
      </c>
      <c r="C9541" s="18" t="s">
        <v>334</v>
      </c>
      <c r="D9541" s="18" t="str">
        <f>VLOOKUP(C9541:C9541,Foglio2!$A$1:$B$8000,2,FALSE)</f>
        <v>Pont-Saint-Martin</v>
      </c>
      <c r="E9541" s="19">
        <v>2</v>
      </c>
      <c r="F9541" s="20">
        <v>1</v>
      </c>
    </row>
    <row r="9542" spans="1:6" x14ac:dyDescent="0.3">
      <c r="A9542" s="17">
        <v>45408.990497685183</v>
      </c>
      <c r="B9542" s="18" t="s">
        <v>17219</v>
      </c>
      <c r="C9542" s="18" t="s">
        <v>334</v>
      </c>
      <c r="D9542" s="18" t="str">
        <f>VLOOKUP(C9542:C9542,Foglio2!$A$1:$B$8000,2,FALSE)</f>
        <v>Pont-Saint-Martin</v>
      </c>
      <c r="E9542" s="19">
        <v>2</v>
      </c>
      <c r="F9542" s="20">
        <v>1</v>
      </c>
    </row>
    <row r="9543" spans="1:6" x14ac:dyDescent="0.3">
      <c r="A9543" s="17">
        <v>45602.635208333333</v>
      </c>
      <c r="B9543" s="18" t="s">
        <v>17220</v>
      </c>
      <c r="C9543" s="18" t="s">
        <v>325</v>
      </c>
      <c r="D9543" s="18" t="str">
        <f>VLOOKUP(C9543:C9543,Foglio2!$A$1:$B$8000,2,FALSE)</f>
        <v>Ponza</v>
      </c>
      <c r="E9543" s="19">
        <v>1</v>
      </c>
      <c r="F9543" s="20">
        <v>10</v>
      </c>
    </row>
    <row r="9544" spans="1:6" x14ac:dyDescent="0.3">
      <c r="A9544" s="17">
        <v>45602.635115740741</v>
      </c>
      <c r="B9544" s="18" t="s">
        <v>17220</v>
      </c>
      <c r="C9544" s="18" t="s">
        <v>325</v>
      </c>
      <c r="D9544" s="18" t="str">
        <f>VLOOKUP(C9544:C9544,Foglio2!$A$1:$B$8000,2,FALSE)</f>
        <v>Ponza</v>
      </c>
      <c r="E9544" s="19">
        <v>1</v>
      </c>
      <c r="F9544" s="20">
        <v>1</v>
      </c>
    </row>
    <row r="9545" spans="1:6" x14ac:dyDescent="0.3">
      <c r="A9545" s="17">
        <v>45602.635011574072</v>
      </c>
      <c r="B9545" s="18" t="s">
        <v>17218</v>
      </c>
      <c r="C9545" s="18" t="s">
        <v>325</v>
      </c>
      <c r="D9545" s="18" t="str">
        <f>VLOOKUP(C9545:C9545,Foglio2!$A$1:$B$8000,2,FALSE)</f>
        <v>Ponza</v>
      </c>
      <c r="E9545" s="19">
        <v>2</v>
      </c>
      <c r="F9545" s="20">
        <v>1</v>
      </c>
    </row>
    <row r="9546" spans="1:6" x14ac:dyDescent="0.3">
      <c r="A9546" s="17">
        <v>45539.656921296293</v>
      </c>
      <c r="B9546" s="18" t="s">
        <v>17221</v>
      </c>
      <c r="C9546" s="18" t="s">
        <v>325</v>
      </c>
      <c r="D9546" s="18" t="str">
        <f>VLOOKUP(C9546:C9546,Foglio2!$A$1:$B$8000,2,FALSE)</f>
        <v>Ponza</v>
      </c>
      <c r="E9546" s="19">
        <v>5</v>
      </c>
      <c r="F9546" s="20">
        <v>257</v>
      </c>
    </row>
    <row r="9547" spans="1:6" x14ac:dyDescent="0.3">
      <c r="A9547" s="17">
        <v>45539.656481481485</v>
      </c>
      <c r="B9547" s="18" t="s">
        <v>17219</v>
      </c>
      <c r="C9547" s="18" t="s">
        <v>325</v>
      </c>
      <c r="D9547" s="18" t="str">
        <f>VLOOKUP(C9547:C9547,Foglio2!$A$1:$B$8000,2,FALSE)</f>
        <v>Ponza</v>
      </c>
      <c r="E9547" s="19">
        <v>2</v>
      </c>
      <c r="F9547" s="20">
        <v>2</v>
      </c>
    </row>
    <row r="9548" spans="1:6" x14ac:dyDescent="0.3">
      <c r="A9548" s="17">
        <v>45539.656469907408</v>
      </c>
      <c r="B9548" s="18" t="s">
        <v>17219</v>
      </c>
      <c r="C9548" s="18" t="s">
        <v>325</v>
      </c>
      <c r="D9548" s="18" t="str">
        <f>VLOOKUP(C9548:C9548,Foglio2!$A$1:$B$8000,2,FALSE)</f>
        <v>Ponza</v>
      </c>
      <c r="E9548" s="19">
        <v>2</v>
      </c>
      <c r="F9548" s="20">
        <v>1</v>
      </c>
    </row>
    <row r="9549" spans="1:6" x14ac:dyDescent="0.3">
      <c r="A9549" s="19" t="s">
        <v>3069</v>
      </c>
      <c r="B9549" s="18" t="s">
        <v>17221</v>
      </c>
      <c r="C9549" s="18" t="s">
        <v>325</v>
      </c>
      <c r="D9549" s="18" t="str">
        <f>VLOOKUP(C9549:C9549,Foglio2!$A$1:$B$8000,2,FALSE)</f>
        <v>Ponza</v>
      </c>
      <c r="E9549" s="19">
        <v>5</v>
      </c>
      <c r="F9549" s="20">
        <v>257</v>
      </c>
    </row>
    <row r="9550" spans="1:6" x14ac:dyDescent="0.3">
      <c r="A9550" s="17">
        <v>45539.656018518515</v>
      </c>
      <c r="B9550" s="18" t="s">
        <v>17221</v>
      </c>
      <c r="C9550" s="18" t="s">
        <v>325</v>
      </c>
      <c r="D9550" s="18" t="str">
        <f>VLOOKUP(C9550:C9550,Foglio2!$A$1:$B$8000,2,FALSE)</f>
        <v>Ponza</v>
      </c>
      <c r="E9550" s="19">
        <v>5</v>
      </c>
      <c r="F9550" s="20">
        <v>257</v>
      </c>
    </row>
    <row r="9551" spans="1:6" x14ac:dyDescent="0.3">
      <c r="A9551" s="17">
        <v>45385.003981481481</v>
      </c>
      <c r="B9551" s="18" t="s">
        <v>17220</v>
      </c>
      <c r="C9551" s="18" t="s">
        <v>5299</v>
      </c>
      <c r="D9551" s="18" t="str">
        <f>VLOOKUP(C9551:C9551,Foglio2!$A$1:$B$8000,2,FALSE)</f>
        <v>Ponzone</v>
      </c>
      <c r="E9551" s="19">
        <v>8</v>
      </c>
      <c r="F9551" s="20">
        <v>278</v>
      </c>
    </row>
    <row r="9552" spans="1:6" x14ac:dyDescent="0.3">
      <c r="A9552" s="17">
        <v>45581.460972222223</v>
      </c>
      <c r="B9552" s="18" t="s">
        <v>17220</v>
      </c>
      <c r="C9552" s="18" t="s">
        <v>1714</v>
      </c>
      <c r="D9552" s="18" t="str">
        <f>VLOOKUP(C9552:C9552,Foglio2!$A$1:$B$8000,2,FALSE)</f>
        <v>Porcia</v>
      </c>
      <c r="E9552" s="19">
        <v>1</v>
      </c>
      <c r="F9552" s="20">
        <v>499</v>
      </c>
    </row>
    <row r="9553" spans="1:6" x14ac:dyDescent="0.3">
      <c r="A9553" s="17">
        <v>45602.63548611111</v>
      </c>
      <c r="B9553" s="18" t="s">
        <v>17218</v>
      </c>
      <c r="C9553" s="18" t="s">
        <v>322</v>
      </c>
      <c r="D9553" s="18" t="str">
        <f>VLOOKUP(C9553:C9553,Foglio2!$A$1:$B$8000,2,FALSE)</f>
        <v>Pordenone</v>
      </c>
      <c r="E9553" s="19">
        <v>2</v>
      </c>
      <c r="F9553" s="20">
        <v>1</v>
      </c>
    </row>
    <row r="9554" spans="1:6" x14ac:dyDescent="0.3">
      <c r="A9554" s="17">
        <v>45404.534363425926</v>
      </c>
      <c r="B9554" s="18" t="s">
        <v>17220</v>
      </c>
      <c r="C9554" s="18" t="s">
        <v>322</v>
      </c>
      <c r="D9554" s="18" t="str">
        <f>VLOOKUP(C9554:C9554,Foglio2!$A$1:$B$8000,2,FALSE)</f>
        <v>Pordenone</v>
      </c>
      <c r="E9554" s="19">
        <v>8</v>
      </c>
      <c r="F9554" s="20">
        <v>1521</v>
      </c>
    </row>
    <row r="9555" spans="1:6" x14ac:dyDescent="0.3">
      <c r="A9555" s="17">
        <v>45401.459733796299</v>
      </c>
      <c r="B9555" s="18" t="s">
        <v>17220</v>
      </c>
      <c r="C9555" s="18" t="s">
        <v>322</v>
      </c>
      <c r="D9555" s="18" t="str">
        <f>VLOOKUP(C9555:C9555,Foglio2!$A$1:$B$8000,2,FALSE)</f>
        <v>Pordenone</v>
      </c>
      <c r="E9555" s="19">
        <v>6</v>
      </c>
      <c r="F9555" s="20">
        <v>237</v>
      </c>
    </row>
    <row r="9556" spans="1:6" x14ac:dyDescent="0.3">
      <c r="A9556" s="17">
        <v>45401.456006944441</v>
      </c>
      <c r="B9556" s="18" t="s">
        <v>17220</v>
      </c>
      <c r="C9556" s="18" t="s">
        <v>322</v>
      </c>
      <c r="D9556" s="18" t="str">
        <f>VLOOKUP(C9556:C9556,Foglio2!$A$1:$B$8000,2,FALSE)</f>
        <v>Pordenone</v>
      </c>
      <c r="E9556" s="19">
        <v>6</v>
      </c>
      <c r="F9556" s="20">
        <v>236</v>
      </c>
    </row>
    <row r="9557" spans="1:6" x14ac:dyDescent="0.3">
      <c r="A9557" s="17">
        <v>45401.023692129631</v>
      </c>
      <c r="B9557" s="18" t="s">
        <v>17220</v>
      </c>
      <c r="C9557" s="18" t="s">
        <v>322</v>
      </c>
      <c r="D9557" s="18" t="str">
        <f>VLOOKUP(C9557:C9557,Foglio2!$A$1:$B$8000,2,FALSE)</f>
        <v>Pordenone</v>
      </c>
      <c r="E9557" s="19">
        <v>2</v>
      </c>
      <c r="F9557" s="20">
        <v>909</v>
      </c>
    </row>
    <row r="9558" spans="1:6" x14ac:dyDescent="0.3">
      <c r="A9558" s="19" t="s">
        <v>5611</v>
      </c>
      <c r="B9558" s="18" t="s">
        <v>17219</v>
      </c>
      <c r="C9558" s="18" t="s">
        <v>322</v>
      </c>
      <c r="D9558" s="18" t="str">
        <f>VLOOKUP(C9558:C9558,Foglio2!$A$1:$B$8000,2,FALSE)</f>
        <v>Pordenone</v>
      </c>
      <c r="E9558" s="19">
        <v>2</v>
      </c>
      <c r="F9558" s="20">
        <v>1</v>
      </c>
    </row>
    <row r="9559" spans="1:6" x14ac:dyDescent="0.3">
      <c r="A9559" s="17">
        <v>45602.636377314811</v>
      </c>
      <c r="B9559" s="18" t="s">
        <v>17218</v>
      </c>
      <c r="C9559" s="18" t="s">
        <v>319</v>
      </c>
      <c r="D9559" s="18" t="str">
        <f>VLOOKUP(C9559:C9559,Foglio2!$A$1:$B$8000,2,FALSE)</f>
        <v>Porpetto</v>
      </c>
      <c r="E9559" s="19">
        <v>2</v>
      </c>
      <c r="F9559" s="20">
        <v>1</v>
      </c>
    </row>
    <row r="9560" spans="1:6" x14ac:dyDescent="0.3">
      <c r="A9560" s="17">
        <v>45579.691805555558</v>
      </c>
      <c r="B9560" s="18" t="s">
        <v>17220</v>
      </c>
      <c r="C9560" s="18" t="s">
        <v>319</v>
      </c>
      <c r="D9560" s="18" t="str">
        <f>VLOOKUP(C9560:C9560,Foglio2!$A$1:$B$8000,2,FALSE)</f>
        <v>Porpetto</v>
      </c>
      <c r="E9560" s="19">
        <v>1</v>
      </c>
      <c r="F9560" s="20">
        <v>499</v>
      </c>
    </row>
    <row r="9561" spans="1:6" x14ac:dyDescent="0.3">
      <c r="A9561" s="17">
        <v>45544.91642361111</v>
      </c>
      <c r="B9561" s="18" t="s">
        <v>17219</v>
      </c>
      <c r="C9561" s="18" t="s">
        <v>319</v>
      </c>
      <c r="D9561" s="18" t="str">
        <f>VLOOKUP(C9561:C9561,Foglio2!$A$1:$B$8000,2,FALSE)</f>
        <v>Porpetto</v>
      </c>
      <c r="E9561" s="19">
        <v>2</v>
      </c>
      <c r="F9561" s="20">
        <v>1</v>
      </c>
    </row>
    <row r="9562" spans="1:6" x14ac:dyDescent="0.3">
      <c r="A9562" s="17">
        <v>45544.916400462964</v>
      </c>
      <c r="B9562" s="18" t="s">
        <v>17219</v>
      </c>
      <c r="C9562" s="18" t="s">
        <v>319</v>
      </c>
      <c r="D9562" s="18" t="str">
        <f>VLOOKUP(C9562:C9562,Foglio2!$A$1:$B$8000,2,FALSE)</f>
        <v>Porpetto</v>
      </c>
      <c r="E9562" s="19">
        <v>2</v>
      </c>
      <c r="F9562" s="20">
        <v>627</v>
      </c>
    </row>
    <row r="9563" spans="1:6" x14ac:dyDescent="0.3">
      <c r="A9563" s="17">
        <v>45602.637442129628</v>
      </c>
      <c r="B9563" s="18" t="s">
        <v>17218</v>
      </c>
      <c r="C9563" s="18" t="s">
        <v>314</v>
      </c>
      <c r="D9563" s="18" t="str">
        <f>VLOOKUP(C9563:C9563,Foglio2!$A$1:$B$8000,2,FALSE)</f>
        <v>Portacomaro</v>
      </c>
      <c r="E9563" s="19">
        <v>2</v>
      </c>
      <c r="F9563" s="20">
        <v>667</v>
      </c>
    </row>
    <row r="9564" spans="1:6" x14ac:dyDescent="0.3">
      <c r="A9564" s="17">
        <v>45602.637395833335</v>
      </c>
      <c r="B9564" s="18" t="s">
        <v>17219</v>
      </c>
      <c r="C9564" s="18" t="s">
        <v>314</v>
      </c>
      <c r="D9564" s="18" t="str">
        <f>VLOOKUP(C9564:C9564,Foglio2!$A$1:$B$8000,2,FALSE)</f>
        <v>Portacomaro</v>
      </c>
      <c r="E9564" s="19">
        <v>2</v>
      </c>
      <c r="F9564" s="20">
        <v>667</v>
      </c>
    </row>
    <row r="9565" spans="1:6" x14ac:dyDescent="0.3">
      <c r="A9565" s="17">
        <v>45602.637280092589</v>
      </c>
      <c r="B9565" s="18" t="s">
        <v>17218</v>
      </c>
      <c r="C9565" s="18" t="s">
        <v>314</v>
      </c>
      <c r="D9565" s="18" t="str">
        <f>VLOOKUP(C9565:C9565,Foglio2!$A$1:$B$8000,2,FALSE)</f>
        <v>Portacomaro</v>
      </c>
      <c r="E9565" s="19">
        <v>2</v>
      </c>
      <c r="F9565" s="20">
        <v>667</v>
      </c>
    </row>
    <row r="9566" spans="1:6" x14ac:dyDescent="0.3">
      <c r="A9566" s="17">
        <v>45394.418749999997</v>
      </c>
      <c r="B9566" s="18" t="s">
        <v>17219</v>
      </c>
      <c r="C9566" s="18" t="s">
        <v>314</v>
      </c>
      <c r="D9566" s="18" t="str">
        <f>VLOOKUP(C9566:C9566,Foglio2!$A$1:$B$8000,2,FALSE)</f>
        <v>Portacomaro</v>
      </c>
      <c r="E9566" s="19">
        <v>2</v>
      </c>
      <c r="F9566" s="20">
        <v>667</v>
      </c>
    </row>
    <row r="9567" spans="1:6" x14ac:dyDescent="0.3">
      <c r="A9567" s="17">
        <v>45394.418645833335</v>
      </c>
      <c r="B9567" s="18" t="s">
        <v>17219</v>
      </c>
      <c r="C9567" s="18" t="s">
        <v>314</v>
      </c>
      <c r="D9567" s="18" t="str">
        <f>VLOOKUP(C9567:C9567,Foglio2!$A$1:$B$8000,2,FALSE)</f>
        <v>Portacomaro</v>
      </c>
      <c r="E9567" s="19">
        <v>2</v>
      </c>
      <c r="F9567" s="20">
        <v>2</v>
      </c>
    </row>
    <row r="9568" spans="1:6" x14ac:dyDescent="0.3">
      <c r="A9568" s="17">
        <v>45394.418634259258</v>
      </c>
      <c r="B9568" s="18" t="s">
        <v>17219</v>
      </c>
      <c r="C9568" s="18" t="s">
        <v>314</v>
      </c>
      <c r="D9568" s="18" t="str">
        <f>VLOOKUP(C9568:C9568,Foglio2!$A$1:$B$8000,2,FALSE)</f>
        <v>Portacomaro</v>
      </c>
      <c r="E9568" s="19">
        <v>2</v>
      </c>
      <c r="F9568" s="20">
        <v>202</v>
      </c>
    </row>
    <row r="9569" spans="1:6" x14ac:dyDescent="0.3">
      <c r="A9569" s="17">
        <v>45602.638993055552</v>
      </c>
      <c r="B9569" s="18" t="s">
        <v>17218</v>
      </c>
      <c r="C9569" s="18" t="s">
        <v>305</v>
      </c>
      <c r="D9569" s="18" t="str">
        <f>VLOOKUP(C9569:C9569,Foglio2!$A$1:$B$8000,2,FALSE)</f>
        <v>Porte</v>
      </c>
      <c r="E9569" s="19">
        <v>2</v>
      </c>
      <c r="F9569" s="20">
        <v>627</v>
      </c>
    </row>
    <row r="9570" spans="1:6" x14ac:dyDescent="0.3">
      <c r="A9570" s="17">
        <v>45394.419571759259</v>
      </c>
      <c r="B9570" s="18" t="s">
        <v>17219</v>
      </c>
      <c r="C9570" s="18" t="s">
        <v>305</v>
      </c>
      <c r="D9570" s="18" t="str">
        <f>VLOOKUP(C9570:C9570,Foglio2!$A$1:$B$8000,2,FALSE)</f>
        <v>Porte</v>
      </c>
      <c r="E9570" s="19">
        <v>2</v>
      </c>
      <c r="F9570" s="20">
        <v>627</v>
      </c>
    </row>
    <row r="9571" spans="1:6" x14ac:dyDescent="0.3">
      <c r="A9571" s="17">
        <v>45394.419374999998</v>
      </c>
      <c r="B9571" s="18" t="s">
        <v>17221</v>
      </c>
      <c r="C9571" s="18" t="s">
        <v>305</v>
      </c>
      <c r="D9571" s="18" t="str">
        <f>VLOOKUP(C9571:C9571,Foglio2!$A$1:$B$8000,2,FALSE)</f>
        <v>Porte</v>
      </c>
      <c r="E9571" s="19">
        <v>8</v>
      </c>
      <c r="F9571" s="20">
        <v>278</v>
      </c>
    </row>
    <row r="9572" spans="1:6" x14ac:dyDescent="0.3">
      <c r="A9572" s="17">
        <v>45575.90861111111</v>
      </c>
      <c r="B9572" s="18" t="s">
        <v>17219</v>
      </c>
      <c r="C9572" s="18" t="s">
        <v>2120</v>
      </c>
      <c r="D9572" s="18" t="str">
        <f>VLOOKUP(C9572:C9572,Foglio2!$A$1:$B$8000,2,FALSE)</f>
        <v>Portigliola</v>
      </c>
      <c r="E9572" s="19">
        <v>2</v>
      </c>
      <c r="F9572" s="20">
        <v>1</v>
      </c>
    </row>
    <row r="9573" spans="1:6" x14ac:dyDescent="0.3">
      <c r="A9573" s="17">
        <v>45575.908379629633</v>
      </c>
      <c r="B9573" s="18" t="s">
        <v>17219</v>
      </c>
      <c r="C9573" s="18" t="s">
        <v>2120</v>
      </c>
      <c r="D9573" s="18" t="str">
        <f>VLOOKUP(C9573:C9573,Foglio2!$A$1:$B$8000,2,FALSE)</f>
        <v>Portigliola</v>
      </c>
      <c r="E9573" s="19">
        <v>8</v>
      </c>
      <c r="F9573" s="20">
        <v>2</v>
      </c>
    </row>
    <row r="9574" spans="1:6" x14ac:dyDescent="0.3">
      <c r="A9574" s="17">
        <v>45575.908194444448</v>
      </c>
      <c r="B9574" s="18" t="s">
        <v>17220</v>
      </c>
      <c r="C9574" s="18" t="s">
        <v>2120</v>
      </c>
      <c r="D9574" s="18" t="str">
        <f>VLOOKUP(C9574:C9574,Foglio2!$A$1:$B$8000,2,FALSE)</f>
        <v>Portigliola</v>
      </c>
      <c r="E9574" s="19">
        <v>8</v>
      </c>
      <c r="F9574" s="20">
        <v>1515</v>
      </c>
    </row>
    <row r="9575" spans="1:6" x14ac:dyDescent="0.3">
      <c r="A9575" s="17">
        <v>45575.907372685186</v>
      </c>
      <c r="B9575" s="18" t="s">
        <v>17220</v>
      </c>
      <c r="C9575" s="18" t="s">
        <v>2120</v>
      </c>
      <c r="D9575" s="18" t="str">
        <f>VLOOKUP(C9575:C9575,Foglio2!$A$1:$B$8000,2,FALSE)</f>
        <v>Portigliola</v>
      </c>
      <c r="E9575" s="19">
        <v>5</v>
      </c>
      <c r="F9575" s="20">
        <v>1</v>
      </c>
    </row>
    <row r="9576" spans="1:6" x14ac:dyDescent="0.3">
      <c r="A9576" s="17">
        <v>45602.61314814815</v>
      </c>
      <c r="B9576" s="18" t="s">
        <v>17219</v>
      </c>
      <c r="C9576" s="18" t="s">
        <v>425</v>
      </c>
      <c r="D9576" s="18" t="str">
        <f>VLOOKUP(C9576:C9576,Foglio2!$A$1:$B$8000,2,FALSE)</f>
        <v>Porto Azzurro</v>
      </c>
      <c r="E9576" s="19">
        <v>2</v>
      </c>
      <c r="F9576" s="20">
        <v>1</v>
      </c>
    </row>
    <row r="9577" spans="1:6" x14ac:dyDescent="0.3">
      <c r="A9577" s="17">
        <v>45602.613125000003</v>
      </c>
      <c r="B9577" s="18" t="s">
        <v>17218</v>
      </c>
      <c r="C9577" s="18" t="s">
        <v>425</v>
      </c>
      <c r="D9577" s="18" t="str">
        <f>VLOOKUP(C9577:C9577,Foglio2!$A$1:$B$8000,2,FALSE)</f>
        <v>Porto Azzurro</v>
      </c>
      <c r="E9577" s="19">
        <v>2</v>
      </c>
      <c r="F9577" s="20">
        <v>1</v>
      </c>
    </row>
    <row r="9578" spans="1:6" x14ac:dyDescent="0.3">
      <c r="A9578" s="17">
        <v>45567.941087962965</v>
      </c>
      <c r="B9578" s="18" t="s">
        <v>17219</v>
      </c>
      <c r="C9578" s="18" t="s">
        <v>425</v>
      </c>
      <c r="D9578" s="18" t="str">
        <f>VLOOKUP(C9578:C9578,Foglio2!$A$1:$B$8000,2,FALSE)</f>
        <v>Porto Azzurro</v>
      </c>
      <c r="E9578" s="19">
        <v>2</v>
      </c>
      <c r="F9578" s="20">
        <v>1</v>
      </c>
    </row>
    <row r="9579" spans="1:6" x14ac:dyDescent="0.3">
      <c r="A9579" s="17">
        <v>45567.941076388888</v>
      </c>
      <c r="B9579" s="18" t="s">
        <v>17219</v>
      </c>
      <c r="C9579" s="18" t="s">
        <v>425</v>
      </c>
      <c r="D9579" s="18" t="str">
        <f>VLOOKUP(C9579:C9579,Foglio2!$A$1:$B$8000,2,FALSE)</f>
        <v>Porto Azzurro</v>
      </c>
      <c r="E9579" s="19">
        <v>2</v>
      </c>
      <c r="F9579" s="20">
        <v>8</v>
      </c>
    </row>
    <row r="9580" spans="1:6" x14ac:dyDescent="0.3">
      <c r="A9580" s="17">
        <v>45567.941018518519</v>
      </c>
      <c r="B9580" s="18" t="s">
        <v>17219</v>
      </c>
      <c r="C9580" s="18" t="s">
        <v>425</v>
      </c>
      <c r="D9580" s="18" t="str">
        <f>VLOOKUP(C9580:C9580,Foglio2!$A$1:$B$8000,2,FALSE)</f>
        <v>Porto Azzurro</v>
      </c>
      <c r="E9580" s="19">
        <v>5</v>
      </c>
      <c r="F9580" s="20">
        <v>37</v>
      </c>
    </row>
    <row r="9581" spans="1:6" x14ac:dyDescent="0.3">
      <c r="A9581" s="17">
        <v>45567.940127314818</v>
      </c>
      <c r="B9581" s="18" t="s">
        <v>17219</v>
      </c>
      <c r="C9581" s="18" t="s">
        <v>425</v>
      </c>
      <c r="D9581" s="18" t="str">
        <f>VLOOKUP(C9581:C9581,Foglio2!$A$1:$B$8000,2,FALSE)</f>
        <v>Porto Azzurro</v>
      </c>
      <c r="E9581" s="19">
        <v>8</v>
      </c>
      <c r="F9581" s="20">
        <v>726</v>
      </c>
    </row>
    <row r="9582" spans="1:6" x14ac:dyDescent="0.3">
      <c r="A9582" s="17">
        <v>45567.940092592595</v>
      </c>
      <c r="B9582" s="18" t="s">
        <v>17219</v>
      </c>
      <c r="C9582" s="18" t="s">
        <v>425</v>
      </c>
      <c r="D9582" s="18" t="str">
        <f>VLOOKUP(C9582:C9582,Foglio2!$A$1:$B$8000,2,FALSE)</f>
        <v>Porto Azzurro</v>
      </c>
      <c r="E9582" s="19">
        <v>8</v>
      </c>
      <c r="F9582" s="20">
        <v>32</v>
      </c>
    </row>
    <row r="9583" spans="1:6" x14ac:dyDescent="0.3">
      <c r="A9583" s="17">
        <v>45575.905821759261</v>
      </c>
      <c r="B9583" s="18" t="s">
        <v>17221</v>
      </c>
      <c r="C9583" s="18" t="s">
        <v>2121</v>
      </c>
      <c r="D9583" s="18" t="str">
        <f>VLOOKUP(C9583:C9583,Foglio2!$A$1:$B$8000,2,FALSE)</f>
        <v>Porto Cesareo</v>
      </c>
      <c r="E9583" s="19">
        <v>10</v>
      </c>
      <c r="F9583" s="20"/>
    </row>
    <row r="9584" spans="1:6" x14ac:dyDescent="0.3">
      <c r="A9584" s="17">
        <v>45602.640914351854</v>
      </c>
      <c r="B9584" s="18" t="s">
        <v>17218</v>
      </c>
      <c r="C9584" s="18" t="s">
        <v>297</v>
      </c>
      <c r="D9584" s="18" t="str">
        <f>VLOOKUP(C9584:C9584,Foglio2!$A$1:$B$8000,2,FALSE)</f>
        <v>Porto Mantovano</v>
      </c>
      <c r="E9584" s="19">
        <v>2</v>
      </c>
      <c r="F9584" s="20">
        <v>1</v>
      </c>
    </row>
    <row r="9585" spans="1:6" x14ac:dyDescent="0.3">
      <c r="A9585" s="17">
        <v>45547.009664351855</v>
      </c>
      <c r="B9585" s="18" t="s">
        <v>17219</v>
      </c>
      <c r="C9585" s="18" t="s">
        <v>297</v>
      </c>
      <c r="D9585" s="18" t="str">
        <f>VLOOKUP(C9585:C9585,Foglio2!$A$1:$B$8000,2,FALSE)</f>
        <v>Porto Mantovano</v>
      </c>
      <c r="E9585" s="19">
        <v>2</v>
      </c>
      <c r="F9585" s="20">
        <v>1</v>
      </c>
    </row>
    <row r="9586" spans="1:6" x14ac:dyDescent="0.3">
      <c r="A9586" s="17">
        <v>45602.641111111108</v>
      </c>
      <c r="B9586" s="18" t="s">
        <v>17218</v>
      </c>
      <c r="C9586" s="18" t="s">
        <v>296</v>
      </c>
      <c r="D9586" s="18" t="str">
        <f>VLOOKUP(C9586:C9586,Foglio2!$A$1:$B$8000,2,FALSE)</f>
        <v>Porto Sant'Elpidio</v>
      </c>
      <c r="E9586" s="19">
        <v>2</v>
      </c>
      <c r="F9586" s="20">
        <v>1</v>
      </c>
    </row>
    <row r="9587" spans="1:6" x14ac:dyDescent="0.3">
      <c r="A9587" s="17">
        <v>45447.643530092595</v>
      </c>
      <c r="B9587" s="18" t="s">
        <v>17219</v>
      </c>
      <c r="C9587" s="18" t="s">
        <v>296</v>
      </c>
      <c r="D9587" s="18" t="str">
        <f>VLOOKUP(C9587:C9587,Foglio2!$A$1:$B$8000,2,FALSE)</f>
        <v>Porto Sant'Elpidio</v>
      </c>
      <c r="E9587" s="19">
        <v>2</v>
      </c>
      <c r="F9587" s="20">
        <v>1</v>
      </c>
    </row>
    <row r="9588" spans="1:6" x14ac:dyDescent="0.3">
      <c r="A9588" s="17">
        <v>45447.643460648149</v>
      </c>
      <c r="B9588" s="18" t="s">
        <v>17219</v>
      </c>
      <c r="C9588" s="18" t="s">
        <v>296</v>
      </c>
      <c r="D9588" s="18" t="str">
        <f>VLOOKUP(C9588:C9588,Foglio2!$A$1:$B$8000,2,FALSE)</f>
        <v>Porto Sant'Elpidio</v>
      </c>
      <c r="E9588" s="19">
        <v>5</v>
      </c>
      <c r="F9588" s="20">
        <v>327</v>
      </c>
    </row>
    <row r="9589" spans="1:6" x14ac:dyDescent="0.3">
      <c r="A9589" s="17">
        <v>45447.643425925926</v>
      </c>
      <c r="B9589" s="18" t="s">
        <v>17219</v>
      </c>
      <c r="C9589" s="18" t="s">
        <v>296</v>
      </c>
      <c r="D9589" s="18" t="str">
        <f>VLOOKUP(C9589:C9589,Foglio2!$A$1:$B$8000,2,FALSE)</f>
        <v>Porto Sant'Elpidio</v>
      </c>
      <c r="E9589" s="19">
        <v>5</v>
      </c>
      <c r="F9589" s="20">
        <v>409</v>
      </c>
    </row>
    <row r="9590" spans="1:6" x14ac:dyDescent="0.3">
      <c r="A9590" s="19" t="s">
        <v>4188</v>
      </c>
      <c r="B9590" s="18" t="s">
        <v>17219</v>
      </c>
      <c r="C9590" s="18" t="s">
        <v>296</v>
      </c>
      <c r="D9590" s="18" t="str">
        <f>VLOOKUP(C9590:C9590,Foglio2!$A$1:$B$8000,2,FALSE)</f>
        <v>Porto Sant'Elpidio</v>
      </c>
      <c r="E9590" s="19">
        <v>8</v>
      </c>
      <c r="F9590" s="20">
        <v>966</v>
      </c>
    </row>
    <row r="9591" spans="1:6" x14ac:dyDescent="0.3">
      <c r="A9591" s="17">
        <v>45447.643159722225</v>
      </c>
      <c r="B9591" s="18" t="s">
        <v>17219</v>
      </c>
      <c r="C9591" s="18" t="s">
        <v>296</v>
      </c>
      <c r="D9591" s="18" t="str">
        <f>VLOOKUP(C9591:C9591,Foglio2!$A$1:$B$8000,2,FALSE)</f>
        <v>Porto Sant'Elpidio</v>
      </c>
      <c r="E9591" s="19">
        <v>8</v>
      </c>
      <c r="F9591" s="20">
        <v>419</v>
      </c>
    </row>
    <row r="9592" spans="1:6" x14ac:dyDescent="0.3">
      <c r="A9592" s="17">
        <v>45447.643148148149</v>
      </c>
      <c r="B9592" s="18" t="s">
        <v>17219</v>
      </c>
      <c r="C9592" s="18" t="s">
        <v>296</v>
      </c>
      <c r="D9592" s="18" t="str">
        <f>VLOOKUP(C9592:C9592,Foglio2!$A$1:$B$8000,2,FALSE)</f>
        <v>Porto Sant'Elpidio</v>
      </c>
      <c r="E9592" s="19">
        <v>8</v>
      </c>
      <c r="F9592" s="20">
        <v>967</v>
      </c>
    </row>
    <row r="9593" spans="1:6" x14ac:dyDescent="0.3">
      <c r="A9593" s="17">
        <v>45447.643136574072</v>
      </c>
      <c r="B9593" s="18" t="s">
        <v>17219</v>
      </c>
      <c r="C9593" s="18" t="s">
        <v>296</v>
      </c>
      <c r="D9593" s="18" t="str">
        <f>VLOOKUP(C9593:C9593,Foglio2!$A$1:$B$8000,2,FALSE)</f>
        <v>Porto Sant'Elpidio</v>
      </c>
      <c r="E9593" s="19">
        <v>9</v>
      </c>
      <c r="F9593" s="20">
        <v>28</v>
      </c>
    </row>
    <row r="9594" spans="1:6" x14ac:dyDescent="0.3">
      <c r="A9594" s="17">
        <v>45447.64303240741</v>
      </c>
      <c r="B9594" s="18" t="s">
        <v>17219</v>
      </c>
      <c r="C9594" s="18" t="s">
        <v>296</v>
      </c>
      <c r="D9594" s="18" t="str">
        <f>VLOOKUP(C9594:C9594,Foglio2!$A$1:$B$8000,2,FALSE)</f>
        <v>Porto Sant'Elpidio</v>
      </c>
      <c r="E9594" s="19">
        <v>9</v>
      </c>
      <c r="F9594" s="20">
        <v>77</v>
      </c>
    </row>
    <row r="9595" spans="1:6" x14ac:dyDescent="0.3">
      <c r="A9595" s="17">
        <v>45602.646238425928</v>
      </c>
      <c r="B9595" s="18" t="s">
        <v>17220</v>
      </c>
      <c r="C9595" s="18" t="s">
        <v>278</v>
      </c>
      <c r="D9595" s="18" t="str">
        <f>VLOOKUP(C9595:C9595,Foglio2!$A$1:$B$8000,2,FALSE)</f>
        <v>Porto Torres</v>
      </c>
      <c r="E9595" s="19">
        <v>2</v>
      </c>
      <c r="F9595" s="20">
        <v>1</v>
      </c>
    </row>
    <row r="9596" spans="1:6" x14ac:dyDescent="0.3">
      <c r="A9596" s="17">
        <v>45449.690474537034</v>
      </c>
      <c r="B9596" s="18" t="s">
        <v>17219</v>
      </c>
      <c r="C9596" s="18" t="s">
        <v>278</v>
      </c>
      <c r="D9596" s="18" t="str">
        <f>VLOOKUP(C9596:C9596,Foglio2!$A$1:$B$8000,2,FALSE)</f>
        <v>Porto Torres</v>
      </c>
      <c r="E9596" s="19">
        <v>8</v>
      </c>
      <c r="F9596" s="20">
        <v>726</v>
      </c>
    </row>
    <row r="9597" spans="1:6" x14ac:dyDescent="0.3">
      <c r="A9597" s="17">
        <v>45449.690451388888</v>
      </c>
      <c r="B9597" s="18" t="s">
        <v>17219</v>
      </c>
      <c r="C9597" s="18" t="s">
        <v>278</v>
      </c>
      <c r="D9597" s="18" t="str">
        <f>VLOOKUP(C9597:C9597,Foglio2!$A$1:$B$8000,2,FALSE)</f>
        <v>Porto Torres</v>
      </c>
      <c r="E9597" s="19">
        <v>8</v>
      </c>
      <c r="F9597" s="20">
        <v>67</v>
      </c>
    </row>
    <row r="9598" spans="1:6" x14ac:dyDescent="0.3">
      <c r="A9598" s="17">
        <v>45449.690428240741</v>
      </c>
      <c r="B9598" s="18" t="s">
        <v>17219</v>
      </c>
      <c r="C9598" s="18" t="s">
        <v>278</v>
      </c>
      <c r="D9598" s="18" t="str">
        <f>VLOOKUP(C9598:C9598,Foglio2!$A$1:$B$8000,2,FALSE)</f>
        <v>Porto Torres</v>
      </c>
      <c r="E9598" s="19">
        <v>8</v>
      </c>
      <c r="F9598" s="20">
        <v>33</v>
      </c>
    </row>
    <row r="9599" spans="1:6" x14ac:dyDescent="0.3">
      <c r="A9599" s="17">
        <v>45449.690046296295</v>
      </c>
      <c r="B9599" s="18" t="s">
        <v>17221</v>
      </c>
      <c r="C9599" s="18" t="s">
        <v>278</v>
      </c>
      <c r="D9599" s="18" t="str">
        <f>VLOOKUP(C9599:C9599,Foglio2!$A$1:$B$8000,2,FALSE)</f>
        <v>Porto Torres</v>
      </c>
      <c r="E9599" s="19">
        <v>3</v>
      </c>
      <c r="F9599" s="20"/>
    </row>
    <row r="9600" spans="1:6" x14ac:dyDescent="0.3">
      <c r="A9600" s="19" t="s">
        <v>4124</v>
      </c>
      <c r="B9600" s="18" t="s">
        <v>17221</v>
      </c>
      <c r="C9600" s="18" t="s">
        <v>278</v>
      </c>
      <c r="D9600" s="18" t="str">
        <f>VLOOKUP(C9600:C9600,Foglio2!$A$1:$B$8000,2,FALSE)</f>
        <v>Porto Torres</v>
      </c>
      <c r="E9600" s="19">
        <v>3</v>
      </c>
      <c r="F9600" s="20">
        <v>39</v>
      </c>
    </row>
    <row r="9601" spans="1:6" x14ac:dyDescent="0.3">
      <c r="A9601" s="17">
        <v>45449.689664351848</v>
      </c>
      <c r="B9601" s="18" t="s">
        <v>17221</v>
      </c>
      <c r="C9601" s="18" t="s">
        <v>278</v>
      </c>
      <c r="D9601" s="18" t="str">
        <f>VLOOKUP(C9601:C9601,Foglio2!$A$1:$B$8000,2,FALSE)</f>
        <v>Porto Torres</v>
      </c>
      <c r="E9601" s="19">
        <v>3</v>
      </c>
      <c r="F9601" s="20">
        <v>39</v>
      </c>
    </row>
    <row r="9602" spans="1:6" x14ac:dyDescent="0.3">
      <c r="A9602" s="17">
        <v>45385.006597222222</v>
      </c>
      <c r="B9602" s="18" t="s">
        <v>17221</v>
      </c>
      <c r="C9602" s="18" t="s">
        <v>6807</v>
      </c>
      <c r="D9602" s="18" t="str">
        <f>VLOOKUP(C9602:C9602,Foglio2!$A$1:$B$8000,2,FALSE)</f>
        <v>Porto Valtravaglia</v>
      </c>
      <c r="E9602" s="19">
        <v>1</v>
      </c>
      <c r="F9602" s="20"/>
    </row>
    <row r="9603" spans="1:6" x14ac:dyDescent="0.3">
      <c r="A9603" s="17">
        <v>45385.006550925929</v>
      </c>
      <c r="B9603" s="18" t="s">
        <v>17221</v>
      </c>
      <c r="C9603" s="18" t="s">
        <v>6807</v>
      </c>
      <c r="D9603" s="18" t="str">
        <f>VLOOKUP(C9603:C9603,Foglio2!$A$1:$B$8000,2,FALSE)</f>
        <v>Porto Valtravaglia</v>
      </c>
      <c r="E9603" s="19">
        <v>3</v>
      </c>
      <c r="F9603" s="20"/>
    </row>
    <row r="9604" spans="1:6" x14ac:dyDescent="0.3">
      <c r="A9604" s="17">
        <v>45385.006504629629</v>
      </c>
      <c r="B9604" s="18" t="s">
        <v>17221</v>
      </c>
      <c r="C9604" s="18" t="s">
        <v>6807</v>
      </c>
      <c r="D9604" s="18" t="str">
        <f>VLOOKUP(C9604:C9604,Foglio2!$A$1:$B$8000,2,FALSE)</f>
        <v>Porto Valtravaglia</v>
      </c>
      <c r="E9604" s="19">
        <v>3</v>
      </c>
      <c r="F9604" s="20">
        <v>39</v>
      </c>
    </row>
    <row r="9605" spans="1:6" x14ac:dyDescent="0.3">
      <c r="A9605" s="17">
        <v>45385.006435185183</v>
      </c>
      <c r="B9605" s="18" t="s">
        <v>17221</v>
      </c>
      <c r="C9605" s="18" t="s">
        <v>6807</v>
      </c>
      <c r="D9605" s="18" t="str">
        <f>VLOOKUP(C9605:C9605,Foglio2!$A$1:$B$8000,2,FALSE)</f>
        <v>Porto Valtravaglia</v>
      </c>
      <c r="E9605" s="19">
        <v>4</v>
      </c>
      <c r="F9605" s="20">
        <v>335</v>
      </c>
    </row>
    <row r="9606" spans="1:6" x14ac:dyDescent="0.3">
      <c r="A9606" s="17">
        <v>45385.006388888891</v>
      </c>
      <c r="B9606" s="18" t="s">
        <v>17221</v>
      </c>
      <c r="C9606" s="18" t="s">
        <v>6807</v>
      </c>
      <c r="D9606" s="18" t="str">
        <f>VLOOKUP(C9606:C9606,Foglio2!$A$1:$B$8000,2,FALSE)</f>
        <v>Porto Valtravaglia</v>
      </c>
      <c r="E9606" s="19">
        <v>5</v>
      </c>
      <c r="F9606" s="20"/>
    </row>
    <row r="9607" spans="1:6" x14ac:dyDescent="0.3">
      <c r="A9607" s="17">
        <v>45385.006342592591</v>
      </c>
      <c r="B9607" s="18" t="s">
        <v>17221</v>
      </c>
      <c r="C9607" s="18" t="s">
        <v>6807</v>
      </c>
      <c r="D9607" s="18" t="str">
        <f>VLOOKUP(C9607:C9607,Foglio2!$A$1:$B$8000,2,FALSE)</f>
        <v>Porto Valtravaglia</v>
      </c>
      <c r="E9607" s="19">
        <v>5</v>
      </c>
      <c r="F9607" s="20">
        <v>257</v>
      </c>
    </row>
    <row r="9608" spans="1:6" x14ac:dyDescent="0.3">
      <c r="A9608" s="17">
        <v>45385.006296296298</v>
      </c>
      <c r="B9608" s="18" t="s">
        <v>17221</v>
      </c>
      <c r="C9608" s="18" t="s">
        <v>6807</v>
      </c>
      <c r="D9608" s="18" t="str">
        <f>VLOOKUP(C9608:C9608,Foglio2!$A$1:$B$8000,2,FALSE)</f>
        <v>Porto Valtravaglia</v>
      </c>
      <c r="E9608" s="19">
        <v>6</v>
      </c>
      <c r="F9608" s="20"/>
    </row>
    <row r="9609" spans="1:6" x14ac:dyDescent="0.3">
      <c r="A9609" s="17">
        <v>45385.006226851852</v>
      </c>
      <c r="B9609" s="18" t="s">
        <v>17221</v>
      </c>
      <c r="C9609" s="18" t="s">
        <v>6807</v>
      </c>
      <c r="D9609" s="18" t="str">
        <f>VLOOKUP(C9609:C9609,Foglio2!$A$1:$B$8000,2,FALSE)</f>
        <v>Porto Valtravaglia</v>
      </c>
      <c r="E9609" s="19">
        <v>8</v>
      </c>
      <c r="F9609" s="20"/>
    </row>
    <row r="9610" spans="1:6" x14ac:dyDescent="0.3">
      <c r="A9610" s="17">
        <v>45385.006111111114</v>
      </c>
      <c r="B9610" s="18" t="s">
        <v>17221</v>
      </c>
      <c r="C9610" s="18" t="s">
        <v>6807</v>
      </c>
      <c r="D9610" s="18" t="str">
        <f>VLOOKUP(C9610:C9610,Foglio2!$A$1:$B$8000,2,FALSE)</f>
        <v>Porto Valtravaglia</v>
      </c>
      <c r="E9610" s="19">
        <v>9</v>
      </c>
      <c r="F9610" s="20"/>
    </row>
    <row r="9611" spans="1:6" x14ac:dyDescent="0.3">
      <c r="A9611" s="17">
        <v>45385.005949074075</v>
      </c>
      <c r="B9611" s="18" t="s">
        <v>17221</v>
      </c>
      <c r="C9611" s="18" t="s">
        <v>6807</v>
      </c>
      <c r="D9611" s="18" t="str">
        <f>VLOOKUP(C9611:C9611,Foglio2!$A$1:$B$8000,2,FALSE)</f>
        <v>Porto Valtravaglia</v>
      </c>
      <c r="E9611" s="19">
        <v>10</v>
      </c>
      <c r="F9611" s="20"/>
    </row>
    <row r="9612" spans="1:6" x14ac:dyDescent="0.3">
      <c r="A9612" s="17">
        <v>45385.005601851852</v>
      </c>
      <c r="B9612" s="18" t="s">
        <v>17221</v>
      </c>
      <c r="C9612" s="18" t="s">
        <v>6807</v>
      </c>
      <c r="D9612" s="18" t="str">
        <f>VLOOKUP(C9612:C9612,Foglio2!$A$1:$B$8000,2,FALSE)</f>
        <v>Porto Valtravaglia</v>
      </c>
      <c r="E9612" s="19">
        <v>8</v>
      </c>
      <c r="F9612" s="20">
        <v>1</v>
      </c>
    </row>
    <row r="9613" spans="1:6" x14ac:dyDescent="0.3">
      <c r="A9613" s="17">
        <v>45602.645462962966</v>
      </c>
      <c r="B9613" s="18" t="s">
        <v>17218</v>
      </c>
      <c r="C9613" s="18" t="s">
        <v>281</v>
      </c>
      <c r="D9613" s="18" t="str">
        <f>VLOOKUP(C9613:C9613,Foglio2!$A$1:$B$8000,2,FALSE)</f>
        <v>Porto Viro</v>
      </c>
      <c r="E9613" s="19">
        <v>2</v>
      </c>
      <c r="F9613" s="20">
        <v>115</v>
      </c>
    </row>
    <row r="9614" spans="1:6" x14ac:dyDescent="0.3">
      <c r="A9614" s="17">
        <v>45442.007453703707</v>
      </c>
      <c r="B9614" s="18" t="s">
        <v>17219</v>
      </c>
      <c r="C9614" s="18" t="s">
        <v>281</v>
      </c>
      <c r="D9614" s="18" t="str">
        <f>VLOOKUP(C9614:C9614,Foglio2!$A$1:$B$8000,2,FALSE)</f>
        <v>Porto Viro</v>
      </c>
      <c r="E9614" s="19">
        <v>2</v>
      </c>
      <c r="F9614" s="20">
        <v>115</v>
      </c>
    </row>
    <row r="9615" spans="1:6" x14ac:dyDescent="0.3">
      <c r="A9615" s="17">
        <v>45393.966249999998</v>
      </c>
      <c r="B9615" s="18" t="s">
        <v>17221</v>
      </c>
      <c r="C9615" s="18" t="s">
        <v>6122</v>
      </c>
      <c r="D9615" s="18" t="str">
        <f>VLOOKUP(C9615:C9615,Foglio2!$A$1:$B$8000,2,FALSE)</f>
        <v>Portobuffolè</v>
      </c>
      <c r="E9615" s="19">
        <v>9</v>
      </c>
      <c r="F9615" s="20"/>
    </row>
    <row r="9616" spans="1:6" x14ac:dyDescent="0.3">
      <c r="A9616" s="17">
        <v>45602.639675925922</v>
      </c>
      <c r="B9616" s="18" t="s">
        <v>17218</v>
      </c>
      <c r="C9616" s="18" t="s">
        <v>300</v>
      </c>
      <c r="D9616" s="18" t="str">
        <f>VLOOKUP(C9616:C9616,Foglio2!$A$1:$B$8000,2,FALSE)</f>
        <v>Portoferraio</v>
      </c>
      <c r="E9616" s="19">
        <v>2</v>
      </c>
      <c r="F9616" s="20">
        <v>1</v>
      </c>
    </row>
    <row r="9617" spans="1:6" x14ac:dyDescent="0.3">
      <c r="A9617" s="19" t="s">
        <v>5183</v>
      </c>
      <c r="B9617" s="18" t="s">
        <v>17219</v>
      </c>
      <c r="C9617" s="18" t="s">
        <v>300</v>
      </c>
      <c r="D9617" s="18" t="str">
        <f>VLOOKUP(C9617:C9617,Foglio2!$A$1:$B$8000,2,FALSE)</f>
        <v>Portoferraio</v>
      </c>
      <c r="E9617" s="19">
        <v>2</v>
      </c>
      <c r="F9617" s="20">
        <v>1</v>
      </c>
    </row>
    <row r="9618" spans="1:6" x14ac:dyDescent="0.3">
      <c r="A9618" s="17">
        <v>45411.974409722221</v>
      </c>
      <c r="B9618" s="18" t="s">
        <v>17221</v>
      </c>
      <c r="C9618" s="18" t="s">
        <v>300</v>
      </c>
      <c r="D9618" s="18" t="str">
        <f>VLOOKUP(C9618:C9618,Foglio2!$A$1:$B$8000,2,FALSE)</f>
        <v>Portoferraio</v>
      </c>
      <c r="E9618" s="19">
        <v>3</v>
      </c>
      <c r="F9618" s="20"/>
    </row>
    <row r="9619" spans="1:6" x14ac:dyDescent="0.3">
      <c r="A9619" s="17">
        <v>45411.974351851852</v>
      </c>
      <c r="B9619" s="18" t="s">
        <v>17221</v>
      </c>
      <c r="C9619" s="18" t="s">
        <v>300</v>
      </c>
      <c r="D9619" s="18" t="str">
        <f>VLOOKUP(C9619:C9619,Foglio2!$A$1:$B$8000,2,FALSE)</f>
        <v>Portoferraio</v>
      </c>
      <c r="E9619" s="19">
        <v>3</v>
      </c>
      <c r="F9619" s="20">
        <v>39</v>
      </c>
    </row>
    <row r="9620" spans="1:6" x14ac:dyDescent="0.3">
      <c r="A9620" s="17">
        <v>45411.974293981482</v>
      </c>
      <c r="B9620" s="18" t="s">
        <v>17221</v>
      </c>
      <c r="C9620" s="18" t="s">
        <v>300</v>
      </c>
      <c r="D9620" s="18" t="str">
        <f>VLOOKUP(C9620:C9620,Foglio2!$A$1:$B$8000,2,FALSE)</f>
        <v>Portoferraio</v>
      </c>
      <c r="E9620" s="19">
        <v>4</v>
      </c>
      <c r="F9620" s="20">
        <v>335</v>
      </c>
    </row>
    <row r="9621" spans="1:6" x14ac:dyDescent="0.3">
      <c r="A9621" s="17">
        <v>45411.974247685182</v>
      </c>
      <c r="B9621" s="18" t="s">
        <v>17221</v>
      </c>
      <c r="C9621" s="18" t="s">
        <v>300</v>
      </c>
      <c r="D9621" s="18" t="str">
        <f>VLOOKUP(C9621:C9621,Foglio2!$A$1:$B$8000,2,FALSE)</f>
        <v>Portoferraio</v>
      </c>
      <c r="E9621" s="19">
        <v>6</v>
      </c>
      <c r="F9621" s="20"/>
    </row>
    <row r="9622" spans="1:6" x14ac:dyDescent="0.3">
      <c r="A9622" s="17">
        <v>45411.974097222221</v>
      </c>
      <c r="B9622" s="18" t="s">
        <v>17219</v>
      </c>
      <c r="C9622" s="18" t="s">
        <v>300</v>
      </c>
      <c r="D9622" s="18" t="str">
        <f>VLOOKUP(C9622:C9622,Foglio2!$A$1:$B$8000,2,FALSE)</f>
        <v>Portoferraio</v>
      </c>
      <c r="E9622" s="19">
        <v>8</v>
      </c>
      <c r="F9622" s="20">
        <v>5</v>
      </c>
    </row>
    <row r="9623" spans="1:6" x14ac:dyDescent="0.3">
      <c r="A9623" s="17">
        <v>45411.974074074074</v>
      </c>
      <c r="B9623" s="18" t="s">
        <v>17221</v>
      </c>
      <c r="C9623" s="18" t="s">
        <v>300</v>
      </c>
      <c r="D9623" s="18" t="str">
        <f>VLOOKUP(C9623:C9623,Foglio2!$A$1:$B$8000,2,FALSE)</f>
        <v>Portoferraio</v>
      </c>
      <c r="E9623" s="19">
        <v>8</v>
      </c>
      <c r="F9623" s="20"/>
    </row>
    <row r="9624" spans="1:6" x14ac:dyDescent="0.3">
      <c r="A9624" s="17">
        <v>45411.973981481482</v>
      </c>
      <c r="B9624" s="18" t="s">
        <v>17221</v>
      </c>
      <c r="C9624" s="18" t="s">
        <v>300</v>
      </c>
      <c r="D9624" s="18" t="str">
        <f>VLOOKUP(C9624:C9624,Foglio2!$A$1:$B$8000,2,FALSE)</f>
        <v>Portoferraio</v>
      </c>
      <c r="E9624" s="19">
        <v>10</v>
      </c>
      <c r="F9624" s="20"/>
    </row>
    <row r="9625" spans="1:6" x14ac:dyDescent="0.3">
      <c r="A9625" s="19" t="s">
        <v>5184</v>
      </c>
      <c r="B9625" s="18" t="s">
        <v>17221</v>
      </c>
      <c r="C9625" s="18" t="s">
        <v>300</v>
      </c>
      <c r="D9625" s="18" t="str">
        <f>VLOOKUP(C9625:C9625,Foglio2!$A$1:$B$8000,2,FALSE)</f>
        <v>Portoferraio</v>
      </c>
      <c r="E9625" s="19">
        <v>1</v>
      </c>
      <c r="F9625" s="20"/>
    </row>
    <row r="9626" spans="1:6" x14ac:dyDescent="0.3">
      <c r="A9626" s="17">
        <v>45602.640497685185</v>
      </c>
      <c r="B9626" s="18" t="s">
        <v>17218</v>
      </c>
      <c r="C9626" s="18" t="s">
        <v>299</v>
      </c>
      <c r="D9626" s="18" t="str">
        <f>VLOOKUP(C9626:C9626,Foglio2!$A$1:$B$8000,2,FALSE)</f>
        <v>Portofino</v>
      </c>
      <c r="E9626" s="19">
        <v>2</v>
      </c>
      <c r="F9626" s="20">
        <v>1</v>
      </c>
    </row>
    <row r="9627" spans="1:6" x14ac:dyDescent="0.3">
      <c r="A9627" s="17">
        <v>45602.640462962961</v>
      </c>
      <c r="B9627" s="18" t="s">
        <v>17218</v>
      </c>
      <c r="C9627" s="18" t="s">
        <v>299</v>
      </c>
      <c r="D9627" s="18" t="str">
        <f>VLOOKUP(C9627:C9627,Foglio2!$A$1:$B$8000,2,FALSE)</f>
        <v>Portofino</v>
      </c>
      <c r="E9627" s="19">
        <v>2</v>
      </c>
      <c r="F9627" s="20">
        <v>6</v>
      </c>
    </row>
    <row r="9628" spans="1:6" x14ac:dyDescent="0.3">
      <c r="A9628" s="17">
        <v>45573.939953703702</v>
      </c>
      <c r="B9628" s="18" t="s">
        <v>17219</v>
      </c>
      <c r="C9628" s="18" t="s">
        <v>299</v>
      </c>
      <c r="D9628" s="18" t="str">
        <f>VLOOKUP(C9628:C9628,Foglio2!$A$1:$B$8000,2,FALSE)</f>
        <v>Portofino</v>
      </c>
      <c r="E9628" s="19">
        <v>2</v>
      </c>
      <c r="F9628" s="20">
        <v>1</v>
      </c>
    </row>
    <row r="9629" spans="1:6" x14ac:dyDescent="0.3">
      <c r="A9629" s="17">
        <v>45573.939849537041</v>
      </c>
      <c r="B9629" s="18" t="s">
        <v>17219</v>
      </c>
      <c r="C9629" s="18" t="s">
        <v>299</v>
      </c>
      <c r="D9629" s="18" t="str">
        <f>VLOOKUP(C9629:C9629,Foglio2!$A$1:$B$8000,2,FALSE)</f>
        <v>Portofino</v>
      </c>
      <c r="E9629" s="19">
        <v>2</v>
      </c>
      <c r="F9629" s="20">
        <v>6</v>
      </c>
    </row>
    <row r="9630" spans="1:6" x14ac:dyDescent="0.3">
      <c r="A9630" s="17">
        <v>45419.467858796299</v>
      </c>
      <c r="B9630" s="18" t="s">
        <v>17220</v>
      </c>
      <c r="C9630" s="18" t="s">
        <v>3039</v>
      </c>
      <c r="D9630" s="18" t="str">
        <f>VLOOKUP(C9630:C9630,Foglio2!$A$1:$B$8000,2,FALSE)</f>
        <v>Portogruaro</v>
      </c>
      <c r="E9630" s="19">
        <v>8</v>
      </c>
      <c r="F9630" s="20">
        <v>1</v>
      </c>
    </row>
    <row r="9631" spans="1:6" x14ac:dyDescent="0.3">
      <c r="A9631" s="17">
        <v>45602.640787037039</v>
      </c>
      <c r="B9631" s="18" t="s">
        <v>17218</v>
      </c>
      <c r="C9631" s="18" t="s">
        <v>298</v>
      </c>
      <c r="D9631" s="18" t="str">
        <f>VLOOKUP(C9631:C9631,Foglio2!$A$1:$B$8000,2,FALSE)</f>
        <v>Portomaggiore</v>
      </c>
      <c r="E9631" s="19">
        <v>2</v>
      </c>
      <c r="F9631" s="20">
        <v>1</v>
      </c>
    </row>
    <row r="9632" spans="1:6" x14ac:dyDescent="0.3">
      <c r="A9632" s="17">
        <v>45526.643252314818</v>
      </c>
      <c r="B9632" s="18" t="s">
        <v>17220</v>
      </c>
      <c r="C9632" s="18" t="s">
        <v>298</v>
      </c>
      <c r="D9632" s="18" t="str">
        <f>VLOOKUP(C9632:C9632,Foglio2!$A$1:$B$8000,2,FALSE)</f>
        <v>Portomaggiore</v>
      </c>
      <c r="E9632" s="19">
        <v>2</v>
      </c>
      <c r="F9632" s="20">
        <v>1005</v>
      </c>
    </row>
    <row r="9633" spans="1:6" x14ac:dyDescent="0.3">
      <c r="A9633" s="17">
        <v>45526.641145833331</v>
      </c>
      <c r="B9633" s="18" t="s">
        <v>17219</v>
      </c>
      <c r="C9633" s="18" t="s">
        <v>298</v>
      </c>
      <c r="D9633" s="18" t="str">
        <f>VLOOKUP(C9633:C9633,Foglio2!$A$1:$B$8000,2,FALSE)</f>
        <v>Portomaggiore</v>
      </c>
      <c r="E9633" s="19">
        <v>2</v>
      </c>
      <c r="F9633" s="20">
        <v>1</v>
      </c>
    </row>
    <row r="9634" spans="1:6" x14ac:dyDescent="0.3">
      <c r="A9634" s="17">
        <v>45577.554884259262</v>
      </c>
      <c r="B9634" s="18" t="s">
        <v>17219</v>
      </c>
      <c r="C9634" s="18" t="s">
        <v>2009</v>
      </c>
      <c r="D9634" s="18" t="str">
        <f>VLOOKUP(C9634:C9634,Foglio2!$A$1:$B$8000,2,FALSE)</f>
        <v>Portovenere</v>
      </c>
      <c r="E9634" s="19">
        <v>2</v>
      </c>
      <c r="F9634" s="20">
        <v>8</v>
      </c>
    </row>
    <row r="9635" spans="1:6" x14ac:dyDescent="0.3">
      <c r="A9635" s="17">
        <v>45602.646631944444</v>
      </c>
      <c r="B9635" s="18" t="s">
        <v>17218</v>
      </c>
      <c r="C9635" s="18" t="s">
        <v>275</v>
      </c>
      <c r="D9635" s="18" t="str">
        <f>VLOOKUP(C9635:C9635,Foglio2!$A$1:$B$8000,2,FALSE)</f>
        <v>Posada</v>
      </c>
      <c r="E9635" s="19">
        <v>2</v>
      </c>
      <c r="F9635" s="20">
        <v>1</v>
      </c>
    </row>
    <row r="9636" spans="1:6" x14ac:dyDescent="0.3">
      <c r="A9636" s="17">
        <v>45474.977280092593</v>
      </c>
      <c r="B9636" s="18" t="s">
        <v>17219</v>
      </c>
      <c r="C9636" s="18" t="s">
        <v>275</v>
      </c>
      <c r="D9636" s="18" t="str">
        <f>VLOOKUP(C9636:C9636,Foglio2!$A$1:$B$8000,2,FALSE)</f>
        <v>Posada</v>
      </c>
      <c r="E9636" s="19">
        <v>2</v>
      </c>
      <c r="F9636" s="20">
        <v>1</v>
      </c>
    </row>
    <row r="9637" spans="1:6" x14ac:dyDescent="0.3">
      <c r="A9637" s="17">
        <v>45602.646770833337</v>
      </c>
      <c r="B9637" s="18" t="s">
        <v>17218</v>
      </c>
      <c r="C9637" s="18" t="s">
        <v>273</v>
      </c>
      <c r="D9637" s="18" t="str">
        <f>VLOOKUP(C9637:C9637,Foglio2!$A$1:$B$8000,2,FALSE)</f>
        <v>Positano</v>
      </c>
      <c r="E9637" s="19">
        <v>2</v>
      </c>
      <c r="F9637" s="20">
        <v>1</v>
      </c>
    </row>
    <row r="9638" spans="1:6" x14ac:dyDescent="0.3">
      <c r="A9638" s="17">
        <v>45430.96130787037</v>
      </c>
      <c r="B9638" s="18" t="s">
        <v>17219</v>
      </c>
      <c r="C9638" s="18" t="s">
        <v>273</v>
      </c>
      <c r="D9638" s="18" t="str">
        <f>VLOOKUP(C9638:C9638,Foglio2!$A$1:$B$8000,2,FALSE)</f>
        <v>Positano</v>
      </c>
      <c r="E9638" s="19">
        <v>2</v>
      </c>
      <c r="F9638" s="20">
        <v>1</v>
      </c>
    </row>
    <row r="9639" spans="1:6" x14ac:dyDescent="0.3">
      <c r="A9639" s="17">
        <v>45575.903738425928</v>
      </c>
      <c r="B9639" s="18" t="s">
        <v>17219</v>
      </c>
      <c r="C9639" s="18" t="s">
        <v>2122</v>
      </c>
      <c r="D9639" s="18" t="str">
        <f>VLOOKUP(C9639:C9639,Foglio2!$A$1:$B$8000,2,FALSE)</f>
        <v>Posta</v>
      </c>
      <c r="E9639" s="19">
        <v>2</v>
      </c>
      <c r="F9639" s="20">
        <v>6</v>
      </c>
    </row>
    <row r="9640" spans="1:6" x14ac:dyDescent="0.3">
      <c r="A9640" s="17">
        <v>45389.93787037037</v>
      </c>
      <c r="B9640" s="18" t="s">
        <v>17221</v>
      </c>
      <c r="C9640" s="18" t="s">
        <v>6530</v>
      </c>
      <c r="D9640" s="18" t="str">
        <f>VLOOKUP(C9640:C9640,Foglio2!$A$1:$B$8000,2,FALSE)</f>
        <v>Posta Fibreno</v>
      </c>
      <c r="E9640" s="19">
        <v>8</v>
      </c>
      <c r="F9640" s="20">
        <v>278</v>
      </c>
    </row>
    <row r="9641" spans="1:6" x14ac:dyDescent="0.3">
      <c r="A9641" s="17">
        <v>45459.985289351855</v>
      </c>
      <c r="B9641" s="18" t="s">
        <v>17220</v>
      </c>
      <c r="C9641" s="18" t="s">
        <v>3922</v>
      </c>
      <c r="D9641" s="18" t="str">
        <f>VLOOKUP(C9641:C9641,Foglio2!$A$1:$B$8000,2,FALSE)</f>
        <v>Postalesio</v>
      </c>
      <c r="E9641" s="19">
        <v>8</v>
      </c>
      <c r="F9641" s="20">
        <v>1</v>
      </c>
    </row>
    <row r="9642" spans="1:6" x14ac:dyDescent="0.3">
      <c r="A9642" s="17">
        <v>45435.584108796298</v>
      </c>
      <c r="B9642" s="18" t="s">
        <v>17220</v>
      </c>
      <c r="C9642" s="18" t="s">
        <v>4418</v>
      </c>
      <c r="D9642" s="18" t="str">
        <f>VLOOKUP(C9642:C9642,Foglio2!$A$1:$B$8000,2,FALSE)</f>
        <v>Postiglione</v>
      </c>
      <c r="E9642" s="19">
        <v>2</v>
      </c>
      <c r="F9642" s="20">
        <v>812</v>
      </c>
    </row>
    <row r="9643" spans="1:6" x14ac:dyDescent="0.3">
      <c r="A9643" s="17">
        <v>45308.441979166666</v>
      </c>
      <c r="B9643" s="18" t="s">
        <v>17221</v>
      </c>
      <c r="C9643" s="18" t="s">
        <v>4418</v>
      </c>
      <c r="D9643" s="18" t="str">
        <f>VLOOKUP(C9643:C9643,Foglio2!$A$1:$B$8000,2,FALSE)</f>
        <v>Postiglione</v>
      </c>
      <c r="E9643" s="19">
        <v>7</v>
      </c>
      <c r="F9643" s="20"/>
    </row>
    <row r="9644" spans="1:6" x14ac:dyDescent="0.3">
      <c r="A9644" s="17">
        <v>45308.44189814815</v>
      </c>
      <c r="B9644" s="18" t="s">
        <v>17221</v>
      </c>
      <c r="C9644" s="18" t="s">
        <v>4418</v>
      </c>
      <c r="D9644" s="18" t="str">
        <f>VLOOKUP(C9644:C9644,Foglio2!$A$1:$B$8000,2,FALSE)</f>
        <v>Postiglione</v>
      </c>
      <c r="E9644" s="19">
        <v>10</v>
      </c>
      <c r="F9644" s="20"/>
    </row>
    <row r="9645" spans="1:6" x14ac:dyDescent="0.3">
      <c r="A9645" s="17">
        <v>45308.441863425927</v>
      </c>
      <c r="B9645" s="18" t="s">
        <v>17221</v>
      </c>
      <c r="C9645" s="18" t="s">
        <v>4418</v>
      </c>
      <c r="D9645" s="18" t="str">
        <f>VLOOKUP(C9645:C9645,Foglio2!$A$1:$B$8000,2,FALSE)</f>
        <v>Postiglione</v>
      </c>
      <c r="E9645" s="19">
        <v>8</v>
      </c>
      <c r="F9645" s="20">
        <v>1</v>
      </c>
    </row>
    <row r="9646" spans="1:6" x14ac:dyDescent="0.3">
      <c r="A9646" s="17">
        <v>45308.441840277781</v>
      </c>
      <c r="B9646" s="18" t="s">
        <v>17221</v>
      </c>
      <c r="C9646" s="18" t="s">
        <v>4418</v>
      </c>
      <c r="D9646" s="18" t="str">
        <f>VLOOKUP(C9646:C9646,Foglio2!$A$1:$B$8000,2,FALSE)</f>
        <v>Postiglione</v>
      </c>
      <c r="E9646" s="19">
        <v>8</v>
      </c>
      <c r="F9646" s="20"/>
    </row>
    <row r="9647" spans="1:6" x14ac:dyDescent="0.3">
      <c r="A9647" s="17">
        <v>45308.441782407404</v>
      </c>
      <c r="B9647" s="18" t="s">
        <v>17221</v>
      </c>
      <c r="C9647" s="18" t="s">
        <v>4418</v>
      </c>
      <c r="D9647" s="18" t="str">
        <f>VLOOKUP(C9647:C9647,Foglio2!$A$1:$B$8000,2,FALSE)</f>
        <v>Postiglione</v>
      </c>
      <c r="E9647" s="19">
        <v>6</v>
      </c>
      <c r="F9647" s="20"/>
    </row>
    <row r="9648" spans="1:6" x14ac:dyDescent="0.3">
      <c r="A9648" s="17">
        <v>45308.441747685189</v>
      </c>
      <c r="B9648" s="18" t="s">
        <v>17221</v>
      </c>
      <c r="C9648" s="18" t="s">
        <v>4418</v>
      </c>
      <c r="D9648" s="18" t="str">
        <f>VLOOKUP(C9648:C9648,Foglio2!$A$1:$B$8000,2,FALSE)</f>
        <v>Postiglione</v>
      </c>
      <c r="E9648" s="19">
        <v>5</v>
      </c>
      <c r="F9648" s="20">
        <v>257</v>
      </c>
    </row>
    <row r="9649" spans="1:6" x14ac:dyDescent="0.3">
      <c r="A9649" s="17">
        <v>45308.441712962966</v>
      </c>
      <c r="B9649" s="18" t="s">
        <v>17221</v>
      </c>
      <c r="C9649" s="18" t="s">
        <v>4418</v>
      </c>
      <c r="D9649" s="18" t="str">
        <f>VLOOKUP(C9649:C9649,Foglio2!$A$1:$B$8000,2,FALSE)</f>
        <v>Postiglione</v>
      </c>
      <c r="E9649" s="19">
        <v>5</v>
      </c>
      <c r="F9649" s="20"/>
    </row>
    <row r="9650" spans="1:6" x14ac:dyDescent="0.3">
      <c r="A9650" s="17">
        <v>45308.441666666666</v>
      </c>
      <c r="B9650" s="18" t="s">
        <v>17221</v>
      </c>
      <c r="C9650" s="18" t="s">
        <v>4418</v>
      </c>
      <c r="D9650" s="18" t="str">
        <f>VLOOKUP(C9650:C9650,Foglio2!$A$1:$B$8000,2,FALSE)</f>
        <v>Postiglione</v>
      </c>
      <c r="E9650" s="19">
        <v>4</v>
      </c>
      <c r="F9650" s="20">
        <v>335</v>
      </c>
    </row>
    <row r="9651" spans="1:6" x14ac:dyDescent="0.3">
      <c r="A9651" s="17">
        <v>45308.441631944443</v>
      </c>
      <c r="B9651" s="18" t="s">
        <v>17221</v>
      </c>
      <c r="C9651" s="18" t="s">
        <v>4418</v>
      </c>
      <c r="D9651" s="18" t="str">
        <f>VLOOKUP(C9651:C9651,Foglio2!$A$1:$B$8000,2,FALSE)</f>
        <v>Postiglione</v>
      </c>
      <c r="E9651" s="19">
        <v>3</v>
      </c>
      <c r="F9651" s="20">
        <v>39</v>
      </c>
    </row>
    <row r="9652" spans="1:6" x14ac:dyDescent="0.3">
      <c r="A9652" s="17">
        <v>45308.44158564815</v>
      </c>
      <c r="B9652" s="18" t="s">
        <v>17221</v>
      </c>
      <c r="C9652" s="18" t="s">
        <v>4418</v>
      </c>
      <c r="D9652" s="18" t="str">
        <f>VLOOKUP(C9652:C9652,Foglio2!$A$1:$B$8000,2,FALSE)</f>
        <v>Postiglione</v>
      </c>
      <c r="E9652" s="19">
        <v>3</v>
      </c>
      <c r="F9652" s="20"/>
    </row>
    <row r="9653" spans="1:6" x14ac:dyDescent="0.3">
      <c r="A9653" s="17">
        <v>45308.441550925927</v>
      </c>
      <c r="B9653" s="18" t="s">
        <v>17221</v>
      </c>
      <c r="C9653" s="18" t="s">
        <v>4418</v>
      </c>
      <c r="D9653" s="18" t="str">
        <f>VLOOKUP(C9653:C9653,Foglio2!$A$1:$B$8000,2,FALSE)</f>
        <v>Postiglione</v>
      </c>
      <c r="E9653" s="19">
        <v>1</v>
      </c>
      <c r="F9653" s="20">
        <v>10</v>
      </c>
    </row>
    <row r="9654" spans="1:6" x14ac:dyDescent="0.3">
      <c r="A9654" s="17">
        <v>45308.441527777781</v>
      </c>
      <c r="B9654" s="18" t="s">
        <v>17221</v>
      </c>
      <c r="C9654" s="18" t="s">
        <v>4418</v>
      </c>
      <c r="D9654" s="18" t="str">
        <f>VLOOKUP(C9654:C9654,Foglio2!$A$1:$B$8000,2,FALSE)</f>
        <v>Postiglione</v>
      </c>
      <c r="E9654" s="19">
        <v>1</v>
      </c>
      <c r="F9654" s="20">
        <v>1</v>
      </c>
    </row>
    <row r="9655" spans="1:6" x14ac:dyDescent="0.3">
      <c r="A9655" s="17">
        <v>45308.441493055558</v>
      </c>
      <c r="B9655" s="18" t="s">
        <v>17221</v>
      </c>
      <c r="C9655" s="18" t="s">
        <v>4418</v>
      </c>
      <c r="D9655" s="18" t="str">
        <f>VLOOKUP(C9655:C9655,Foglio2!$A$1:$B$8000,2,FALSE)</f>
        <v>Postiglione</v>
      </c>
      <c r="E9655" s="19">
        <v>1</v>
      </c>
      <c r="F9655" s="20"/>
    </row>
    <row r="9656" spans="1:6" x14ac:dyDescent="0.3">
      <c r="A9656" s="17">
        <v>45602.748680555553</v>
      </c>
      <c r="B9656" s="18" t="s">
        <v>17218</v>
      </c>
      <c r="C9656" s="18" t="s">
        <v>150</v>
      </c>
      <c r="D9656" s="18" t="str">
        <f>VLOOKUP(C9656:C9656,Foglio2!$A$1:$B$8000,2,FALSE)</f>
        <v>Potenza Picena</v>
      </c>
      <c r="E9656" s="19">
        <v>2</v>
      </c>
      <c r="F9656" s="20">
        <v>1</v>
      </c>
    </row>
    <row r="9657" spans="1:6" x14ac:dyDescent="0.3">
      <c r="A9657" s="17">
        <v>45546.998842592591</v>
      </c>
      <c r="B9657" s="18" t="s">
        <v>17219</v>
      </c>
      <c r="C9657" s="18" t="s">
        <v>150</v>
      </c>
      <c r="D9657" s="18" t="str">
        <f>VLOOKUP(C9657:C9657,Foglio2!$A$1:$B$8000,2,FALSE)</f>
        <v>Potenza Picena</v>
      </c>
      <c r="E9657" s="19">
        <v>2</v>
      </c>
      <c r="F9657" s="20">
        <v>1</v>
      </c>
    </row>
    <row r="9658" spans="1:6" x14ac:dyDescent="0.3">
      <c r="A9658" s="17">
        <v>45577.556354166663</v>
      </c>
      <c r="B9658" s="18" t="s">
        <v>17219</v>
      </c>
      <c r="C9658" s="18" t="s">
        <v>2008</v>
      </c>
      <c r="D9658" s="18" t="str">
        <f>VLOOKUP(C9658:C9658,Foglio2!$A$1:$B$8000,2,FALSE)</f>
        <v>Povegliano</v>
      </c>
      <c r="E9658" s="19">
        <v>9</v>
      </c>
      <c r="F9658" s="20">
        <v>28</v>
      </c>
    </row>
    <row r="9659" spans="1:6" x14ac:dyDescent="0.3">
      <c r="A9659" s="17">
        <v>45579.692129629628</v>
      </c>
      <c r="B9659" s="18" t="s">
        <v>17220</v>
      </c>
      <c r="C9659" s="18" t="s">
        <v>1906</v>
      </c>
      <c r="D9659" s="18" t="str">
        <f>VLOOKUP(C9659:C9659,Foglio2!$A$1:$B$8000,2,FALSE)</f>
        <v>Povoletto</v>
      </c>
      <c r="E9659" s="19">
        <v>1</v>
      </c>
      <c r="F9659" s="20">
        <v>499</v>
      </c>
    </row>
    <row r="9660" spans="1:6" x14ac:dyDescent="0.3">
      <c r="A9660" s="17">
        <v>45602.041817129626</v>
      </c>
      <c r="B9660" s="18" t="s">
        <v>17218</v>
      </c>
      <c r="C9660" s="18" t="s">
        <v>561</v>
      </c>
      <c r="D9660" s="18" t="str">
        <f>VLOOKUP(C9660:C9660,Foglio2!$A$1:$B$8000,2,FALSE)</f>
        <v>Pozzaglio ed Uniti</v>
      </c>
      <c r="E9660" s="19">
        <v>2</v>
      </c>
      <c r="F9660" s="20">
        <v>1</v>
      </c>
    </row>
    <row r="9661" spans="1:6" x14ac:dyDescent="0.3">
      <c r="A9661" s="17">
        <v>45419.978171296294</v>
      </c>
      <c r="B9661" s="18" t="s">
        <v>17221</v>
      </c>
      <c r="C9661" s="18" t="s">
        <v>561</v>
      </c>
      <c r="D9661" s="18" t="str">
        <f>VLOOKUP(C9661:C9661,Foglio2!$A$1:$B$8000,2,FALSE)</f>
        <v>Pozzaglio ed Uniti</v>
      </c>
      <c r="E9661" s="19">
        <v>1</v>
      </c>
      <c r="F9661" s="20"/>
    </row>
    <row r="9662" spans="1:6" x14ac:dyDescent="0.3">
      <c r="A9662" s="17">
        <v>45419.978136574071</v>
      </c>
      <c r="B9662" s="18" t="s">
        <v>17219</v>
      </c>
      <c r="C9662" s="18" t="s">
        <v>561</v>
      </c>
      <c r="D9662" s="18" t="str">
        <f>VLOOKUP(C9662:C9662,Foglio2!$A$1:$B$8000,2,FALSE)</f>
        <v>Pozzaglio ed Uniti</v>
      </c>
      <c r="E9662" s="19">
        <v>2</v>
      </c>
      <c r="F9662" s="20">
        <v>1</v>
      </c>
    </row>
    <row r="9663" spans="1:6" x14ac:dyDescent="0.3">
      <c r="A9663" s="17">
        <v>45419.978101851855</v>
      </c>
      <c r="B9663" s="18" t="s">
        <v>17221</v>
      </c>
      <c r="C9663" s="18" t="s">
        <v>561</v>
      </c>
      <c r="D9663" s="18" t="str">
        <f>VLOOKUP(C9663:C9663,Foglio2!$A$1:$B$8000,2,FALSE)</f>
        <v>Pozzaglio ed Uniti</v>
      </c>
      <c r="E9663" s="19">
        <v>3</v>
      </c>
      <c r="F9663" s="20"/>
    </row>
    <row r="9664" spans="1:6" x14ac:dyDescent="0.3">
      <c r="A9664" s="17">
        <v>45419.978020833332</v>
      </c>
      <c r="B9664" s="18" t="s">
        <v>17221</v>
      </c>
      <c r="C9664" s="18" t="s">
        <v>561</v>
      </c>
      <c r="D9664" s="18" t="str">
        <f>VLOOKUP(C9664:C9664,Foglio2!$A$1:$B$8000,2,FALSE)</f>
        <v>Pozzaglio ed Uniti</v>
      </c>
      <c r="E9664" s="19">
        <v>5</v>
      </c>
      <c r="F9664" s="20"/>
    </row>
    <row r="9665" spans="1:6" x14ac:dyDescent="0.3">
      <c r="A9665" s="17">
        <v>45419.977951388886</v>
      </c>
      <c r="B9665" s="18" t="s">
        <v>17221</v>
      </c>
      <c r="C9665" s="18" t="s">
        <v>561</v>
      </c>
      <c r="D9665" s="18" t="str">
        <f>VLOOKUP(C9665:C9665,Foglio2!$A$1:$B$8000,2,FALSE)</f>
        <v>Pozzaglio ed Uniti</v>
      </c>
      <c r="E9665" s="19">
        <v>6</v>
      </c>
      <c r="F9665" s="20"/>
    </row>
    <row r="9666" spans="1:6" x14ac:dyDescent="0.3">
      <c r="A9666" s="17">
        <v>45419.977858796294</v>
      </c>
      <c r="B9666" s="18" t="s">
        <v>17221</v>
      </c>
      <c r="C9666" s="18" t="s">
        <v>561</v>
      </c>
      <c r="D9666" s="18" t="str">
        <f>VLOOKUP(C9666:C9666,Foglio2!$A$1:$B$8000,2,FALSE)</f>
        <v>Pozzaglio ed Uniti</v>
      </c>
      <c r="E9666" s="19">
        <v>8</v>
      </c>
      <c r="F9666" s="20"/>
    </row>
    <row r="9667" spans="1:6" x14ac:dyDescent="0.3">
      <c r="A9667" s="17">
        <v>45419.977789351855</v>
      </c>
      <c r="B9667" s="18" t="s">
        <v>17221</v>
      </c>
      <c r="C9667" s="18" t="s">
        <v>561</v>
      </c>
      <c r="D9667" s="18" t="str">
        <f>VLOOKUP(C9667:C9667,Foglio2!$A$1:$B$8000,2,FALSE)</f>
        <v>Pozzaglio ed Uniti</v>
      </c>
      <c r="E9667" s="19">
        <v>10</v>
      </c>
      <c r="F9667" s="20"/>
    </row>
    <row r="9668" spans="1:6" x14ac:dyDescent="0.3">
      <c r="A9668" s="17">
        <v>45602.647002314814</v>
      </c>
      <c r="B9668" s="18" t="s">
        <v>17218</v>
      </c>
      <c r="C9668" s="18" t="s">
        <v>271</v>
      </c>
      <c r="D9668" s="18" t="str">
        <f>VLOOKUP(C9668:C9668,Foglio2!$A$1:$B$8000,2,FALSE)</f>
        <v>Pozzallo</v>
      </c>
      <c r="E9668" s="19">
        <v>2</v>
      </c>
      <c r="F9668" s="20">
        <v>2</v>
      </c>
    </row>
    <row r="9669" spans="1:6" x14ac:dyDescent="0.3">
      <c r="A9669" s="17">
        <v>45602.647002314814</v>
      </c>
      <c r="B9669" s="18" t="s">
        <v>17218</v>
      </c>
      <c r="C9669" s="18" t="s">
        <v>271</v>
      </c>
      <c r="D9669" s="18" t="str">
        <f>VLOOKUP(C9669:C9669,Foglio2!$A$1:$B$8000,2,FALSE)</f>
        <v>Pozzallo</v>
      </c>
      <c r="E9669" s="19">
        <v>2</v>
      </c>
      <c r="F9669" s="20">
        <v>1</v>
      </c>
    </row>
    <row r="9670" spans="1:6" x14ac:dyDescent="0.3">
      <c r="A9670" s="17">
        <v>45505.713750000003</v>
      </c>
      <c r="B9670" s="18" t="s">
        <v>17219</v>
      </c>
      <c r="C9670" s="18" t="s">
        <v>271</v>
      </c>
      <c r="D9670" s="18" t="str">
        <f>VLOOKUP(C9670:C9670,Foglio2!$A$1:$B$8000,2,FALSE)</f>
        <v>Pozzallo</v>
      </c>
      <c r="E9670" s="19">
        <v>2</v>
      </c>
      <c r="F9670" s="20">
        <v>2</v>
      </c>
    </row>
    <row r="9671" spans="1:6" x14ac:dyDescent="0.3">
      <c r="A9671" s="17">
        <v>45505.713738425926</v>
      </c>
      <c r="B9671" s="18" t="s">
        <v>17219</v>
      </c>
      <c r="C9671" s="18" t="s">
        <v>271</v>
      </c>
      <c r="D9671" s="18" t="str">
        <f>VLOOKUP(C9671:C9671,Foglio2!$A$1:$B$8000,2,FALSE)</f>
        <v>Pozzallo</v>
      </c>
      <c r="E9671" s="19">
        <v>2</v>
      </c>
      <c r="F9671" s="20">
        <v>1</v>
      </c>
    </row>
    <row r="9672" spans="1:6" x14ac:dyDescent="0.3">
      <c r="A9672" s="19" t="s">
        <v>259</v>
      </c>
      <c r="B9672" s="18" t="s">
        <v>17218</v>
      </c>
      <c r="C9672" s="18" t="s">
        <v>260</v>
      </c>
      <c r="D9672" s="18" t="str">
        <f>VLOOKUP(C9672:C9672,Foglio2!$A$1:$B$8000,2,FALSE)</f>
        <v>Pozzilli</v>
      </c>
      <c r="E9672" s="19">
        <v>2</v>
      </c>
      <c r="F9672" s="20">
        <v>6</v>
      </c>
    </row>
    <row r="9673" spans="1:6" x14ac:dyDescent="0.3">
      <c r="A9673" s="17">
        <v>45602.648738425924</v>
      </c>
      <c r="B9673" s="18" t="s">
        <v>17218</v>
      </c>
      <c r="C9673" s="18" t="s">
        <v>260</v>
      </c>
      <c r="D9673" s="18" t="str">
        <f>VLOOKUP(C9673:C9673,Foglio2!$A$1:$B$8000,2,FALSE)</f>
        <v>Pozzilli</v>
      </c>
      <c r="E9673" s="19">
        <v>2</v>
      </c>
      <c r="F9673" s="20">
        <v>5</v>
      </c>
    </row>
    <row r="9674" spans="1:6" x14ac:dyDescent="0.3">
      <c r="A9674" s="17">
        <v>45602.648726851854</v>
      </c>
      <c r="B9674" s="18" t="s">
        <v>17218</v>
      </c>
      <c r="C9674" s="18" t="s">
        <v>260</v>
      </c>
      <c r="D9674" s="18" t="str">
        <f>VLOOKUP(C9674:C9674,Foglio2!$A$1:$B$8000,2,FALSE)</f>
        <v>Pozzilli</v>
      </c>
      <c r="E9674" s="19">
        <v>2</v>
      </c>
      <c r="F9674" s="20">
        <v>1</v>
      </c>
    </row>
    <row r="9675" spans="1:6" x14ac:dyDescent="0.3">
      <c r="A9675" s="17">
        <v>45602.6487037037</v>
      </c>
      <c r="B9675" s="18" t="s">
        <v>17218</v>
      </c>
      <c r="C9675" s="18" t="s">
        <v>260</v>
      </c>
      <c r="D9675" s="18" t="str">
        <f>VLOOKUP(C9675:C9675,Foglio2!$A$1:$B$8000,2,FALSE)</f>
        <v>Pozzilli</v>
      </c>
      <c r="E9675" s="19">
        <v>2</v>
      </c>
      <c r="F9675" s="20">
        <v>2</v>
      </c>
    </row>
    <row r="9676" spans="1:6" x14ac:dyDescent="0.3">
      <c r="A9676" s="17">
        <v>45391.636192129627</v>
      </c>
      <c r="B9676" s="18" t="s">
        <v>17219</v>
      </c>
      <c r="C9676" s="18" t="s">
        <v>260</v>
      </c>
      <c r="D9676" s="18" t="str">
        <f>VLOOKUP(C9676:C9676,Foglio2!$A$1:$B$8000,2,FALSE)</f>
        <v>Pozzilli</v>
      </c>
      <c r="E9676" s="19">
        <v>2</v>
      </c>
      <c r="F9676" s="20">
        <v>1</v>
      </c>
    </row>
    <row r="9677" spans="1:6" x14ac:dyDescent="0.3">
      <c r="A9677" s="17">
        <v>45391.636180555557</v>
      </c>
      <c r="B9677" s="18" t="s">
        <v>17219</v>
      </c>
      <c r="C9677" s="18" t="s">
        <v>260</v>
      </c>
      <c r="D9677" s="18" t="str">
        <f>VLOOKUP(C9677:C9677,Foglio2!$A$1:$B$8000,2,FALSE)</f>
        <v>Pozzilli</v>
      </c>
      <c r="E9677" s="19">
        <v>2</v>
      </c>
      <c r="F9677" s="20">
        <v>2</v>
      </c>
    </row>
    <row r="9678" spans="1:6" x14ac:dyDescent="0.3">
      <c r="A9678" s="17">
        <v>45391.63616898148</v>
      </c>
      <c r="B9678" s="18" t="s">
        <v>17219</v>
      </c>
      <c r="C9678" s="18" t="s">
        <v>260</v>
      </c>
      <c r="D9678" s="18" t="str">
        <f>VLOOKUP(C9678:C9678,Foglio2!$A$1:$B$8000,2,FALSE)</f>
        <v>Pozzilli</v>
      </c>
      <c r="E9678" s="19">
        <v>2</v>
      </c>
      <c r="F9678" s="20">
        <v>5</v>
      </c>
    </row>
    <row r="9679" spans="1:6" x14ac:dyDescent="0.3">
      <c r="A9679" s="17">
        <v>45391.636134259257</v>
      </c>
      <c r="B9679" s="18" t="s">
        <v>17219</v>
      </c>
      <c r="C9679" s="18" t="s">
        <v>260</v>
      </c>
      <c r="D9679" s="18" t="str">
        <f>VLOOKUP(C9679:C9679,Foglio2!$A$1:$B$8000,2,FALSE)</f>
        <v>Pozzilli</v>
      </c>
      <c r="E9679" s="19">
        <v>2</v>
      </c>
      <c r="F9679" s="20">
        <v>6</v>
      </c>
    </row>
    <row r="9680" spans="1:6" x14ac:dyDescent="0.3">
      <c r="A9680" s="19" t="s">
        <v>255</v>
      </c>
      <c r="B9680" s="18" t="s">
        <v>17218</v>
      </c>
      <c r="C9680" s="18" t="s">
        <v>256</v>
      </c>
      <c r="D9680" s="18" t="str">
        <f>VLOOKUP(C9680:C9680,Foglio2!$A$1:$B$8000,2,FALSE)</f>
        <v>Pozzoleone</v>
      </c>
      <c r="E9680" s="19">
        <v>2</v>
      </c>
      <c r="F9680" s="20">
        <v>2</v>
      </c>
    </row>
    <row r="9681" spans="1:6" x14ac:dyDescent="0.3">
      <c r="A9681" s="19" t="s">
        <v>257</v>
      </c>
      <c r="B9681" s="18" t="s">
        <v>17218</v>
      </c>
      <c r="C9681" s="18" t="s">
        <v>256</v>
      </c>
      <c r="D9681" s="18" t="str">
        <f>VLOOKUP(C9681:C9681,Foglio2!$A$1:$B$8000,2,FALSE)</f>
        <v>Pozzoleone</v>
      </c>
      <c r="E9681" s="19">
        <v>2</v>
      </c>
      <c r="F9681" s="20">
        <v>1</v>
      </c>
    </row>
    <row r="9682" spans="1:6" x14ac:dyDescent="0.3">
      <c r="A9682" s="17">
        <v>45430.962256944447</v>
      </c>
      <c r="B9682" s="18" t="s">
        <v>17219</v>
      </c>
      <c r="C9682" s="18" t="s">
        <v>256</v>
      </c>
      <c r="D9682" s="18" t="str">
        <f>VLOOKUP(C9682:C9682,Foglio2!$A$1:$B$8000,2,FALSE)</f>
        <v>Pozzoleone</v>
      </c>
      <c r="E9682" s="19">
        <v>2</v>
      </c>
      <c r="F9682" s="20">
        <v>1</v>
      </c>
    </row>
    <row r="9683" spans="1:6" x14ac:dyDescent="0.3">
      <c r="A9683" s="19" t="s">
        <v>4540</v>
      </c>
      <c r="B9683" s="18" t="s">
        <v>17219</v>
      </c>
      <c r="C9683" s="18" t="s">
        <v>256</v>
      </c>
      <c r="D9683" s="18" t="str">
        <f>VLOOKUP(C9683:C9683,Foglio2!$A$1:$B$8000,2,FALSE)</f>
        <v>Pozzoleone</v>
      </c>
      <c r="E9683" s="19">
        <v>2</v>
      </c>
      <c r="F9683" s="20">
        <v>2</v>
      </c>
    </row>
    <row r="9684" spans="1:6" x14ac:dyDescent="0.3">
      <c r="A9684" s="17">
        <v>45510.702615740738</v>
      </c>
      <c r="B9684" s="18" t="s">
        <v>17220</v>
      </c>
      <c r="C9684" s="18" t="s">
        <v>3324</v>
      </c>
      <c r="D9684" s="18" t="str">
        <f>VLOOKUP(C9684:C9684,Foglio2!$A$1:$B$8000,2,FALSE)</f>
        <v>Pozzolo Formigaro</v>
      </c>
      <c r="E9684" s="19">
        <v>8</v>
      </c>
      <c r="F9684" s="20">
        <v>1</v>
      </c>
    </row>
    <row r="9685" spans="1:6" x14ac:dyDescent="0.3">
      <c r="A9685" s="17">
        <v>45510.702511574076</v>
      </c>
      <c r="B9685" s="18" t="s">
        <v>17219</v>
      </c>
      <c r="C9685" s="18" t="s">
        <v>3324</v>
      </c>
      <c r="D9685" s="18" t="str">
        <f>VLOOKUP(C9685:C9685,Foglio2!$A$1:$B$8000,2,FALSE)</f>
        <v>Pozzolo Formigaro</v>
      </c>
      <c r="E9685" s="19">
        <v>8</v>
      </c>
      <c r="F9685" s="20">
        <v>581</v>
      </c>
    </row>
    <row r="9686" spans="1:6" x14ac:dyDescent="0.3">
      <c r="A9686" s="17">
        <v>45602.649375000001</v>
      </c>
      <c r="B9686" s="18" t="s">
        <v>17218</v>
      </c>
      <c r="C9686" s="18" t="s">
        <v>251</v>
      </c>
      <c r="D9686" s="18" t="str">
        <f>VLOOKUP(C9686:C9686,Foglio2!$A$1:$B$8000,2,FALSE)</f>
        <v>Pozzomaggiore</v>
      </c>
      <c r="E9686" s="19">
        <v>2</v>
      </c>
      <c r="F9686" s="20">
        <v>2</v>
      </c>
    </row>
    <row r="9687" spans="1:6" x14ac:dyDescent="0.3">
      <c r="A9687" s="17">
        <v>45602.649363425924</v>
      </c>
      <c r="B9687" s="18" t="s">
        <v>17218</v>
      </c>
      <c r="C9687" s="18" t="s">
        <v>251</v>
      </c>
      <c r="D9687" s="18" t="str">
        <f>VLOOKUP(C9687:C9687,Foglio2!$A$1:$B$8000,2,FALSE)</f>
        <v>Pozzomaggiore</v>
      </c>
      <c r="E9687" s="19">
        <v>2</v>
      </c>
      <c r="F9687" s="20">
        <v>1</v>
      </c>
    </row>
    <row r="9688" spans="1:6" x14ac:dyDescent="0.3">
      <c r="A9688" s="17">
        <v>45453.582974537036</v>
      </c>
      <c r="B9688" s="18" t="s">
        <v>17219</v>
      </c>
      <c r="C9688" s="18" t="s">
        <v>251</v>
      </c>
      <c r="D9688" s="18" t="str">
        <f>VLOOKUP(C9688:C9688,Foglio2!$A$1:$B$8000,2,FALSE)</f>
        <v>Pozzomaggiore</v>
      </c>
      <c r="E9688" s="19">
        <v>2</v>
      </c>
      <c r="F9688" s="20">
        <v>1</v>
      </c>
    </row>
    <row r="9689" spans="1:6" x14ac:dyDescent="0.3">
      <c r="A9689" s="17">
        <v>45453.582962962966</v>
      </c>
      <c r="B9689" s="18" t="s">
        <v>17219</v>
      </c>
      <c r="C9689" s="18" t="s">
        <v>251</v>
      </c>
      <c r="D9689" s="18" t="str">
        <f>VLOOKUP(C9689:C9689,Foglio2!$A$1:$B$8000,2,FALSE)</f>
        <v>Pozzomaggiore</v>
      </c>
      <c r="E9689" s="19">
        <v>2</v>
      </c>
      <c r="F9689" s="20">
        <v>2</v>
      </c>
    </row>
    <row r="9690" spans="1:6" x14ac:dyDescent="0.3">
      <c r="A9690" s="19" t="s">
        <v>249</v>
      </c>
      <c r="B9690" s="18" t="s">
        <v>17218</v>
      </c>
      <c r="C9690" s="18" t="s">
        <v>250</v>
      </c>
      <c r="D9690" s="18" t="str">
        <f>VLOOKUP(C9690:C9690,Foglio2!$A$1:$B$8000,2,FALSE)</f>
        <v>Pozzuoli</v>
      </c>
      <c r="E9690" s="19">
        <v>2</v>
      </c>
      <c r="F9690" s="20">
        <v>2</v>
      </c>
    </row>
    <row r="9691" spans="1:6" x14ac:dyDescent="0.3">
      <c r="A9691" s="17">
        <v>45402.043796296297</v>
      </c>
      <c r="B9691" s="18" t="s">
        <v>17219</v>
      </c>
      <c r="C9691" s="18" t="s">
        <v>250</v>
      </c>
      <c r="D9691" s="18" t="str">
        <f>VLOOKUP(C9691:C9691,Foglio2!$A$1:$B$8000,2,FALSE)</f>
        <v>Pozzuoli</v>
      </c>
      <c r="E9691" s="19">
        <v>2</v>
      </c>
      <c r="F9691" s="20">
        <v>2</v>
      </c>
    </row>
    <row r="9692" spans="1:6" x14ac:dyDescent="0.3">
      <c r="A9692" s="17">
        <v>45602.649988425925</v>
      </c>
      <c r="B9692" s="18" t="s">
        <v>17218</v>
      </c>
      <c r="C9692" s="18" t="s">
        <v>246</v>
      </c>
      <c r="D9692" s="18" t="str">
        <f>VLOOKUP(C9692:C9692,Foglio2!$A$1:$B$8000,2,FALSE)</f>
        <v>Pozzuolo del Friuli</v>
      </c>
      <c r="E9692" s="19">
        <v>2</v>
      </c>
      <c r="F9692" s="20">
        <v>1</v>
      </c>
    </row>
    <row r="9693" spans="1:6" x14ac:dyDescent="0.3">
      <c r="A9693" s="17">
        <v>45579.692604166667</v>
      </c>
      <c r="B9693" s="18" t="s">
        <v>17220</v>
      </c>
      <c r="C9693" s="18" t="s">
        <v>246</v>
      </c>
      <c r="D9693" s="18" t="str">
        <f>VLOOKUP(C9693:C9693,Foglio2!$A$1:$B$8000,2,FALSE)</f>
        <v>Pozzuolo del Friuli</v>
      </c>
      <c r="E9693" s="19">
        <v>1</v>
      </c>
      <c r="F9693" s="20">
        <v>499</v>
      </c>
    </row>
    <row r="9694" spans="1:6" x14ac:dyDescent="0.3">
      <c r="A9694" s="17">
        <v>45409.939826388887</v>
      </c>
      <c r="B9694" s="18" t="s">
        <v>17219</v>
      </c>
      <c r="C9694" s="18" t="s">
        <v>246</v>
      </c>
      <c r="D9694" s="18" t="str">
        <f>VLOOKUP(C9694:C9694,Foglio2!$A$1:$B$8000,2,FALSE)</f>
        <v>Pozzuolo del Friuli</v>
      </c>
      <c r="E9694" s="19">
        <v>8</v>
      </c>
      <c r="F9694" s="20">
        <v>33</v>
      </c>
    </row>
    <row r="9695" spans="1:6" x14ac:dyDescent="0.3">
      <c r="A9695" s="17">
        <v>45409.939803240741</v>
      </c>
      <c r="B9695" s="18" t="s">
        <v>17219</v>
      </c>
      <c r="C9695" s="18" t="s">
        <v>246</v>
      </c>
      <c r="D9695" s="18" t="str">
        <f>VLOOKUP(C9695:C9695,Foglio2!$A$1:$B$8000,2,FALSE)</f>
        <v>Pozzuolo del Friuli</v>
      </c>
      <c r="E9695" s="19">
        <v>8</v>
      </c>
      <c r="F9695" s="20">
        <v>56</v>
      </c>
    </row>
    <row r="9696" spans="1:6" x14ac:dyDescent="0.3">
      <c r="A9696" s="17">
        <v>45409.939386574071</v>
      </c>
      <c r="B9696" s="18" t="s">
        <v>17219</v>
      </c>
      <c r="C9696" s="18" t="s">
        <v>246</v>
      </c>
      <c r="D9696" s="18" t="str">
        <f>VLOOKUP(C9696:C9696,Foglio2!$A$1:$B$8000,2,FALSE)</f>
        <v>Pozzuolo del Friuli</v>
      </c>
      <c r="E9696" s="19">
        <v>2</v>
      </c>
      <c r="F9696" s="20">
        <v>1</v>
      </c>
    </row>
    <row r="9697" spans="1:6" x14ac:dyDescent="0.3">
      <c r="A9697" s="17">
        <v>45602.805069444446</v>
      </c>
      <c r="B9697" s="18" t="s">
        <v>17218</v>
      </c>
      <c r="C9697" s="18" t="s">
        <v>149</v>
      </c>
      <c r="D9697" s="18" t="str">
        <f>VLOOKUP(C9697:C9697,Foglio2!$A$1:$B$8000,2,FALSE)</f>
        <v>Pradalunga</v>
      </c>
      <c r="E9697" s="19">
        <v>2</v>
      </c>
      <c r="F9697" s="20">
        <v>1</v>
      </c>
    </row>
    <row r="9698" spans="1:6" x14ac:dyDescent="0.3">
      <c r="A9698" s="17">
        <v>45418.963634259257</v>
      </c>
      <c r="B9698" s="18" t="s">
        <v>17219</v>
      </c>
      <c r="C9698" s="18" t="s">
        <v>149</v>
      </c>
      <c r="D9698" s="18" t="str">
        <f>VLOOKUP(C9698:C9698,Foglio2!$A$1:$B$8000,2,FALSE)</f>
        <v>Pradalunga</v>
      </c>
      <c r="E9698" s="19">
        <v>2</v>
      </c>
      <c r="F9698" s="20">
        <v>1</v>
      </c>
    </row>
    <row r="9699" spans="1:6" x14ac:dyDescent="0.3">
      <c r="A9699" s="17">
        <v>45579.692986111113</v>
      </c>
      <c r="B9699" s="18" t="s">
        <v>17220</v>
      </c>
      <c r="C9699" s="18" t="s">
        <v>1905</v>
      </c>
      <c r="D9699" s="18" t="str">
        <f>VLOOKUP(C9699:C9699,Foglio2!$A$1:$B$8000,2,FALSE)</f>
        <v>Pradamano</v>
      </c>
      <c r="E9699" s="19">
        <v>1</v>
      </c>
      <c r="F9699" s="20">
        <v>499</v>
      </c>
    </row>
    <row r="9700" spans="1:6" x14ac:dyDescent="0.3">
      <c r="A9700" s="17">
        <v>45602.805266203701</v>
      </c>
      <c r="B9700" s="18" t="s">
        <v>17218</v>
      </c>
      <c r="C9700" s="18" t="s">
        <v>148</v>
      </c>
      <c r="D9700" s="18" t="str">
        <f>VLOOKUP(C9700:C9700,Foglio2!$A$1:$B$8000,2,FALSE)</f>
        <v>Pragelato</v>
      </c>
      <c r="E9700" s="19">
        <v>2</v>
      </c>
      <c r="F9700" s="20">
        <v>1</v>
      </c>
    </row>
    <row r="9701" spans="1:6" x14ac:dyDescent="0.3">
      <c r="A9701" s="17">
        <v>45567.681655092594</v>
      </c>
      <c r="B9701" s="18" t="s">
        <v>17219</v>
      </c>
      <c r="C9701" s="18" t="s">
        <v>148</v>
      </c>
      <c r="D9701" s="18" t="str">
        <f>VLOOKUP(C9701:C9701,Foglio2!$A$1:$B$8000,2,FALSE)</f>
        <v>Pragelato</v>
      </c>
      <c r="E9701" s="19">
        <v>2</v>
      </c>
      <c r="F9701" s="20">
        <v>1</v>
      </c>
    </row>
    <row r="9702" spans="1:6" x14ac:dyDescent="0.3">
      <c r="A9702" s="17">
        <v>45602.805428240739</v>
      </c>
      <c r="B9702" s="18" t="s">
        <v>17218</v>
      </c>
      <c r="C9702" s="18" t="s">
        <v>147</v>
      </c>
      <c r="D9702" s="18" t="str">
        <f>VLOOKUP(C9702:C9702,Foglio2!$A$1:$B$8000,2,FALSE)</f>
        <v>Pralboino</v>
      </c>
      <c r="E9702" s="19">
        <v>2</v>
      </c>
      <c r="F9702" s="20">
        <v>2</v>
      </c>
    </row>
    <row r="9703" spans="1:6" x14ac:dyDescent="0.3">
      <c r="A9703" s="17">
        <v>45602.805405092593</v>
      </c>
      <c r="B9703" s="18" t="s">
        <v>17218</v>
      </c>
      <c r="C9703" s="18" t="s">
        <v>147</v>
      </c>
      <c r="D9703" s="18" t="str">
        <f>VLOOKUP(C9703:C9703,Foglio2!$A$1:$B$8000,2,FALSE)</f>
        <v>Pralboino</v>
      </c>
      <c r="E9703" s="19">
        <v>2</v>
      </c>
      <c r="F9703" s="20">
        <v>1</v>
      </c>
    </row>
    <row r="9704" spans="1:6" x14ac:dyDescent="0.3">
      <c r="A9704" s="17">
        <v>45454.946076388886</v>
      </c>
      <c r="B9704" s="18" t="s">
        <v>17219</v>
      </c>
      <c r="C9704" s="18" t="s">
        <v>147</v>
      </c>
      <c r="D9704" s="18" t="str">
        <f>VLOOKUP(C9704:C9704,Foglio2!$A$1:$B$8000,2,FALSE)</f>
        <v>Pralboino</v>
      </c>
      <c r="E9704" s="19">
        <v>2</v>
      </c>
      <c r="F9704" s="20">
        <v>1</v>
      </c>
    </row>
    <row r="9705" spans="1:6" x14ac:dyDescent="0.3">
      <c r="A9705" s="17">
        <v>45454.946064814816</v>
      </c>
      <c r="B9705" s="18" t="s">
        <v>17219</v>
      </c>
      <c r="C9705" s="18" t="s">
        <v>147</v>
      </c>
      <c r="D9705" s="18" t="str">
        <f>VLOOKUP(C9705:C9705,Foglio2!$A$1:$B$8000,2,FALSE)</f>
        <v>Pralboino</v>
      </c>
      <c r="E9705" s="19">
        <v>2</v>
      </c>
      <c r="F9705" s="20">
        <v>2</v>
      </c>
    </row>
    <row r="9706" spans="1:6" x14ac:dyDescent="0.3">
      <c r="A9706" s="17">
        <v>45602.80609953704</v>
      </c>
      <c r="B9706" s="18" t="s">
        <v>17218</v>
      </c>
      <c r="C9706" s="18" t="s">
        <v>146</v>
      </c>
      <c r="D9706" s="18" t="str">
        <f>VLOOKUP(C9706:C9706,Foglio2!$A$1:$B$8000,2,FALSE)</f>
        <v>Pramaggiore</v>
      </c>
      <c r="E9706" s="19">
        <v>2</v>
      </c>
      <c r="F9706" s="20">
        <v>5</v>
      </c>
    </row>
    <row r="9707" spans="1:6" x14ac:dyDescent="0.3">
      <c r="A9707" s="17">
        <v>45602.806087962963</v>
      </c>
      <c r="B9707" s="18" t="s">
        <v>17218</v>
      </c>
      <c r="C9707" s="18" t="s">
        <v>146</v>
      </c>
      <c r="D9707" s="18" t="str">
        <f>VLOOKUP(C9707:C9707,Foglio2!$A$1:$B$8000,2,FALSE)</f>
        <v>Pramaggiore</v>
      </c>
      <c r="E9707" s="19">
        <v>2</v>
      </c>
      <c r="F9707" s="20">
        <v>2</v>
      </c>
    </row>
    <row r="9708" spans="1:6" x14ac:dyDescent="0.3">
      <c r="A9708" s="17">
        <v>45410.051006944443</v>
      </c>
      <c r="B9708" s="18" t="s">
        <v>17219</v>
      </c>
      <c r="C9708" s="18" t="s">
        <v>146</v>
      </c>
      <c r="D9708" s="18" t="str">
        <f>VLOOKUP(C9708:C9708,Foglio2!$A$1:$B$8000,2,FALSE)</f>
        <v>Pramaggiore</v>
      </c>
      <c r="E9708" s="19">
        <v>2</v>
      </c>
      <c r="F9708" s="20">
        <v>2</v>
      </c>
    </row>
    <row r="9709" spans="1:6" x14ac:dyDescent="0.3">
      <c r="A9709" s="19" t="s">
        <v>5259</v>
      </c>
      <c r="B9709" s="18" t="s">
        <v>17221</v>
      </c>
      <c r="C9709" s="18" t="s">
        <v>146</v>
      </c>
      <c r="D9709" s="18" t="str">
        <f>VLOOKUP(C9709:C9709,Foglio2!$A$1:$B$8000,2,FALSE)</f>
        <v>Pramaggiore</v>
      </c>
      <c r="E9709" s="19">
        <v>1</v>
      </c>
      <c r="F9709" s="20"/>
    </row>
    <row r="9710" spans="1:6" x14ac:dyDescent="0.3">
      <c r="A9710" s="17">
        <v>45410.050185185188</v>
      </c>
      <c r="B9710" s="18" t="s">
        <v>17219</v>
      </c>
      <c r="C9710" s="18" t="s">
        <v>146</v>
      </c>
      <c r="D9710" s="18" t="str">
        <f>VLOOKUP(C9710:C9710,Foglio2!$A$1:$B$8000,2,FALSE)</f>
        <v>Pramaggiore</v>
      </c>
      <c r="E9710" s="19">
        <v>2</v>
      </c>
      <c r="F9710" s="20">
        <v>1</v>
      </c>
    </row>
    <row r="9711" spans="1:6" x14ac:dyDescent="0.3">
      <c r="A9711" s="19" t="s">
        <v>5260</v>
      </c>
      <c r="B9711" s="18" t="s">
        <v>17219</v>
      </c>
      <c r="C9711" s="18" t="s">
        <v>146</v>
      </c>
      <c r="D9711" s="18" t="str">
        <f>VLOOKUP(C9711:C9711,Foglio2!$A$1:$B$8000,2,FALSE)</f>
        <v>Pramaggiore</v>
      </c>
      <c r="E9711" s="19">
        <v>2</v>
      </c>
      <c r="F9711" s="20">
        <v>5</v>
      </c>
    </row>
    <row r="9712" spans="1:6" x14ac:dyDescent="0.3">
      <c r="A9712" s="17">
        <v>45410.04928240741</v>
      </c>
      <c r="B9712" s="18" t="s">
        <v>17221</v>
      </c>
      <c r="C9712" s="18" t="s">
        <v>146</v>
      </c>
      <c r="D9712" s="18" t="str">
        <f>VLOOKUP(C9712:C9712,Foglio2!$A$1:$B$8000,2,FALSE)</f>
        <v>Pramaggiore</v>
      </c>
      <c r="E9712" s="19">
        <v>8</v>
      </c>
      <c r="F9712" s="20"/>
    </row>
    <row r="9713" spans="1:6" x14ac:dyDescent="0.3">
      <c r="A9713" s="17">
        <v>45410.048888888887</v>
      </c>
      <c r="B9713" s="18" t="s">
        <v>17221</v>
      </c>
      <c r="C9713" s="18" t="s">
        <v>146</v>
      </c>
      <c r="D9713" s="18" t="str">
        <f>VLOOKUP(C9713:C9713,Foglio2!$A$1:$B$8000,2,FALSE)</f>
        <v>Pramaggiore</v>
      </c>
      <c r="E9713" s="19">
        <v>10</v>
      </c>
      <c r="F9713" s="20"/>
    </row>
    <row r="9714" spans="1:6" x14ac:dyDescent="0.3">
      <c r="A9714" s="17">
        <v>45410.046909722223</v>
      </c>
      <c r="B9714" s="18" t="s">
        <v>17220</v>
      </c>
      <c r="C9714" s="18" t="s">
        <v>146</v>
      </c>
      <c r="D9714" s="18" t="str">
        <f>VLOOKUP(C9714:C9714,Foglio2!$A$1:$B$8000,2,FALSE)</f>
        <v>Pramaggiore</v>
      </c>
      <c r="E9714" s="19">
        <v>8</v>
      </c>
      <c r="F9714" s="20">
        <v>278</v>
      </c>
    </row>
    <row r="9715" spans="1:6" x14ac:dyDescent="0.3">
      <c r="A9715" s="17">
        <v>45410.046180555553</v>
      </c>
      <c r="B9715" s="18" t="s">
        <v>17220</v>
      </c>
      <c r="C9715" s="18" t="s">
        <v>146</v>
      </c>
      <c r="D9715" s="18" t="str">
        <f>VLOOKUP(C9715:C9715,Foglio2!$A$1:$B$8000,2,FALSE)</f>
        <v>Pramaggiore</v>
      </c>
      <c r="E9715" s="19">
        <v>9</v>
      </c>
      <c r="F9715" s="20">
        <v>36</v>
      </c>
    </row>
    <row r="9716" spans="1:6" x14ac:dyDescent="0.3">
      <c r="A9716" s="17">
        <v>45394.420300925929</v>
      </c>
      <c r="B9716" s="18" t="s">
        <v>17221</v>
      </c>
      <c r="C9716" s="18" t="s">
        <v>6071</v>
      </c>
      <c r="D9716" s="18" t="str">
        <f>VLOOKUP(C9716:C9716,Foglio2!$A$1:$B$8000,2,FALSE)</f>
        <v>Pramollo</v>
      </c>
      <c r="E9716" s="19">
        <v>8</v>
      </c>
      <c r="F9716" s="20">
        <v>278</v>
      </c>
    </row>
    <row r="9717" spans="1:6" x14ac:dyDescent="0.3">
      <c r="A9717" s="17">
        <v>45561.989803240744</v>
      </c>
      <c r="B9717" s="18" t="s">
        <v>17219</v>
      </c>
      <c r="C9717" s="18" t="s">
        <v>2658</v>
      </c>
      <c r="D9717" s="18" t="str">
        <f>VLOOKUP(C9717:C9717,Foglio2!$A$1:$B$8000,2,FALSE)</f>
        <v>Prasco</v>
      </c>
      <c r="E9717" s="19">
        <v>2</v>
      </c>
      <c r="F9717" s="20">
        <v>2</v>
      </c>
    </row>
    <row r="9718" spans="1:6" x14ac:dyDescent="0.3">
      <c r="A9718" s="17">
        <v>45561.989791666667</v>
      </c>
      <c r="B9718" s="18" t="s">
        <v>17219</v>
      </c>
      <c r="C9718" s="18" t="s">
        <v>2658</v>
      </c>
      <c r="D9718" s="18" t="str">
        <f>VLOOKUP(C9718:C9718,Foglio2!$A$1:$B$8000,2,FALSE)</f>
        <v>Prasco</v>
      </c>
      <c r="E9718" s="19">
        <v>2</v>
      </c>
      <c r="F9718" s="20">
        <v>1</v>
      </c>
    </row>
    <row r="9719" spans="1:6" x14ac:dyDescent="0.3">
      <c r="A9719" s="19" t="s">
        <v>2659</v>
      </c>
      <c r="B9719" s="18" t="s">
        <v>17220</v>
      </c>
      <c r="C9719" s="18" t="s">
        <v>2658</v>
      </c>
      <c r="D9719" s="18" t="str">
        <f>VLOOKUP(C9719:C9719,Foglio2!$A$1:$B$8000,2,FALSE)</f>
        <v>Prasco</v>
      </c>
      <c r="E9719" s="19">
        <v>8</v>
      </c>
      <c r="F9719" s="20">
        <v>3</v>
      </c>
    </row>
    <row r="9720" spans="1:6" x14ac:dyDescent="0.3">
      <c r="A9720" s="17">
        <v>45561.988668981481</v>
      </c>
      <c r="B9720" s="18" t="s">
        <v>17220</v>
      </c>
      <c r="C9720" s="18" t="s">
        <v>2658</v>
      </c>
      <c r="D9720" s="18" t="str">
        <f>VLOOKUP(C9720:C9720,Foglio2!$A$1:$B$8000,2,FALSE)</f>
        <v>Prasco</v>
      </c>
      <c r="E9720" s="19">
        <v>8</v>
      </c>
      <c r="F9720" s="20">
        <v>2</v>
      </c>
    </row>
    <row r="9721" spans="1:6" x14ac:dyDescent="0.3">
      <c r="A9721" s="17">
        <v>45602.807268518518</v>
      </c>
      <c r="B9721" s="18" t="s">
        <v>17218</v>
      </c>
      <c r="C9721" s="18" t="s">
        <v>145</v>
      </c>
      <c r="D9721" s="18" t="str">
        <f>VLOOKUP(C9721:C9721,Foglio2!$A$1:$B$8000,2,FALSE)</f>
        <v>Prascorsano</v>
      </c>
      <c r="E9721" s="19">
        <v>2</v>
      </c>
      <c r="F9721" s="20">
        <v>8</v>
      </c>
    </row>
    <row r="9722" spans="1:6" x14ac:dyDescent="0.3">
      <c r="A9722" s="17">
        <v>45602.807245370372</v>
      </c>
      <c r="B9722" s="18" t="s">
        <v>17218</v>
      </c>
      <c r="C9722" s="18" t="s">
        <v>145</v>
      </c>
      <c r="D9722" s="18" t="str">
        <f>VLOOKUP(C9722:C9722,Foglio2!$A$1:$B$8000,2,FALSE)</f>
        <v>Prascorsano</v>
      </c>
      <c r="E9722" s="19">
        <v>2</v>
      </c>
      <c r="F9722" s="20">
        <v>1</v>
      </c>
    </row>
    <row r="9723" spans="1:6" x14ac:dyDescent="0.3">
      <c r="A9723" s="17">
        <v>45531.593912037039</v>
      </c>
      <c r="B9723" s="18" t="s">
        <v>17221</v>
      </c>
      <c r="C9723" s="18" t="s">
        <v>145</v>
      </c>
      <c r="D9723" s="18" t="str">
        <f>VLOOKUP(C9723:C9723,Foglio2!$A$1:$B$8000,2,FALSE)</f>
        <v>Prascorsano</v>
      </c>
      <c r="E9723" s="19">
        <v>1</v>
      </c>
      <c r="F9723" s="20"/>
    </row>
    <row r="9724" spans="1:6" x14ac:dyDescent="0.3">
      <c r="A9724" s="17">
        <v>45531.593854166669</v>
      </c>
      <c r="B9724" s="18" t="s">
        <v>17219</v>
      </c>
      <c r="C9724" s="18" t="s">
        <v>145</v>
      </c>
      <c r="D9724" s="18" t="str">
        <f>VLOOKUP(C9724:C9724,Foglio2!$A$1:$B$8000,2,FALSE)</f>
        <v>Prascorsano</v>
      </c>
      <c r="E9724" s="19">
        <v>2</v>
      </c>
      <c r="F9724" s="20">
        <v>1</v>
      </c>
    </row>
    <row r="9725" spans="1:6" x14ac:dyDescent="0.3">
      <c r="A9725" s="19" t="s">
        <v>3166</v>
      </c>
      <c r="B9725" s="18" t="s">
        <v>17219</v>
      </c>
      <c r="C9725" s="18" t="s">
        <v>145</v>
      </c>
      <c r="D9725" s="18" t="str">
        <f>VLOOKUP(C9725:C9725,Foglio2!$A$1:$B$8000,2,FALSE)</f>
        <v>Prascorsano</v>
      </c>
      <c r="E9725" s="19">
        <v>2</v>
      </c>
      <c r="F9725" s="20">
        <v>8</v>
      </c>
    </row>
    <row r="9726" spans="1:6" x14ac:dyDescent="0.3">
      <c r="A9726" s="17">
        <v>45531.593784722223</v>
      </c>
      <c r="B9726" s="18" t="s">
        <v>17221</v>
      </c>
      <c r="C9726" s="18" t="s">
        <v>145</v>
      </c>
      <c r="D9726" s="18" t="str">
        <f>VLOOKUP(C9726:C9726,Foglio2!$A$1:$B$8000,2,FALSE)</f>
        <v>Prascorsano</v>
      </c>
      <c r="E9726" s="19">
        <v>3</v>
      </c>
      <c r="F9726" s="20"/>
    </row>
    <row r="9727" spans="1:6" x14ac:dyDescent="0.3">
      <c r="A9727" s="17">
        <v>45531.593738425923</v>
      </c>
      <c r="B9727" s="18" t="s">
        <v>17221</v>
      </c>
      <c r="C9727" s="18" t="s">
        <v>145</v>
      </c>
      <c r="D9727" s="18" t="str">
        <f>VLOOKUP(C9727:C9727,Foglio2!$A$1:$B$8000,2,FALSE)</f>
        <v>Prascorsano</v>
      </c>
      <c r="E9727" s="19">
        <v>3</v>
      </c>
      <c r="F9727" s="20">
        <v>39</v>
      </c>
    </row>
    <row r="9728" spans="1:6" x14ac:dyDescent="0.3">
      <c r="A9728" s="17">
        <v>45531.5937037037</v>
      </c>
      <c r="B9728" s="18" t="s">
        <v>17221</v>
      </c>
      <c r="C9728" s="18" t="s">
        <v>145</v>
      </c>
      <c r="D9728" s="18" t="str">
        <f>VLOOKUP(C9728:C9728,Foglio2!$A$1:$B$8000,2,FALSE)</f>
        <v>Prascorsano</v>
      </c>
      <c r="E9728" s="19">
        <v>4</v>
      </c>
      <c r="F9728" s="20">
        <v>335</v>
      </c>
    </row>
    <row r="9729" spans="1:6" x14ac:dyDescent="0.3">
      <c r="A9729" s="17">
        <v>45531.593645833331</v>
      </c>
      <c r="B9729" s="18" t="s">
        <v>17221</v>
      </c>
      <c r="C9729" s="18" t="s">
        <v>145</v>
      </c>
      <c r="D9729" s="18" t="str">
        <f>VLOOKUP(C9729:C9729,Foglio2!$A$1:$B$8000,2,FALSE)</f>
        <v>Prascorsano</v>
      </c>
      <c r="E9729" s="19">
        <v>5</v>
      </c>
      <c r="F9729" s="20"/>
    </row>
    <row r="9730" spans="1:6" x14ac:dyDescent="0.3">
      <c r="A9730" s="19" t="s">
        <v>3167</v>
      </c>
      <c r="B9730" s="18" t="s">
        <v>17221</v>
      </c>
      <c r="C9730" s="18" t="s">
        <v>145</v>
      </c>
      <c r="D9730" s="18" t="str">
        <f>VLOOKUP(C9730:C9730,Foglio2!$A$1:$B$8000,2,FALSE)</f>
        <v>Prascorsano</v>
      </c>
      <c r="E9730" s="19">
        <v>5</v>
      </c>
      <c r="F9730" s="20">
        <v>257</v>
      </c>
    </row>
    <row r="9731" spans="1:6" x14ac:dyDescent="0.3">
      <c r="A9731" s="17">
        <v>45531.593495370369</v>
      </c>
      <c r="B9731" s="18" t="s">
        <v>17221</v>
      </c>
      <c r="C9731" s="18" t="s">
        <v>145</v>
      </c>
      <c r="D9731" s="18" t="str">
        <f>VLOOKUP(C9731:C9731,Foglio2!$A$1:$B$8000,2,FALSE)</f>
        <v>Prascorsano</v>
      </c>
      <c r="E9731" s="19">
        <v>6</v>
      </c>
      <c r="F9731" s="20"/>
    </row>
    <row r="9732" spans="1:6" x14ac:dyDescent="0.3">
      <c r="A9732" s="17">
        <v>45531.593460648146</v>
      </c>
      <c r="B9732" s="18" t="s">
        <v>17221</v>
      </c>
      <c r="C9732" s="18" t="s">
        <v>145</v>
      </c>
      <c r="D9732" s="18" t="str">
        <f>VLOOKUP(C9732:C9732,Foglio2!$A$1:$B$8000,2,FALSE)</f>
        <v>Prascorsano</v>
      </c>
      <c r="E9732" s="19">
        <v>8</v>
      </c>
      <c r="F9732" s="20"/>
    </row>
    <row r="9733" spans="1:6" x14ac:dyDescent="0.3">
      <c r="A9733" s="17">
        <v>45531.593171296299</v>
      </c>
      <c r="B9733" s="18" t="s">
        <v>17220</v>
      </c>
      <c r="C9733" s="18" t="s">
        <v>145</v>
      </c>
      <c r="D9733" s="18" t="str">
        <f>VLOOKUP(C9733:C9733,Foglio2!$A$1:$B$8000,2,FALSE)</f>
        <v>Prascorsano</v>
      </c>
      <c r="E9733" s="19">
        <v>9</v>
      </c>
      <c r="F9733" s="20">
        <v>28</v>
      </c>
    </row>
    <row r="9734" spans="1:6" x14ac:dyDescent="0.3">
      <c r="A9734" s="17">
        <v>45531.592939814815</v>
      </c>
      <c r="B9734" s="18" t="s">
        <v>17221</v>
      </c>
      <c r="C9734" s="18" t="s">
        <v>145</v>
      </c>
      <c r="D9734" s="18" t="str">
        <f>VLOOKUP(C9734:C9734,Foglio2!$A$1:$B$8000,2,FALSE)</f>
        <v>Prascorsano</v>
      </c>
      <c r="E9734" s="19">
        <v>10</v>
      </c>
      <c r="F9734" s="20"/>
    </row>
    <row r="9735" spans="1:6" x14ac:dyDescent="0.3">
      <c r="A9735" s="17">
        <v>45531.592812499999</v>
      </c>
      <c r="B9735" s="18" t="s">
        <v>17221</v>
      </c>
      <c r="C9735" s="18" t="s">
        <v>145</v>
      </c>
      <c r="D9735" s="18" t="str">
        <f>VLOOKUP(C9735:C9735,Foglio2!$A$1:$B$8000,2,FALSE)</f>
        <v>Prascorsano</v>
      </c>
      <c r="E9735" s="19">
        <v>8</v>
      </c>
      <c r="F9735" s="20">
        <v>1</v>
      </c>
    </row>
    <row r="9736" spans="1:6" x14ac:dyDescent="0.3">
      <c r="A9736" s="17">
        <v>45557.010324074072</v>
      </c>
      <c r="B9736" s="18" t="s">
        <v>17219</v>
      </c>
      <c r="C9736" s="18" t="s">
        <v>2773</v>
      </c>
      <c r="D9736" s="18" t="str">
        <f>VLOOKUP(C9736:C9736,Foglio2!$A$1:$B$8000,2,FALSE)</f>
        <v>Prata d'Ansidonia</v>
      </c>
      <c r="E9736" s="19">
        <v>2</v>
      </c>
      <c r="F9736" s="20">
        <v>115</v>
      </c>
    </row>
    <row r="9737" spans="1:6" x14ac:dyDescent="0.3">
      <c r="A9737" s="17">
        <v>45557.010243055556</v>
      </c>
      <c r="B9737" s="18" t="s">
        <v>17219</v>
      </c>
      <c r="C9737" s="18" t="s">
        <v>2773</v>
      </c>
      <c r="D9737" s="18" t="str">
        <f>VLOOKUP(C9737:C9737,Foglio2!$A$1:$B$8000,2,FALSE)</f>
        <v>Prata d'Ansidonia</v>
      </c>
      <c r="E9737" s="19">
        <v>2</v>
      </c>
      <c r="F9737" s="20">
        <v>908</v>
      </c>
    </row>
    <row r="9738" spans="1:6" x14ac:dyDescent="0.3">
      <c r="A9738" s="17">
        <v>45557.009918981479</v>
      </c>
      <c r="B9738" s="18" t="s">
        <v>17221</v>
      </c>
      <c r="C9738" s="18" t="s">
        <v>2773</v>
      </c>
      <c r="D9738" s="18" t="str">
        <f>VLOOKUP(C9738:C9738,Foglio2!$A$1:$B$8000,2,FALSE)</f>
        <v>Prata d'Ansidonia</v>
      </c>
      <c r="E9738" s="19">
        <v>8</v>
      </c>
      <c r="F9738" s="20">
        <v>278</v>
      </c>
    </row>
    <row r="9739" spans="1:6" x14ac:dyDescent="0.3">
      <c r="A9739" s="17">
        <v>45557.009722222225</v>
      </c>
      <c r="B9739" s="18" t="s">
        <v>17221</v>
      </c>
      <c r="C9739" s="18" t="s">
        <v>2773</v>
      </c>
      <c r="D9739" s="18" t="str">
        <f>VLOOKUP(C9739:C9739,Foglio2!$A$1:$B$8000,2,FALSE)</f>
        <v>Prata d'Ansidonia</v>
      </c>
      <c r="E9739" s="19">
        <v>6</v>
      </c>
      <c r="F9739" s="20"/>
    </row>
    <row r="9740" spans="1:6" x14ac:dyDescent="0.3">
      <c r="A9740" s="17">
        <v>45557.009502314817</v>
      </c>
      <c r="B9740" s="18" t="s">
        <v>17221</v>
      </c>
      <c r="C9740" s="18" t="s">
        <v>2773</v>
      </c>
      <c r="D9740" s="18" t="str">
        <f>VLOOKUP(C9740:C9740,Foglio2!$A$1:$B$8000,2,FALSE)</f>
        <v>Prata d'Ansidonia</v>
      </c>
      <c r="E9740" s="19">
        <v>2</v>
      </c>
      <c r="F9740" s="20">
        <v>667</v>
      </c>
    </row>
    <row r="9741" spans="1:6" x14ac:dyDescent="0.3">
      <c r="A9741" s="17">
        <v>45557.009259259263</v>
      </c>
      <c r="B9741" s="18" t="s">
        <v>17220</v>
      </c>
      <c r="C9741" s="18" t="s">
        <v>2773</v>
      </c>
      <c r="D9741" s="18" t="str">
        <f>VLOOKUP(C9741:C9741,Foglio2!$A$1:$B$8000,2,FALSE)</f>
        <v>Prata d'Ansidonia</v>
      </c>
      <c r="E9741" s="19">
        <v>5</v>
      </c>
      <c r="F9741" s="20">
        <v>1</v>
      </c>
    </row>
    <row r="9742" spans="1:6" x14ac:dyDescent="0.3">
      <c r="A9742" s="17">
        <v>45308.442685185182</v>
      </c>
      <c r="B9742" s="18" t="s">
        <v>17221</v>
      </c>
      <c r="C9742" s="18" t="s">
        <v>2773</v>
      </c>
      <c r="D9742" s="18" t="str">
        <f>VLOOKUP(C9742:C9742,Foglio2!$A$1:$B$8000,2,FALSE)</f>
        <v>Prata d'Ansidonia</v>
      </c>
      <c r="E9742" s="19">
        <v>8</v>
      </c>
      <c r="F9742" s="20">
        <v>278</v>
      </c>
    </row>
    <row r="9743" spans="1:6" x14ac:dyDescent="0.3">
      <c r="A9743" s="17">
        <v>45308.44253472222</v>
      </c>
      <c r="B9743" s="18" t="s">
        <v>17221</v>
      </c>
      <c r="C9743" s="18" t="s">
        <v>2773</v>
      </c>
      <c r="D9743" s="18" t="str">
        <f>VLOOKUP(C9743:C9743,Foglio2!$A$1:$B$8000,2,FALSE)</f>
        <v>Prata d'Ansidonia</v>
      </c>
      <c r="E9743" s="19">
        <v>10</v>
      </c>
      <c r="F9743" s="20"/>
    </row>
    <row r="9744" spans="1:6" x14ac:dyDescent="0.3">
      <c r="A9744" s="19" t="s">
        <v>143</v>
      </c>
      <c r="B9744" s="18" t="s">
        <v>17218</v>
      </c>
      <c r="C9744" s="18" t="s">
        <v>144</v>
      </c>
      <c r="D9744" s="18" t="str">
        <f>VLOOKUP(C9744:C9744,Foglio2!$A$1:$B$8000,2,FALSE)</f>
        <v>Pratella</v>
      </c>
      <c r="E9744" s="19">
        <v>2</v>
      </c>
      <c r="F9744" s="20">
        <v>1</v>
      </c>
    </row>
    <row r="9745" spans="1:6" x14ac:dyDescent="0.3">
      <c r="A9745" s="17">
        <v>45602.808634259258</v>
      </c>
      <c r="B9745" s="18" t="s">
        <v>17218</v>
      </c>
      <c r="C9745" s="18" t="s">
        <v>144</v>
      </c>
      <c r="D9745" s="18" t="str">
        <f>VLOOKUP(C9745:C9745,Foglio2!$A$1:$B$8000,2,FALSE)</f>
        <v>Pratella</v>
      </c>
      <c r="E9745" s="19">
        <v>1</v>
      </c>
      <c r="F9745" s="20">
        <v>462</v>
      </c>
    </row>
    <row r="9746" spans="1:6" x14ac:dyDescent="0.3">
      <c r="A9746" s="17">
        <v>45526.644085648149</v>
      </c>
      <c r="B9746" s="18" t="s">
        <v>17219</v>
      </c>
      <c r="C9746" s="18" t="s">
        <v>144</v>
      </c>
      <c r="D9746" s="18" t="str">
        <f>VLOOKUP(C9746:C9746,Foglio2!$A$1:$B$8000,2,FALSE)</f>
        <v>Pratella</v>
      </c>
      <c r="E9746" s="19">
        <v>1</v>
      </c>
      <c r="F9746" s="20">
        <v>462</v>
      </c>
    </row>
    <row r="9747" spans="1:6" x14ac:dyDescent="0.3">
      <c r="A9747" s="17">
        <v>45526.64402777778</v>
      </c>
      <c r="B9747" s="18" t="s">
        <v>17219</v>
      </c>
      <c r="C9747" s="18" t="s">
        <v>144</v>
      </c>
      <c r="D9747" s="18" t="str">
        <f>VLOOKUP(C9747:C9747,Foglio2!$A$1:$B$8000,2,FALSE)</f>
        <v>Pratella</v>
      </c>
      <c r="E9747" s="19">
        <v>2</v>
      </c>
      <c r="F9747" s="20">
        <v>1</v>
      </c>
    </row>
    <row r="9748" spans="1:6" x14ac:dyDescent="0.3">
      <c r="A9748" s="17">
        <v>45554.999131944445</v>
      </c>
      <c r="B9748" s="18" t="s">
        <v>17219</v>
      </c>
      <c r="C9748" s="18" t="s">
        <v>2840</v>
      </c>
      <c r="D9748" s="18" t="str">
        <f>VLOOKUP(C9748:C9748,Foglio2!$A$1:$B$8000,2,FALSE)</f>
        <v>Pratiglione</v>
      </c>
      <c r="E9748" s="19">
        <v>2</v>
      </c>
      <c r="F9748" s="20">
        <v>1</v>
      </c>
    </row>
    <row r="9749" spans="1:6" x14ac:dyDescent="0.3">
      <c r="A9749" s="17">
        <v>45579.693344907406</v>
      </c>
      <c r="B9749" s="18" t="s">
        <v>17220</v>
      </c>
      <c r="C9749" s="18" t="s">
        <v>1904</v>
      </c>
      <c r="D9749" s="18" t="str">
        <f>VLOOKUP(C9749:C9749,Foglio2!$A$1:$B$8000,2,FALSE)</f>
        <v>Prato Carnico</v>
      </c>
      <c r="E9749" s="19">
        <v>1</v>
      </c>
      <c r="F9749" s="20">
        <v>499</v>
      </c>
    </row>
    <row r="9750" spans="1:6" x14ac:dyDescent="0.3">
      <c r="A9750" s="17">
        <v>45572.970324074071</v>
      </c>
      <c r="B9750" s="18" t="s">
        <v>17219</v>
      </c>
      <c r="C9750" s="18" t="s">
        <v>2353</v>
      </c>
      <c r="D9750" s="18" t="str">
        <f>VLOOKUP(C9750:C9750,Foglio2!$A$1:$B$8000,2,FALSE)</f>
        <v>Pratola Peligna</v>
      </c>
      <c r="E9750" s="19">
        <v>2</v>
      </c>
      <c r="F9750" s="20">
        <v>2</v>
      </c>
    </row>
    <row r="9751" spans="1:6" x14ac:dyDescent="0.3">
      <c r="A9751" s="17">
        <v>45572.970300925925</v>
      </c>
      <c r="B9751" s="18" t="s">
        <v>17219</v>
      </c>
      <c r="C9751" s="18" t="s">
        <v>2353</v>
      </c>
      <c r="D9751" s="18" t="str">
        <f>VLOOKUP(C9751:C9751,Foglio2!$A$1:$B$8000,2,FALSE)</f>
        <v>Pratola Peligna</v>
      </c>
      <c r="E9751" s="19">
        <v>2</v>
      </c>
      <c r="F9751" s="20">
        <v>1</v>
      </c>
    </row>
    <row r="9752" spans="1:6" x14ac:dyDescent="0.3">
      <c r="A9752" s="17">
        <v>45572.970173611109</v>
      </c>
      <c r="B9752" s="18" t="s">
        <v>17219</v>
      </c>
      <c r="C9752" s="18" t="s">
        <v>2353</v>
      </c>
      <c r="D9752" s="18" t="str">
        <f>VLOOKUP(C9752:C9752,Foglio2!$A$1:$B$8000,2,FALSE)</f>
        <v>Pratola Peligna</v>
      </c>
      <c r="E9752" s="19">
        <v>2</v>
      </c>
      <c r="F9752" s="20">
        <v>5</v>
      </c>
    </row>
    <row r="9753" spans="1:6" x14ac:dyDescent="0.3">
      <c r="A9753" s="17">
        <v>45602.809247685182</v>
      </c>
      <c r="B9753" s="18" t="s">
        <v>17218</v>
      </c>
      <c r="C9753" s="18" t="s">
        <v>142</v>
      </c>
      <c r="D9753" s="18" t="str">
        <f>VLOOKUP(C9753:C9753,Foglio2!$A$1:$B$8000,2,FALSE)</f>
        <v>Pratola Serra</v>
      </c>
      <c r="E9753" s="19">
        <v>2</v>
      </c>
      <c r="F9753" s="20">
        <v>2</v>
      </c>
    </row>
    <row r="9754" spans="1:6" x14ac:dyDescent="0.3">
      <c r="A9754" s="17">
        <v>45602.809236111112</v>
      </c>
      <c r="B9754" s="18" t="s">
        <v>17218</v>
      </c>
      <c r="C9754" s="18" t="s">
        <v>142</v>
      </c>
      <c r="D9754" s="18" t="str">
        <f>VLOOKUP(C9754:C9754,Foglio2!$A$1:$B$8000,2,FALSE)</f>
        <v>Pratola Serra</v>
      </c>
      <c r="E9754" s="19">
        <v>2</v>
      </c>
      <c r="F9754" s="20">
        <v>1</v>
      </c>
    </row>
    <row r="9755" spans="1:6" x14ac:dyDescent="0.3">
      <c r="A9755" s="17">
        <v>45390.996354166666</v>
      </c>
      <c r="B9755" s="18" t="s">
        <v>17219</v>
      </c>
      <c r="C9755" s="18" t="s">
        <v>142</v>
      </c>
      <c r="D9755" s="18" t="str">
        <f>VLOOKUP(C9755:C9755,Foglio2!$A$1:$B$8000,2,FALSE)</f>
        <v>Pratola Serra</v>
      </c>
      <c r="E9755" s="19">
        <v>2</v>
      </c>
      <c r="F9755" s="20">
        <v>1</v>
      </c>
    </row>
    <row r="9756" spans="1:6" x14ac:dyDescent="0.3">
      <c r="A9756" s="17">
        <v>45390.996331018519</v>
      </c>
      <c r="B9756" s="18" t="s">
        <v>17219</v>
      </c>
      <c r="C9756" s="18" t="s">
        <v>142</v>
      </c>
      <c r="D9756" s="18" t="str">
        <f>VLOOKUP(C9756:C9756,Foglio2!$A$1:$B$8000,2,FALSE)</f>
        <v>Pratola Serra</v>
      </c>
      <c r="E9756" s="19">
        <v>2</v>
      </c>
      <c r="F9756" s="20">
        <v>2</v>
      </c>
    </row>
    <row r="9757" spans="1:6" x14ac:dyDescent="0.3">
      <c r="A9757" s="17">
        <v>45390.996203703704</v>
      </c>
      <c r="B9757" s="18" t="s">
        <v>17219</v>
      </c>
      <c r="C9757" s="18" t="s">
        <v>142</v>
      </c>
      <c r="D9757" s="18" t="str">
        <f>VLOOKUP(C9757:C9757,Foglio2!$A$1:$B$8000,2,FALSE)</f>
        <v>Pratola Serra</v>
      </c>
      <c r="E9757" s="19">
        <v>8</v>
      </c>
      <c r="F9757" s="20">
        <v>32</v>
      </c>
    </row>
    <row r="9758" spans="1:6" x14ac:dyDescent="0.3">
      <c r="A9758" s="17">
        <v>45602.810474537036</v>
      </c>
      <c r="B9758" s="18" t="s">
        <v>17218</v>
      </c>
      <c r="C9758" s="18" t="s">
        <v>141</v>
      </c>
      <c r="D9758" s="18" t="str">
        <f>VLOOKUP(C9758:C9758,Foglio2!$A$1:$B$8000,2,FALSE)</f>
        <v>Pravisdomini</v>
      </c>
      <c r="E9758" s="19">
        <v>2</v>
      </c>
      <c r="F9758" s="20">
        <v>1</v>
      </c>
    </row>
    <row r="9759" spans="1:6" x14ac:dyDescent="0.3">
      <c r="A9759" s="17">
        <v>45573.004861111112</v>
      </c>
      <c r="B9759" s="18" t="s">
        <v>17219</v>
      </c>
      <c r="C9759" s="18" t="s">
        <v>141</v>
      </c>
      <c r="D9759" s="18" t="str">
        <f>VLOOKUP(C9759:C9759,Foglio2!$A$1:$B$8000,2,FALSE)</f>
        <v>Pravisdomini</v>
      </c>
      <c r="E9759" s="19">
        <v>2</v>
      </c>
      <c r="F9759" s="20">
        <v>1</v>
      </c>
    </row>
    <row r="9760" spans="1:6" x14ac:dyDescent="0.3">
      <c r="A9760" s="19" t="s">
        <v>6</v>
      </c>
      <c r="B9760" s="18" t="s">
        <v>17221</v>
      </c>
      <c r="C9760" s="18" t="s">
        <v>2</v>
      </c>
      <c r="D9760" s="18" t="str">
        <f>VLOOKUP(C9760:C9760,Foglio2!$A$1:$B$8000,2,FALSE)</f>
        <v>Pray</v>
      </c>
      <c r="E9760" s="19">
        <v>9</v>
      </c>
      <c r="F9760" s="20"/>
    </row>
    <row r="9761" spans="1:6" x14ac:dyDescent="0.3">
      <c r="A9761" s="17">
        <v>45609.504259259258</v>
      </c>
      <c r="B9761" s="18" t="s">
        <v>17221</v>
      </c>
      <c r="C9761" s="18" t="s">
        <v>2</v>
      </c>
      <c r="D9761" s="18" t="str">
        <f>VLOOKUP(C9761:C9761,Foglio2!$A$1:$B$8000,2,FALSE)</f>
        <v>Pray</v>
      </c>
      <c r="E9761" s="19">
        <v>10</v>
      </c>
      <c r="F9761" s="20"/>
    </row>
    <row r="9762" spans="1:6" x14ac:dyDescent="0.3">
      <c r="A9762" s="17">
        <v>45609.504212962966</v>
      </c>
      <c r="B9762" s="18" t="s">
        <v>17221</v>
      </c>
      <c r="C9762" s="18" t="s">
        <v>2</v>
      </c>
      <c r="D9762" s="18" t="str">
        <f>VLOOKUP(C9762:C9762,Foglio2!$A$1:$B$8000,2,FALSE)</f>
        <v>Pray</v>
      </c>
      <c r="E9762" s="19">
        <v>9</v>
      </c>
      <c r="F9762" s="20"/>
    </row>
    <row r="9763" spans="1:6" x14ac:dyDescent="0.3">
      <c r="A9763" s="17">
        <v>45609.504166666666</v>
      </c>
      <c r="B9763" s="18" t="s">
        <v>17221</v>
      </c>
      <c r="C9763" s="18" t="s">
        <v>2</v>
      </c>
      <c r="D9763" s="18" t="str">
        <f>VLOOKUP(C9763:C9763,Foglio2!$A$1:$B$8000,2,FALSE)</f>
        <v>Pray</v>
      </c>
      <c r="E9763" s="19">
        <v>8</v>
      </c>
      <c r="F9763" s="20"/>
    </row>
    <row r="9764" spans="1:6" x14ac:dyDescent="0.3">
      <c r="A9764" s="17">
        <v>45609.504120370373</v>
      </c>
      <c r="B9764" s="18" t="s">
        <v>17221</v>
      </c>
      <c r="C9764" s="18" t="s">
        <v>2</v>
      </c>
      <c r="D9764" s="18" t="str">
        <f>VLOOKUP(C9764:C9764,Foglio2!$A$1:$B$8000,2,FALSE)</f>
        <v>Pray</v>
      </c>
      <c r="E9764" s="19">
        <v>6</v>
      </c>
      <c r="F9764" s="20"/>
    </row>
    <row r="9765" spans="1:6" x14ac:dyDescent="0.3">
      <c r="A9765" s="17">
        <v>45609.50408564815</v>
      </c>
      <c r="B9765" s="18" t="s">
        <v>17221</v>
      </c>
      <c r="C9765" s="18" t="s">
        <v>2</v>
      </c>
      <c r="D9765" s="18" t="str">
        <f>VLOOKUP(C9765:C9765,Foglio2!$A$1:$B$8000,2,FALSE)</f>
        <v>Pray</v>
      </c>
      <c r="E9765" s="19">
        <v>5</v>
      </c>
      <c r="F9765" s="20">
        <v>257</v>
      </c>
    </row>
    <row r="9766" spans="1:6" x14ac:dyDescent="0.3">
      <c r="A9766" s="17">
        <v>45609.504050925927</v>
      </c>
      <c r="B9766" s="18" t="s">
        <v>17221</v>
      </c>
      <c r="C9766" s="18" t="s">
        <v>2</v>
      </c>
      <c r="D9766" s="18" t="str">
        <f>VLOOKUP(C9766:C9766,Foglio2!$A$1:$B$8000,2,FALSE)</f>
        <v>Pray</v>
      </c>
      <c r="E9766" s="19">
        <v>5</v>
      </c>
      <c r="F9766" s="20"/>
    </row>
    <row r="9767" spans="1:6" x14ac:dyDescent="0.3">
      <c r="A9767" s="17">
        <v>45609.504016203704</v>
      </c>
      <c r="B9767" s="18" t="s">
        <v>17221</v>
      </c>
      <c r="C9767" s="18" t="s">
        <v>2</v>
      </c>
      <c r="D9767" s="18" t="str">
        <f>VLOOKUP(C9767:C9767,Foglio2!$A$1:$B$8000,2,FALSE)</f>
        <v>Pray</v>
      </c>
      <c r="E9767" s="19">
        <v>4</v>
      </c>
      <c r="F9767" s="20">
        <v>335</v>
      </c>
    </row>
    <row r="9768" spans="1:6" x14ac:dyDescent="0.3">
      <c r="A9768" s="17">
        <v>45609.503969907404</v>
      </c>
      <c r="B9768" s="18" t="s">
        <v>17221</v>
      </c>
      <c r="C9768" s="18" t="s">
        <v>2</v>
      </c>
      <c r="D9768" s="18" t="str">
        <f>VLOOKUP(C9768:C9768,Foglio2!$A$1:$B$8000,2,FALSE)</f>
        <v>Pray</v>
      </c>
      <c r="E9768" s="19">
        <v>3</v>
      </c>
      <c r="F9768" s="20">
        <v>39</v>
      </c>
    </row>
    <row r="9769" spans="1:6" x14ac:dyDescent="0.3">
      <c r="A9769" s="19" t="s">
        <v>7</v>
      </c>
      <c r="B9769" s="18" t="s">
        <v>17221</v>
      </c>
      <c r="C9769" s="18" t="s">
        <v>2</v>
      </c>
      <c r="D9769" s="18" t="str">
        <f>VLOOKUP(C9769:C9769,Foglio2!$A$1:$B$8000,2,FALSE)</f>
        <v>Pray</v>
      </c>
      <c r="E9769" s="19">
        <v>3</v>
      </c>
      <c r="F9769" s="20"/>
    </row>
    <row r="9770" spans="1:6" x14ac:dyDescent="0.3">
      <c r="A9770" s="17">
        <v>45609.503888888888</v>
      </c>
      <c r="B9770" s="18" t="s">
        <v>17221</v>
      </c>
      <c r="C9770" s="18" t="s">
        <v>2</v>
      </c>
      <c r="D9770" s="18" t="str">
        <f>VLOOKUP(C9770:C9770,Foglio2!$A$1:$B$8000,2,FALSE)</f>
        <v>Pray</v>
      </c>
      <c r="E9770" s="19">
        <v>1</v>
      </c>
      <c r="F9770" s="20"/>
    </row>
    <row r="9771" spans="1:6" x14ac:dyDescent="0.3">
      <c r="A9771" s="17">
        <v>45609.503750000003</v>
      </c>
      <c r="B9771" s="18" t="s">
        <v>17221</v>
      </c>
      <c r="C9771" s="18" t="s">
        <v>2</v>
      </c>
      <c r="D9771" s="18" t="str">
        <f>VLOOKUP(C9771:C9771,Foglio2!$A$1:$B$8000,2,FALSE)</f>
        <v>Pray</v>
      </c>
      <c r="E9771" s="19">
        <v>8</v>
      </c>
      <c r="F9771" s="20">
        <v>1</v>
      </c>
    </row>
    <row r="9772" spans="1:6" x14ac:dyDescent="0.3">
      <c r="A9772" s="17">
        <v>45609.503530092596</v>
      </c>
      <c r="B9772" s="18" t="s">
        <v>17221</v>
      </c>
      <c r="C9772" s="18" t="s">
        <v>2</v>
      </c>
      <c r="D9772" s="18" t="str">
        <f>VLOOKUP(C9772:C9772,Foglio2!$A$1:$B$8000,2,FALSE)</f>
        <v>Pray</v>
      </c>
      <c r="E9772" s="19">
        <v>4</v>
      </c>
      <c r="F9772" s="20"/>
    </row>
    <row r="9773" spans="1:6" x14ac:dyDescent="0.3">
      <c r="A9773" s="17">
        <v>45609.503483796296</v>
      </c>
      <c r="B9773" s="18" t="s">
        <v>17221</v>
      </c>
      <c r="C9773" s="18" t="s">
        <v>2</v>
      </c>
      <c r="D9773" s="18" t="str">
        <f>VLOOKUP(C9773:C9773,Foglio2!$A$1:$B$8000,2,FALSE)</f>
        <v>Pray</v>
      </c>
      <c r="E9773" s="19">
        <v>2</v>
      </c>
      <c r="F9773" s="20"/>
    </row>
    <row r="9774" spans="1:6" x14ac:dyDescent="0.3">
      <c r="A9774" s="17">
        <v>45427.02648148148</v>
      </c>
      <c r="B9774" s="18" t="s">
        <v>17219</v>
      </c>
      <c r="C9774" s="18" t="s">
        <v>4630</v>
      </c>
      <c r="D9774" s="18" t="str">
        <f>VLOOKUP(C9774:C9774,Foglio2!$A$1:$B$8000,2,FALSE)</f>
        <v>Prazzo</v>
      </c>
      <c r="E9774" s="19">
        <v>8</v>
      </c>
      <c r="F9774" s="20">
        <v>41</v>
      </c>
    </row>
    <row r="9775" spans="1:6" x14ac:dyDescent="0.3">
      <c r="A9775" s="17">
        <v>45579.693703703706</v>
      </c>
      <c r="B9775" s="18" t="s">
        <v>17220</v>
      </c>
      <c r="C9775" s="18" t="s">
        <v>1902</v>
      </c>
      <c r="D9775" s="18" t="str">
        <f>VLOOKUP(C9775:C9775,Foglio2!$A$1:$B$8000,2,FALSE)</f>
        <v>Precenicco</v>
      </c>
      <c r="E9775" s="19">
        <v>1</v>
      </c>
      <c r="F9775" s="20">
        <v>499</v>
      </c>
    </row>
    <row r="9776" spans="1:6" x14ac:dyDescent="0.3">
      <c r="A9776" s="17">
        <v>45520.927418981482</v>
      </c>
      <c r="B9776" s="18" t="s">
        <v>17219</v>
      </c>
      <c r="C9776" s="18" t="s">
        <v>3293</v>
      </c>
      <c r="D9776" s="18" t="str">
        <f>VLOOKUP(C9776:C9776,Foglio2!$A$1:$B$8000,2,FALSE)</f>
        <v>Preci</v>
      </c>
      <c r="E9776" s="19">
        <v>2</v>
      </c>
      <c r="F9776" s="20">
        <v>1</v>
      </c>
    </row>
    <row r="9777" spans="1:6" x14ac:dyDescent="0.3">
      <c r="A9777" s="17">
        <v>45520.927395833336</v>
      </c>
      <c r="B9777" s="18" t="s">
        <v>17219</v>
      </c>
      <c r="C9777" s="18" t="s">
        <v>3293</v>
      </c>
      <c r="D9777" s="18" t="str">
        <f>VLOOKUP(C9777:C9777,Foglio2!$A$1:$B$8000,2,FALSE)</f>
        <v>Preci</v>
      </c>
      <c r="E9777" s="19">
        <v>2</v>
      </c>
      <c r="F9777" s="20">
        <v>627</v>
      </c>
    </row>
    <row r="9778" spans="1:6" x14ac:dyDescent="0.3">
      <c r="A9778" s="19" t="s">
        <v>138</v>
      </c>
      <c r="B9778" s="18" t="s">
        <v>17218</v>
      </c>
      <c r="C9778" s="18" t="s">
        <v>139</v>
      </c>
      <c r="D9778" s="18" t="str">
        <f>VLOOKUP(C9778:C9778,Foglio2!$A$1:$B$8000,2,FALSE)</f>
        <v>Predazzo</v>
      </c>
      <c r="E9778" s="19">
        <v>8</v>
      </c>
      <c r="F9778" s="20">
        <v>1</v>
      </c>
    </row>
    <row r="9779" spans="1:6" x14ac:dyDescent="0.3">
      <c r="A9779" s="17">
        <v>45602.812557870369</v>
      </c>
      <c r="B9779" s="18" t="s">
        <v>17218</v>
      </c>
      <c r="C9779" s="18" t="s">
        <v>139</v>
      </c>
      <c r="D9779" s="18" t="str">
        <f>VLOOKUP(C9779:C9779,Foglio2!$A$1:$B$8000,2,FALSE)</f>
        <v>Predazzo</v>
      </c>
      <c r="E9779" s="19">
        <v>8</v>
      </c>
      <c r="F9779" s="20">
        <v>5</v>
      </c>
    </row>
    <row r="9780" spans="1:6" x14ac:dyDescent="0.3">
      <c r="A9780" s="17">
        <v>45595.772604166668</v>
      </c>
      <c r="B9780" s="18" t="s">
        <v>17218</v>
      </c>
      <c r="C9780" s="18" t="s">
        <v>139</v>
      </c>
      <c r="D9780" s="18" t="str">
        <f>VLOOKUP(C9780:C9780,Foglio2!$A$1:$B$8000,2,FALSE)</f>
        <v>Predazzo</v>
      </c>
      <c r="E9780" s="19">
        <v>8</v>
      </c>
      <c r="F9780" s="20">
        <v>728</v>
      </c>
    </row>
    <row r="9781" spans="1:6" x14ac:dyDescent="0.3">
      <c r="A9781" s="17">
        <v>45573.003506944442</v>
      </c>
      <c r="B9781" s="18" t="s">
        <v>17220</v>
      </c>
      <c r="C9781" s="18" t="s">
        <v>139</v>
      </c>
      <c r="D9781" s="18" t="str">
        <f>VLOOKUP(C9781:C9781,Foglio2!$A$1:$B$8000,2,FALSE)</f>
        <v>Predazzo</v>
      </c>
      <c r="E9781" s="19">
        <v>8</v>
      </c>
      <c r="F9781" s="20">
        <v>13</v>
      </c>
    </row>
    <row r="9782" spans="1:6" x14ac:dyDescent="0.3">
      <c r="A9782" s="17">
        <v>45573.003391203703</v>
      </c>
      <c r="B9782" s="18" t="s">
        <v>17219</v>
      </c>
      <c r="C9782" s="18" t="s">
        <v>139</v>
      </c>
      <c r="D9782" s="18" t="str">
        <f>VLOOKUP(C9782:C9782,Foglio2!$A$1:$B$8000,2,FALSE)</f>
        <v>Predazzo</v>
      </c>
      <c r="E9782" s="19">
        <v>8</v>
      </c>
      <c r="F9782" s="20">
        <v>1</v>
      </c>
    </row>
    <row r="9783" spans="1:6" x14ac:dyDescent="0.3">
      <c r="A9783" s="17">
        <v>45573.003333333334</v>
      </c>
      <c r="B9783" s="18" t="s">
        <v>17219</v>
      </c>
      <c r="C9783" s="18" t="s">
        <v>139</v>
      </c>
      <c r="D9783" s="18" t="str">
        <f>VLOOKUP(C9783:C9783,Foglio2!$A$1:$B$8000,2,FALSE)</f>
        <v>Predazzo</v>
      </c>
      <c r="E9783" s="19">
        <v>8</v>
      </c>
      <c r="F9783" s="20">
        <v>5</v>
      </c>
    </row>
    <row r="9784" spans="1:6" x14ac:dyDescent="0.3">
      <c r="A9784" s="19" t="s">
        <v>2330</v>
      </c>
      <c r="B9784" s="18" t="s">
        <v>17221</v>
      </c>
      <c r="C9784" s="18" t="s">
        <v>139</v>
      </c>
      <c r="D9784" s="18" t="str">
        <f>VLOOKUP(C9784:C9784,Foglio2!$A$1:$B$8000,2,FALSE)</f>
        <v>Predazzo</v>
      </c>
      <c r="E9784" s="19">
        <v>7</v>
      </c>
      <c r="F9784" s="20">
        <v>25</v>
      </c>
    </row>
    <row r="9785" spans="1:6" x14ac:dyDescent="0.3">
      <c r="A9785" s="17">
        <v>45573.002372685187</v>
      </c>
      <c r="B9785" s="18" t="s">
        <v>17220</v>
      </c>
      <c r="C9785" s="18" t="s">
        <v>139</v>
      </c>
      <c r="D9785" s="18" t="str">
        <f>VLOOKUP(C9785:C9785,Foglio2!$A$1:$B$8000,2,FALSE)</f>
        <v>Predazzo</v>
      </c>
      <c r="E9785" s="19">
        <v>7</v>
      </c>
      <c r="F9785" s="20">
        <v>26</v>
      </c>
    </row>
    <row r="9786" spans="1:6" x14ac:dyDescent="0.3">
      <c r="A9786" s="17">
        <v>45573.00172453704</v>
      </c>
      <c r="B9786" s="18" t="s">
        <v>17220</v>
      </c>
      <c r="C9786" s="18" t="s">
        <v>139</v>
      </c>
      <c r="D9786" s="18" t="str">
        <f>VLOOKUP(C9786:C9786,Foglio2!$A$1:$B$8000,2,FALSE)</f>
        <v>Predazzo</v>
      </c>
      <c r="E9786" s="19">
        <v>8</v>
      </c>
      <c r="F9786" s="20">
        <v>1156</v>
      </c>
    </row>
    <row r="9787" spans="1:6" x14ac:dyDescent="0.3">
      <c r="A9787" s="17">
        <v>45573.001597222225</v>
      </c>
      <c r="B9787" s="18" t="s">
        <v>17219</v>
      </c>
      <c r="C9787" s="18" t="s">
        <v>139</v>
      </c>
      <c r="D9787" s="18" t="str">
        <f>VLOOKUP(C9787:C9787,Foglio2!$A$1:$B$8000,2,FALSE)</f>
        <v>Predazzo</v>
      </c>
      <c r="E9787" s="19">
        <v>8</v>
      </c>
      <c r="F9787" s="20">
        <v>728</v>
      </c>
    </row>
    <row r="9788" spans="1:6" x14ac:dyDescent="0.3">
      <c r="A9788" s="17">
        <v>45573.000625000001</v>
      </c>
      <c r="B9788" s="18" t="s">
        <v>17220</v>
      </c>
      <c r="C9788" s="18" t="s">
        <v>139</v>
      </c>
      <c r="D9788" s="18" t="str">
        <f>VLOOKUP(C9788:C9788,Foglio2!$A$1:$B$8000,2,FALSE)</f>
        <v>Predazzo</v>
      </c>
      <c r="E9788" s="19">
        <v>5</v>
      </c>
      <c r="F9788" s="20">
        <v>536</v>
      </c>
    </row>
    <row r="9789" spans="1:6" x14ac:dyDescent="0.3">
      <c r="A9789" s="17">
        <v>45573.000219907408</v>
      </c>
      <c r="B9789" s="18" t="s">
        <v>17220</v>
      </c>
      <c r="C9789" s="18" t="s">
        <v>139</v>
      </c>
      <c r="D9789" s="18" t="str">
        <f>VLOOKUP(C9789:C9789,Foglio2!$A$1:$B$8000,2,FALSE)</f>
        <v>Predazzo</v>
      </c>
      <c r="E9789" s="19">
        <v>5</v>
      </c>
      <c r="F9789" s="20">
        <v>257</v>
      </c>
    </row>
    <row r="9790" spans="1:6" x14ac:dyDescent="0.3">
      <c r="A9790" s="17">
        <v>45454.459131944444</v>
      </c>
      <c r="B9790" s="18" t="s">
        <v>17221</v>
      </c>
      <c r="C9790" s="18" t="s">
        <v>139</v>
      </c>
      <c r="D9790" s="18" t="str">
        <f>VLOOKUP(C9790:C9790,Foglio2!$A$1:$B$8000,2,FALSE)</f>
        <v>Predazzo</v>
      </c>
      <c r="E9790" s="19">
        <v>5</v>
      </c>
      <c r="F9790" s="20"/>
    </row>
    <row r="9791" spans="1:6" x14ac:dyDescent="0.3">
      <c r="A9791" s="17">
        <v>45454.459074074075</v>
      </c>
      <c r="B9791" s="18" t="s">
        <v>17221</v>
      </c>
      <c r="C9791" s="18" t="s">
        <v>139</v>
      </c>
      <c r="D9791" s="18" t="str">
        <f>VLOOKUP(C9791:C9791,Foglio2!$A$1:$B$8000,2,FALSE)</f>
        <v>Predazzo</v>
      </c>
      <c r="E9791" s="19">
        <v>3</v>
      </c>
      <c r="F9791" s="20"/>
    </row>
    <row r="9792" spans="1:6" x14ac:dyDescent="0.3">
      <c r="A9792" s="17">
        <v>45454.459004629629</v>
      </c>
      <c r="B9792" s="18" t="s">
        <v>17221</v>
      </c>
      <c r="C9792" s="18" t="s">
        <v>139</v>
      </c>
      <c r="D9792" s="18" t="str">
        <f>VLOOKUP(C9792:C9792,Foglio2!$A$1:$B$8000,2,FALSE)</f>
        <v>Predazzo</v>
      </c>
      <c r="E9792" s="19">
        <v>1</v>
      </c>
      <c r="F9792" s="20"/>
    </row>
    <row r="9793" spans="1:6" x14ac:dyDescent="0.3">
      <c r="A9793" s="17">
        <v>45454.458703703705</v>
      </c>
      <c r="B9793" s="18" t="s">
        <v>17221</v>
      </c>
      <c r="C9793" s="18" t="s">
        <v>139</v>
      </c>
      <c r="D9793" s="18" t="str">
        <f>VLOOKUP(C9793:C9793,Foglio2!$A$1:$B$8000,2,FALSE)</f>
        <v>Predazzo</v>
      </c>
      <c r="E9793" s="19">
        <v>8</v>
      </c>
      <c r="F9793" s="20"/>
    </row>
    <row r="9794" spans="1:6" x14ac:dyDescent="0.3">
      <c r="A9794" s="17">
        <v>45454.458449074074</v>
      </c>
      <c r="B9794" s="18" t="s">
        <v>17221</v>
      </c>
      <c r="C9794" s="18" t="s">
        <v>139</v>
      </c>
      <c r="D9794" s="18" t="str">
        <f>VLOOKUP(C9794:C9794,Foglio2!$A$1:$B$8000,2,FALSE)</f>
        <v>Predazzo</v>
      </c>
      <c r="E9794" s="19">
        <v>8</v>
      </c>
      <c r="F9794" s="20">
        <v>7</v>
      </c>
    </row>
    <row r="9795" spans="1:6" x14ac:dyDescent="0.3">
      <c r="A9795" s="17">
        <v>45419.400648148148</v>
      </c>
      <c r="B9795" s="18" t="s">
        <v>17221</v>
      </c>
      <c r="C9795" s="18" t="s">
        <v>4849</v>
      </c>
      <c r="D9795" s="18" t="str">
        <f>VLOOKUP(C9795:C9795,Foglio2!$A$1:$B$8000,2,FALSE)</f>
        <v>Predoi</v>
      </c>
      <c r="E9795" s="19">
        <v>3</v>
      </c>
      <c r="F9795" s="20"/>
    </row>
    <row r="9796" spans="1:6" x14ac:dyDescent="0.3">
      <c r="A9796" s="17">
        <v>45419.400590277779</v>
      </c>
      <c r="B9796" s="18" t="s">
        <v>17221</v>
      </c>
      <c r="C9796" s="18" t="s">
        <v>4849</v>
      </c>
      <c r="D9796" s="18" t="str">
        <f>VLOOKUP(C9796:C9796,Foglio2!$A$1:$B$8000,2,FALSE)</f>
        <v>Predoi</v>
      </c>
      <c r="E9796" s="19">
        <v>1</v>
      </c>
      <c r="F9796" s="20"/>
    </row>
    <row r="9797" spans="1:6" x14ac:dyDescent="0.3">
      <c r="A9797" s="17">
        <v>45400.529282407406</v>
      </c>
      <c r="B9797" s="18" t="s">
        <v>17221</v>
      </c>
      <c r="C9797" s="18" t="s">
        <v>4849</v>
      </c>
      <c r="D9797" s="18" t="str">
        <f>VLOOKUP(C9797:C9797,Foglio2!$A$1:$B$8000,2,FALSE)</f>
        <v>Predoi</v>
      </c>
      <c r="E9797" s="19">
        <v>6</v>
      </c>
      <c r="F9797" s="20"/>
    </row>
    <row r="9798" spans="1:6" x14ac:dyDescent="0.3">
      <c r="A9798" s="17">
        <v>45400.529062499998</v>
      </c>
      <c r="B9798" s="18" t="s">
        <v>17220</v>
      </c>
      <c r="C9798" s="18" t="s">
        <v>4849</v>
      </c>
      <c r="D9798" s="18" t="str">
        <f>VLOOKUP(C9798:C9798,Foglio2!$A$1:$B$8000,2,FALSE)</f>
        <v>Predoi</v>
      </c>
      <c r="E9798" s="19">
        <v>1</v>
      </c>
      <c r="F9798" s="20">
        <v>469</v>
      </c>
    </row>
    <row r="9799" spans="1:6" x14ac:dyDescent="0.3">
      <c r="A9799" s="19" t="s">
        <v>136</v>
      </c>
      <c r="B9799" s="18" t="s">
        <v>17218</v>
      </c>
      <c r="C9799" s="18" t="s">
        <v>137</v>
      </c>
      <c r="D9799" s="18" t="str">
        <f>VLOOKUP(C9799:C9799,Foglio2!$A$1:$B$8000,2,FALSE)</f>
        <v>Preganziol</v>
      </c>
      <c r="E9799" s="19">
        <v>2</v>
      </c>
      <c r="F9799" s="20">
        <v>1</v>
      </c>
    </row>
    <row r="9800" spans="1:6" x14ac:dyDescent="0.3">
      <c r="A9800" s="17">
        <v>45402.000127314815</v>
      </c>
      <c r="B9800" s="18" t="s">
        <v>17220</v>
      </c>
      <c r="C9800" s="18" t="s">
        <v>137</v>
      </c>
      <c r="D9800" s="18" t="str">
        <f>VLOOKUP(C9800:C9800,Foglio2!$A$1:$B$8000,2,FALSE)</f>
        <v>Preganziol</v>
      </c>
      <c r="E9800" s="19">
        <v>8</v>
      </c>
      <c r="F9800" s="20">
        <v>1220</v>
      </c>
    </row>
    <row r="9801" spans="1:6" x14ac:dyDescent="0.3">
      <c r="A9801" s="17">
        <v>45401.999155092592</v>
      </c>
      <c r="B9801" s="18" t="s">
        <v>17219</v>
      </c>
      <c r="C9801" s="18" t="s">
        <v>137</v>
      </c>
      <c r="D9801" s="18" t="str">
        <f>VLOOKUP(C9801:C9801,Foglio2!$A$1:$B$8000,2,FALSE)</f>
        <v>Preganziol</v>
      </c>
      <c r="E9801" s="19">
        <v>2</v>
      </c>
      <c r="F9801" s="20">
        <v>1</v>
      </c>
    </row>
    <row r="9802" spans="1:6" x14ac:dyDescent="0.3">
      <c r="A9802" s="19" t="s">
        <v>134</v>
      </c>
      <c r="B9802" s="18" t="s">
        <v>17218</v>
      </c>
      <c r="C9802" s="18" t="s">
        <v>135</v>
      </c>
      <c r="D9802" s="18" t="str">
        <f>VLOOKUP(C9802:C9802,Foglio2!$A$1:$B$8000,2,FALSE)</f>
        <v>Pregnana Milanese</v>
      </c>
      <c r="E9802" s="19">
        <v>2</v>
      </c>
      <c r="F9802" s="20">
        <v>2</v>
      </c>
    </row>
    <row r="9803" spans="1:6" x14ac:dyDescent="0.3">
      <c r="A9803" s="17">
        <v>45602.814074074071</v>
      </c>
      <c r="B9803" s="18" t="s">
        <v>17218</v>
      </c>
      <c r="C9803" s="18" t="s">
        <v>135</v>
      </c>
      <c r="D9803" s="18" t="str">
        <f>VLOOKUP(C9803:C9803,Foglio2!$A$1:$B$8000,2,FALSE)</f>
        <v>Pregnana Milanese</v>
      </c>
      <c r="E9803" s="19">
        <v>2</v>
      </c>
      <c r="F9803" s="20">
        <v>1</v>
      </c>
    </row>
    <row r="9804" spans="1:6" x14ac:dyDescent="0.3">
      <c r="A9804" s="17">
        <v>45393.967800925922</v>
      </c>
      <c r="B9804" s="18" t="s">
        <v>17219</v>
      </c>
      <c r="C9804" s="18" t="s">
        <v>135</v>
      </c>
      <c r="D9804" s="18" t="str">
        <f>VLOOKUP(C9804:C9804,Foglio2!$A$1:$B$8000,2,FALSE)</f>
        <v>Pregnana Milanese</v>
      </c>
      <c r="E9804" s="19">
        <v>2</v>
      </c>
      <c r="F9804" s="20">
        <v>1</v>
      </c>
    </row>
    <row r="9805" spans="1:6" x14ac:dyDescent="0.3">
      <c r="A9805" s="17">
        <v>45393.967777777776</v>
      </c>
      <c r="B9805" s="18" t="s">
        <v>17219</v>
      </c>
      <c r="C9805" s="18" t="s">
        <v>135</v>
      </c>
      <c r="D9805" s="18" t="str">
        <f>VLOOKUP(C9805:C9805,Foglio2!$A$1:$B$8000,2,FALSE)</f>
        <v>Pregnana Milanese</v>
      </c>
      <c r="E9805" s="19">
        <v>2</v>
      </c>
      <c r="F9805" s="20">
        <v>2</v>
      </c>
    </row>
    <row r="9806" spans="1:6" x14ac:dyDescent="0.3">
      <c r="A9806" s="17">
        <v>45383.778831018521</v>
      </c>
      <c r="B9806" s="18" t="s">
        <v>17221</v>
      </c>
      <c r="C9806" s="18" t="s">
        <v>6666</v>
      </c>
      <c r="D9806" s="18" t="str">
        <f>VLOOKUP(C9806:C9806,Foglio2!$A$1:$B$8000,2,FALSE)</f>
        <v>Premana</v>
      </c>
      <c r="E9806" s="19">
        <v>5</v>
      </c>
      <c r="F9806" s="20">
        <v>257</v>
      </c>
    </row>
    <row r="9807" spans="1:6" x14ac:dyDescent="0.3">
      <c r="A9807" s="17">
        <v>45579.695011574076</v>
      </c>
      <c r="B9807" s="18" t="s">
        <v>17220</v>
      </c>
      <c r="C9807" s="18" t="s">
        <v>1900</v>
      </c>
      <c r="D9807" s="18" t="str">
        <f>VLOOKUP(C9807:C9807,Foglio2!$A$1:$B$8000,2,FALSE)</f>
        <v>Premariacco</v>
      </c>
      <c r="E9807" s="19">
        <v>1</v>
      </c>
      <c r="F9807" s="20">
        <v>499</v>
      </c>
    </row>
    <row r="9808" spans="1:6" x14ac:dyDescent="0.3">
      <c r="A9808" s="17">
        <v>45602.814282407409</v>
      </c>
      <c r="B9808" s="18" t="s">
        <v>17218</v>
      </c>
      <c r="C9808" s="18" t="s">
        <v>133</v>
      </c>
      <c r="D9808" s="18" t="str">
        <f>VLOOKUP(C9808:C9808,Foglio2!$A$1:$B$8000,2,FALSE)</f>
        <v>Premolo</v>
      </c>
      <c r="E9808" s="19">
        <v>2</v>
      </c>
      <c r="F9808" s="20">
        <v>1</v>
      </c>
    </row>
    <row r="9809" spans="1:6" x14ac:dyDescent="0.3">
      <c r="A9809" s="17">
        <v>45537.934108796297</v>
      </c>
      <c r="B9809" s="18" t="s">
        <v>17219</v>
      </c>
      <c r="C9809" s="18" t="s">
        <v>133</v>
      </c>
      <c r="D9809" s="18" t="str">
        <f>VLOOKUP(C9809:C9809,Foglio2!$A$1:$B$8000,2,FALSE)</f>
        <v>Premolo</v>
      </c>
      <c r="E9809" s="19">
        <v>2</v>
      </c>
      <c r="F9809" s="20">
        <v>1</v>
      </c>
    </row>
    <row r="9810" spans="1:6" x14ac:dyDescent="0.3">
      <c r="A9810" s="17">
        <v>45537.93408564815</v>
      </c>
      <c r="B9810" s="18" t="s">
        <v>17219</v>
      </c>
      <c r="C9810" s="18" t="s">
        <v>133</v>
      </c>
      <c r="D9810" s="18" t="str">
        <f>VLOOKUP(C9810:C9810,Foglio2!$A$1:$B$8000,2,FALSE)</f>
        <v>Premolo</v>
      </c>
      <c r="E9810" s="19">
        <v>2</v>
      </c>
      <c r="F9810" s="20">
        <v>627</v>
      </c>
    </row>
    <row r="9811" spans="1:6" x14ac:dyDescent="0.3">
      <c r="A9811" s="19" t="s">
        <v>131</v>
      </c>
      <c r="B9811" s="18" t="s">
        <v>17218</v>
      </c>
      <c r="C9811" s="18" t="s">
        <v>132</v>
      </c>
      <c r="D9811" s="18" t="str">
        <f>VLOOKUP(C9811:C9811,Foglio2!$A$1:$B$8000,2,FALSE)</f>
        <v>Preone</v>
      </c>
      <c r="E9811" s="19">
        <v>2</v>
      </c>
      <c r="F9811" s="20">
        <v>667</v>
      </c>
    </row>
    <row r="9812" spans="1:6" x14ac:dyDescent="0.3">
      <c r="A9812" s="17">
        <v>45602.814664351848</v>
      </c>
      <c r="B9812" s="18" t="s">
        <v>17218</v>
      </c>
      <c r="C9812" s="18" t="s">
        <v>132</v>
      </c>
      <c r="D9812" s="18" t="str">
        <f>VLOOKUP(C9812:C9812,Foglio2!$A$1:$B$8000,2,FALSE)</f>
        <v>Preone</v>
      </c>
      <c r="E9812" s="19">
        <v>2</v>
      </c>
      <c r="F9812" s="20">
        <v>1</v>
      </c>
    </row>
    <row r="9813" spans="1:6" x14ac:dyDescent="0.3">
      <c r="A9813" s="17">
        <v>45579.695416666669</v>
      </c>
      <c r="B9813" s="18" t="s">
        <v>17220</v>
      </c>
      <c r="C9813" s="18" t="s">
        <v>132</v>
      </c>
      <c r="D9813" s="18" t="str">
        <f>VLOOKUP(C9813:C9813,Foglio2!$A$1:$B$8000,2,FALSE)</f>
        <v>Preone</v>
      </c>
      <c r="E9813" s="19">
        <v>1</v>
      </c>
      <c r="F9813" s="20">
        <v>499</v>
      </c>
    </row>
    <row r="9814" spans="1:6" x14ac:dyDescent="0.3">
      <c r="A9814" s="17">
        <v>45505.715254629627</v>
      </c>
      <c r="B9814" s="18" t="s">
        <v>17219</v>
      </c>
      <c r="C9814" s="18" t="s">
        <v>132</v>
      </c>
      <c r="D9814" s="18" t="str">
        <f>VLOOKUP(C9814:C9814,Foglio2!$A$1:$B$8000,2,FALSE)</f>
        <v>Preone</v>
      </c>
      <c r="E9814" s="19">
        <v>2</v>
      </c>
      <c r="F9814" s="20">
        <v>667</v>
      </c>
    </row>
    <row r="9815" spans="1:6" x14ac:dyDescent="0.3">
      <c r="A9815" s="17">
        <v>45505.71503472222</v>
      </c>
      <c r="B9815" s="18" t="s">
        <v>17219</v>
      </c>
      <c r="C9815" s="18" t="s">
        <v>132</v>
      </c>
      <c r="D9815" s="18" t="str">
        <f>VLOOKUP(C9815:C9815,Foglio2!$A$1:$B$8000,2,FALSE)</f>
        <v>Preone</v>
      </c>
      <c r="E9815" s="19">
        <v>2</v>
      </c>
      <c r="F9815" s="20">
        <v>1</v>
      </c>
    </row>
    <row r="9816" spans="1:6" x14ac:dyDescent="0.3">
      <c r="A9816" s="17">
        <v>45505.714594907404</v>
      </c>
      <c r="B9816" s="18" t="s">
        <v>17220</v>
      </c>
      <c r="C9816" s="18" t="s">
        <v>132</v>
      </c>
      <c r="D9816" s="18" t="str">
        <f>VLOOKUP(C9816:C9816,Foglio2!$A$1:$B$8000,2,FALSE)</f>
        <v>Preone</v>
      </c>
      <c r="E9816" s="19">
        <v>9</v>
      </c>
      <c r="F9816" s="20">
        <v>36</v>
      </c>
    </row>
    <row r="9817" spans="1:6" x14ac:dyDescent="0.3">
      <c r="A9817" s="17">
        <v>45579.695787037039</v>
      </c>
      <c r="B9817" s="18" t="s">
        <v>17220</v>
      </c>
      <c r="C9817" s="18" t="s">
        <v>1899</v>
      </c>
      <c r="D9817" s="18" t="str">
        <f>VLOOKUP(C9817:C9817,Foglio2!$A$1:$B$8000,2,FALSE)</f>
        <v>Prepotto</v>
      </c>
      <c r="E9817" s="19">
        <v>1</v>
      </c>
      <c r="F9817" s="20">
        <v>499</v>
      </c>
    </row>
    <row r="9818" spans="1:6" x14ac:dyDescent="0.3">
      <c r="A9818" s="17">
        <v>45415.965416666666</v>
      </c>
      <c r="B9818" s="18" t="s">
        <v>17221</v>
      </c>
      <c r="C9818" s="18" t="s">
        <v>4903</v>
      </c>
      <c r="D9818" s="18" t="str">
        <f>VLOOKUP(C9818:C9818,Foglio2!$A$1:$B$8000,2,FALSE)</f>
        <v>Presenzano</v>
      </c>
      <c r="E9818" s="19">
        <v>6</v>
      </c>
      <c r="F9818" s="20"/>
    </row>
    <row r="9819" spans="1:6" x14ac:dyDescent="0.3">
      <c r="A9819" s="17">
        <v>45415.965104166666</v>
      </c>
      <c r="B9819" s="18" t="s">
        <v>17221</v>
      </c>
      <c r="C9819" s="18" t="s">
        <v>4903</v>
      </c>
      <c r="D9819" s="18" t="str">
        <f>VLOOKUP(C9819:C9819,Foglio2!$A$1:$B$8000,2,FALSE)</f>
        <v>Presenzano</v>
      </c>
      <c r="E9819" s="19">
        <v>4</v>
      </c>
      <c r="F9819" s="20">
        <v>335</v>
      </c>
    </row>
    <row r="9820" spans="1:6" x14ac:dyDescent="0.3">
      <c r="A9820" s="17">
        <v>45415.965057870373</v>
      </c>
      <c r="B9820" s="18" t="s">
        <v>17221</v>
      </c>
      <c r="C9820" s="18" t="s">
        <v>4903</v>
      </c>
      <c r="D9820" s="18" t="str">
        <f>VLOOKUP(C9820:C9820,Foglio2!$A$1:$B$8000,2,FALSE)</f>
        <v>Presenzano</v>
      </c>
      <c r="E9820" s="19">
        <v>3</v>
      </c>
      <c r="F9820" s="20">
        <v>39</v>
      </c>
    </row>
    <row r="9821" spans="1:6" x14ac:dyDescent="0.3">
      <c r="A9821" s="17">
        <v>45415.731446759259</v>
      </c>
      <c r="B9821" s="18" t="s">
        <v>17221</v>
      </c>
      <c r="C9821" s="18" t="s">
        <v>4903</v>
      </c>
      <c r="D9821" s="18" t="str">
        <f>VLOOKUP(C9821:C9821,Foglio2!$A$1:$B$8000,2,FALSE)</f>
        <v>Presenzano</v>
      </c>
      <c r="E9821" s="19">
        <v>4</v>
      </c>
      <c r="F9821" s="20">
        <v>335</v>
      </c>
    </row>
    <row r="9822" spans="1:6" x14ac:dyDescent="0.3">
      <c r="A9822" s="17">
        <v>45415.731354166666</v>
      </c>
      <c r="B9822" s="18" t="s">
        <v>17221</v>
      </c>
      <c r="C9822" s="18" t="s">
        <v>4903</v>
      </c>
      <c r="D9822" s="18" t="str">
        <f>VLOOKUP(C9822:C9822,Foglio2!$A$1:$B$8000,2,FALSE)</f>
        <v>Presenzano</v>
      </c>
      <c r="E9822" s="19">
        <v>3</v>
      </c>
      <c r="F9822" s="20">
        <v>39</v>
      </c>
    </row>
    <row r="9823" spans="1:6" x14ac:dyDescent="0.3">
      <c r="A9823" s="17">
        <v>45415.730983796297</v>
      </c>
      <c r="B9823" s="18" t="s">
        <v>17221</v>
      </c>
      <c r="C9823" s="18" t="s">
        <v>4903</v>
      </c>
      <c r="D9823" s="18" t="str">
        <f>VLOOKUP(C9823:C9823,Foglio2!$A$1:$B$8000,2,FALSE)</f>
        <v>Presenzano</v>
      </c>
      <c r="E9823" s="19">
        <v>1</v>
      </c>
      <c r="F9823" s="20"/>
    </row>
    <row r="9824" spans="1:6" x14ac:dyDescent="0.3">
      <c r="A9824" s="17">
        <v>45415.730902777781</v>
      </c>
      <c r="B9824" s="18" t="s">
        <v>17221</v>
      </c>
      <c r="C9824" s="18" t="s">
        <v>4903</v>
      </c>
      <c r="D9824" s="18" t="str">
        <f>VLOOKUP(C9824:C9824,Foglio2!$A$1:$B$8000,2,FALSE)</f>
        <v>Presenzano</v>
      </c>
      <c r="E9824" s="19">
        <v>3</v>
      </c>
      <c r="F9824" s="20"/>
    </row>
    <row r="9825" spans="1:6" x14ac:dyDescent="0.3">
      <c r="A9825" s="17">
        <v>45415.730717592596</v>
      </c>
      <c r="B9825" s="18" t="s">
        <v>17221</v>
      </c>
      <c r="C9825" s="18" t="s">
        <v>4903</v>
      </c>
      <c r="D9825" s="18" t="str">
        <f>VLOOKUP(C9825:C9825,Foglio2!$A$1:$B$8000,2,FALSE)</f>
        <v>Presenzano</v>
      </c>
      <c r="E9825" s="19">
        <v>3</v>
      </c>
      <c r="F9825" s="20">
        <v>39</v>
      </c>
    </row>
    <row r="9826" spans="1:6" x14ac:dyDescent="0.3">
      <c r="A9826" s="17">
        <v>45415.730381944442</v>
      </c>
      <c r="B9826" s="18" t="s">
        <v>17221</v>
      </c>
      <c r="C9826" s="18" t="s">
        <v>4903</v>
      </c>
      <c r="D9826" s="18" t="str">
        <f>VLOOKUP(C9826:C9826,Foglio2!$A$1:$B$8000,2,FALSE)</f>
        <v>Presenzano</v>
      </c>
      <c r="E9826" s="19">
        <v>4</v>
      </c>
      <c r="F9826" s="20">
        <v>335</v>
      </c>
    </row>
    <row r="9827" spans="1:6" x14ac:dyDescent="0.3">
      <c r="A9827" s="17">
        <v>45415.730324074073</v>
      </c>
      <c r="B9827" s="18" t="s">
        <v>17221</v>
      </c>
      <c r="C9827" s="18" t="s">
        <v>4903</v>
      </c>
      <c r="D9827" s="18" t="str">
        <f>VLOOKUP(C9827:C9827,Foglio2!$A$1:$B$8000,2,FALSE)</f>
        <v>Presenzano</v>
      </c>
      <c r="E9827" s="19">
        <v>5</v>
      </c>
      <c r="F9827" s="20"/>
    </row>
    <row r="9828" spans="1:6" x14ac:dyDescent="0.3">
      <c r="A9828" s="17">
        <v>45415.730254629627</v>
      </c>
      <c r="B9828" s="18" t="s">
        <v>17221</v>
      </c>
      <c r="C9828" s="18" t="s">
        <v>4903</v>
      </c>
      <c r="D9828" s="18" t="str">
        <f>VLOOKUP(C9828:C9828,Foglio2!$A$1:$B$8000,2,FALSE)</f>
        <v>Presenzano</v>
      </c>
      <c r="E9828" s="19">
        <v>5</v>
      </c>
      <c r="F9828" s="20">
        <v>1</v>
      </c>
    </row>
    <row r="9829" spans="1:6" x14ac:dyDescent="0.3">
      <c r="A9829" s="17">
        <v>45415.730219907404</v>
      </c>
      <c r="B9829" s="18" t="s">
        <v>17221</v>
      </c>
      <c r="C9829" s="18" t="s">
        <v>4903</v>
      </c>
      <c r="D9829" s="18" t="str">
        <f>VLOOKUP(C9829:C9829,Foglio2!$A$1:$B$8000,2,FALSE)</f>
        <v>Presenzano</v>
      </c>
      <c r="E9829" s="19">
        <v>5</v>
      </c>
      <c r="F9829" s="20">
        <v>257</v>
      </c>
    </row>
    <row r="9830" spans="1:6" x14ac:dyDescent="0.3">
      <c r="A9830" s="17">
        <v>45415.730150462965</v>
      </c>
      <c r="B9830" s="18" t="s">
        <v>17221</v>
      </c>
      <c r="C9830" s="18" t="s">
        <v>4903</v>
      </c>
      <c r="D9830" s="18" t="str">
        <f>VLOOKUP(C9830:C9830,Foglio2!$A$1:$B$8000,2,FALSE)</f>
        <v>Presenzano</v>
      </c>
      <c r="E9830" s="19">
        <v>6</v>
      </c>
      <c r="F9830" s="20"/>
    </row>
    <row r="9831" spans="1:6" x14ac:dyDescent="0.3">
      <c r="A9831" s="19" t="s">
        <v>4928</v>
      </c>
      <c r="B9831" s="18" t="s">
        <v>17221</v>
      </c>
      <c r="C9831" s="18" t="s">
        <v>4903</v>
      </c>
      <c r="D9831" s="18" t="str">
        <f>VLOOKUP(C9831:C9831,Foglio2!$A$1:$B$8000,2,FALSE)</f>
        <v>Presenzano</v>
      </c>
      <c r="E9831" s="19">
        <v>8</v>
      </c>
      <c r="F9831" s="20"/>
    </row>
    <row r="9832" spans="1:6" x14ac:dyDescent="0.3">
      <c r="A9832" s="17">
        <v>45431.930925925924</v>
      </c>
      <c r="B9832" s="18" t="s">
        <v>17221</v>
      </c>
      <c r="C9832" s="18" t="s">
        <v>4502</v>
      </c>
      <c r="D9832" s="18" t="str">
        <f>VLOOKUP(C9832:C9832,Foglio2!$A$1:$B$8000,2,FALSE)</f>
        <v>Presezzo</v>
      </c>
      <c r="E9832" s="19">
        <v>7</v>
      </c>
      <c r="F9832" s="20"/>
    </row>
    <row r="9833" spans="1:6" x14ac:dyDescent="0.3">
      <c r="A9833" s="19" t="s">
        <v>4629</v>
      </c>
      <c r="B9833" s="18" t="s">
        <v>17221</v>
      </c>
      <c r="C9833" s="18" t="s">
        <v>4628</v>
      </c>
      <c r="D9833" s="18" t="str">
        <f>VLOOKUP(C9833:C9833,Foglio2!$A$1:$B$8000,2,FALSE)</f>
        <v>Prignano Cilento</v>
      </c>
      <c r="E9833" s="19">
        <v>8</v>
      </c>
      <c r="F9833" s="20">
        <v>278</v>
      </c>
    </row>
    <row r="9834" spans="1:6" x14ac:dyDescent="0.3">
      <c r="A9834" s="19" t="s">
        <v>5850</v>
      </c>
      <c r="B9834" s="18" t="s">
        <v>17220</v>
      </c>
      <c r="C9834" s="18" t="s">
        <v>5849</v>
      </c>
      <c r="D9834" s="18" t="str">
        <f>VLOOKUP(C9834:C9834,Foglio2!$A$1:$B$8000,2,FALSE)</f>
        <v>Primiero San Martino di Castrozza</v>
      </c>
      <c r="E9834" s="19">
        <v>7</v>
      </c>
      <c r="F9834" s="20">
        <v>26</v>
      </c>
    </row>
    <row r="9835" spans="1:6" x14ac:dyDescent="0.3">
      <c r="A9835" s="17">
        <v>45602.815011574072</v>
      </c>
      <c r="B9835" s="18" t="s">
        <v>17218</v>
      </c>
      <c r="C9835" s="18" t="s">
        <v>130</v>
      </c>
      <c r="D9835" s="18" t="str">
        <f>VLOOKUP(C9835:C9835,Foglio2!$A$1:$B$8000,2,FALSE)</f>
        <v>Prossedi</v>
      </c>
      <c r="E9835" s="19">
        <v>2</v>
      </c>
      <c r="F9835" s="20">
        <v>1</v>
      </c>
    </row>
    <row r="9836" spans="1:6" x14ac:dyDescent="0.3">
      <c r="A9836" s="17">
        <v>45450.668657407405</v>
      </c>
      <c r="B9836" s="18" t="s">
        <v>17219</v>
      </c>
      <c r="C9836" s="18" t="s">
        <v>130</v>
      </c>
      <c r="D9836" s="18" t="str">
        <f>VLOOKUP(C9836:C9836,Foglio2!$A$1:$B$8000,2,FALSE)</f>
        <v>Prossedi</v>
      </c>
      <c r="E9836" s="19">
        <v>2</v>
      </c>
      <c r="F9836" s="20">
        <v>1</v>
      </c>
    </row>
    <row r="9837" spans="1:6" x14ac:dyDescent="0.3">
      <c r="A9837" s="17">
        <v>45450.66851851852</v>
      </c>
      <c r="B9837" s="18" t="s">
        <v>17220</v>
      </c>
      <c r="C9837" s="18" t="s">
        <v>130</v>
      </c>
      <c r="D9837" s="18" t="str">
        <f>VLOOKUP(C9837:C9837,Foglio2!$A$1:$B$8000,2,FALSE)</f>
        <v>Prossedi</v>
      </c>
      <c r="E9837" s="19">
        <v>1</v>
      </c>
      <c r="F9837" s="20">
        <v>489</v>
      </c>
    </row>
    <row r="9838" spans="1:6" x14ac:dyDescent="0.3">
      <c r="A9838" s="17">
        <v>45602.815150462964</v>
      </c>
      <c r="B9838" s="18" t="s">
        <v>17218</v>
      </c>
      <c r="C9838" s="18" t="s">
        <v>129</v>
      </c>
      <c r="D9838" s="18" t="str">
        <f>VLOOKUP(C9838:C9838,Foglio2!$A$1:$B$8000,2,FALSE)</f>
        <v>Provaglio d'Iseo</v>
      </c>
      <c r="E9838" s="19">
        <v>2</v>
      </c>
      <c r="F9838" s="20">
        <v>1</v>
      </c>
    </row>
    <row r="9839" spans="1:6" x14ac:dyDescent="0.3">
      <c r="A9839" s="17">
        <v>45408.963599537034</v>
      </c>
      <c r="B9839" s="18" t="s">
        <v>17219</v>
      </c>
      <c r="C9839" s="18" t="s">
        <v>129</v>
      </c>
      <c r="D9839" s="18" t="str">
        <f>VLOOKUP(C9839:C9839,Foglio2!$A$1:$B$8000,2,FALSE)</f>
        <v>Provaglio d'Iseo</v>
      </c>
      <c r="E9839" s="19">
        <v>2</v>
      </c>
      <c r="F9839" s="20">
        <v>627</v>
      </c>
    </row>
    <row r="9840" spans="1:6" x14ac:dyDescent="0.3">
      <c r="A9840" s="19" t="s">
        <v>5342</v>
      </c>
      <c r="B9840" s="18" t="s">
        <v>17219</v>
      </c>
      <c r="C9840" s="18" t="s">
        <v>129</v>
      </c>
      <c r="D9840" s="18" t="str">
        <f>VLOOKUP(C9840:C9840,Foglio2!$A$1:$B$8000,2,FALSE)</f>
        <v>Provaglio d'Iseo</v>
      </c>
      <c r="E9840" s="19">
        <v>2</v>
      </c>
      <c r="F9840" s="20">
        <v>1</v>
      </c>
    </row>
    <row r="9841" spans="1:6" x14ac:dyDescent="0.3">
      <c r="A9841" s="17">
        <v>45378.022858796299</v>
      </c>
      <c r="B9841" s="18" t="s">
        <v>17220</v>
      </c>
      <c r="C9841" s="18" t="s">
        <v>5825</v>
      </c>
      <c r="D9841" s="18" t="str">
        <f>VLOOKUP(C9841:C9841,Foglio2!$A$1:$B$8000,2,FALSE)</f>
        <v>Provaglio Val Sabbia</v>
      </c>
      <c r="E9841" s="19">
        <v>9</v>
      </c>
      <c r="F9841" s="20">
        <v>45</v>
      </c>
    </row>
    <row r="9842" spans="1:6" x14ac:dyDescent="0.3">
      <c r="A9842" s="17">
        <v>45378.021238425928</v>
      </c>
      <c r="B9842" s="18" t="s">
        <v>17221</v>
      </c>
      <c r="C9842" s="18" t="s">
        <v>5825</v>
      </c>
      <c r="D9842" s="18" t="str">
        <f>VLOOKUP(C9842:C9842,Foglio2!$A$1:$B$8000,2,FALSE)</f>
        <v>Provaglio Val Sabbia</v>
      </c>
      <c r="E9842" s="19">
        <v>8</v>
      </c>
      <c r="F9842" s="20">
        <v>278</v>
      </c>
    </row>
    <row r="9843" spans="1:6" x14ac:dyDescent="0.3">
      <c r="A9843" s="17">
        <v>45602.81590277778</v>
      </c>
      <c r="B9843" s="18" t="s">
        <v>17219</v>
      </c>
      <c r="C9843" s="18" t="s">
        <v>128</v>
      </c>
      <c r="D9843" s="18" t="str">
        <f>VLOOKUP(C9843:C9843,Foglio2!$A$1:$B$8000,2,FALSE)</f>
        <v>Puegnago del Garda</v>
      </c>
      <c r="E9843" s="19">
        <v>2</v>
      </c>
      <c r="F9843" s="20">
        <v>6</v>
      </c>
    </row>
    <row r="9844" spans="1:6" x14ac:dyDescent="0.3">
      <c r="A9844" s="17">
        <v>45602.815821759257</v>
      </c>
      <c r="B9844" s="18" t="s">
        <v>17219</v>
      </c>
      <c r="C9844" s="18" t="s">
        <v>128</v>
      </c>
      <c r="D9844" s="18" t="str">
        <f>VLOOKUP(C9844:C9844,Foglio2!$A$1:$B$8000,2,FALSE)</f>
        <v>Puegnago del Garda</v>
      </c>
      <c r="E9844" s="19">
        <v>2</v>
      </c>
      <c r="F9844" s="20">
        <v>2</v>
      </c>
    </row>
    <row r="9845" spans="1:6" x14ac:dyDescent="0.3">
      <c r="A9845" s="17">
        <v>45602.815462962964</v>
      </c>
      <c r="B9845" s="18" t="s">
        <v>17218</v>
      </c>
      <c r="C9845" s="18" t="s">
        <v>128</v>
      </c>
      <c r="D9845" s="18" t="str">
        <f>VLOOKUP(C9845:C9845,Foglio2!$A$1:$B$8000,2,FALSE)</f>
        <v>Puegnago del Garda</v>
      </c>
      <c r="E9845" s="19">
        <v>2</v>
      </c>
      <c r="F9845" s="20">
        <v>6</v>
      </c>
    </row>
    <row r="9846" spans="1:6" x14ac:dyDescent="0.3">
      <c r="A9846" s="17">
        <v>45602.815451388888</v>
      </c>
      <c r="B9846" s="18" t="s">
        <v>17218</v>
      </c>
      <c r="C9846" s="18" t="s">
        <v>128</v>
      </c>
      <c r="D9846" s="18" t="str">
        <f>VLOOKUP(C9846:C9846,Foglio2!$A$1:$B$8000,2,FALSE)</f>
        <v>Puegnago del Garda</v>
      </c>
      <c r="E9846" s="19">
        <v>2</v>
      </c>
      <c r="F9846" s="20">
        <v>2</v>
      </c>
    </row>
    <row r="9847" spans="1:6" x14ac:dyDescent="0.3">
      <c r="A9847" s="17">
        <v>45602.815439814818</v>
      </c>
      <c r="B9847" s="18" t="s">
        <v>17218</v>
      </c>
      <c r="C9847" s="18" t="s">
        <v>128</v>
      </c>
      <c r="D9847" s="18" t="str">
        <f>VLOOKUP(C9847:C9847,Foglio2!$A$1:$B$8000,2,FALSE)</f>
        <v>Puegnago del Garda</v>
      </c>
      <c r="E9847" s="19">
        <v>2</v>
      </c>
      <c r="F9847" s="20">
        <v>1</v>
      </c>
    </row>
    <row r="9848" spans="1:6" x14ac:dyDescent="0.3">
      <c r="A9848" s="17">
        <v>45407.459976851853</v>
      </c>
      <c r="B9848" s="18" t="s">
        <v>17219</v>
      </c>
      <c r="C9848" s="18" t="s">
        <v>128</v>
      </c>
      <c r="D9848" s="18" t="str">
        <f>VLOOKUP(C9848:C9848,Foglio2!$A$1:$B$8000,2,FALSE)</f>
        <v>Puegnago del Garda</v>
      </c>
      <c r="E9848" s="19">
        <v>2</v>
      </c>
      <c r="F9848" s="20">
        <v>6</v>
      </c>
    </row>
    <row r="9849" spans="1:6" x14ac:dyDescent="0.3">
      <c r="A9849" s="17">
        <v>45407.45994212963</v>
      </c>
      <c r="B9849" s="18" t="s">
        <v>17219</v>
      </c>
      <c r="C9849" s="18" t="s">
        <v>128</v>
      </c>
      <c r="D9849" s="18" t="str">
        <f>VLOOKUP(C9849:C9849,Foglio2!$A$1:$B$8000,2,FALSE)</f>
        <v>Puegnago del Garda</v>
      </c>
      <c r="E9849" s="19">
        <v>2</v>
      </c>
      <c r="F9849" s="20">
        <v>2</v>
      </c>
    </row>
    <row r="9850" spans="1:6" x14ac:dyDescent="0.3">
      <c r="A9850" s="19" t="s">
        <v>5457</v>
      </c>
      <c r="B9850" s="18" t="s">
        <v>17219</v>
      </c>
      <c r="C9850" s="18" t="s">
        <v>128</v>
      </c>
      <c r="D9850" s="18" t="str">
        <f>VLOOKUP(C9850:C9850,Foglio2!$A$1:$B$8000,2,FALSE)</f>
        <v>Puegnago del Garda</v>
      </c>
      <c r="E9850" s="19">
        <v>2</v>
      </c>
      <c r="F9850" s="20">
        <v>1</v>
      </c>
    </row>
    <row r="9851" spans="1:6" x14ac:dyDescent="0.3">
      <c r="A9851" s="19" t="s">
        <v>6121</v>
      </c>
      <c r="B9851" s="18" t="s">
        <v>17220</v>
      </c>
      <c r="C9851" s="18" t="s">
        <v>6120</v>
      </c>
      <c r="D9851" s="18" t="str">
        <f>VLOOKUP(C9851:C9851,Foglio2!$A$1:$B$8000,2,FALSE)</f>
        <v>Pulfero</v>
      </c>
      <c r="E9851" s="19">
        <v>2</v>
      </c>
      <c r="F9851" s="20">
        <v>979</v>
      </c>
    </row>
    <row r="9852" spans="1:6" x14ac:dyDescent="0.3">
      <c r="A9852" s="17">
        <v>45602.816203703704</v>
      </c>
      <c r="B9852" s="18" t="s">
        <v>17218</v>
      </c>
      <c r="C9852" s="18" t="s">
        <v>127</v>
      </c>
      <c r="D9852" s="18" t="str">
        <f>VLOOKUP(C9852:C9852,Foglio2!$A$1:$B$8000,2,FALSE)</f>
        <v>Pulsano</v>
      </c>
      <c r="E9852" s="19">
        <v>2</v>
      </c>
      <c r="F9852" s="20">
        <v>2</v>
      </c>
    </row>
    <row r="9853" spans="1:6" x14ac:dyDescent="0.3">
      <c r="A9853" s="17">
        <v>45602.816053240742</v>
      </c>
      <c r="B9853" s="18" t="s">
        <v>17218</v>
      </c>
      <c r="C9853" s="18" t="s">
        <v>127</v>
      </c>
      <c r="D9853" s="18" t="str">
        <f>VLOOKUP(C9853:C9853,Foglio2!$A$1:$B$8000,2,FALSE)</f>
        <v>Pulsano</v>
      </c>
      <c r="E9853" s="19">
        <v>2</v>
      </c>
      <c r="F9853" s="20">
        <v>1</v>
      </c>
    </row>
    <row r="9854" spans="1:6" x14ac:dyDescent="0.3">
      <c r="A9854" s="17">
        <v>45401.613206018519</v>
      </c>
      <c r="B9854" s="18" t="s">
        <v>17219</v>
      </c>
      <c r="C9854" s="18" t="s">
        <v>127</v>
      </c>
      <c r="D9854" s="18" t="str">
        <f>VLOOKUP(C9854:C9854,Foglio2!$A$1:$B$8000,2,FALSE)</f>
        <v>Pulsano</v>
      </c>
      <c r="E9854" s="19">
        <v>2</v>
      </c>
      <c r="F9854" s="20">
        <v>1</v>
      </c>
    </row>
    <row r="9855" spans="1:6" x14ac:dyDescent="0.3">
      <c r="A9855" s="17">
        <v>45401.613171296296</v>
      </c>
      <c r="B9855" s="18" t="s">
        <v>17219</v>
      </c>
      <c r="C9855" s="18" t="s">
        <v>127</v>
      </c>
      <c r="D9855" s="18" t="str">
        <f>VLOOKUP(C9855:C9855,Foglio2!$A$1:$B$8000,2,FALSE)</f>
        <v>Pulsano</v>
      </c>
      <c r="E9855" s="19">
        <v>2</v>
      </c>
      <c r="F9855" s="20">
        <v>2</v>
      </c>
    </row>
    <row r="9856" spans="1:6" x14ac:dyDescent="0.3">
      <c r="A9856" s="17">
        <v>45435.585856481484</v>
      </c>
      <c r="B9856" s="18" t="s">
        <v>17220</v>
      </c>
      <c r="C9856" s="18" t="s">
        <v>4417</v>
      </c>
      <c r="D9856" s="18" t="str">
        <f>VLOOKUP(C9856:C9856,Foglio2!$A$1:$B$8000,2,FALSE)</f>
        <v>Pusiano</v>
      </c>
      <c r="E9856" s="19">
        <v>8</v>
      </c>
      <c r="F9856" s="20">
        <v>3</v>
      </c>
    </row>
    <row r="9857" spans="1:6" x14ac:dyDescent="0.3">
      <c r="A9857" s="17">
        <v>45435.585717592592</v>
      </c>
      <c r="B9857" s="18" t="s">
        <v>17219</v>
      </c>
      <c r="C9857" s="18" t="s">
        <v>4417</v>
      </c>
      <c r="D9857" s="18" t="str">
        <f>VLOOKUP(C9857:C9857,Foglio2!$A$1:$B$8000,2,FALSE)</f>
        <v>Pusiano</v>
      </c>
      <c r="E9857" s="19">
        <v>8</v>
      </c>
      <c r="F9857" s="20">
        <v>904</v>
      </c>
    </row>
    <row r="9858" spans="1:6" x14ac:dyDescent="0.3">
      <c r="A9858" s="17">
        <v>45450.669525462959</v>
      </c>
      <c r="B9858" s="18" t="s">
        <v>17219</v>
      </c>
      <c r="C9858" s="18" t="s">
        <v>3042</v>
      </c>
      <c r="D9858" s="18" t="str">
        <f>VLOOKUP(C9858:C9858,Foglio2!$A$1:$B$8000,2,FALSE)</f>
        <v>Putignano</v>
      </c>
      <c r="E9858" s="19">
        <v>2</v>
      </c>
      <c r="F9858" s="20">
        <v>2</v>
      </c>
    </row>
    <row r="9859" spans="1:6" x14ac:dyDescent="0.3">
      <c r="A9859" s="17">
        <v>45602.81690972222</v>
      </c>
      <c r="B9859" s="18" t="s">
        <v>17218</v>
      </c>
      <c r="C9859" s="18" t="s">
        <v>126</v>
      </c>
      <c r="D9859" s="18" t="str">
        <f>VLOOKUP(C9859:C9859,Foglio2!$A$1:$B$8000,2,FALSE)</f>
        <v>Quagliuzzo</v>
      </c>
      <c r="E9859" s="19">
        <v>2</v>
      </c>
      <c r="F9859" s="20">
        <v>115</v>
      </c>
    </row>
    <row r="9860" spans="1:6" x14ac:dyDescent="0.3">
      <c r="A9860" s="17">
        <v>45602.816886574074</v>
      </c>
      <c r="B9860" s="18" t="s">
        <v>17218</v>
      </c>
      <c r="C9860" s="18" t="s">
        <v>126</v>
      </c>
      <c r="D9860" s="18" t="str">
        <f>VLOOKUP(C9860:C9860,Foglio2!$A$1:$B$8000,2,FALSE)</f>
        <v>Quagliuzzo</v>
      </c>
      <c r="E9860" s="19">
        <v>2</v>
      </c>
      <c r="F9860" s="20">
        <v>2</v>
      </c>
    </row>
    <row r="9861" spans="1:6" x14ac:dyDescent="0.3">
      <c r="A9861" s="17">
        <v>45602.816874999997</v>
      </c>
      <c r="B9861" s="18" t="s">
        <v>17218</v>
      </c>
      <c r="C9861" s="18" t="s">
        <v>126</v>
      </c>
      <c r="D9861" s="18" t="str">
        <f>VLOOKUP(C9861:C9861,Foglio2!$A$1:$B$8000,2,FALSE)</f>
        <v>Quagliuzzo</v>
      </c>
      <c r="E9861" s="19">
        <v>2</v>
      </c>
      <c r="F9861" s="20">
        <v>6</v>
      </c>
    </row>
    <row r="9862" spans="1:6" x14ac:dyDescent="0.3">
      <c r="A9862" s="17">
        <v>45445.611284722225</v>
      </c>
      <c r="B9862" s="18" t="s">
        <v>17219</v>
      </c>
      <c r="C9862" s="18" t="s">
        <v>126</v>
      </c>
      <c r="D9862" s="18" t="str">
        <f>VLOOKUP(C9862:C9862,Foglio2!$A$1:$B$8000,2,FALSE)</f>
        <v>Quagliuzzo</v>
      </c>
      <c r="E9862" s="19">
        <v>2</v>
      </c>
      <c r="F9862" s="20">
        <v>2</v>
      </c>
    </row>
    <row r="9863" spans="1:6" x14ac:dyDescent="0.3">
      <c r="A9863" s="17">
        <v>45445.611261574071</v>
      </c>
      <c r="B9863" s="18" t="s">
        <v>17219</v>
      </c>
      <c r="C9863" s="18" t="s">
        <v>126</v>
      </c>
      <c r="D9863" s="18" t="str">
        <f>VLOOKUP(C9863:C9863,Foglio2!$A$1:$B$8000,2,FALSE)</f>
        <v>Quagliuzzo</v>
      </c>
      <c r="E9863" s="19">
        <v>2</v>
      </c>
      <c r="F9863" s="20">
        <v>6</v>
      </c>
    </row>
    <row r="9864" spans="1:6" x14ac:dyDescent="0.3">
      <c r="A9864" s="17">
        <v>45445.611250000002</v>
      </c>
      <c r="B9864" s="18" t="s">
        <v>17219</v>
      </c>
      <c r="C9864" s="18" t="s">
        <v>126</v>
      </c>
      <c r="D9864" s="18" t="str">
        <f>VLOOKUP(C9864:C9864,Foglio2!$A$1:$B$8000,2,FALSE)</f>
        <v>Quagliuzzo</v>
      </c>
      <c r="E9864" s="19">
        <v>2</v>
      </c>
      <c r="F9864" s="20">
        <v>115</v>
      </c>
    </row>
    <row r="9865" spans="1:6" x14ac:dyDescent="0.3">
      <c r="A9865" s="17">
        <v>45602.818101851852</v>
      </c>
      <c r="B9865" s="18" t="s">
        <v>17221</v>
      </c>
      <c r="C9865" s="18" t="s">
        <v>124</v>
      </c>
      <c r="D9865" s="18" t="str">
        <f>VLOOKUP(C9865:C9865,Foglio2!$A$1:$B$8000,2,FALSE)</f>
        <v>Quaranti</v>
      </c>
      <c r="E9865" s="19">
        <v>8</v>
      </c>
      <c r="F9865" s="20">
        <v>278</v>
      </c>
    </row>
    <row r="9866" spans="1:6" x14ac:dyDescent="0.3">
      <c r="A9866" s="19" t="s">
        <v>125</v>
      </c>
      <c r="B9866" s="18" t="s">
        <v>17218</v>
      </c>
      <c r="C9866" s="18" t="s">
        <v>124</v>
      </c>
      <c r="D9866" s="18" t="str">
        <f>VLOOKUP(C9866:C9866,Foglio2!$A$1:$B$8000,2,FALSE)</f>
        <v>Quaranti</v>
      </c>
      <c r="E9866" s="19">
        <v>8</v>
      </c>
      <c r="F9866" s="20">
        <v>278</v>
      </c>
    </row>
    <row r="9867" spans="1:6" x14ac:dyDescent="0.3">
      <c r="A9867" s="17">
        <v>45544.91846064815</v>
      </c>
      <c r="B9867" s="18" t="s">
        <v>17219</v>
      </c>
      <c r="C9867" s="18" t="s">
        <v>124</v>
      </c>
      <c r="D9867" s="18" t="str">
        <f>VLOOKUP(C9867:C9867,Foglio2!$A$1:$B$8000,2,FALSE)</f>
        <v>Quaranti</v>
      </c>
      <c r="E9867" s="19">
        <v>8</v>
      </c>
      <c r="F9867" s="20">
        <v>278</v>
      </c>
    </row>
    <row r="9868" spans="1:6" x14ac:dyDescent="0.3">
      <c r="A9868" s="17">
        <v>45385.939131944448</v>
      </c>
      <c r="B9868" s="18" t="s">
        <v>17221</v>
      </c>
      <c r="C9868" s="18" t="s">
        <v>6757</v>
      </c>
      <c r="D9868" s="18" t="str">
        <f>VLOOKUP(C9868:C9868,Foglio2!$A$1:$B$8000,2,FALSE)</f>
        <v>Quarna Sotto</v>
      </c>
      <c r="E9868" s="19">
        <v>8</v>
      </c>
      <c r="F9868" s="20">
        <v>278</v>
      </c>
    </row>
    <row r="9869" spans="1:6" x14ac:dyDescent="0.3">
      <c r="A9869" s="17">
        <v>45373.925706018519</v>
      </c>
      <c r="B9869" s="18" t="s">
        <v>17220</v>
      </c>
      <c r="C9869" s="18" t="s">
        <v>7384</v>
      </c>
      <c r="D9869" s="18" t="str">
        <f>VLOOKUP(C9869:C9869,Foglio2!$A$1:$B$8000,2,FALSE)</f>
        <v>Quarona</v>
      </c>
      <c r="E9869" s="19">
        <v>8</v>
      </c>
      <c r="F9869" s="20">
        <v>278</v>
      </c>
    </row>
    <row r="9870" spans="1:6" x14ac:dyDescent="0.3">
      <c r="A9870" s="17">
        <v>45602.818449074075</v>
      </c>
      <c r="B9870" s="18" t="s">
        <v>17218</v>
      </c>
      <c r="C9870" s="18" t="s">
        <v>123</v>
      </c>
      <c r="D9870" s="18" t="str">
        <f>VLOOKUP(C9870:C9870,Foglio2!$A$1:$B$8000,2,FALSE)</f>
        <v>Quassolo</v>
      </c>
      <c r="E9870" s="19">
        <v>2</v>
      </c>
      <c r="F9870" s="20">
        <v>2</v>
      </c>
    </row>
    <row r="9871" spans="1:6" x14ac:dyDescent="0.3">
      <c r="A9871" s="17">
        <v>45527.911828703705</v>
      </c>
      <c r="B9871" s="18" t="s">
        <v>17219</v>
      </c>
      <c r="C9871" s="18" t="s">
        <v>123</v>
      </c>
      <c r="D9871" s="18" t="str">
        <f>VLOOKUP(C9871:C9871,Foglio2!$A$1:$B$8000,2,FALSE)</f>
        <v>Quassolo</v>
      </c>
      <c r="E9871" s="19">
        <v>2</v>
      </c>
      <c r="F9871" s="20">
        <v>1</v>
      </c>
    </row>
    <row r="9872" spans="1:6" x14ac:dyDescent="0.3">
      <c r="A9872" s="17">
        <v>45527.911817129629</v>
      </c>
      <c r="B9872" s="18" t="s">
        <v>17219</v>
      </c>
      <c r="C9872" s="18" t="s">
        <v>123</v>
      </c>
      <c r="D9872" s="18" t="str">
        <f>VLOOKUP(C9872:C9872,Foglio2!$A$1:$B$8000,2,FALSE)</f>
        <v>Quassolo</v>
      </c>
      <c r="E9872" s="19">
        <v>2</v>
      </c>
      <c r="F9872" s="20">
        <v>2</v>
      </c>
    </row>
    <row r="9873" spans="1:6" x14ac:dyDescent="0.3">
      <c r="A9873" s="17">
        <v>45602.819212962961</v>
      </c>
      <c r="B9873" s="18" t="s">
        <v>17218</v>
      </c>
      <c r="C9873" s="18" t="s">
        <v>122</v>
      </c>
      <c r="D9873" s="18" t="str">
        <f>VLOOKUP(C9873:C9873,Foglio2!$A$1:$B$8000,2,FALSE)</f>
        <v>Quattordio</v>
      </c>
      <c r="E9873" s="19">
        <v>2</v>
      </c>
      <c r="F9873" s="20">
        <v>115</v>
      </c>
    </row>
    <row r="9874" spans="1:6" x14ac:dyDescent="0.3">
      <c r="A9874" s="17">
        <v>45398.426817129628</v>
      </c>
      <c r="B9874" s="18" t="s">
        <v>17218</v>
      </c>
      <c r="C9874" s="18" t="s">
        <v>122</v>
      </c>
      <c r="D9874" s="18" t="str">
        <f>VLOOKUP(C9874:C9874,Foglio2!$A$1:$B$8000,2,FALSE)</f>
        <v>Quattordio</v>
      </c>
      <c r="E9874" s="19">
        <v>2</v>
      </c>
      <c r="F9874" s="20">
        <v>2</v>
      </c>
    </row>
    <row r="9875" spans="1:6" x14ac:dyDescent="0.3">
      <c r="A9875" s="17">
        <v>45398.426724537036</v>
      </c>
      <c r="B9875" s="18" t="s">
        <v>17219</v>
      </c>
      <c r="C9875" s="18" t="s">
        <v>122</v>
      </c>
      <c r="D9875" s="18" t="str">
        <f>VLOOKUP(C9875:C9875,Foglio2!$A$1:$B$8000,2,FALSE)</f>
        <v>Quattordio</v>
      </c>
      <c r="E9875" s="19">
        <v>2</v>
      </c>
      <c r="F9875" s="20">
        <v>2</v>
      </c>
    </row>
    <row r="9876" spans="1:6" x14ac:dyDescent="0.3">
      <c r="A9876" s="17">
        <v>45398.426701388889</v>
      </c>
      <c r="B9876" s="18" t="s">
        <v>17219</v>
      </c>
      <c r="C9876" s="18" t="s">
        <v>122</v>
      </c>
      <c r="D9876" s="18" t="str">
        <f>VLOOKUP(C9876:C9876,Foglio2!$A$1:$B$8000,2,FALSE)</f>
        <v>Quattordio</v>
      </c>
      <c r="E9876" s="19">
        <v>2</v>
      </c>
      <c r="F9876" s="20">
        <v>115</v>
      </c>
    </row>
    <row r="9877" spans="1:6" x14ac:dyDescent="0.3">
      <c r="A9877" s="17">
        <v>45602.819374999999</v>
      </c>
      <c r="B9877" s="18" t="s">
        <v>17218</v>
      </c>
      <c r="C9877" s="18" t="s">
        <v>121</v>
      </c>
      <c r="D9877" s="18" t="str">
        <f>VLOOKUP(C9877:C9877,Foglio2!$A$1:$B$8000,2,FALSE)</f>
        <v>Quiliano</v>
      </c>
      <c r="E9877" s="19">
        <v>2</v>
      </c>
      <c r="F9877" s="20">
        <v>1</v>
      </c>
    </row>
    <row r="9878" spans="1:6" x14ac:dyDescent="0.3">
      <c r="A9878" s="17">
        <v>45446.609212962961</v>
      </c>
      <c r="B9878" s="18" t="s">
        <v>17219</v>
      </c>
      <c r="C9878" s="18" t="s">
        <v>121</v>
      </c>
      <c r="D9878" s="18" t="str">
        <f>VLOOKUP(C9878:C9878,Foglio2!$A$1:$B$8000,2,FALSE)</f>
        <v>Quiliano</v>
      </c>
      <c r="E9878" s="19">
        <v>2</v>
      </c>
      <c r="F9878" s="20">
        <v>1</v>
      </c>
    </row>
    <row r="9879" spans="1:6" x14ac:dyDescent="0.3">
      <c r="A9879" s="17">
        <v>45602.819502314815</v>
      </c>
      <c r="B9879" s="18" t="s">
        <v>17218</v>
      </c>
      <c r="C9879" s="18" t="s">
        <v>120</v>
      </c>
      <c r="D9879" s="18" t="str">
        <f>VLOOKUP(C9879:C9879,Foglio2!$A$1:$B$8000,2,FALSE)</f>
        <v>Quincinetto</v>
      </c>
      <c r="E9879" s="19">
        <v>2</v>
      </c>
      <c r="F9879" s="20">
        <v>2</v>
      </c>
    </row>
    <row r="9880" spans="1:6" x14ac:dyDescent="0.3">
      <c r="A9880" s="17">
        <v>45602.819502314815</v>
      </c>
      <c r="B9880" s="18" t="s">
        <v>17218</v>
      </c>
      <c r="C9880" s="18" t="s">
        <v>120</v>
      </c>
      <c r="D9880" s="18" t="str">
        <f>VLOOKUP(C9880:C9880,Foglio2!$A$1:$B$8000,2,FALSE)</f>
        <v>Quincinetto</v>
      </c>
      <c r="E9880" s="19">
        <v>2</v>
      </c>
      <c r="F9880" s="20">
        <v>1</v>
      </c>
    </row>
    <row r="9881" spans="1:6" x14ac:dyDescent="0.3">
      <c r="A9881" s="19" t="s">
        <v>4745</v>
      </c>
      <c r="B9881" s="18" t="s">
        <v>17219</v>
      </c>
      <c r="C9881" s="18" t="s">
        <v>120</v>
      </c>
      <c r="D9881" s="18" t="str">
        <f>VLOOKUP(C9881:C9881,Foglio2!$A$1:$B$8000,2,FALSE)</f>
        <v>Quincinetto</v>
      </c>
      <c r="E9881" s="19">
        <v>2</v>
      </c>
      <c r="F9881" s="20">
        <v>1</v>
      </c>
    </row>
    <row r="9882" spans="1:6" x14ac:dyDescent="0.3">
      <c r="A9882" s="19" t="s">
        <v>4746</v>
      </c>
      <c r="B9882" s="18" t="s">
        <v>17219</v>
      </c>
      <c r="C9882" s="18" t="s">
        <v>120</v>
      </c>
      <c r="D9882" s="18" t="str">
        <f>VLOOKUP(C9882:C9882,Foglio2!$A$1:$B$8000,2,FALSE)</f>
        <v>Quincinetto</v>
      </c>
      <c r="E9882" s="19">
        <v>2</v>
      </c>
      <c r="F9882" s="20">
        <v>2</v>
      </c>
    </row>
    <row r="9883" spans="1:6" x14ac:dyDescent="0.3">
      <c r="A9883" s="17">
        <v>45491.645844907405</v>
      </c>
      <c r="B9883" s="18" t="s">
        <v>17219</v>
      </c>
      <c r="C9883" s="18" t="s">
        <v>3577</v>
      </c>
      <c r="D9883" s="18" t="str">
        <f>VLOOKUP(C9883:C9883,Foglio2!$A$1:$B$8000,2,FALSE)</f>
        <v>Quingentole</v>
      </c>
      <c r="E9883" s="19">
        <v>2</v>
      </c>
      <c r="F9883" s="20">
        <v>1</v>
      </c>
    </row>
    <row r="9884" spans="1:6" x14ac:dyDescent="0.3">
      <c r="A9884" s="17">
        <v>45491.645833333336</v>
      </c>
      <c r="B9884" s="18" t="s">
        <v>17219</v>
      </c>
      <c r="C9884" s="18" t="s">
        <v>3577</v>
      </c>
      <c r="D9884" s="18" t="str">
        <f>VLOOKUP(C9884:C9884,Foglio2!$A$1:$B$8000,2,FALSE)</f>
        <v>Quingentole</v>
      </c>
      <c r="E9884" s="19">
        <v>2</v>
      </c>
      <c r="F9884" s="20">
        <v>2</v>
      </c>
    </row>
    <row r="9885" spans="1:6" x14ac:dyDescent="0.3">
      <c r="A9885" s="17">
        <v>45539.657557870371</v>
      </c>
      <c r="B9885" s="18" t="s">
        <v>17219</v>
      </c>
      <c r="C9885" s="18" t="s">
        <v>3068</v>
      </c>
      <c r="D9885" s="18" t="str">
        <f>VLOOKUP(C9885:C9885,Foglio2!$A$1:$B$8000,2,FALSE)</f>
        <v>Quinto di Treviso</v>
      </c>
      <c r="E9885" s="19">
        <v>2</v>
      </c>
      <c r="F9885" s="20">
        <v>1</v>
      </c>
    </row>
    <row r="9886" spans="1:6" x14ac:dyDescent="0.3">
      <c r="A9886" s="17">
        <v>45602.820381944446</v>
      </c>
      <c r="B9886" s="18" t="s">
        <v>17218</v>
      </c>
      <c r="C9886" s="18" t="s">
        <v>119</v>
      </c>
      <c r="D9886" s="18" t="str">
        <f>VLOOKUP(C9886:C9886,Foglio2!$A$1:$B$8000,2,FALSE)</f>
        <v>Quinto Vicentino</v>
      </c>
      <c r="E9886" s="19">
        <v>2</v>
      </c>
      <c r="F9886" s="20">
        <v>1</v>
      </c>
    </row>
    <row r="9887" spans="1:6" x14ac:dyDescent="0.3">
      <c r="A9887" s="17">
        <v>45407.461342592593</v>
      </c>
      <c r="B9887" s="18" t="s">
        <v>17219</v>
      </c>
      <c r="C9887" s="18" t="s">
        <v>119</v>
      </c>
      <c r="D9887" s="18" t="str">
        <f>VLOOKUP(C9887:C9887,Foglio2!$A$1:$B$8000,2,FALSE)</f>
        <v>Quinto Vicentino</v>
      </c>
      <c r="E9887" s="19">
        <v>2</v>
      </c>
      <c r="F9887" s="20">
        <v>1</v>
      </c>
    </row>
    <row r="9888" spans="1:6" x14ac:dyDescent="0.3">
      <c r="A9888" s="17">
        <v>45499.441446759258</v>
      </c>
      <c r="B9888" s="18" t="s">
        <v>17219</v>
      </c>
      <c r="C9888" s="18" t="s">
        <v>3520</v>
      </c>
      <c r="D9888" s="18" t="str">
        <f>VLOOKUP(C9888:C9888,Foglio2!$A$1:$B$8000,2,FALSE)</f>
        <v>Racalmuto</v>
      </c>
      <c r="E9888" s="19">
        <v>8</v>
      </c>
      <c r="F9888" s="20">
        <v>2</v>
      </c>
    </row>
    <row r="9889" spans="1:6" x14ac:dyDescent="0.3">
      <c r="A9889" s="17">
        <v>45499.441412037035</v>
      </c>
      <c r="B9889" s="18" t="s">
        <v>17219</v>
      </c>
      <c r="C9889" s="18" t="s">
        <v>3520</v>
      </c>
      <c r="D9889" s="18" t="str">
        <f>VLOOKUP(C9889:C9889,Foglio2!$A$1:$B$8000,2,FALSE)</f>
        <v>Racalmuto</v>
      </c>
      <c r="E9889" s="19">
        <v>8</v>
      </c>
      <c r="F9889" s="20">
        <v>3</v>
      </c>
    </row>
    <row r="9890" spans="1:6" x14ac:dyDescent="0.3">
      <c r="A9890" s="17">
        <v>45499.441122685188</v>
      </c>
      <c r="B9890" s="18" t="s">
        <v>17221</v>
      </c>
      <c r="C9890" s="18" t="s">
        <v>3520</v>
      </c>
      <c r="D9890" s="18" t="str">
        <f>VLOOKUP(C9890:C9890,Foglio2!$A$1:$B$8000,2,FALSE)</f>
        <v>Racalmuto</v>
      </c>
      <c r="E9890" s="19">
        <v>7</v>
      </c>
      <c r="F9890" s="20"/>
    </row>
    <row r="9891" spans="1:6" x14ac:dyDescent="0.3">
      <c r="A9891" s="17">
        <v>45602.820879629631</v>
      </c>
      <c r="B9891" s="18" t="s">
        <v>17221</v>
      </c>
      <c r="C9891" s="18" t="s">
        <v>118</v>
      </c>
      <c r="D9891" s="18" t="str">
        <f>VLOOKUP(C9891:C9891,Foglio2!$A$1:$B$8000,2,FALSE)</f>
        <v>Radda in Chianti</v>
      </c>
      <c r="E9891" s="19">
        <v>8</v>
      </c>
      <c r="F9891" s="20">
        <v>278</v>
      </c>
    </row>
    <row r="9892" spans="1:6" x14ac:dyDescent="0.3">
      <c r="A9892" s="17">
        <v>45602.820844907408</v>
      </c>
      <c r="B9892" s="18" t="s">
        <v>17218</v>
      </c>
      <c r="C9892" s="18" t="s">
        <v>118</v>
      </c>
      <c r="D9892" s="18" t="str">
        <f>VLOOKUP(C9892:C9892,Foglio2!$A$1:$B$8000,2,FALSE)</f>
        <v>Radda in Chianti</v>
      </c>
      <c r="E9892" s="19">
        <v>8</v>
      </c>
      <c r="F9892" s="20">
        <v>278</v>
      </c>
    </row>
    <row r="9893" spans="1:6" x14ac:dyDescent="0.3">
      <c r="A9893" s="19" t="s">
        <v>3113</v>
      </c>
      <c r="B9893" s="18" t="s">
        <v>17219</v>
      </c>
      <c r="C9893" s="18" t="s">
        <v>118</v>
      </c>
      <c r="D9893" s="18" t="str">
        <f>VLOOKUP(C9893:C9893,Foglio2!$A$1:$B$8000,2,FALSE)</f>
        <v>Radda in Chianti</v>
      </c>
      <c r="E9893" s="19">
        <v>8</v>
      </c>
      <c r="F9893" s="20">
        <v>278</v>
      </c>
    </row>
    <row r="9894" spans="1:6" x14ac:dyDescent="0.3">
      <c r="A9894" s="17">
        <v>45537.937337962961</v>
      </c>
      <c r="B9894" s="18" t="s">
        <v>17220</v>
      </c>
      <c r="C9894" s="18" t="s">
        <v>118</v>
      </c>
      <c r="D9894" s="18" t="str">
        <f>VLOOKUP(C9894:C9894,Foglio2!$A$1:$B$8000,2,FALSE)</f>
        <v>Radda in Chianti</v>
      </c>
      <c r="E9894" s="19">
        <v>1</v>
      </c>
      <c r="F9894" s="20">
        <v>480</v>
      </c>
    </row>
    <row r="9895" spans="1:6" x14ac:dyDescent="0.3">
      <c r="A9895" s="17">
        <v>45431.015590277777</v>
      </c>
      <c r="B9895" s="18" t="s">
        <v>17219</v>
      </c>
      <c r="C9895" s="18" t="s">
        <v>4516</v>
      </c>
      <c r="D9895" s="18" t="str">
        <f>VLOOKUP(C9895:C9895,Foglio2!$A$1:$B$8000,2,FALSE)</f>
        <v>Raddusa</v>
      </c>
      <c r="E9895" s="19">
        <v>1</v>
      </c>
      <c r="F9895" s="20">
        <v>1</v>
      </c>
    </row>
    <row r="9896" spans="1:6" x14ac:dyDescent="0.3">
      <c r="A9896" s="17">
        <v>45431.015543981484</v>
      </c>
      <c r="B9896" s="18" t="s">
        <v>17219</v>
      </c>
      <c r="C9896" s="18" t="s">
        <v>4516</v>
      </c>
      <c r="D9896" s="18" t="str">
        <f>VLOOKUP(C9896:C9896,Foglio2!$A$1:$B$8000,2,FALSE)</f>
        <v>Raddusa</v>
      </c>
      <c r="E9896" s="19">
        <v>2</v>
      </c>
      <c r="F9896" s="20">
        <v>1</v>
      </c>
    </row>
    <row r="9897" spans="1:6" x14ac:dyDescent="0.3">
      <c r="A9897" s="17">
        <v>45431.015532407408</v>
      </c>
      <c r="B9897" s="18" t="s">
        <v>17219</v>
      </c>
      <c r="C9897" s="18" t="s">
        <v>4516</v>
      </c>
      <c r="D9897" s="18" t="str">
        <f>VLOOKUP(C9897:C9897,Foglio2!$A$1:$B$8000,2,FALSE)</f>
        <v>Raddusa</v>
      </c>
      <c r="E9897" s="19">
        <v>2</v>
      </c>
      <c r="F9897" s="20">
        <v>2</v>
      </c>
    </row>
    <row r="9898" spans="1:6" x14ac:dyDescent="0.3">
      <c r="A9898" s="17">
        <v>45431.015381944446</v>
      </c>
      <c r="B9898" s="18" t="s">
        <v>17219</v>
      </c>
      <c r="C9898" s="18" t="s">
        <v>4516</v>
      </c>
      <c r="D9898" s="18" t="str">
        <f>VLOOKUP(C9898:C9898,Foglio2!$A$1:$B$8000,2,FALSE)</f>
        <v>Raddusa</v>
      </c>
      <c r="E9898" s="19">
        <v>8</v>
      </c>
      <c r="F9898" s="20">
        <v>67</v>
      </c>
    </row>
    <row r="9899" spans="1:6" x14ac:dyDescent="0.3">
      <c r="A9899" s="17">
        <v>45431.015127314815</v>
      </c>
      <c r="B9899" s="18" t="s">
        <v>17221</v>
      </c>
      <c r="C9899" s="18" t="s">
        <v>4516</v>
      </c>
      <c r="D9899" s="18" t="str">
        <f>VLOOKUP(C9899:C9899,Foglio2!$A$1:$B$8000,2,FALSE)</f>
        <v>Raddusa</v>
      </c>
      <c r="E9899" s="19">
        <v>8</v>
      </c>
      <c r="F9899" s="20">
        <v>278</v>
      </c>
    </row>
    <row r="9900" spans="1:6" x14ac:dyDescent="0.3">
      <c r="A9900" s="19" t="s">
        <v>4517</v>
      </c>
      <c r="B9900" s="18" t="s">
        <v>17221</v>
      </c>
      <c r="C9900" s="18" t="s">
        <v>4516</v>
      </c>
      <c r="D9900" s="18" t="str">
        <f>VLOOKUP(C9900:C9900,Foglio2!$A$1:$B$8000,2,FALSE)</f>
        <v>Raddusa</v>
      </c>
      <c r="E9900" s="19">
        <v>7</v>
      </c>
      <c r="F9900" s="20"/>
    </row>
    <row r="9901" spans="1:6" x14ac:dyDescent="0.3">
      <c r="A9901" s="17">
        <v>45602.821863425925</v>
      </c>
      <c r="B9901" s="18" t="s">
        <v>17218</v>
      </c>
      <c r="C9901" s="18" t="s">
        <v>117</v>
      </c>
      <c r="D9901" s="18" t="str">
        <f>VLOOKUP(C9901:C9901,Foglio2!$A$1:$B$8000,2,FALSE)</f>
        <v>Ragusa</v>
      </c>
      <c r="E9901" s="19">
        <v>2</v>
      </c>
      <c r="F9901" s="20">
        <v>2</v>
      </c>
    </row>
    <row r="9902" spans="1:6" x14ac:dyDescent="0.3">
      <c r="A9902" s="17">
        <v>45602.821770833332</v>
      </c>
      <c r="B9902" s="18" t="s">
        <v>17218</v>
      </c>
      <c r="C9902" s="18" t="s">
        <v>117</v>
      </c>
      <c r="D9902" s="18" t="str">
        <f>VLOOKUP(C9902:C9902,Foglio2!$A$1:$B$8000,2,FALSE)</f>
        <v>Ragusa</v>
      </c>
      <c r="E9902" s="19">
        <v>2</v>
      </c>
      <c r="F9902" s="20">
        <v>1</v>
      </c>
    </row>
    <row r="9903" spans="1:6" x14ac:dyDescent="0.3">
      <c r="A9903" s="17">
        <v>45441.941238425927</v>
      </c>
      <c r="B9903" s="18" t="s">
        <v>17219</v>
      </c>
      <c r="C9903" s="18" t="s">
        <v>117</v>
      </c>
      <c r="D9903" s="18" t="str">
        <f>VLOOKUP(C9903:C9903,Foglio2!$A$1:$B$8000,2,FALSE)</f>
        <v>Ragusa</v>
      </c>
      <c r="E9903" s="19">
        <v>2</v>
      </c>
      <c r="F9903" s="20">
        <v>2</v>
      </c>
    </row>
    <row r="9904" spans="1:6" x14ac:dyDescent="0.3">
      <c r="A9904" s="17">
        <v>45441.941134259258</v>
      </c>
      <c r="B9904" s="18" t="s">
        <v>17219</v>
      </c>
      <c r="C9904" s="18" t="s">
        <v>117</v>
      </c>
      <c r="D9904" s="18" t="str">
        <f>VLOOKUP(C9904:C9904,Foglio2!$A$1:$B$8000,2,FALSE)</f>
        <v>Ragusa</v>
      </c>
      <c r="E9904" s="19">
        <v>2</v>
      </c>
      <c r="F9904" s="20">
        <v>1</v>
      </c>
    </row>
    <row r="9905" spans="1:6" x14ac:dyDescent="0.3">
      <c r="A9905" s="19" t="s">
        <v>2165</v>
      </c>
      <c r="B9905" s="18" t="s">
        <v>17219</v>
      </c>
      <c r="C9905" s="18" t="s">
        <v>2164</v>
      </c>
      <c r="D9905" s="18" t="str">
        <f>VLOOKUP(C9905:C9905,Foglio2!$A$1:$B$8000,2,FALSE)</f>
        <v>Raiano</v>
      </c>
      <c r="E9905" s="19">
        <v>2</v>
      </c>
      <c r="F9905" s="20">
        <v>2</v>
      </c>
    </row>
    <row r="9906" spans="1:6" x14ac:dyDescent="0.3">
      <c r="A9906" s="17">
        <v>45574.928379629629</v>
      </c>
      <c r="B9906" s="18" t="s">
        <v>17219</v>
      </c>
      <c r="C9906" s="18" t="s">
        <v>2164</v>
      </c>
      <c r="D9906" s="18" t="str">
        <f>VLOOKUP(C9906:C9906,Foglio2!$A$1:$B$8000,2,FALSE)</f>
        <v>Raiano</v>
      </c>
      <c r="E9906" s="19">
        <v>2</v>
      </c>
      <c r="F9906" s="20">
        <v>1</v>
      </c>
    </row>
    <row r="9907" spans="1:6" x14ac:dyDescent="0.3">
      <c r="A9907" s="19" t="s">
        <v>115</v>
      </c>
      <c r="B9907" s="18" t="s">
        <v>17218</v>
      </c>
      <c r="C9907" s="18" t="s">
        <v>116</v>
      </c>
      <c r="D9907" s="18" t="str">
        <f>VLOOKUP(C9907:C9907,Foglio2!$A$1:$B$8000,2,FALSE)</f>
        <v>Ranzo</v>
      </c>
      <c r="E9907" s="19">
        <v>2</v>
      </c>
      <c r="F9907" s="20">
        <v>1</v>
      </c>
    </row>
    <row r="9908" spans="1:6" x14ac:dyDescent="0.3">
      <c r="A9908" s="17">
        <v>45528.9372337963</v>
      </c>
      <c r="B9908" s="18" t="s">
        <v>17219</v>
      </c>
      <c r="C9908" s="18" t="s">
        <v>116</v>
      </c>
      <c r="D9908" s="18" t="str">
        <f>VLOOKUP(C9908:C9908,Foglio2!$A$1:$B$8000,2,FALSE)</f>
        <v>Ranzo</v>
      </c>
      <c r="E9908" s="19">
        <v>2</v>
      </c>
      <c r="F9908" s="20">
        <v>1</v>
      </c>
    </row>
    <row r="9909" spans="1:6" x14ac:dyDescent="0.3">
      <c r="A9909" s="17">
        <v>45602.959560185183</v>
      </c>
      <c r="B9909" s="18" t="s">
        <v>17218</v>
      </c>
      <c r="C9909" s="18" t="s">
        <v>113</v>
      </c>
      <c r="D9909" s="18" t="str">
        <f>VLOOKUP(C9909:C9909,Foglio2!$A$1:$B$8000,2,FALSE)</f>
        <v>Rapagnano</v>
      </c>
      <c r="E9909" s="19">
        <v>2</v>
      </c>
      <c r="F9909" s="20">
        <v>2</v>
      </c>
    </row>
    <row r="9910" spans="1:6" x14ac:dyDescent="0.3">
      <c r="A9910" s="19" t="s">
        <v>114</v>
      </c>
      <c r="B9910" s="18" t="s">
        <v>17218</v>
      </c>
      <c r="C9910" s="18" t="s">
        <v>113</v>
      </c>
      <c r="D9910" s="18" t="str">
        <f>VLOOKUP(C9910:C9910,Foglio2!$A$1:$B$8000,2,FALSE)</f>
        <v>Rapagnano</v>
      </c>
      <c r="E9910" s="19">
        <v>2</v>
      </c>
      <c r="F9910" s="20">
        <v>1</v>
      </c>
    </row>
    <row r="9911" spans="1:6" x14ac:dyDescent="0.3">
      <c r="A9911" s="17">
        <v>45442.010023148148</v>
      </c>
      <c r="B9911" s="18" t="s">
        <v>17219</v>
      </c>
      <c r="C9911" s="18" t="s">
        <v>113</v>
      </c>
      <c r="D9911" s="18" t="str">
        <f>VLOOKUP(C9911:C9911,Foglio2!$A$1:$B$8000,2,FALSE)</f>
        <v>Rapagnano</v>
      </c>
      <c r="E9911" s="19">
        <v>2</v>
      </c>
      <c r="F9911" s="20">
        <v>1</v>
      </c>
    </row>
    <row r="9912" spans="1:6" x14ac:dyDescent="0.3">
      <c r="A9912" s="17">
        <v>45442.009976851848</v>
      </c>
      <c r="B9912" s="18" t="s">
        <v>17219</v>
      </c>
      <c r="C9912" s="18" t="s">
        <v>113</v>
      </c>
      <c r="D9912" s="18" t="str">
        <f>VLOOKUP(C9912:C9912,Foglio2!$A$1:$B$8000,2,FALSE)</f>
        <v>Rapagnano</v>
      </c>
      <c r="E9912" s="19">
        <v>2</v>
      </c>
      <c r="F9912" s="20">
        <v>2</v>
      </c>
    </row>
    <row r="9913" spans="1:6" x14ac:dyDescent="0.3">
      <c r="A9913" s="17">
        <v>45419.981030092589</v>
      </c>
      <c r="B9913" s="18" t="s">
        <v>17219</v>
      </c>
      <c r="C9913" s="18" t="s">
        <v>1488</v>
      </c>
      <c r="D9913" s="18" t="str">
        <f>VLOOKUP(C9913:C9913,Foglio2!$A$1:$B$8000,2,FALSE)</f>
        <v>Rapallo</v>
      </c>
      <c r="E9913" s="19">
        <v>2</v>
      </c>
      <c r="F9913" s="20">
        <v>1</v>
      </c>
    </row>
    <row r="9914" spans="1:6" x14ac:dyDescent="0.3">
      <c r="A9914" s="17">
        <v>45419.980671296296</v>
      </c>
      <c r="B9914" s="18" t="s">
        <v>17221</v>
      </c>
      <c r="C9914" s="18" t="s">
        <v>1488</v>
      </c>
      <c r="D9914" s="18" t="str">
        <f>VLOOKUP(C9914:C9914,Foglio2!$A$1:$B$8000,2,FALSE)</f>
        <v>Rapallo</v>
      </c>
      <c r="E9914" s="19">
        <v>10</v>
      </c>
      <c r="F9914" s="20"/>
    </row>
    <row r="9915" spans="1:6" x14ac:dyDescent="0.3">
      <c r="A9915" s="17">
        <v>45544.676828703705</v>
      </c>
      <c r="B9915" s="18" t="s">
        <v>17219</v>
      </c>
      <c r="C9915" s="18" t="s">
        <v>2999</v>
      </c>
      <c r="D9915" s="18" t="str">
        <f>VLOOKUP(C9915:C9915,Foglio2!$A$1:$B$8000,2,FALSE)</f>
        <v>Rassa</v>
      </c>
      <c r="E9915" s="19">
        <v>2</v>
      </c>
      <c r="F9915" s="20">
        <v>646</v>
      </c>
    </row>
    <row r="9916" spans="1:6" x14ac:dyDescent="0.3">
      <c r="A9916" s="17">
        <v>45544.676782407405</v>
      </c>
      <c r="B9916" s="18" t="s">
        <v>17219</v>
      </c>
      <c r="C9916" s="18" t="s">
        <v>2999</v>
      </c>
      <c r="D9916" s="18" t="str">
        <f>VLOOKUP(C9916:C9916,Foglio2!$A$1:$B$8000,2,FALSE)</f>
        <v>Rassa</v>
      </c>
      <c r="E9916" s="19">
        <v>8</v>
      </c>
      <c r="F9916" s="20">
        <v>265</v>
      </c>
    </row>
    <row r="9917" spans="1:6" x14ac:dyDescent="0.3">
      <c r="A9917" s="17">
        <v>45602.960532407407</v>
      </c>
      <c r="B9917" s="18" t="s">
        <v>17218</v>
      </c>
      <c r="C9917" s="18" t="s">
        <v>111</v>
      </c>
      <c r="D9917" s="18" t="str">
        <f>VLOOKUP(C9917:C9917,Foglio2!$A$1:$B$8000,2,FALSE)</f>
        <v>Ravascletto</v>
      </c>
      <c r="E9917" s="19">
        <v>2</v>
      </c>
      <c r="F9917" s="20">
        <v>1</v>
      </c>
    </row>
    <row r="9918" spans="1:6" x14ac:dyDescent="0.3">
      <c r="A9918" s="19" t="s">
        <v>112</v>
      </c>
      <c r="B9918" s="18" t="s">
        <v>17218</v>
      </c>
      <c r="C9918" s="18" t="s">
        <v>111</v>
      </c>
      <c r="D9918" s="18" t="str">
        <f>VLOOKUP(C9918:C9918,Foglio2!$A$1:$B$8000,2,FALSE)</f>
        <v>Ravascletto</v>
      </c>
      <c r="E9918" s="19">
        <v>2</v>
      </c>
      <c r="F9918" s="20">
        <v>908</v>
      </c>
    </row>
    <row r="9919" spans="1:6" x14ac:dyDescent="0.3">
      <c r="A9919" s="17">
        <v>45579.699537037035</v>
      </c>
      <c r="B9919" s="18" t="s">
        <v>17220</v>
      </c>
      <c r="C9919" s="18" t="s">
        <v>111</v>
      </c>
      <c r="D9919" s="18" t="str">
        <f>VLOOKUP(C9919:C9919,Foglio2!$A$1:$B$8000,2,FALSE)</f>
        <v>Ravascletto</v>
      </c>
      <c r="E9919" s="19">
        <v>1</v>
      </c>
      <c r="F9919" s="20">
        <v>499</v>
      </c>
    </row>
    <row r="9920" spans="1:6" x14ac:dyDescent="0.3">
      <c r="A9920" s="17">
        <v>45407.743935185186</v>
      </c>
      <c r="B9920" s="18" t="s">
        <v>17219</v>
      </c>
      <c r="C9920" s="18" t="s">
        <v>111</v>
      </c>
      <c r="D9920" s="18" t="str">
        <f>VLOOKUP(C9920:C9920,Foglio2!$A$1:$B$8000,2,FALSE)</f>
        <v>Ravascletto</v>
      </c>
      <c r="E9920" s="19">
        <v>2</v>
      </c>
      <c r="F9920" s="20">
        <v>1</v>
      </c>
    </row>
    <row r="9921" spans="1:6" x14ac:dyDescent="0.3">
      <c r="A9921" s="17">
        <v>45407.743923611109</v>
      </c>
      <c r="B9921" s="18" t="s">
        <v>17219</v>
      </c>
      <c r="C9921" s="18" t="s">
        <v>111</v>
      </c>
      <c r="D9921" s="18" t="str">
        <f>VLOOKUP(C9921:C9921,Foglio2!$A$1:$B$8000,2,FALSE)</f>
        <v>Ravascletto</v>
      </c>
      <c r="E9921" s="19">
        <v>2</v>
      </c>
      <c r="F9921" s="20">
        <v>908</v>
      </c>
    </row>
    <row r="9922" spans="1:6" x14ac:dyDescent="0.3">
      <c r="A9922" s="17">
        <v>45407.743541666663</v>
      </c>
      <c r="B9922" s="18" t="s">
        <v>17220</v>
      </c>
      <c r="C9922" s="18" t="s">
        <v>111</v>
      </c>
      <c r="D9922" s="18" t="str">
        <f>VLOOKUP(C9922:C9922,Foglio2!$A$1:$B$8000,2,FALSE)</f>
        <v>Ravascletto</v>
      </c>
      <c r="E9922" s="19">
        <v>9</v>
      </c>
      <c r="F9922" s="20">
        <v>36</v>
      </c>
    </row>
    <row r="9923" spans="1:6" x14ac:dyDescent="0.3">
      <c r="A9923" s="17">
        <v>45579.700266203705</v>
      </c>
      <c r="B9923" s="18" t="s">
        <v>17220</v>
      </c>
      <c r="C9923" s="18" t="s">
        <v>1894</v>
      </c>
      <c r="D9923" s="18" t="str">
        <f>VLOOKUP(C9923:C9923,Foglio2!$A$1:$B$8000,2,FALSE)</f>
        <v>Raveo</v>
      </c>
      <c r="E9923" s="19">
        <v>1</v>
      </c>
      <c r="F9923" s="20">
        <v>499</v>
      </c>
    </row>
    <row r="9924" spans="1:6" x14ac:dyDescent="0.3">
      <c r="A9924" s="17">
        <v>45602.960763888892</v>
      </c>
      <c r="B9924" s="18" t="s">
        <v>17218</v>
      </c>
      <c r="C9924" s="18" t="s">
        <v>110</v>
      </c>
      <c r="D9924" s="18" t="str">
        <f>VLOOKUP(C9924:C9924,Foglio2!$A$1:$B$8000,2,FALSE)</f>
        <v>Reana del Rojale</v>
      </c>
      <c r="E9924" s="19">
        <v>2</v>
      </c>
      <c r="F9924" s="20">
        <v>1</v>
      </c>
    </row>
    <row r="9925" spans="1:6" x14ac:dyDescent="0.3">
      <c r="A9925" s="17">
        <v>45573.943472222221</v>
      </c>
      <c r="B9925" s="18" t="s">
        <v>17219</v>
      </c>
      <c r="C9925" s="18" t="s">
        <v>110</v>
      </c>
      <c r="D9925" s="18" t="str">
        <f>VLOOKUP(C9925:C9925,Foglio2!$A$1:$B$8000,2,FALSE)</f>
        <v>Reana del Rojale</v>
      </c>
      <c r="E9925" s="19">
        <v>2</v>
      </c>
      <c r="F9925" s="20">
        <v>1</v>
      </c>
    </row>
    <row r="9926" spans="1:6" x14ac:dyDescent="0.3">
      <c r="A9926" s="17">
        <v>45573.943009259259</v>
      </c>
      <c r="B9926" s="18" t="s">
        <v>17220</v>
      </c>
      <c r="C9926" s="18" t="s">
        <v>110</v>
      </c>
      <c r="D9926" s="18" t="str">
        <f>VLOOKUP(C9926:C9926,Foglio2!$A$1:$B$8000,2,FALSE)</f>
        <v>Reana del Rojale</v>
      </c>
      <c r="E9926" s="19">
        <v>1</v>
      </c>
      <c r="F9926" s="20">
        <v>10</v>
      </c>
    </row>
    <row r="9927" spans="1:6" x14ac:dyDescent="0.3">
      <c r="A9927" s="17">
        <v>45573.942881944444</v>
      </c>
      <c r="B9927" s="18" t="s">
        <v>17220</v>
      </c>
      <c r="C9927" s="18" t="s">
        <v>110</v>
      </c>
      <c r="D9927" s="18" t="str">
        <f>VLOOKUP(C9927:C9927,Foglio2!$A$1:$B$8000,2,FALSE)</f>
        <v>Reana del Rojale</v>
      </c>
      <c r="E9927" s="19">
        <v>1</v>
      </c>
      <c r="F9927" s="20">
        <v>1</v>
      </c>
    </row>
    <row r="9928" spans="1:6" x14ac:dyDescent="0.3">
      <c r="A9928" s="17">
        <v>45602.9608912037</v>
      </c>
      <c r="B9928" s="18" t="s">
        <v>17218</v>
      </c>
      <c r="C9928" s="18" t="s">
        <v>109</v>
      </c>
      <c r="D9928" s="18" t="str">
        <f>VLOOKUP(C9928:C9928,Foglio2!$A$1:$B$8000,2,FALSE)</f>
        <v>Reano</v>
      </c>
      <c r="E9928" s="19">
        <v>2</v>
      </c>
      <c r="F9928" s="20">
        <v>2</v>
      </c>
    </row>
    <row r="9929" spans="1:6" x14ac:dyDescent="0.3">
      <c r="A9929" s="17">
        <v>45602.960879629631</v>
      </c>
      <c r="B9929" s="18" t="s">
        <v>17218</v>
      </c>
      <c r="C9929" s="18" t="s">
        <v>109</v>
      </c>
      <c r="D9929" s="18" t="str">
        <f>VLOOKUP(C9929:C9929,Foglio2!$A$1:$B$8000,2,FALSE)</f>
        <v>Reano</v>
      </c>
      <c r="E9929" s="19">
        <v>2</v>
      </c>
      <c r="F9929" s="20">
        <v>1</v>
      </c>
    </row>
    <row r="9930" spans="1:6" x14ac:dyDescent="0.3">
      <c r="A9930" s="17">
        <v>45414.965891203705</v>
      </c>
      <c r="B9930" s="18" t="s">
        <v>17219</v>
      </c>
      <c r="C9930" s="18" t="s">
        <v>109</v>
      </c>
      <c r="D9930" s="18" t="str">
        <f>VLOOKUP(C9930:C9930,Foglio2!$A$1:$B$8000,2,FALSE)</f>
        <v>Reano</v>
      </c>
      <c r="E9930" s="19">
        <v>2</v>
      </c>
      <c r="F9930" s="20">
        <v>1</v>
      </c>
    </row>
    <row r="9931" spans="1:6" x14ac:dyDescent="0.3">
      <c r="A9931" s="17">
        <v>45414.965856481482</v>
      </c>
      <c r="B9931" s="18" t="s">
        <v>17219</v>
      </c>
      <c r="C9931" s="18" t="s">
        <v>109</v>
      </c>
      <c r="D9931" s="18" t="str">
        <f>VLOOKUP(C9931:C9931,Foglio2!$A$1:$B$8000,2,FALSE)</f>
        <v>Reano</v>
      </c>
      <c r="E9931" s="19">
        <v>2</v>
      </c>
      <c r="F9931" s="20">
        <v>2</v>
      </c>
    </row>
    <row r="9932" spans="1:6" x14ac:dyDescent="0.3">
      <c r="A9932" s="17">
        <v>45414.964513888888</v>
      </c>
      <c r="B9932" s="18" t="s">
        <v>17220</v>
      </c>
      <c r="C9932" s="18" t="s">
        <v>109</v>
      </c>
      <c r="D9932" s="18" t="str">
        <f>VLOOKUP(C9932:C9932,Foglio2!$A$1:$B$8000,2,FALSE)</f>
        <v>Reano</v>
      </c>
      <c r="E9932" s="19">
        <v>2</v>
      </c>
      <c r="F9932" s="20">
        <v>176</v>
      </c>
    </row>
    <row r="9933" spans="1:6" x14ac:dyDescent="0.3">
      <c r="A9933" s="17">
        <v>45414.964039351849</v>
      </c>
      <c r="B9933" s="18" t="s">
        <v>17220</v>
      </c>
      <c r="C9933" s="18" t="s">
        <v>109</v>
      </c>
      <c r="D9933" s="18" t="str">
        <f>VLOOKUP(C9933:C9933,Foglio2!$A$1:$B$8000,2,FALSE)</f>
        <v>Reano</v>
      </c>
      <c r="E9933" s="19">
        <v>2</v>
      </c>
      <c r="F9933" s="20">
        <v>962</v>
      </c>
    </row>
    <row r="9934" spans="1:6" x14ac:dyDescent="0.3">
      <c r="A9934" s="17">
        <v>45602.961793981478</v>
      </c>
      <c r="B9934" s="18" t="s">
        <v>17218</v>
      </c>
      <c r="C9934" s="18" t="s">
        <v>108</v>
      </c>
      <c r="D9934" s="18" t="str">
        <f>VLOOKUP(C9934:C9934,Foglio2!$A$1:$B$8000,2,FALSE)</f>
        <v>Recanati</v>
      </c>
      <c r="E9934" s="19">
        <v>2</v>
      </c>
      <c r="F9934" s="20">
        <v>1</v>
      </c>
    </row>
    <row r="9935" spans="1:6" x14ac:dyDescent="0.3">
      <c r="A9935" s="17">
        <v>45445.921481481484</v>
      </c>
      <c r="B9935" s="18" t="s">
        <v>17219</v>
      </c>
      <c r="C9935" s="18" t="s">
        <v>108</v>
      </c>
      <c r="D9935" s="18" t="str">
        <f>VLOOKUP(C9935:C9935,Foglio2!$A$1:$B$8000,2,FALSE)</f>
        <v>Recanati</v>
      </c>
      <c r="E9935" s="19">
        <v>2</v>
      </c>
      <c r="F9935" s="20">
        <v>1</v>
      </c>
    </row>
    <row r="9936" spans="1:6" x14ac:dyDescent="0.3">
      <c r="A9936" s="19" t="s">
        <v>7138</v>
      </c>
      <c r="B9936" s="18" t="s">
        <v>17221</v>
      </c>
      <c r="C9936" s="18" t="s">
        <v>7137</v>
      </c>
      <c r="D9936" s="18" t="str">
        <f>VLOOKUP(C9936:C9936,Foglio2!$A$1:$B$8000,2,FALSE)</f>
        <v>Redondesco</v>
      </c>
      <c r="E9936" s="19">
        <v>3</v>
      </c>
      <c r="F9936" s="20"/>
    </row>
    <row r="9937" spans="1:6" x14ac:dyDescent="0.3">
      <c r="A9937" s="17">
        <v>45379.43677083333</v>
      </c>
      <c r="B9937" s="18" t="s">
        <v>17221</v>
      </c>
      <c r="C9937" s="18" t="s">
        <v>7137</v>
      </c>
      <c r="D9937" s="18" t="str">
        <f>VLOOKUP(C9937:C9937,Foglio2!$A$1:$B$8000,2,FALSE)</f>
        <v>Redondesco</v>
      </c>
      <c r="E9937" s="19">
        <v>3</v>
      </c>
      <c r="F9937" s="20">
        <v>423</v>
      </c>
    </row>
    <row r="9938" spans="1:6" x14ac:dyDescent="0.3">
      <c r="A9938" s="17">
        <v>45379.435185185182</v>
      </c>
      <c r="B9938" s="18" t="s">
        <v>17221</v>
      </c>
      <c r="C9938" s="18" t="s">
        <v>7137</v>
      </c>
      <c r="D9938" s="18" t="str">
        <f>VLOOKUP(C9938:C9938,Foglio2!$A$1:$B$8000,2,FALSE)</f>
        <v>Redondesco</v>
      </c>
      <c r="E9938" s="19">
        <v>6</v>
      </c>
      <c r="F9938" s="20"/>
    </row>
    <row r="9939" spans="1:6" x14ac:dyDescent="0.3">
      <c r="A9939" s="17">
        <v>45379.435057870367</v>
      </c>
      <c r="B9939" s="18" t="s">
        <v>17221</v>
      </c>
      <c r="C9939" s="18" t="s">
        <v>7137</v>
      </c>
      <c r="D9939" s="18" t="str">
        <f>VLOOKUP(C9939:C9939,Foglio2!$A$1:$B$8000,2,FALSE)</f>
        <v>Redondesco</v>
      </c>
      <c r="E9939" s="19">
        <v>5</v>
      </c>
      <c r="F9939" s="20">
        <v>257</v>
      </c>
    </row>
    <row r="9940" spans="1:6" x14ac:dyDescent="0.3">
      <c r="A9940" s="17">
        <v>45379.434907407405</v>
      </c>
      <c r="B9940" s="18" t="s">
        <v>17221</v>
      </c>
      <c r="C9940" s="18" t="s">
        <v>7137</v>
      </c>
      <c r="D9940" s="18" t="str">
        <f>VLOOKUP(C9940:C9940,Foglio2!$A$1:$B$8000,2,FALSE)</f>
        <v>Redondesco</v>
      </c>
      <c r="E9940" s="19">
        <v>5</v>
      </c>
      <c r="F9940" s="20"/>
    </row>
    <row r="9941" spans="1:6" x14ac:dyDescent="0.3">
      <c r="A9941" s="17">
        <v>45379.433749999997</v>
      </c>
      <c r="B9941" s="18" t="s">
        <v>17221</v>
      </c>
      <c r="C9941" s="18" t="s">
        <v>7137</v>
      </c>
      <c r="D9941" s="18" t="str">
        <f>VLOOKUP(C9941:C9941,Foglio2!$A$1:$B$8000,2,FALSE)</f>
        <v>Redondesco</v>
      </c>
      <c r="E9941" s="19">
        <v>9</v>
      </c>
      <c r="F9941" s="20"/>
    </row>
    <row r="9942" spans="1:6" x14ac:dyDescent="0.3">
      <c r="A9942" s="17">
        <v>45574.927685185183</v>
      </c>
      <c r="B9942" s="18" t="s">
        <v>17219</v>
      </c>
      <c r="C9942" s="18" t="s">
        <v>2166</v>
      </c>
      <c r="D9942" s="18" t="str">
        <f>VLOOKUP(C9942:C9942,Foglio2!$A$1:$B$8000,2,FALSE)</f>
        <v>Refrancore</v>
      </c>
      <c r="E9942" s="19">
        <v>2</v>
      </c>
      <c r="F9942" s="20">
        <v>2</v>
      </c>
    </row>
    <row r="9943" spans="1:6" x14ac:dyDescent="0.3">
      <c r="A9943" s="17">
        <v>45574.927662037036</v>
      </c>
      <c r="B9943" s="18" t="s">
        <v>17219</v>
      </c>
      <c r="C9943" s="18" t="s">
        <v>2166</v>
      </c>
      <c r="D9943" s="18" t="str">
        <f>VLOOKUP(C9943:C9943,Foglio2!$A$1:$B$8000,2,FALSE)</f>
        <v>Refrancore</v>
      </c>
      <c r="E9943" s="19">
        <v>2</v>
      </c>
      <c r="F9943" s="20">
        <v>1</v>
      </c>
    </row>
    <row r="9944" spans="1:6" x14ac:dyDescent="0.3">
      <c r="A9944" s="19" t="s">
        <v>2167</v>
      </c>
      <c r="B9944" s="18" t="s">
        <v>17220</v>
      </c>
      <c r="C9944" s="18" t="s">
        <v>2166</v>
      </c>
      <c r="D9944" s="18" t="str">
        <f>VLOOKUP(C9944:C9944,Foglio2!$A$1:$B$8000,2,FALSE)</f>
        <v>Refrancore</v>
      </c>
      <c r="E9944" s="19">
        <v>8</v>
      </c>
      <c r="F9944" s="20">
        <v>7</v>
      </c>
    </row>
    <row r="9945" spans="1:6" x14ac:dyDescent="0.3">
      <c r="A9945" s="19" t="s">
        <v>6154</v>
      </c>
      <c r="B9945" s="18" t="s">
        <v>17220</v>
      </c>
      <c r="C9945" s="18" t="s">
        <v>6153</v>
      </c>
      <c r="D9945" s="18" t="str">
        <f>VLOOKUP(C9945:C9945,Foglio2!$A$1:$B$8000,2,FALSE)</f>
        <v>Refrontolo</v>
      </c>
      <c r="E9945" s="19">
        <v>2</v>
      </c>
      <c r="F9945" s="20">
        <v>667</v>
      </c>
    </row>
    <row r="9946" spans="1:6" x14ac:dyDescent="0.3">
      <c r="A9946" s="17">
        <v>45602.962696759256</v>
      </c>
      <c r="B9946" s="18" t="s">
        <v>17218</v>
      </c>
      <c r="C9946" s="18" t="s">
        <v>106</v>
      </c>
      <c r="D9946" s="18" t="str">
        <f>VLOOKUP(C9946:C9946,Foglio2!$A$1:$B$8000,2,FALSE)</f>
        <v>Reggio di Calabria</v>
      </c>
      <c r="E9946" s="19">
        <v>2</v>
      </c>
      <c r="F9946" s="20">
        <v>2</v>
      </c>
    </row>
    <row r="9947" spans="1:6" x14ac:dyDescent="0.3">
      <c r="A9947" s="19" t="s">
        <v>107</v>
      </c>
      <c r="B9947" s="18" t="s">
        <v>17218</v>
      </c>
      <c r="C9947" s="18" t="s">
        <v>106</v>
      </c>
      <c r="D9947" s="18" t="str">
        <f>VLOOKUP(C9947:C9947,Foglio2!$A$1:$B$8000,2,FALSE)</f>
        <v>Reggio di Calabria</v>
      </c>
      <c r="E9947" s="19">
        <v>2</v>
      </c>
      <c r="F9947" s="20">
        <v>1</v>
      </c>
    </row>
    <row r="9948" spans="1:6" x14ac:dyDescent="0.3">
      <c r="A9948" s="17">
        <v>45499.479513888888</v>
      </c>
      <c r="B9948" s="18" t="s">
        <v>17219</v>
      </c>
      <c r="C9948" s="18" t="s">
        <v>106</v>
      </c>
      <c r="D9948" s="18" t="str">
        <f>VLOOKUP(C9948:C9948,Foglio2!$A$1:$B$8000,2,FALSE)</f>
        <v>Reggio di Calabria</v>
      </c>
      <c r="E9948" s="19">
        <v>2</v>
      </c>
      <c r="F9948" s="20">
        <v>1</v>
      </c>
    </row>
    <row r="9949" spans="1:6" x14ac:dyDescent="0.3">
      <c r="A9949" s="19" t="s">
        <v>3495</v>
      </c>
      <c r="B9949" s="18" t="s">
        <v>17219</v>
      </c>
      <c r="C9949" s="18" t="s">
        <v>106</v>
      </c>
      <c r="D9949" s="18" t="str">
        <f>VLOOKUP(C9949:C9949,Foglio2!$A$1:$B$8000,2,FALSE)</f>
        <v>Reggio di Calabria</v>
      </c>
      <c r="E9949" s="19">
        <v>2</v>
      </c>
      <c r="F9949" s="20">
        <v>2</v>
      </c>
    </row>
    <row r="9950" spans="1:6" x14ac:dyDescent="0.3">
      <c r="A9950" s="17">
        <v>45499.479386574072</v>
      </c>
      <c r="B9950" s="18" t="s">
        <v>17219</v>
      </c>
      <c r="C9950" s="18" t="s">
        <v>106</v>
      </c>
      <c r="D9950" s="18" t="str">
        <f>VLOOKUP(C9950:C9950,Foglio2!$A$1:$B$8000,2,FALSE)</f>
        <v>Reggio di Calabria</v>
      </c>
      <c r="E9950" s="19">
        <v>8</v>
      </c>
      <c r="F9950" s="20">
        <v>1004</v>
      </c>
    </row>
    <row r="9951" spans="1:6" x14ac:dyDescent="0.3">
      <c r="A9951" s="17">
        <v>45499.479363425926</v>
      </c>
      <c r="B9951" s="18" t="s">
        <v>17219</v>
      </c>
      <c r="C9951" s="18" t="s">
        <v>106</v>
      </c>
      <c r="D9951" s="18" t="str">
        <f>VLOOKUP(C9951:C9951,Foglio2!$A$1:$B$8000,2,FALSE)</f>
        <v>Reggio di Calabria</v>
      </c>
      <c r="E9951" s="19">
        <v>8</v>
      </c>
      <c r="F9951" s="20">
        <v>278</v>
      </c>
    </row>
    <row r="9952" spans="1:6" x14ac:dyDescent="0.3">
      <c r="A9952" s="17">
        <v>45499.47923611111</v>
      </c>
      <c r="B9952" s="18" t="s">
        <v>17220</v>
      </c>
      <c r="C9952" s="18" t="s">
        <v>106</v>
      </c>
      <c r="D9952" s="18" t="str">
        <f>VLOOKUP(C9952:C9952,Foglio2!$A$1:$B$8000,2,FALSE)</f>
        <v>Reggio di Calabria</v>
      </c>
      <c r="E9952" s="19">
        <v>8</v>
      </c>
      <c r="F9952" s="20">
        <v>1</v>
      </c>
    </row>
    <row r="9953" spans="1:6" x14ac:dyDescent="0.3">
      <c r="A9953" s="17">
        <v>45499.479027777779</v>
      </c>
      <c r="B9953" s="18" t="s">
        <v>17219</v>
      </c>
      <c r="C9953" s="18" t="s">
        <v>106</v>
      </c>
      <c r="D9953" s="18" t="str">
        <f>VLOOKUP(C9953:C9953,Foglio2!$A$1:$B$8000,2,FALSE)</f>
        <v>Reggio di Calabria</v>
      </c>
      <c r="E9953" s="19">
        <v>8</v>
      </c>
      <c r="F9953" s="20">
        <v>48</v>
      </c>
    </row>
    <row r="9954" spans="1:6" x14ac:dyDescent="0.3">
      <c r="A9954" s="17">
        <v>45499.479016203702</v>
      </c>
      <c r="B9954" s="18" t="s">
        <v>17219</v>
      </c>
      <c r="C9954" s="18" t="s">
        <v>106</v>
      </c>
      <c r="D9954" s="18" t="str">
        <f>VLOOKUP(C9954:C9954,Foglio2!$A$1:$B$8000,2,FALSE)</f>
        <v>Reggio di Calabria</v>
      </c>
      <c r="E9954" s="19">
        <v>8</v>
      </c>
      <c r="F9954" s="20">
        <v>41</v>
      </c>
    </row>
    <row r="9955" spans="1:6" x14ac:dyDescent="0.3">
      <c r="A9955" s="17">
        <v>45499.478993055556</v>
      </c>
      <c r="B9955" s="18" t="s">
        <v>17219</v>
      </c>
      <c r="C9955" s="18" t="s">
        <v>106</v>
      </c>
      <c r="D9955" s="18" t="str">
        <f>VLOOKUP(C9955:C9955,Foglio2!$A$1:$B$8000,2,FALSE)</f>
        <v>Reggio di Calabria</v>
      </c>
      <c r="E9955" s="19">
        <v>8</v>
      </c>
      <c r="F9955" s="20">
        <v>37</v>
      </c>
    </row>
    <row r="9956" spans="1:6" x14ac:dyDescent="0.3">
      <c r="A9956" s="17">
        <v>45499.478935185187</v>
      </c>
      <c r="B9956" s="18" t="s">
        <v>17220</v>
      </c>
      <c r="C9956" s="18" t="s">
        <v>106</v>
      </c>
      <c r="D9956" s="18" t="str">
        <f>VLOOKUP(C9956:C9956,Foglio2!$A$1:$B$8000,2,FALSE)</f>
        <v>Reggio di Calabria</v>
      </c>
      <c r="E9956" s="19">
        <v>8</v>
      </c>
      <c r="F9956" s="20">
        <v>67</v>
      </c>
    </row>
    <row r="9957" spans="1:6" x14ac:dyDescent="0.3">
      <c r="A9957" s="17">
        <v>45575.902314814812</v>
      </c>
      <c r="B9957" s="18" t="s">
        <v>17219</v>
      </c>
      <c r="C9957" s="18" t="s">
        <v>2123</v>
      </c>
      <c r="D9957" s="18" t="str">
        <f>VLOOKUP(C9957:C9957,Foglio2!$A$1:$B$8000,2,FALSE)</f>
        <v>Reggio nell'Emilia</v>
      </c>
      <c r="E9957" s="19">
        <v>2</v>
      </c>
      <c r="F9957" s="20">
        <v>8</v>
      </c>
    </row>
    <row r="9958" spans="1:6" x14ac:dyDescent="0.3">
      <c r="A9958" s="17">
        <v>45575.902106481481</v>
      </c>
      <c r="B9958" s="18" t="s">
        <v>17219</v>
      </c>
      <c r="C9958" s="18" t="s">
        <v>2123</v>
      </c>
      <c r="D9958" s="18" t="str">
        <f>VLOOKUP(C9958:C9958,Foglio2!$A$1:$B$8000,2,FALSE)</f>
        <v>Reggio nell'Emilia</v>
      </c>
      <c r="E9958" s="19">
        <v>8</v>
      </c>
      <c r="F9958" s="20">
        <v>5</v>
      </c>
    </row>
    <row r="9959" spans="1:6" x14ac:dyDescent="0.3">
      <c r="A9959" s="17">
        <v>45575.901747685188</v>
      </c>
      <c r="B9959" s="18" t="s">
        <v>17220</v>
      </c>
      <c r="C9959" s="18" t="s">
        <v>2123</v>
      </c>
      <c r="D9959" s="18" t="str">
        <f>VLOOKUP(C9959:C9959,Foglio2!$A$1:$B$8000,2,FALSE)</f>
        <v>Reggio nell'Emilia</v>
      </c>
      <c r="E9959" s="19">
        <v>8</v>
      </c>
      <c r="F9959" s="20">
        <v>5</v>
      </c>
    </row>
    <row r="9960" spans="1:6" x14ac:dyDescent="0.3">
      <c r="A9960" s="17">
        <v>45575.898356481484</v>
      </c>
      <c r="B9960" s="18" t="s">
        <v>17220</v>
      </c>
      <c r="C9960" s="18" t="s">
        <v>2123</v>
      </c>
      <c r="D9960" s="18" t="str">
        <f>VLOOKUP(C9960:C9960,Foglio2!$A$1:$B$8000,2,FALSE)</f>
        <v>Reggio nell'Emilia</v>
      </c>
      <c r="E9960" s="19">
        <v>2</v>
      </c>
      <c r="F9960" s="20">
        <v>920</v>
      </c>
    </row>
    <row r="9961" spans="1:6" x14ac:dyDescent="0.3">
      <c r="A9961" s="17">
        <v>45575.898136574076</v>
      </c>
      <c r="B9961" s="18" t="s">
        <v>17220</v>
      </c>
      <c r="C9961" s="18" t="s">
        <v>2123</v>
      </c>
      <c r="D9961" s="18" t="str">
        <f>VLOOKUP(C9961:C9961,Foglio2!$A$1:$B$8000,2,FALSE)</f>
        <v>Reggio nell'Emilia</v>
      </c>
      <c r="E9961" s="19">
        <v>2</v>
      </c>
      <c r="F9961" s="20">
        <v>909</v>
      </c>
    </row>
    <row r="9962" spans="1:6" x14ac:dyDescent="0.3">
      <c r="A9962" s="17">
        <v>45575.897569444445</v>
      </c>
      <c r="B9962" s="18" t="s">
        <v>17220</v>
      </c>
      <c r="C9962" s="18" t="s">
        <v>2123</v>
      </c>
      <c r="D9962" s="18" t="str">
        <f>VLOOKUP(C9962:C9962,Foglio2!$A$1:$B$8000,2,FALSE)</f>
        <v>Reggio nell'Emilia</v>
      </c>
      <c r="E9962" s="19">
        <v>2</v>
      </c>
      <c r="F9962" s="20">
        <v>652</v>
      </c>
    </row>
    <row r="9963" spans="1:6" x14ac:dyDescent="0.3">
      <c r="A9963" s="17">
        <v>45575.897106481483</v>
      </c>
      <c r="B9963" s="18" t="s">
        <v>17220</v>
      </c>
      <c r="C9963" s="18" t="s">
        <v>2123</v>
      </c>
      <c r="D9963" s="18" t="str">
        <f>VLOOKUP(C9963:C9963,Foglio2!$A$1:$B$8000,2,FALSE)</f>
        <v>Reggio nell'Emilia</v>
      </c>
      <c r="E9963" s="19">
        <v>2</v>
      </c>
      <c r="F9963" s="20">
        <v>993</v>
      </c>
    </row>
    <row r="9964" spans="1:6" x14ac:dyDescent="0.3">
      <c r="A9964" s="17">
        <v>45575.896018518521</v>
      </c>
      <c r="B9964" s="18" t="s">
        <v>17220</v>
      </c>
      <c r="C9964" s="18" t="s">
        <v>2123</v>
      </c>
      <c r="D9964" s="18" t="str">
        <f>VLOOKUP(C9964:C9964,Foglio2!$A$1:$B$8000,2,FALSE)</f>
        <v>Reggio nell'Emilia</v>
      </c>
      <c r="E9964" s="19">
        <v>2</v>
      </c>
      <c r="F9964" s="20">
        <v>115</v>
      </c>
    </row>
    <row r="9965" spans="1:6" x14ac:dyDescent="0.3">
      <c r="A9965" s="17">
        <v>45379.468888888892</v>
      </c>
      <c r="B9965" s="18" t="s">
        <v>17221</v>
      </c>
      <c r="C9965" s="18" t="s">
        <v>7132</v>
      </c>
      <c r="D9965" s="18" t="str">
        <f>VLOOKUP(C9965:C9965,Foglio2!$A$1:$B$8000,2,FALSE)</f>
        <v>Reggiolo</v>
      </c>
      <c r="E9965" s="19">
        <v>1</v>
      </c>
      <c r="F9965" s="20"/>
    </row>
    <row r="9966" spans="1:6" x14ac:dyDescent="0.3">
      <c r="A9966" s="17">
        <v>45379.468773148146</v>
      </c>
      <c r="B9966" s="18" t="s">
        <v>17221</v>
      </c>
      <c r="C9966" s="18" t="s">
        <v>7132</v>
      </c>
      <c r="D9966" s="18" t="str">
        <f>VLOOKUP(C9966:C9966,Foglio2!$A$1:$B$8000,2,FALSE)</f>
        <v>Reggiolo</v>
      </c>
      <c r="E9966" s="19">
        <v>3</v>
      </c>
      <c r="F9966" s="20"/>
    </row>
    <row r="9967" spans="1:6" x14ac:dyDescent="0.3">
      <c r="A9967" s="17">
        <v>45379.468680555554</v>
      </c>
      <c r="B9967" s="18" t="s">
        <v>17221</v>
      </c>
      <c r="C9967" s="18" t="s">
        <v>7132</v>
      </c>
      <c r="D9967" s="18" t="str">
        <f>VLOOKUP(C9967:C9967,Foglio2!$A$1:$B$8000,2,FALSE)</f>
        <v>Reggiolo</v>
      </c>
      <c r="E9967" s="19">
        <v>5</v>
      </c>
      <c r="F9967" s="20"/>
    </row>
    <row r="9968" spans="1:6" x14ac:dyDescent="0.3">
      <c r="A9968" s="17">
        <v>45379.468599537038</v>
      </c>
      <c r="B9968" s="18" t="s">
        <v>17219</v>
      </c>
      <c r="C9968" s="18" t="s">
        <v>7132</v>
      </c>
      <c r="D9968" s="18" t="str">
        <f>VLOOKUP(C9968:C9968,Foglio2!$A$1:$B$8000,2,FALSE)</f>
        <v>Reggiolo</v>
      </c>
      <c r="E9968" s="19">
        <v>6</v>
      </c>
      <c r="F9968" s="20">
        <v>2</v>
      </c>
    </row>
    <row r="9969" spans="1:6" x14ac:dyDescent="0.3">
      <c r="A9969" s="17">
        <v>45379.468576388892</v>
      </c>
      <c r="B9969" s="18" t="s">
        <v>17221</v>
      </c>
      <c r="C9969" s="18" t="s">
        <v>7132</v>
      </c>
      <c r="D9969" s="18" t="str">
        <f>VLOOKUP(C9969:C9969,Foglio2!$A$1:$B$8000,2,FALSE)</f>
        <v>Reggiolo</v>
      </c>
      <c r="E9969" s="19">
        <v>6</v>
      </c>
      <c r="F9969" s="20"/>
    </row>
    <row r="9970" spans="1:6" x14ac:dyDescent="0.3">
      <c r="A9970" s="17">
        <v>45379.468460648146</v>
      </c>
      <c r="B9970" s="18" t="s">
        <v>17219</v>
      </c>
      <c r="C9970" s="18" t="s">
        <v>7132</v>
      </c>
      <c r="D9970" s="18" t="str">
        <f>VLOOKUP(C9970:C9970,Foglio2!$A$1:$B$8000,2,FALSE)</f>
        <v>Reggiolo</v>
      </c>
      <c r="E9970" s="19">
        <v>8</v>
      </c>
      <c r="F9970" s="20">
        <v>410</v>
      </c>
    </row>
    <row r="9971" spans="1:6" x14ac:dyDescent="0.3">
      <c r="A9971" s="19" t="s">
        <v>7133</v>
      </c>
      <c r="B9971" s="18" t="s">
        <v>17220</v>
      </c>
      <c r="C9971" s="18" t="s">
        <v>7132</v>
      </c>
      <c r="D9971" s="18" t="str">
        <f>VLOOKUP(C9971:C9971,Foglio2!$A$1:$B$8000,2,FALSE)</f>
        <v>Reggiolo</v>
      </c>
      <c r="E9971" s="19">
        <v>8</v>
      </c>
      <c r="F9971" s="20">
        <v>1</v>
      </c>
    </row>
    <row r="9972" spans="1:6" x14ac:dyDescent="0.3">
      <c r="A9972" s="17">
        <v>45379.468206018515</v>
      </c>
      <c r="B9972" s="18" t="s">
        <v>17221</v>
      </c>
      <c r="C9972" s="18" t="s">
        <v>7132</v>
      </c>
      <c r="D9972" s="18" t="str">
        <f>VLOOKUP(C9972:C9972,Foglio2!$A$1:$B$8000,2,FALSE)</f>
        <v>Reggiolo</v>
      </c>
      <c r="E9972" s="19">
        <v>8</v>
      </c>
      <c r="F9972" s="20"/>
    </row>
    <row r="9973" spans="1:6" x14ac:dyDescent="0.3">
      <c r="A9973" s="17">
        <v>45379.468032407407</v>
      </c>
      <c r="B9973" s="18" t="s">
        <v>17221</v>
      </c>
      <c r="C9973" s="18" t="s">
        <v>7132</v>
      </c>
      <c r="D9973" s="18" t="str">
        <f>VLOOKUP(C9973:C9973,Foglio2!$A$1:$B$8000,2,FALSE)</f>
        <v>Reggiolo</v>
      </c>
      <c r="E9973" s="19">
        <v>9</v>
      </c>
      <c r="F9973" s="20">
        <v>77</v>
      </c>
    </row>
    <row r="9974" spans="1:6" x14ac:dyDescent="0.3">
      <c r="A9974" s="19" t="s">
        <v>7134</v>
      </c>
      <c r="B9974" s="18" t="s">
        <v>17220</v>
      </c>
      <c r="C9974" s="18" t="s">
        <v>7132</v>
      </c>
      <c r="D9974" s="18" t="str">
        <f>VLOOKUP(C9974:C9974,Foglio2!$A$1:$B$8000,2,FALSE)</f>
        <v>Reggiolo</v>
      </c>
      <c r="E9974" s="19">
        <v>9</v>
      </c>
      <c r="F9974" s="20">
        <v>77</v>
      </c>
    </row>
    <row r="9975" spans="1:6" x14ac:dyDescent="0.3">
      <c r="A9975" s="17">
        <v>45379.467476851853</v>
      </c>
      <c r="B9975" s="18" t="s">
        <v>17221</v>
      </c>
      <c r="C9975" s="18" t="s">
        <v>7132</v>
      </c>
      <c r="D9975" s="18" t="str">
        <f>VLOOKUP(C9975:C9975,Foglio2!$A$1:$B$8000,2,FALSE)</f>
        <v>Reggiolo</v>
      </c>
      <c r="E9975" s="19">
        <v>9</v>
      </c>
      <c r="F9975" s="20"/>
    </row>
    <row r="9976" spans="1:6" x14ac:dyDescent="0.3">
      <c r="A9976" s="17">
        <v>45379.467430555553</v>
      </c>
      <c r="B9976" s="18" t="s">
        <v>17221</v>
      </c>
      <c r="C9976" s="18" t="s">
        <v>7132</v>
      </c>
      <c r="D9976" s="18" t="str">
        <f>VLOOKUP(C9976:C9976,Foglio2!$A$1:$B$8000,2,FALSE)</f>
        <v>Reggiolo</v>
      </c>
      <c r="E9976" s="19">
        <v>10</v>
      </c>
      <c r="F9976" s="20"/>
    </row>
    <row r="9977" spans="1:6" x14ac:dyDescent="0.3">
      <c r="A9977" s="17">
        <v>45379.467002314814</v>
      </c>
      <c r="B9977" s="18" t="s">
        <v>17221</v>
      </c>
      <c r="C9977" s="18" t="s">
        <v>7132</v>
      </c>
      <c r="D9977" s="18" t="str">
        <f>VLOOKUP(C9977:C9977,Foglio2!$A$1:$B$8000,2,FALSE)</f>
        <v>Reggiolo</v>
      </c>
      <c r="E9977" s="19">
        <v>2</v>
      </c>
      <c r="F9977" s="20">
        <v>5</v>
      </c>
    </row>
    <row r="9978" spans="1:6" x14ac:dyDescent="0.3">
      <c r="A9978" s="17">
        <v>45379.466666666667</v>
      </c>
      <c r="B9978" s="18" t="s">
        <v>17221</v>
      </c>
      <c r="C9978" s="18" t="s">
        <v>7132</v>
      </c>
      <c r="D9978" s="18" t="str">
        <f>VLOOKUP(C9978:C9978,Foglio2!$A$1:$B$8000,2,FALSE)</f>
        <v>Reggiolo</v>
      </c>
      <c r="E9978" s="19">
        <v>5</v>
      </c>
      <c r="F9978" s="20">
        <v>257</v>
      </c>
    </row>
    <row r="9979" spans="1:6" x14ac:dyDescent="0.3">
      <c r="A9979" s="17">
        <v>45379.466423611113</v>
      </c>
      <c r="B9979" s="18" t="s">
        <v>17221</v>
      </c>
      <c r="C9979" s="18" t="s">
        <v>7132</v>
      </c>
      <c r="D9979" s="18" t="str">
        <f>VLOOKUP(C9979:C9979,Foglio2!$A$1:$B$8000,2,FALSE)</f>
        <v>Reggiolo</v>
      </c>
      <c r="E9979" s="19">
        <v>4</v>
      </c>
      <c r="F9979" s="20">
        <v>335</v>
      </c>
    </row>
    <row r="9980" spans="1:6" x14ac:dyDescent="0.3">
      <c r="A9980" s="17">
        <v>45379.466365740744</v>
      </c>
      <c r="B9980" s="18" t="s">
        <v>17221</v>
      </c>
      <c r="C9980" s="18" t="s">
        <v>7132</v>
      </c>
      <c r="D9980" s="18" t="str">
        <f>VLOOKUP(C9980:C9980,Foglio2!$A$1:$B$8000,2,FALSE)</f>
        <v>Reggiolo</v>
      </c>
      <c r="E9980" s="19">
        <v>3</v>
      </c>
      <c r="F9980" s="20">
        <v>39</v>
      </c>
    </row>
    <row r="9981" spans="1:6" x14ac:dyDescent="0.3">
      <c r="A9981" s="17">
        <v>45379.466307870367</v>
      </c>
      <c r="B9981" s="18" t="s">
        <v>17221</v>
      </c>
      <c r="C9981" s="18" t="s">
        <v>7132</v>
      </c>
      <c r="D9981" s="18" t="str">
        <f>VLOOKUP(C9981:C9981,Foglio2!$A$1:$B$8000,2,FALSE)</f>
        <v>Reggiolo</v>
      </c>
      <c r="E9981" s="19">
        <v>3</v>
      </c>
      <c r="F9981" s="20">
        <v>1</v>
      </c>
    </row>
    <row r="9982" spans="1:6" x14ac:dyDescent="0.3">
      <c r="A9982" s="17">
        <v>45602.964236111111</v>
      </c>
      <c r="B9982" s="18" t="s">
        <v>17218</v>
      </c>
      <c r="C9982" s="18" t="s">
        <v>105</v>
      </c>
      <c r="D9982" s="18" t="str">
        <f>VLOOKUP(C9982:C9982,Foglio2!$A$1:$B$8000,2,FALSE)</f>
        <v>Reino</v>
      </c>
      <c r="E9982" s="19">
        <v>2</v>
      </c>
      <c r="F9982" s="20">
        <v>2</v>
      </c>
    </row>
    <row r="9983" spans="1:6" x14ac:dyDescent="0.3">
      <c r="A9983" s="17">
        <v>45579.702361111114</v>
      </c>
      <c r="B9983" s="18" t="s">
        <v>17220</v>
      </c>
      <c r="C9983" s="18" t="s">
        <v>1892</v>
      </c>
      <c r="D9983" s="18" t="str">
        <f>VLOOKUP(C9983:C9983,Foglio2!$A$1:$B$8000,2,FALSE)</f>
        <v>Remanzacco</v>
      </c>
      <c r="E9983" s="19">
        <v>1</v>
      </c>
      <c r="F9983" s="20">
        <v>499</v>
      </c>
    </row>
    <row r="9984" spans="1:6" x14ac:dyDescent="0.3">
      <c r="A9984" s="17">
        <v>45602.964641203704</v>
      </c>
      <c r="B9984" s="18" t="s">
        <v>17218</v>
      </c>
      <c r="C9984" s="18" t="s">
        <v>104</v>
      </c>
      <c r="D9984" s="18" t="str">
        <f>VLOOKUP(C9984:C9984,Foglio2!$A$1:$B$8000,2,FALSE)</f>
        <v>Renate</v>
      </c>
      <c r="E9984" s="19">
        <v>2</v>
      </c>
      <c r="F9984" s="20">
        <v>2</v>
      </c>
    </row>
    <row r="9985" spans="1:6" x14ac:dyDescent="0.3">
      <c r="A9985" s="17">
        <v>45602.964629629627</v>
      </c>
      <c r="B9985" s="18" t="s">
        <v>17218</v>
      </c>
      <c r="C9985" s="18" t="s">
        <v>104</v>
      </c>
      <c r="D9985" s="18" t="str">
        <f>VLOOKUP(C9985:C9985,Foglio2!$A$1:$B$8000,2,FALSE)</f>
        <v>Renate</v>
      </c>
      <c r="E9985" s="19">
        <v>2</v>
      </c>
      <c r="F9985" s="20">
        <v>1</v>
      </c>
    </row>
    <row r="9986" spans="1:6" x14ac:dyDescent="0.3">
      <c r="A9986" s="17">
        <v>45446.610289351855</v>
      </c>
      <c r="B9986" s="18" t="s">
        <v>17219</v>
      </c>
      <c r="C9986" s="18" t="s">
        <v>104</v>
      </c>
      <c r="D9986" s="18" t="str">
        <f>VLOOKUP(C9986:C9986,Foglio2!$A$1:$B$8000,2,FALSE)</f>
        <v>Renate</v>
      </c>
      <c r="E9986" s="19">
        <v>2</v>
      </c>
      <c r="F9986" s="20">
        <v>2</v>
      </c>
    </row>
    <row r="9987" spans="1:6" x14ac:dyDescent="0.3">
      <c r="A9987" s="17">
        <v>45446.61010416667</v>
      </c>
      <c r="B9987" s="18" t="s">
        <v>17219</v>
      </c>
      <c r="C9987" s="18" t="s">
        <v>104</v>
      </c>
      <c r="D9987" s="18" t="str">
        <f>VLOOKUP(C9987:C9987,Foglio2!$A$1:$B$8000,2,FALSE)</f>
        <v>Renate</v>
      </c>
      <c r="E9987" s="19">
        <v>2</v>
      </c>
      <c r="F9987" s="20">
        <v>1</v>
      </c>
    </row>
    <row r="9988" spans="1:6" x14ac:dyDescent="0.3">
      <c r="A9988" s="17">
        <v>45602.965937499997</v>
      </c>
      <c r="B9988" s="18" t="s">
        <v>17220</v>
      </c>
      <c r="C9988" s="18" t="s">
        <v>103</v>
      </c>
      <c r="D9988" s="18" t="str">
        <f>VLOOKUP(C9988:C9988,Foglio2!$A$1:$B$8000,2,FALSE)</f>
        <v>Rende</v>
      </c>
      <c r="E9988" s="19">
        <v>1</v>
      </c>
      <c r="F9988" s="20">
        <v>10</v>
      </c>
    </row>
    <row r="9989" spans="1:6" x14ac:dyDescent="0.3">
      <c r="A9989" s="17">
        <v>45602.965821759259</v>
      </c>
      <c r="B9989" s="18" t="s">
        <v>17220</v>
      </c>
      <c r="C9989" s="18" t="s">
        <v>103</v>
      </c>
      <c r="D9989" s="18" t="str">
        <f>VLOOKUP(C9989:C9989,Foglio2!$A$1:$B$8000,2,FALSE)</f>
        <v>Rende</v>
      </c>
      <c r="E9989" s="19">
        <v>1</v>
      </c>
      <c r="F9989" s="20">
        <v>1</v>
      </c>
    </row>
    <row r="9990" spans="1:6" x14ac:dyDescent="0.3">
      <c r="A9990" s="17">
        <v>45602.965694444443</v>
      </c>
      <c r="B9990" s="18" t="s">
        <v>17218</v>
      </c>
      <c r="C9990" s="18" t="s">
        <v>103</v>
      </c>
      <c r="D9990" s="18" t="str">
        <f>VLOOKUP(C9990:C9990,Foglio2!$A$1:$B$8000,2,FALSE)</f>
        <v>Rende</v>
      </c>
      <c r="E9990" s="19">
        <v>2</v>
      </c>
      <c r="F9990" s="20">
        <v>627</v>
      </c>
    </row>
    <row r="9991" spans="1:6" x14ac:dyDescent="0.3">
      <c r="A9991" s="17">
        <v>45602.965115740742</v>
      </c>
      <c r="B9991" s="18" t="s">
        <v>17218</v>
      </c>
      <c r="C9991" s="18" t="s">
        <v>103</v>
      </c>
      <c r="D9991" s="18" t="str">
        <f>VLOOKUP(C9991:C9991,Foglio2!$A$1:$B$8000,2,FALSE)</f>
        <v>Rende</v>
      </c>
      <c r="E9991" s="19">
        <v>2</v>
      </c>
      <c r="F9991" s="20">
        <v>1</v>
      </c>
    </row>
    <row r="9992" spans="1:6" x14ac:dyDescent="0.3">
      <c r="A9992" s="17">
        <v>45430.000914351855</v>
      </c>
      <c r="B9992" s="18" t="s">
        <v>17219</v>
      </c>
      <c r="C9992" s="18" t="s">
        <v>103</v>
      </c>
      <c r="D9992" s="18" t="str">
        <f>VLOOKUP(C9992:C9992,Foglio2!$A$1:$B$8000,2,FALSE)</f>
        <v>Rende</v>
      </c>
      <c r="E9992" s="19">
        <v>2</v>
      </c>
      <c r="F9992" s="20">
        <v>627</v>
      </c>
    </row>
    <row r="9993" spans="1:6" x14ac:dyDescent="0.3">
      <c r="A9993" s="17">
        <v>45430.000891203701</v>
      </c>
      <c r="B9993" s="18" t="s">
        <v>17219</v>
      </c>
      <c r="C9993" s="18" t="s">
        <v>103</v>
      </c>
      <c r="D9993" s="18" t="str">
        <f>VLOOKUP(C9993:C9993,Foglio2!$A$1:$B$8000,2,FALSE)</f>
        <v>Rende</v>
      </c>
      <c r="E9993" s="19">
        <v>2</v>
      </c>
      <c r="F9993" s="20">
        <v>1</v>
      </c>
    </row>
    <row r="9994" spans="1:6" x14ac:dyDescent="0.3">
      <c r="A9994" s="17">
        <v>45602.966134259259</v>
      </c>
      <c r="B9994" s="18" t="s">
        <v>17218</v>
      </c>
      <c r="C9994" s="18" t="s">
        <v>102</v>
      </c>
      <c r="D9994" s="18" t="str">
        <f>VLOOKUP(C9994:C9994,Foglio2!$A$1:$B$8000,2,FALSE)</f>
        <v>Rescaldina</v>
      </c>
      <c r="E9994" s="19">
        <v>2</v>
      </c>
      <c r="F9994" s="20">
        <v>5</v>
      </c>
    </row>
    <row r="9995" spans="1:6" x14ac:dyDescent="0.3">
      <c r="A9995" s="17">
        <v>45602.966111111113</v>
      </c>
      <c r="B9995" s="18" t="s">
        <v>17218</v>
      </c>
      <c r="C9995" s="18" t="s">
        <v>102</v>
      </c>
      <c r="D9995" s="18" t="str">
        <f>VLOOKUP(C9995:C9995,Foglio2!$A$1:$B$8000,2,FALSE)</f>
        <v>Rescaldina</v>
      </c>
      <c r="E9995" s="19">
        <v>2</v>
      </c>
      <c r="F9995" s="20">
        <v>1</v>
      </c>
    </row>
    <row r="9996" spans="1:6" x14ac:dyDescent="0.3">
      <c r="A9996" s="17">
        <v>45412.038888888892</v>
      </c>
      <c r="B9996" s="18" t="s">
        <v>17219</v>
      </c>
      <c r="C9996" s="18" t="s">
        <v>102</v>
      </c>
      <c r="D9996" s="18" t="str">
        <f>VLOOKUP(C9996:C9996,Foglio2!$A$1:$B$8000,2,FALSE)</f>
        <v>Rescaldina</v>
      </c>
      <c r="E9996" s="19">
        <v>2</v>
      </c>
      <c r="F9996" s="20">
        <v>1</v>
      </c>
    </row>
    <row r="9997" spans="1:6" x14ac:dyDescent="0.3">
      <c r="A9997" s="19" t="s">
        <v>5165</v>
      </c>
      <c r="B9997" s="18" t="s">
        <v>17219</v>
      </c>
      <c r="C9997" s="18" t="s">
        <v>102</v>
      </c>
      <c r="D9997" s="18" t="str">
        <f>VLOOKUP(C9997:C9997,Foglio2!$A$1:$B$8000,2,FALSE)</f>
        <v>Rescaldina</v>
      </c>
      <c r="E9997" s="19">
        <v>2</v>
      </c>
      <c r="F9997" s="20">
        <v>5</v>
      </c>
    </row>
    <row r="9998" spans="1:6" x14ac:dyDescent="0.3">
      <c r="A9998" s="17">
        <v>45373.426620370374</v>
      </c>
      <c r="B9998" s="18" t="s">
        <v>17221</v>
      </c>
      <c r="C9998" s="18" t="s">
        <v>7430</v>
      </c>
      <c r="D9998" s="18" t="str">
        <f>VLOOKUP(C9998:C9998,Foglio2!$A$1:$B$8000,2,FALSE)</f>
        <v>Resia</v>
      </c>
      <c r="E9998" s="19">
        <v>4</v>
      </c>
      <c r="F9998" s="20"/>
    </row>
    <row r="9999" spans="1:6" x14ac:dyDescent="0.3">
      <c r="A9999" s="17">
        <v>45373.426516203705</v>
      </c>
      <c r="B9999" s="18" t="s">
        <v>17221</v>
      </c>
      <c r="C9999" s="18" t="s">
        <v>7430</v>
      </c>
      <c r="D9999" s="18" t="str">
        <f>VLOOKUP(C9999:C9999,Foglio2!$A$1:$B$8000,2,FALSE)</f>
        <v>Resia</v>
      </c>
      <c r="E9999" s="19">
        <v>2</v>
      </c>
      <c r="F9999" s="20"/>
    </row>
    <row r="10000" spans="1:6" x14ac:dyDescent="0.3">
      <c r="A10000" s="17">
        <v>45579.703101851854</v>
      </c>
      <c r="B10000" s="18" t="s">
        <v>17220</v>
      </c>
      <c r="C10000" s="18" t="s">
        <v>1890</v>
      </c>
      <c r="D10000" s="18" t="str">
        <f>VLOOKUP(C10000:C10000,Foglio2!$A$1:$B$8000,2,FALSE)</f>
        <v>Resiutta</v>
      </c>
      <c r="E10000" s="19">
        <v>1</v>
      </c>
      <c r="F10000" s="20">
        <v>499</v>
      </c>
    </row>
    <row r="10001" spans="1:6" x14ac:dyDescent="0.3">
      <c r="A10001" s="17">
        <v>45442.011446759258</v>
      </c>
      <c r="B10001" s="18" t="s">
        <v>17221</v>
      </c>
      <c r="C10001" s="18" t="s">
        <v>4308</v>
      </c>
      <c r="D10001" s="18" t="str">
        <f>VLOOKUP(C10001:C10001,Foglio2!$A$1:$B$8000,2,FALSE)</f>
        <v>Revigliasco d'Asti</v>
      </c>
      <c r="E10001" s="19">
        <v>5</v>
      </c>
      <c r="F10001" s="20"/>
    </row>
    <row r="10002" spans="1:6" x14ac:dyDescent="0.3">
      <c r="A10002" s="17">
        <v>45442.011122685188</v>
      </c>
      <c r="B10002" s="18" t="s">
        <v>17219</v>
      </c>
      <c r="C10002" s="18" t="s">
        <v>4308</v>
      </c>
      <c r="D10002" s="18" t="str">
        <f>VLOOKUP(C10002:C10002,Foglio2!$A$1:$B$8000,2,FALSE)</f>
        <v>Revigliasco d'Asti</v>
      </c>
      <c r="E10002" s="19">
        <v>5</v>
      </c>
      <c r="F10002" s="20">
        <v>1</v>
      </c>
    </row>
    <row r="10003" spans="1:6" x14ac:dyDescent="0.3">
      <c r="A10003" s="17">
        <v>45442.010740740741</v>
      </c>
      <c r="B10003" s="18" t="s">
        <v>17220</v>
      </c>
      <c r="C10003" s="18" t="s">
        <v>4308</v>
      </c>
      <c r="D10003" s="18" t="str">
        <f>VLOOKUP(C10003:C10003,Foglio2!$A$1:$B$8000,2,FALSE)</f>
        <v>Revigliasco d'Asti</v>
      </c>
      <c r="E10003" s="19">
        <v>5</v>
      </c>
      <c r="F10003" s="20">
        <v>1</v>
      </c>
    </row>
    <row r="10004" spans="1:6" x14ac:dyDescent="0.3">
      <c r="A10004" s="17">
        <v>45577.562604166669</v>
      </c>
      <c r="B10004" s="18" t="s">
        <v>17221</v>
      </c>
      <c r="C10004" s="18" t="s">
        <v>2006</v>
      </c>
      <c r="D10004" s="18" t="str">
        <f>VLOOKUP(C10004:C10004,Foglio2!$A$1:$B$8000,2,FALSE)</f>
        <v>Revine Lago</v>
      </c>
      <c r="E10004" s="19">
        <v>8</v>
      </c>
      <c r="F10004" s="20">
        <v>278</v>
      </c>
    </row>
    <row r="10005" spans="1:6" x14ac:dyDescent="0.3">
      <c r="A10005" s="17">
        <v>45581.993726851855</v>
      </c>
      <c r="B10005" s="18" t="s">
        <v>17219</v>
      </c>
      <c r="C10005" s="18" t="s">
        <v>1593</v>
      </c>
      <c r="D10005" s="18" t="str">
        <f>VLOOKUP(C10005:C10005,Foglio2!$A$1:$B$8000,2,FALSE)</f>
        <v>Rezzoaglio</v>
      </c>
      <c r="E10005" s="19">
        <v>2</v>
      </c>
      <c r="F10005" s="20">
        <v>627</v>
      </c>
    </row>
    <row r="10006" spans="1:6" x14ac:dyDescent="0.3">
      <c r="A10006" s="17">
        <v>45412.984432870369</v>
      </c>
      <c r="B10006" s="18" t="s">
        <v>17221</v>
      </c>
      <c r="C10006" s="18" t="s">
        <v>2228</v>
      </c>
      <c r="D10006" s="18" t="str">
        <f>VLOOKUP(C10006:C10006,Foglio2!$A$1:$B$8000,2,FALSE)</f>
        <v>Ribera</v>
      </c>
      <c r="E10006" s="19">
        <v>8</v>
      </c>
      <c r="F10006" s="20">
        <v>32</v>
      </c>
    </row>
    <row r="10007" spans="1:6" x14ac:dyDescent="0.3">
      <c r="A10007" s="19" t="s">
        <v>3303</v>
      </c>
      <c r="B10007" s="18" t="s">
        <v>17220</v>
      </c>
      <c r="C10007" s="18" t="s">
        <v>3304</v>
      </c>
      <c r="D10007" s="18" t="str">
        <f>VLOOKUP(C10007:C10007,Foglio2!$A$1:$B$8000,2,FALSE)</f>
        <v>Ricadi</v>
      </c>
      <c r="E10007" s="19">
        <v>8</v>
      </c>
      <c r="F10007" s="20">
        <v>1563</v>
      </c>
    </row>
    <row r="10008" spans="1:6" x14ac:dyDescent="0.3">
      <c r="A10008" s="17">
        <v>45520.658472222225</v>
      </c>
      <c r="B10008" s="18" t="s">
        <v>17219</v>
      </c>
      <c r="C10008" s="18" t="s">
        <v>3304</v>
      </c>
      <c r="D10008" s="18" t="str">
        <f>VLOOKUP(C10008:C10008,Foglio2!$A$1:$B$8000,2,FALSE)</f>
        <v>Ricadi</v>
      </c>
      <c r="E10008" s="19">
        <v>2</v>
      </c>
      <c r="F10008" s="20">
        <v>1</v>
      </c>
    </row>
    <row r="10009" spans="1:6" x14ac:dyDescent="0.3">
      <c r="A10009" s="17">
        <v>45520.658460648148</v>
      </c>
      <c r="B10009" s="18" t="s">
        <v>17219</v>
      </c>
      <c r="C10009" s="18" t="s">
        <v>3304</v>
      </c>
      <c r="D10009" s="18" t="str">
        <f>VLOOKUP(C10009:C10009,Foglio2!$A$1:$B$8000,2,FALSE)</f>
        <v>Ricadi</v>
      </c>
      <c r="E10009" s="19">
        <v>2</v>
      </c>
      <c r="F10009" s="20">
        <v>627</v>
      </c>
    </row>
    <row r="10010" spans="1:6" x14ac:dyDescent="0.3">
      <c r="A10010" s="17">
        <v>45520.657893518517</v>
      </c>
      <c r="B10010" s="18" t="s">
        <v>17220</v>
      </c>
      <c r="C10010" s="18" t="s">
        <v>3304</v>
      </c>
      <c r="D10010" s="18" t="str">
        <f>VLOOKUP(C10010:C10010,Foglio2!$A$1:$B$8000,2,FALSE)</f>
        <v>Ricadi</v>
      </c>
      <c r="E10010" s="19">
        <v>5</v>
      </c>
      <c r="F10010" s="20">
        <v>1</v>
      </c>
    </row>
    <row r="10011" spans="1:6" x14ac:dyDescent="0.3">
      <c r="A10011" s="17">
        <v>45602.968530092592</v>
      </c>
      <c r="B10011" s="18" t="s">
        <v>17221</v>
      </c>
      <c r="C10011" s="18" t="s">
        <v>101</v>
      </c>
      <c r="D10011" s="18" t="str">
        <f>VLOOKUP(C10011:C10011,Foglio2!$A$1:$B$8000,2,FALSE)</f>
        <v>Riccia</v>
      </c>
      <c r="E10011" s="19">
        <v>2</v>
      </c>
      <c r="F10011" s="20">
        <v>667</v>
      </c>
    </row>
    <row r="10012" spans="1:6" x14ac:dyDescent="0.3">
      <c r="A10012" s="19" t="s">
        <v>3824</v>
      </c>
      <c r="B10012" s="18" t="s">
        <v>17219</v>
      </c>
      <c r="C10012" s="18" t="s">
        <v>101</v>
      </c>
      <c r="D10012" s="18" t="str">
        <f>VLOOKUP(C10012:C10012,Foglio2!$A$1:$B$8000,2,FALSE)</f>
        <v>Riccia</v>
      </c>
      <c r="E10012" s="19">
        <v>2</v>
      </c>
      <c r="F10012" s="20">
        <v>1</v>
      </c>
    </row>
    <row r="10013" spans="1:6" x14ac:dyDescent="0.3">
      <c r="A10013" s="17">
        <v>45609.486921296295</v>
      </c>
      <c r="B10013" s="18" t="s">
        <v>17221</v>
      </c>
      <c r="C10013" s="18" t="s">
        <v>21</v>
      </c>
      <c r="D10013" s="18" t="str">
        <f>VLOOKUP(C10013:C10013,Foglio2!$A$1:$B$8000,2,FALSE)</f>
        <v>Riccò del Golfo di Spezia</v>
      </c>
      <c r="E10013" s="19">
        <v>4</v>
      </c>
      <c r="F10013" s="20">
        <v>335</v>
      </c>
    </row>
    <row r="10014" spans="1:6" x14ac:dyDescent="0.3">
      <c r="A10014" s="19" t="s">
        <v>6069</v>
      </c>
      <c r="B10014" s="18" t="s">
        <v>17221</v>
      </c>
      <c r="C10014" s="18" t="s">
        <v>21</v>
      </c>
      <c r="D10014" s="18" t="str">
        <f>VLOOKUP(C10014:C10014,Foglio2!$A$1:$B$8000,2,FALSE)</f>
        <v>Riccò del Golfo di Spezia</v>
      </c>
      <c r="E10014" s="19">
        <v>3</v>
      </c>
      <c r="F10014" s="20">
        <v>39</v>
      </c>
    </row>
    <row r="10015" spans="1:6" x14ac:dyDescent="0.3">
      <c r="A10015" s="17">
        <v>45491.646828703706</v>
      </c>
      <c r="B10015" s="18" t="s">
        <v>17220</v>
      </c>
      <c r="C10015" s="18" t="s">
        <v>3576</v>
      </c>
      <c r="D10015" s="18" t="str">
        <f>VLOOKUP(C10015:C10015,Foglio2!$A$1:$B$8000,2,FALSE)</f>
        <v>Ricigliano</v>
      </c>
      <c r="E10015" s="19">
        <v>8</v>
      </c>
      <c r="F10015" s="20">
        <v>1</v>
      </c>
    </row>
    <row r="10016" spans="1:6" x14ac:dyDescent="0.3">
      <c r="A10016" s="17">
        <v>45491.646678240744</v>
      </c>
      <c r="B10016" s="18" t="s">
        <v>17219</v>
      </c>
      <c r="C10016" s="18" t="s">
        <v>3576</v>
      </c>
      <c r="D10016" s="18" t="str">
        <f>VLOOKUP(C10016:C10016,Foglio2!$A$1:$B$8000,2,FALSE)</f>
        <v>Ricigliano</v>
      </c>
      <c r="E10016" s="19">
        <v>8</v>
      </c>
      <c r="F10016" s="20">
        <v>2</v>
      </c>
    </row>
    <row r="10017" spans="1:6" x14ac:dyDescent="0.3">
      <c r="A10017" s="17">
        <v>45491.646666666667</v>
      </c>
      <c r="B10017" s="18" t="s">
        <v>17219</v>
      </c>
      <c r="C10017" s="18" t="s">
        <v>3576</v>
      </c>
      <c r="D10017" s="18" t="str">
        <f>VLOOKUP(C10017:C10017,Foglio2!$A$1:$B$8000,2,FALSE)</f>
        <v>Ricigliano</v>
      </c>
      <c r="E10017" s="19">
        <v>8</v>
      </c>
      <c r="F10017" s="20">
        <v>10</v>
      </c>
    </row>
    <row r="10018" spans="1:6" x14ac:dyDescent="0.3">
      <c r="A10018" s="17">
        <v>45446.617025462961</v>
      </c>
      <c r="B10018" s="18" t="s">
        <v>17219</v>
      </c>
      <c r="C10018" s="18" t="s">
        <v>4224</v>
      </c>
      <c r="D10018" s="18" t="str">
        <f>VLOOKUP(C10018:C10018,Foglio2!$A$1:$B$8000,2,FALSE)</f>
        <v>Rignano Garganico</v>
      </c>
      <c r="E10018" s="19">
        <v>2</v>
      </c>
      <c r="F10018" s="20">
        <v>1</v>
      </c>
    </row>
    <row r="10019" spans="1:6" x14ac:dyDescent="0.3">
      <c r="A10019" s="19" t="s">
        <v>4225</v>
      </c>
      <c r="B10019" s="18" t="s">
        <v>17219</v>
      </c>
      <c r="C10019" s="18" t="s">
        <v>4224</v>
      </c>
      <c r="D10019" s="18" t="str">
        <f>VLOOKUP(C10019:C10019,Foglio2!$A$1:$B$8000,2,FALSE)</f>
        <v>Rignano Garganico</v>
      </c>
      <c r="E10019" s="19">
        <v>2</v>
      </c>
      <c r="F10019" s="20">
        <v>2</v>
      </c>
    </row>
    <row r="10020" spans="1:6" x14ac:dyDescent="0.3">
      <c r="A10020" s="17">
        <v>45602.971192129633</v>
      </c>
      <c r="B10020" s="18" t="s">
        <v>17218</v>
      </c>
      <c r="C10020" s="18" t="s">
        <v>98</v>
      </c>
      <c r="D10020" s="18" t="str">
        <f>VLOOKUP(C10020:C10020,Foglio2!$A$1:$B$8000,2,FALSE)</f>
        <v>Rigolato</v>
      </c>
      <c r="E10020" s="19">
        <v>2</v>
      </c>
      <c r="F10020" s="20">
        <v>1</v>
      </c>
    </row>
    <row r="10021" spans="1:6" x14ac:dyDescent="0.3">
      <c r="A10021" s="17">
        <v>45602.970682870371</v>
      </c>
      <c r="B10021" s="18" t="s">
        <v>17218</v>
      </c>
      <c r="C10021" s="18" t="s">
        <v>98</v>
      </c>
      <c r="D10021" s="18" t="str">
        <f>VLOOKUP(C10021:C10021,Foglio2!$A$1:$B$8000,2,FALSE)</f>
        <v>Rigolato</v>
      </c>
      <c r="E10021" s="19">
        <v>2</v>
      </c>
      <c r="F10021" s="20">
        <v>908</v>
      </c>
    </row>
    <row r="10022" spans="1:6" x14ac:dyDescent="0.3">
      <c r="A10022" s="19" t="s">
        <v>99</v>
      </c>
      <c r="B10022" s="18" t="s">
        <v>17218</v>
      </c>
      <c r="C10022" s="18" t="s">
        <v>98</v>
      </c>
      <c r="D10022" s="18" t="str">
        <f>VLOOKUP(C10022:C10022,Foglio2!$A$1:$B$8000,2,FALSE)</f>
        <v>Rigolato</v>
      </c>
      <c r="E10022" s="19">
        <v>2</v>
      </c>
      <c r="F10022" s="20">
        <v>2</v>
      </c>
    </row>
    <row r="10023" spans="1:6" x14ac:dyDescent="0.3">
      <c r="A10023" s="19" t="s">
        <v>100</v>
      </c>
      <c r="B10023" s="18" t="s">
        <v>17219</v>
      </c>
      <c r="C10023" s="18" t="s">
        <v>98</v>
      </c>
      <c r="D10023" s="18" t="str">
        <f>VLOOKUP(C10023:C10023,Foglio2!$A$1:$B$8000,2,FALSE)</f>
        <v>Rigolato</v>
      </c>
      <c r="E10023" s="19">
        <v>2</v>
      </c>
      <c r="F10023" s="20">
        <v>1</v>
      </c>
    </row>
    <row r="10024" spans="1:6" x14ac:dyDescent="0.3">
      <c r="A10024" s="17">
        <v>45602.969918981478</v>
      </c>
      <c r="B10024" s="18" t="s">
        <v>17218</v>
      </c>
      <c r="C10024" s="18" t="s">
        <v>98</v>
      </c>
      <c r="D10024" s="18" t="str">
        <f>VLOOKUP(C10024:C10024,Foglio2!$A$1:$B$8000,2,FALSE)</f>
        <v>Rigolato</v>
      </c>
      <c r="E10024" s="19">
        <v>2</v>
      </c>
      <c r="F10024" s="20">
        <v>1</v>
      </c>
    </row>
    <row r="10025" spans="1:6" x14ac:dyDescent="0.3">
      <c r="A10025" s="17">
        <v>45579.704305555555</v>
      </c>
      <c r="B10025" s="18" t="s">
        <v>17220</v>
      </c>
      <c r="C10025" s="18" t="s">
        <v>98</v>
      </c>
      <c r="D10025" s="18" t="str">
        <f>VLOOKUP(C10025:C10025,Foglio2!$A$1:$B$8000,2,FALSE)</f>
        <v>Rigolato</v>
      </c>
      <c r="E10025" s="19">
        <v>1</v>
      </c>
      <c r="F10025" s="20">
        <v>499</v>
      </c>
    </row>
    <row r="10026" spans="1:6" x14ac:dyDescent="0.3">
      <c r="A10026" s="17">
        <v>45567.94226851852</v>
      </c>
      <c r="B10026" s="18" t="s">
        <v>17219</v>
      </c>
      <c r="C10026" s="18" t="s">
        <v>98</v>
      </c>
      <c r="D10026" s="18" t="str">
        <f>VLOOKUP(C10026:C10026,Foglio2!$A$1:$B$8000,2,FALSE)</f>
        <v>Rigolato</v>
      </c>
      <c r="E10026" s="19">
        <v>2</v>
      </c>
      <c r="F10026" s="20">
        <v>1</v>
      </c>
    </row>
    <row r="10027" spans="1:6" x14ac:dyDescent="0.3">
      <c r="A10027" s="17">
        <v>45567.942256944443</v>
      </c>
      <c r="B10027" s="18" t="s">
        <v>17219</v>
      </c>
      <c r="C10027" s="18" t="s">
        <v>98</v>
      </c>
      <c r="D10027" s="18" t="str">
        <f>VLOOKUP(C10027:C10027,Foglio2!$A$1:$B$8000,2,FALSE)</f>
        <v>Rigolato</v>
      </c>
      <c r="E10027" s="19">
        <v>2</v>
      </c>
      <c r="F10027" s="20">
        <v>2</v>
      </c>
    </row>
    <row r="10028" spans="1:6" x14ac:dyDescent="0.3">
      <c r="A10028" s="17">
        <v>45567.942233796297</v>
      </c>
      <c r="B10028" s="18" t="s">
        <v>17219</v>
      </c>
      <c r="C10028" s="18" t="s">
        <v>98</v>
      </c>
      <c r="D10028" s="18" t="str">
        <f>VLOOKUP(C10028:C10028,Foglio2!$A$1:$B$8000,2,FALSE)</f>
        <v>Rigolato</v>
      </c>
      <c r="E10028" s="19">
        <v>2</v>
      </c>
      <c r="F10028" s="20">
        <v>908</v>
      </c>
    </row>
    <row r="10029" spans="1:6" x14ac:dyDescent="0.3">
      <c r="A10029" s="19" t="s">
        <v>2516</v>
      </c>
      <c r="B10029" s="18" t="s">
        <v>17219</v>
      </c>
      <c r="C10029" s="18" t="s">
        <v>98</v>
      </c>
      <c r="D10029" s="18" t="str">
        <f>VLOOKUP(C10029:C10029,Foglio2!$A$1:$B$8000,2,FALSE)</f>
        <v>Rigolato</v>
      </c>
      <c r="E10029" s="19">
        <v>3</v>
      </c>
      <c r="F10029" s="20">
        <v>269</v>
      </c>
    </row>
    <row r="10030" spans="1:6" x14ac:dyDescent="0.3">
      <c r="A10030" s="17">
        <v>45440.368530092594</v>
      </c>
      <c r="B10030" s="18" t="s">
        <v>17221</v>
      </c>
      <c r="C10030" s="18" t="s">
        <v>4211</v>
      </c>
      <c r="D10030" s="18" t="str">
        <f>VLOOKUP(C10030:C10030,Foglio2!$A$1:$B$8000,2,FALSE)</f>
        <v>Rimini</v>
      </c>
      <c r="E10030" s="19">
        <v>5</v>
      </c>
      <c r="F10030" s="20">
        <v>527</v>
      </c>
    </row>
    <row r="10031" spans="1:6" x14ac:dyDescent="0.3">
      <c r="A10031" s="17">
        <v>45440.368402777778</v>
      </c>
      <c r="B10031" s="18" t="s">
        <v>17220</v>
      </c>
      <c r="C10031" s="18" t="s">
        <v>4211</v>
      </c>
      <c r="D10031" s="18" t="str">
        <f>VLOOKUP(C10031:C10031,Foglio2!$A$1:$B$8000,2,FALSE)</f>
        <v>Rimini</v>
      </c>
      <c r="E10031" s="19">
        <v>5</v>
      </c>
      <c r="F10031" s="20">
        <v>527</v>
      </c>
    </row>
    <row r="10032" spans="1:6" x14ac:dyDescent="0.3">
      <c r="A10032" s="17">
        <v>45434.390810185185</v>
      </c>
      <c r="B10032" s="18" t="s">
        <v>17221</v>
      </c>
      <c r="C10032" s="18" t="s">
        <v>4211</v>
      </c>
      <c r="D10032" s="18" t="str">
        <f>VLOOKUP(C10032:C10032,Foglio2!$A$1:$B$8000,2,FALSE)</f>
        <v>Rimini</v>
      </c>
      <c r="E10032" s="19">
        <v>5</v>
      </c>
      <c r="F10032" s="20">
        <v>257</v>
      </c>
    </row>
    <row r="10033" spans="1:6" x14ac:dyDescent="0.3">
      <c r="A10033" s="17">
        <v>45404.688298611109</v>
      </c>
      <c r="B10033" s="18" t="s">
        <v>17221</v>
      </c>
      <c r="C10033" s="18" t="s">
        <v>4211</v>
      </c>
      <c r="D10033" s="18" t="str">
        <f>VLOOKUP(C10033:C10033,Foglio2!$A$1:$B$8000,2,FALSE)</f>
        <v>Rimini</v>
      </c>
      <c r="E10033" s="19">
        <v>5</v>
      </c>
      <c r="F10033" s="20">
        <v>257</v>
      </c>
    </row>
    <row r="10034" spans="1:6" x14ac:dyDescent="0.3">
      <c r="A10034" s="17">
        <v>45404.68822916667</v>
      </c>
      <c r="B10034" s="18" t="s">
        <v>17221</v>
      </c>
      <c r="C10034" s="18" t="s">
        <v>4211</v>
      </c>
      <c r="D10034" s="18" t="str">
        <f>VLOOKUP(C10034:C10034,Foglio2!$A$1:$B$8000,2,FALSE)</f>
        <v>Rimini</v>
      </c>
      <c r="E10034" s="19">
        <v>5</v>
      </c>
      <c r="F10034" s="20">
        <v>257</v>
      </c>
    </row>
    <row r="10035" spans="1:6" x14ac:dyDescent="0.3">
      <c r="A10035" s="17">
        <v>45404.632291666669</v>
      </c>
      <c r="B10035" s="18" t="s">
        <v>17220</v>
      </c>
      <c r="C10035" s="18" t="s">
        <v>4211</v>
      </c>
      <c r="D10035" s="18" t="str">
        <f>VLOOKUP(C10035:C10035,Foglio2!$A$1:$B$8000,2,FALSE)</f>
        <v>Rimini</v>
      </c>
      <c r="E10035" s="19">
        <v>2</v>
      </c>
      <c r="F10035" s="20">
        <v>789</v>
      </c>
    </row>
    <row r="10036" spans="1:6" x14ac:dyDescent="0.3">
      <c r="A10036" s="17">
        <v>45430.963530092595</v>
      </c>
      <c r="B10036" s="18" t="s">
        <v>17219</v>
      </c>
      <c r="C10036" s="18" t="s">
        <v>4539</v>
      </c>
      <c r="D10036" s="18" t="str">
        <f>VLOOKUP(C10036:C10036,Foglio2!$A$1:$B$8000,2,FALSE)</f>
        <v>Rio</v>
      </c>
      <c r="E10036" s="19">
        <v>2</v>
      </c>
      <c r="F10036" s="20">
        <v>115</v>
      </c>
    </row>
    <row r="10037" spans="1:6" x14ac:dyDescent="0.3">
      <c r="A10037" s="17">
        <v>45602.971562500003</v>
      </c>
      <c r="B10037" s="18" t="s">
        <v>17218</v>
      </c>
      <c r="C10037" s="18" t="s">
        <v>97</v>
      </c>
      <c r="D10037" s="18" t="str">
        <f>VLOOKUP(C10037:C10037,Foglio2!$A$1:$B$8000,2,FALSE)</f>
        <v>Riofreddo</v>
      </c>
      <c r="E10037" s="19">
        <v>2</v>
      </c>
      <c r="F10037" s="20">
        <v>1</v>
      </c>
    </row>
    <row r="10038" spans="1:6" x14ac:dyDescent="0.3">
      <c r="A10038" s="17">
        <v>45419.944363425922</v>
      </c>
      <c r="B10038" s="18" t="s">
        <v>17219</v>
      </c>
      <c r="C10038" s="18" t="s">
        <v>97</v>
      </c>
      <c r="D10038" s="18" t="str">
        <f>VLOOKUP(C10038:C10038,Foglio2!$A$1:$B$8000,2,FALSE)</f>
        <v>Riofreddo</v>
      </c>
      <c r="E10038" s="19">
        <v>2</v>
      </c>
      <c r="F10038" s="20">
        <v>1</v>
      </c>
    </row>
    <row r="10039" spans="1:6" x14ac:dyDescent="0.3">
      <c r="A10039" s="17">
        <v>45573.945509259262</v>
      </c>
      <c r="B10039" s="18" t="s">
        <v>17219</v>
      </c>
      <c r="C10039" s="18" t="s">
        <v>2274</v>
      </c>
      <c r="D10039" s="18" t="str">
        <f>VLOOKUP(C10039:C10039,Foglio2!$A$1:$B$8000,2,FALSE)</f>
        <v>Riola Sardo</v>
      </c>
      <c r="E10039" s="19">
        <v>2</v>
      </c>
      <c r="F10039" s="20">
        <v>1</v>
      </c>
    </row>
    <row r="10040" spans="1:6" x14ac:dyDescent="0.3">
      <c r="A10040" s="17">
        <v>45573.945370370369</v>
      </c>
      <c r="B10040" s="18" t="s">
        <v>17221</v>
      </c>
      <c r="C10040" s="18" t="s">
        <v>2274</v>
      </c>
      <c r="D10040" s="18" t="str">
        <f>VLOOKUP(C10040:C10040,Foglio2!$A$1:$B$8000,2,FALSE)</f>
        <v>Riola Sardo</v>
      </c>
      <c r="E10040" s="19">
        <v>9</v>
      </c>
      <c r="F10040" s="20"/>
    </row>
    <row r="10041" spans="1:6" x14ac:dyDescent="0.3">
      <c r="A10041" s="17">
        <v>45379.425358796296</v>
      </c>
      <c r="B10041" s="18" t="s">
        <v>17220</v>
      </c>
      <c r="C10041" s="18" t="s">
        <v>7142</v>
      </c>
      <c r="D10041" s="18" t="str">
        <f>VLOOKUP(C10041:C10041,Foglio2!$A$1:$B$8000,2,FALSE)</f>
        <v>Riolo Terme</v>
      </c>
      <c r="E10041" s="19">
        <v>8</v>
      </c>
      <c r="F10041" s="20">
        <v>726</v>
      </c>
    </row>
    <row r="10042" spans="1:6" x14ac:dyDescent="0.3">
      <c r="A10042" s="17">
        <v>45379.422650462962</v>
      </c>
      <c r="B10042" s="18" t="s">
        <v>17220</v>
      </c>
      <c r="C10042" s="18" t="s">
        <v>7142</v>
      </c>
      <c r="D10042" s="18" t="str">
        <f>VLOOKUP(C10042:C10042,Foglio2!$A$1:$B$8000,2,FALSE)</f>
        <v>Riolo Terme</v>
      </c>
      <c r="E10042" s="19">
        <v>8</v>
      </c>
      <c r="F10042" s="20">
        <v>950</v>
      </c>
    </row>
    <row r="10043" spans="1:6" x14ac:dyDescent="0.3">
      <c r="A10043" s="17">
        <v>45379.422118055554</v>
      </c>
      <c r="B10043" s="18" t="s">
        <v>17220</v>
      </c>
      <c r="C10043" s="18" t="s">
        <v>7142</v>
      </c>
      <c r="D10043" s="18" t="str">
        <f>VLOOKUP(C10043:C10043,Foglio2!$A$1:$B$8000,2,FALSE)</f>
        <v>Riolo Terme</v>
      </c>
      <c r="E10043" s="19">
        <v>8</v>
      </c>
      <c r="F10043" s="20">
        <v>33</v>
      </c>
    </row>
    <row r="10044" spans="1:6" x14ac:dyDescent="0.3">
      <c r="A10044" s="17">
        <v>45379.421724537038</v>
      </c>
      <c r="B10044" s="18" t="s">
        <v>17220</v>
      </c>
      <c r="C10044" s="18" t="s">
        <v>7142</v>
      </c>
      <c r="D10044" s="18" t="str">
        <f>VLOOKUP(C10044:C10044,Foglio2!$A$1:$B$8000,2,FALSE)</f>
        <v>Riolo Terme</v>
      </c>
      <c r="E10044" s="19">
        <v>8</v>
      </c>
      <c r="F10044" s="20">
        <v>1</v>
      </c>
    </row>
    <row r="10045" spans="1:6" x14ac:dyDescent="0.3">
      <c r="A10045" s="17">
        <v>45379.418124999997</v>
      </c>
      <c r="B10045" s="18" t="s">
        <v>17221</v>
      </c>
      <c r="C10045" s="18" t="s">
        <v>7142</v>
      </c>
      <c r="D10045" s="18" t="str">
        <f>VLOOKUP(C10045:C10045,Foglio2!$A$1:$B$8000,2,FALSE)</f>
        <v>Riolo Terme</v>
      </c>
      <c r="E10045" s="19">
        <v>5</v>
      </c>
      <c r="F10045" s="20">
        <v>257</v>
      </c>
    </row>
    <row r="10046" spans="1:6" x14ac:dyDescent="0.3">
      <c r="A10046" s="19" t="s">
        <v>95</v>
      </c>
      <c r="B10046" s="18" t="s">
        <v>17218</v>
      </c>
      <c r="C10046" s="18" t="s">
        <v>96</v>
      </c>
      <c r="D10046" s="18" t="str">
        <f>VLOOKUP(C10046:C10046,Foglio2!$A$1:$B$8000,2,FALSE)</f>
        <v>Riomaggiore</v>
      </c>
      <c r="E10046" s="19">
        <v>2</v>
      </c>
      <c r="F10046" s="20">
        <v>1</v>
      </c>
    </row>
    <row r="10047" spans="1:6" x14ac:dyDescent="0.3">
      <c r="A10047" s="17">
        <v>45409.472280092596</v>
      </c>
      <c r="B10047" s="18" t="s">
        <v>17219</v>
      </c>
      <c r="C10047" s="18" t="s">
        <v>96</v>
      </c>
      <c r="D10047" s="18" t="str">
        <f>VLOOKUP(C10047:C10047,Foglio2!$A$1:$B$8000,2,FALSE)</f>
        <v>Riomaggiore</v>
      </c>
      <c r="E10047" s="19">
        <v>2</v>
      </c>
      <c r="F10047" s="20">
        <v>1</v>
      </c>
    </row>
    <row r="10048" spans="1:6" x14ac:dyDescent="0.3">
      <c r="A10048" s="17">
        <v>45602.972858796296</v>
      </c>
      <c r="B10048" s="18" t="s">
        <v>17218</v>
      </c>
      <c r="C10048" s="18" t="s">
        <v>94</v>
      </c>
      <c r="D10048" s="18" t="str">
        <f>VLOOKUP(C10048:C10048,Foglio2!$A$1:$B$8000,2,FALSE)</f>
        <v>Rionero in Vulture</v>
      </c>
      <c r="E10048" s="19">
        <v>2</v>
      </c>
      <c r="F10048" s="20">
        <v>1</v>
      </c>
    </row>
    <row r="10049" spans="1:6" x14ac:dyDescent="0.3">
      <c r="A10049" s="17">
        <v>45453.583749999998</v>
      </c>
      <c r="B10049" s="18" t="s">
        <v>17219</v>
      </c>
      <c r="C10049" s="18" t="s">
        <v>94</v>
      </c>
      <c r="D10049" s="18" t="str">
        <f>VLOOKUP(C10049:C10049,Foglio2!$A$1:$B$8000,2,FALSE)</f>
        <v>Rionero in Vulture</v>
      </c>
      <c r="E10049" s="19">
        <v>2</v>
      </c>
      <c r="F10049" s="20">
        <v>1</v>
      </c>
    </row>
    <row r="10050" spans="1:6" x14ac:dyDescent="0.3">
      <c r="A10050" s="17">
        <v>45392.456747685188</v>
      </c>
      <c r="B10050" s="18" t="s">
        <v>17219</v>
      </c>
      <c r="C10050" s="18" t="s">
        <v>6286</v>
      </c>
      <c r="D10050" s="18" t="str">
        <f>VLOOKUP(C10050:C10050,Foglio2!$A$1:$B$8000,2,FALSE)</f>
        <v>Ripa Teatina</v>
      </c>
      <c r="E10050" s="19">
        <v>2</v>
      </c>
      <c r="F10050" s="20">
        <v>115</v>
      </c>
    </row>
    <row r="10051" spans="1:6" x14ac:dyDescent="0.3">
      <c r="A10051" s="17">
        <v>45373.425196759257</v>
      </c>
      <c r="B10051" s="18" t="s">
        <v>17221</v>
      </c>
      <c r="C10051" s="18" t="s">
        <v>7431</v>
      </c>
      <c r="D10051" s="18" t="str">
        <f>VLOOKUP(C10051:C10051,Foglio2!$A$1:$B$8000,2,FALSE)</f>
        <v>Ripacandida</v>
      </c>
      <c r="E10051" s="19">
        <v>8</v>
      </c>
      <c r="F10051" s="20"/>
    </row>
    <row r="10052" spans="1:6" x14ac:dyDescent="0.3">
      <c r="A10052" s="17">
        <v>45373.425034722219</v>
      </c>
      <c r="B10052" s="18" t="s">
        <v>17221</v>
      </c>
      <c r="C10052" s="18" t="s">
        <v>7431</v>
      </c>
      <c r="D10052" s="18" t="str">
        <f>VLOOKUP(C10052:C10052,Foglio2!$A$1:$B$8000,2,FALSE)</f>
        <v>Ripacandida</v>
      </c>
      <c r="E10052" s="19">
        <v>6</v>
      </c>
      <c r="F10052" s="20"/>
    </row>
    <row r="10053" spans="1:6" x14ac:dyDescent="0.3">
      <c r="A10053" s="17">
        <v>45373.42491898148</v>
      </c>
      <c r="B10053" s="18" t="s">
        <v>17221</v>
      </c>
      <c r="C10053" s="18" t="s">
        <v>7431</v>
      </c>
      <c r="D10053" s="18" t="str">
        <f>VLOOKUP(C10053:C10053,Foglio2!$A$1:$B$8000,2,FALSE)</f>
        <v>Ripacandida</v>
      </c>
      <c r="E10053" s="19">
        <v>5</v>
      </c>
      <c r="F10053" s="20">
        <v>257</v>
      </c>
    </row>
    <row r="10054" spans="1:6" x14ac:dyDescent="0.3">
      <c r="A10054" s="17">
        <v>45373.424837962964</v>
      </c>
      <c r="B10054" s="18" t="s">
        <v>17221</v>
      </c>
      <c r="C10054" s="18" t="s">
        <v>7431</v>
      </c>
      <c r="D10054" s="18" t="str">
        <f>VLOOKUP(C10054:C10054,Foglio2!$A$1:$B$8000,2,FALSE)</f>
        <v>Ripacandida</v>
      </c>
      <c r="E10054" s="19">
        <v>5</v>
      </c>
      <c r="F10054" s="20"/>
    </row>
    <row r="10055" spans="1:6" x14ac:dyDescent="0.3">
      <c r="A10055" s="17">
        <v>45373.424768518518</v>
      </c>
      <c r="B10055" s="18" t="s">
        <v>17221</v>
      </c>
      <c r="C10055" s="18" t="s">
        <v>7431</v>
      </c>
      <c r="D10055" s="18" t="str">
        <f>VLOOKUP(C10055:C10055,Foglio2!$A$1:$B$8000,2,FALSE)</f>
        <v>Ripacandida</v>
      </c>
      <c r="E10055" s="19">
        <v>4</v>
      </c>
      <c r="F10055" s="20">
        <v>335</v>
      </c>
    </row>
    <row r="10056" spans="1:6" x14ac:dyDescent="0.3">
      <c r="A10056" s="17">
        <v>45373.424664351849</v>
      </c>
      <c r="B10056" s="18" t="s">
        <v>17221</v>
      </c>
      <c r="C10056" s="18" t="s">
        <v>7431</v>
      </c>
      <c r="D10056" s="18" t="str">
        <f>VLOOKUP(C10056:C10056,Foglio2!$A$1:$B$8000,2,FALSE)</f>
        <v>Ripacandida</v>
      </c>
      <c r="E10056" s="19">
        <v>3</v>
      </c>
      <c r="F10056" s="20">
        <v>39</v>
      </c>
    </row>
    <row r="10057" spans="1:6" x14ac:dyDescent="0.3">
      <c r="A10057" s="17">
        <v>45373.424583333333</v>
      </c>
      <c r="B10057" s="18" t="s">
        <v>17221</v>
      </c>
      <c r="C10057" s="18" t="s">
        <v>7431</v>
      </c>
      <c r="D10057" s="18" t="str">
        <f>VLOOKUP(C10057:C10057,Foglio2!$A$1:$B$8000,2,FALSE)</f>
        <v>Ripacandida</v>
      </c>
      <c r="E10057" s="19">
        <v>3</v>
      </c>
      <c r="F10057" s="20"/>
    </row>
    <row r="10058" spans="1:6" x14ac:dyDescent="0.3">
      <c r="A10058" s="17">
        <v>45373.424375000002</v>
      </c>
      <c r="B10058" s="18" t="s">
        <v>17221</v>
      </c>
      <c r="C10058" s="18" t="s">
        <v>7431</v>
      </c>
      <c r="D10058" s="18" t="str">
        <f>VLOOKUP(C10058:C10058,Foglio2!$A$1:$B$8000,2,FALSE)</f>
        <v>Ripacandida</v>
      </c>
      <c r="E10058" s="19">
        <v>1</v>
      </c>
      <c r="F10058" s="20"/>
    </row>
    <row r="10059" spans="1:6" x14ac:dyDescent="0.3">
      <c r="A10059" s="17">
        <v>45372.900011574071</v>
      </c>
      <c r="B10059" s="18" t="s">
        <v>17221</v>
      </c>
      <c r="C10059" s="18" t="s">
        <v>7431</v>
      </c>
      <c r="D10059" s="18" t="str">
        <f>VLOOKUP(C10059:C10059,Foglio2!$A$1:$B$8000,2,FALSE)</f>
        <v>Ripacandida</v>
      </c>
      <c r="E10059" s="19">
        <v>10</v>
      </c>
      <c r="F10059" s="20"/>
    </row>
    <row r="10060" spans="1:6" x14ac:dyDescent="0.3">
      <c r="A10060" s="17">
        <v>45602.973009259258</v>
      </c>
      <c r="B10060" s="18" t="s">
        <v>17218</v>
      </c>
      <c r="C10060" s="18" t="s">
        <v>93</v>
      </c>
      <c r="D10060" s="18" t="str">
        <f>VLOOKUP(C10060:C10060,Foglio2!$A$1:$B$8000,2,FALSE)</f>
        <v>Ripalimosani</v>
      </c>
      <c r="E10060" s="19">
        <v>2</v>
      </c>
      <c r="F10060" s="20">
        <v>1</v>
      </c>
    </row>
    <row r="10061" spans="1:6" x14ac:dyDescent="0.3">
      <c r="A10061" s="19" t="s">
        <v>4307</v>
      </c>
      <c r="B10061" s="18" t="s">
        <v>17219</v>
      </c>
      <c r="C10061" s="18" t="s">
        <v>93</v>
      </c>
      <c r="D10061" s="18" t="str">
        <f>VLOOKUP(C10061:C10061,Foglio2!$A$1:$B$8000,2,FALSE)</f>
        <v>Ripalimosani</v>
      </c>
      <c r="E10061" s="19">
        <v>2</v>
      </c>
      <c r="F10061" s="20">
        <v>1</v>
      </c>
    </row>
    <row r="10062" spans="1:6" x14ac:dyDescent="0.3">
      <c r="A10062" s="17">
        <v>45602.974189814813</v>
      </c>
      <c r="B10062" s="18" t="s">
        <v>17218</v>
      </c>
      <c r="C10062" s="18" t="s">
        <v>92</v>
      </c>
      <c r="D10062" s="18" t="str">
        <f>VLOOKUP(C10062:C10062,Foglio2!$A$1:$B$8000,2,FALSE)</f>
        <v>Riparbella</v>
      </c>
      <c r="E10062" s="19">
        <v>5</v>
      </c>
      <c r="F10062" s="20">
        <v>1</v>
      </c>
    </row>
    <row r="10063" spans="1:6" x14ac:dyDescent="0.3">
      <c r="A10063" s="17">
        <v>45602.973344907405</v>
      </c>
      <c r="B10063" s="18" t="s">
        <v>17218</v>
      </c>
      <c r="C10063" s="18" t="s">
        <v>92</v>
      </c>
      <c r="D10063" s="18" t="str">
        <f>VLOOKUP(C10063:C10063,Foglio2!$A$1:$B$8000,2,FALSE)</f>
        <v>Riparbella</v>
      </c>
      <c r="E10063" s="19">
        <v>2</v>
      </c>
      <c r="F10063" s="20">
        <v>2</v>
      </c>
    </row>
    <row r="10064" spans="1:6" x14ac:dyDescent="0.3">
      <c r="A10064" s="17">
        <v>45572.996655092589</v>
      </c>
      <c r="B10064" s="18" t="s">
        <v>17219</v>
      </c>
      <c r="C10064" s="18" t="s">
        <v>92</v>
      </c>
      <c r="D10064" s="18" t="str">
        <f>VLOOKUP(C10064:C10064,Foglio2!$A$1:$B$8000,2,FALSE)</f>
        <v>Riparbella</v>
      </c>
      <c r="E10064" s="19">
        <v>2</v>
      </c>
      <c r="F10064" s="20">
        <v>1</v>
      </c>
    </row>
    <row r="10065" spans="1:6" x14ac:dyDescent="0.3">
      <c r="A10065" s="17">
        <v>45572.996620370373</v>
      </c>
      <c r="B10065" s="18" t="s">
        <v>17219</v>
      </c>
      <c r="C10065" s="18" t="s">
        <v>92</v>
      </c>
      <c r="D10065" s="18" t="str">
        <f>VLOOKUP(C10065:C10065,Foglio2!$A$1:$B$8000,2,FALSE)</f>
        <v>Riparbella</v>
      </c>
      <c r="E10065" s="19">
        <v>2</v>
      </c>
      <c r="F10065" s="20">
        <v>2</v>
      </c>
    </row>
    <row r="10066" spans="1:6" x14ac:dyDescent="0.3">
      <c r="A10066" s="17">
        <v>45572.996562499997</v>
      </c>
      <c r="B10066" s="18" t="s">
        <v>17219</v>
      </c>
      <c r="C10066" s="18" t="s">
        <v>92</v>
      </c>
      <c r="D10066" s="18" t="str">
        <f>VLOOKUP(C10066:C10066,Foglio2!$A$1:$B$8000,2,FALSE)</f>
        <v>Riparbella</v>
      </c>
      <c r="E10066" s="19">
        <v>5</v>
      </c>
      <c r="F10066" s="20">
        <v>1</v>
      </c>
    </row>
    <row r="10067" spans="1:6" x14ac:dyDescent="0.3">
      <c r="A10067" s="17">
        <v>45572.996539351851</v>
      </c>
      <c r="B10067" s="18" t="s">
        <v>17221</v>
      </c>
      <c r="C10067" s="18" t="s">
        <v>92</v>
      </c>
      <c r="D10067" s="18" t="str">
        <f>VLOOKUP(C10067:C10067,Foglio2!$A$1:$B$8000,2,FALSE)</f>
        <v>Riparbella</v>
      </c>
      <c r="E10067" s="19">
        <v>5</v>
      </c>
      <c r="F10067" s="20">
        <v>257</v>
      </c>
    </row>
    <row r="10068" spans="1:6" x14ac:dyDescent="0.3">
      <c r="A10068" s="17">
        <v>45602.976030092592</v>
      </c>
      <c r="B10068" s="18" t="s">
        <v>17218</v>
      </c>
      <c r="C10068" s="18" t="s">
        <v>91</v>
      </c>
      <c r="D10068" s="18" t="str">
        <f>VLOOKUP(C10068:C10068,Foglio2!$A$1:$B$8000,2,FALSE)</f>
        <v>Ripe San Ginesio</v>
      </c>
      <c r="E10068" s="19">
        <v>2</v>
      </c>
      <c r="F10068" s="20">
        <v>2</v>
      </c>
    </row>
    <row r="10069" spans="1:6" x14ac:dyDescent="0.3">
      <c r="A10069" s="17">
        <v>45602.976018518515</v>
      </c>
      <c r="B10069" s="18" t="s">
        <v>17218</v>
      </c>
      <c r="C10069" s="18" t="s">
        <v>91</v>
      </c>
      <c r="D10069" s="18" t="str">
        <f>VLOOKUP(C10069:C10069,Foglio2!$A$1:$B$8000,2,FALSE)</f>
        <v>Ripe San Ginesio</v>
      </c>
      <c r="E10069" s="19">
        <v>2</v>
      </c>
      <c r="F10069" s="20">
        <v>1</v>
      </c>
    </row>
    <row r="10070" spans="1:6" x14ac:dyDescent="0.3">
      <c r="A10070" s="17">
        <v>45575.95815972222</v>
      </c>
      <c r="B10070" s="18" t="s">
        <v>17219</v>
      </c>
      <c r="C10070" s="18" t="s">
        <v>91</v>
      </c>
      <c r="D10070" s="18" t="str">
        <f>VLOOKUP(C10070:C10070,Foglio2!$A$1:$B$8000,2,FALSE)</f>
        <v>Ripe San Ginesio</v>
      </c>
      <c r="E10070" s="19">
        <v>2</v>
      </c>
      <c r="F10070" s="20">
        <v>2</v>
      </c>
    </row>
    <row r="10071" spans="1:6" x14ac:dyDescent="0.3">
      <c r="A10071" s="17">
        <v>45575.958124999997</v>
      </c>
      <c r="B10071" s="18" t="s">
        <v>17219</v>
      </c>
      <c r="C10071" s="18" t="s">
        <v>91</v>
      </c>
      <c r="D10071" s="18" t="str">
        <f>VLOOKUP(C10071:C10071,Foglio2!$A$1:$B$8000,2,FALSE)</f>
        <v>Ripe San Ginesio</v>
      </c>
      <c r="E10071" s="19">
        <v>2</v>
      </c>
      <c r="F10071" s="20">
        <v>1</v>
      </c>
    </row>
    <row r="10072" spans="1:6" x14ac:dyDescent="0.3">
      <c r="A10072" s="17">
        <v>45582.497766203705</v>
      </c>
      <c r="B10072" s="18" t="s">
        <v>17221</v>
      </c>
      <c r="C10072" s="18" t="s">
        <v>1525</v>
      </c>
      <c r="D10072" s="18" t="str">
        <f>VLOOKUP(C10072:C10072,Foglio2!$A$1:$B$8000,2,FALSE)</f>
        <v>Rittana</v>
      </c>
      <c r="E10072" s="19">
        <v>1</v>
      </c>
      <c r="F10072" s="20"/>
    </row>
    <row r="10073" spans="1:6" x14ac:dyDescent="0.3">
      <c r="A10073" s="17">
        <v>45582.497731481482</v>
      </c>
      <c r="B10073" s="18" t="s">
        <v>17221</v>
      </c>
      <c r="C10073" s="18" t="s">
        <v>1525</v>
      </c>
      <c r="D10073" s="18" t="str">
        <f>VLOOKUP(C10073:C10073,Foglio2!$A$1:$B$8000,2,FALSE)</f>
        <v>Rittana</v>
      </c>
      <c r="E10073" s="19">
        <v>3</v>
      </c>
      <c r="F10073" s="20"/>
    </row>
    <row r="10074" spans="1:6" x14ac:dyDescent="0.3">
      <c r="A10074" s="17">
        <v>45582.497673611113</v>
      </c>
      <c r="B10074" s="18" t="s">
        <v>17221</v>
      </c>
      <c r="C10074" s="18" t="s">
        <v>1525</v>
      </c>
      <c r="D10074" s="18" t="str">
        <f>VLOOKUP(C10074:C10074,Foglio2!$A$1:$B$8000,2,FALSE)</f>
        <v>Rittana</v>
      </c>
      <c r="E10074" s="19">
        <v>3</v>
      </c>
      <c r="F10074" s="20">
        <v>39</v>
      </c>
    </row>
    <row r="10075" spans="1:6" x14ac:dyDescent="0.3">
      <c r="A10075" s="17">
        <v>45582.49763888889</v>
      </c>
      <c r="B10075" s="18" t="s">
        <v>17221</v>
      </c>
      <c r="C10075" s="18" t="s">
        <v>1525</v>
      </c>
      <c r="D10075" s="18" t="str">
        <f>VLOOKUP(C10075:C10075,Foglio2!$A$1:$B$8000,2,FALSE)</f>
        <v>Rittana</v>
      </c>
      <c r="E10075" s="19">
        <v>4</v>
      </c>
      <c r="F10075" s="20">
        <v>335</v>
      </c>
    </row>
    <row r="10076" spans="1:6" x14ac:dyDescent="0.3">
      <c r="A10076" s="17">
        <v>45582.497604166667</v>
      </c>
      <c r="B10076" s="18" t="s">
        <v>17221</v>
      </c>
      <c r="C10076" s="18" t="s">
        <v>1525</v>
      </c>
      <c r="D10076" s="18" t="str">
        <f>VLOOKUP(C10076:C10076,Foglio2!$A$1:$B$8000,2,FALSE)</f>
        <v>Rittana</v>
      </c>
      <c r="E10076" s="19">
        <v>5</v>
      </c>
      <c r="F10076" s="20"/>
    </row>
    <row r="10077" spans="1:6" x14ac:dyDescent="0.3">
      <c r="A10077" s="17">
        <v>45582.497581018521</v>
      </c>
      <c r="B10077" s="18" t="s">
        <v>17221</v>
      </c>
      <c r="C10077" s="18" t="s">
        <v>1525</v>
      </c>
      <c r="D10077" s="18" t="str">
        <f>VLOOKUP(C10077:C10077,Foglio2!$A$1:$B$8000,2,FALSE)</f>
        <v>Rittana</v>
      </c>
      <c r="E10077" s="19">
        <v>5</v>
      </c>
      <c r="F10077" s="20">
        <v>257</v>
      </c>
    </row>
    <row r="10078" spans="1:6" x14ac:dyDescent="0.3">
      <c r="A10078" s="17">
        <v>45582.497546296298</v>
      </c>
      <c r="B10078" s="18" t="s">
        <v>17221</v>
      </c>
      <c r="C10078" s="18" t="s">
        <v>1525</v>
      </c>
      <c r="D10078" s="18" t="str">
        <f>VLOOKUP(C10078:C10078,Foglio2!$A$1:$B$8000,2,FALSE)</f>
        <v>Rittana</v>
      </c>
      <c r="E10078" s="19">
        <v>6</v>
      </c>
      <c r="F10078" s="20"/>
    </row>
    <row r="10079" spans="1:6" x14ac:dyDescent="0.3">
      <c r="A10079" s="17">
        <v>45582.497511574074</v>
      </c>
      <c r="B10079" s="18" t="s">
        <v>17221</v>
      </c>
      <c r="C10079" s="18" t="s">
        <v>1525</v>
      </c>
      <c r="D10079" s="18" t="str">
        <f>VLOOKUP(C10079:C10079,Foglio2!$A$1:$B$8000,2,FALSE)</f>
        <v>Rittana</v>
      </c>
      <c r="E10079" s="19">
        <v>8</v>
      </c>
      <c r="F10079" s="20"/>
    </row>
    <row r="10080" spans="1:6" x14ac:dyDescent="0.3">
      <c r="A10080" s="17">
        <v>45582.497442129628</v>
      </c>
      <c r="B10080" s="18" t="s">
        <v>17221</v>
      </c>
      <c r="C10080" s="18" t="s">
        <v>1525</v>
      </c>
      <c r="D10080" s="18" t="str">
        <f>VLOOKUP(C10080:C10080,Foglio2!$A$1:$B$8000,2,FALSE)</f>
        <v>Rittana</v>
      </c>
      <c r="E10080" s="19">
        <v>8</v>
      </c>
      <c r="F10080" s="20">
        <v>1</v>
      </c>
    </row>
    <row r="10081" spans="1:6" x14ac:dyDescent="0.3">
      <c r="A10081" s="17">
        <v>45582.49732638889</v>
      </c>
      <c r="B10081" s="18" t="s">
        <v>17221</v>
      </c>
      <c r="C10081" s="18" t="s">
        <v>1525</v>
      </c>
      <c r="D10081" s="18" t="str">
        <f>VLOOKUP(C10081:C10081,Foglio2!$A$1:$B$8000,2,FALSE)</f>
        <v>Rittana</v>
      </c>
      <c r="E10081" s="19">
        <v>9</v>
      </c>
      <c r="F10081" s="20"/>
    </row>
    <row r="10082" spans="1:6" x14ac:dyDescent="0.3">
      <c r="A10082" s="19" t="s">
        <v>1526</v>
      </c>
      <c r="B10082" s="18" t="s">
        <v>17221</v>
      </c>
      <c r="C10082" s="18" t="s">
        <v>1525</v>
      </c>
      <c r="D10082" s="18" t="str">
        <f>VLOOKUP(C10082:C10082,Foglio2!$A$1:$B$8000,2,FALSE)</f>
        <v>Rittana</v>
      </c>
      <c r="E10082" s="19">
        <v>7</v>
      </c>
      <c r="F10082" s="20"/>
    </row>
    <row r="10083" spans="1:6" x14ac:dyDescent="0.3">
      <c r="A10083" s="17">
        <v>45582.497129629628</v>
      </c>
      <c r="B10083" s="18" t="s">
        <v>17221</v>
      </c>
      <c r="C10083" s="18" t="s">
        <v>1525</v>
      </c>
      <c r="D10083" s="18" t="str">
        <f>VLOOKUP(C10083:C10083,Foglio2!$A$1:$B$8000,2,FALSE)</f>
        <v>Rittana</v>
      </c>
      <c r="E10083" s="19">
        <v>4</v>
      </c>
      <c r="F10083" s="20"/>
    </row>
    <row r="10084" spans="1:6" x14ac:dyDescent="0.3">
      <c r="A10084" s="17">
        <v>45582.497094907405</v>
      </c>
      <c r="B10084" s="18" t="s">
        <v>17221</v>
      </c>
      <c r="C10084" s="18" t="s">
        <v>1525</v>
      </c>
      <c r="D10084" s="18" t="str">
        <f>VLOOKUP(C10084:C10084,Foglio2!$A$1:$B$8000,2,FALSE)</f>
        <v>Rittana</v>
      </c>
      <c r="E10084" s="19">
        <v>2</v>
      </c>
      <c r="F10084" s="20"/>
    </row>
    <row r="10085" spans="1:6" x14ac:dyDescent="0.3">
      <c r="A10085" s="17">
        <v>45581.995335648149</v>
      </c>
      <c r="B10085" s="18" t="s">
        <v>17221</v>
      </c>
      <c r="C10085" s="18" t="s">
        <v>1525</v>
      </c>
      <c r="D10085" s="18" t="str">
        <f>VLOOKUP(C10085:C10085,Foglio2!$A$1:$B$8000,2,FALSE)</f>
        <v>Rittana</v>
      </c>
      <c r="E10085" s="19">
        <v>4</v>
      </c>
      <c r="F10085" s="20"/>
    </row>
    <row r="10086" spans="1:6" x14ac:dyDescent="0.3">
      <c r="A10086" s="19" t="s">
        <v>1592</v>
      </c>
      <c r="B10086" s="18" t="s">
        <v>17221</v>
      </c>
      <c r="C10086" s="18" t="s">
        <v>1525</v>
      </c>
      <c r="D10086" s="18" t="str">
        <f>VLOOKUP(C10086:C10086,Foglio2!$A$1:$B$8000,2,FALSE)</f>
        <v>Rittana</v>
      </c>
      <c r="E10086" s="19">
        <v>2</v>
      </c>
      <c r="F10086" s="20"/>
    </row>
    <row r="10087" spans="1:6" x14ac:dyDescent="0.3">
      <c r="A10087" s="17">
        <v>45581.994490740741</v>
      </c>
      <c r="B10087" s="18" t="s">
        <v>17221</v>
      </c>
      <c r="C10087" s="18" t="s">
        <v>1525</v>
      </c>
      <c r="D10087" s="18" t="str">
        <f>VLOOKUP(C10087:C10087,Foglio2!$A$1:$B$8000,2,FALSE)</f>
        <v>Rittana</v>
      </c>
      <c r="E10087" s="19">
        <v>7</v>
      </c>
      <c r="F10087" s="20"/>
    </row>
    <row r="10088" spans="1:6" x14ac:dyDescent="0.3">
      <c r="A10088" s="17">
        <v>45581.994270833333</v>
      </c>
      <c r="B10088" s="18" t="s">
        <v>17221</v>
      </c>
      <c r="C10088" s="18" t="s">
        <v>1525</v>
      </c>
      <c r="D10088" s="18" t="str">
        <f>VLOOKUP(C10088:C10088,Foglio2!$A$1:$B$8000,2,FALSE)</f>
        <v>Rittana</v>
      </c>
      <c r="E10088" s="19">
        <v>7</v>
      </c>
      <c r="F10088" s="20"/>
    </row>
    <row r="10089" spans="1:6" x14ac:dyDescent="0.3">
      <c r="A10089" s="17">
        <v>45581.994166666664</v>
      </c>
      <c r="B10089" s="18" t="s">
        <v>17221</v>
      </c>
      <c r="C10089" s="18" t="s">
        <v>1525</v>
      </c>
      <c r="D10089" s="18" t="str">
        <f>VLOOKUP(C10089:C10089,Foglio2!$A$1:$B$8000,2,FALSE)</f>
        <v>Rittana</v>
      </c>
      <c r="E10089" s="19">
        <v>4</v>
      </c>
      <c r="F10089" s="20"/>
    </row>
    <row r="10090" spans="1:6" x14ac:dyDescent="0.3">
      <c r="A10090" s="17">
        <v>45581.994120370371</v>
      </c>
      <c r="B10090" s="18" t="s">
        <v>17221</v>
      </c>
      <c r="C10090" s="18" t="s">
        <v>1525</v>
      </c>
      <c r="D10090" s="18" t="str">
        <f>VLOOKUP(C10090:C10090,Foglio2!$A$1:$B$8000,2,FALSE)</f>
        <v>Rittana</v>
      </c>
      <c r="E10090" s="19">
        <v>2</v>
      </c>
      <c r="F10090" s="20"/>
    </row>
    <row r="10091" spans="1:6" x14ac:dyDescent="0.3">
      <c r="A10091" s="17">
        <v>45400.640231481484</v>
      </c>
      <c r="B10091" s="18" t="s">
        <v>17220</v>
      </c>
      <c r="C10091" s="18" t="s">
        <v>3638</v>
      </c>
      <c r="D10091" s="18" t="str">
        <f>VLOOKUP(C10091:C10091,Foglio2!$A$1:$B$8000,2,FALSE)</f>
        <v>Riva del Garda</v>
      </c>
      <c r="E10091" s="19">
        <v>5</v>
      </c>
      <c r="F10091" s="20">
        <v>257</v>
      </c>
    </row>
    <row r="10092" spans="1:6" x14ac:dyDescent="0.3">
      <c r="A10092" s="17">
        <v>45400.638807870368</v>
      </c>
      <c r="B10092" s="18" t="s">
        <v>17220</v>
      </c>
      <c r="C10092" s="18" t="s">
        <v>3638</v>
      </c>
      <c r="D10092" s="18" t="str">
        <f>VLOOKUP(C10092:C10092,Foglio2!$A$1:$B$8000,2,FALSE)</f>
        <v>Riva del Garda</v>
      </c>
      <c r="E10092" s="19">
        <v>7</v>
      </c>
      <c r="F10092" s="20">
        <v>26</v>
      </c>
    </row>
    <row r="10093" spans="1:6" x14ac:dyDescent="0.3">
      <c r="A10093" s="19" t="s">
        <v>5629</v>
      </c>
      <c r="B10093" s="18" t="s">
        <v>17220</v>
      </c>
      <c r="C10093" s="18" t="s">
        <v>3638</v>
      </c>
      <c r="D10093" s="18" t="str">
        <f>VLOOKUP(C10093:C10093,Foglio2!$A$1:$B$8000,2,FALSE)</f>
        <v>Riva del Garda</v>
      </c>
      <c r="E10093" s="19">
        <v>8</v>
      </c>
      <c r="F10093" s="20">
        <v>867</v>
      </c>
    </row>
    <row r="10094" spans="1:6" x14ac:dyDescent="0.3">
      <c r="A10094" s="17">
        <v>45400.638275462959</v>
      </c>
      <c r="B10094" s="18" t="s">
        <v>17220</v>
      </c>
      <c r="C10094" s="18" t="s">
        <v>3638</v>
      </c>
      <c r="D10094" s="18" t="str">
        <f>VLOOKUP(C10094:C10094,Foglio2!$A$1:$B$8000,2,FALSE)</f>
        <v>Riva del Garda</v>
      </c>
      <c r="E10094" s="19">
        <v>8</v>
      </c>
      <c r="F10094" s="20">
        <v>864</v>
      </c>
    </row>
    <row r="10095" spans="1:6" x14ac:dyDescent="0.3">
      <c r="A10095" s="19" t="s">
        <v>5630</v>
      </c>
      <c r="B10095" s="18" t="s">
        <v>17220</v>
      </c>
      <c r="C10095" s="18" t="s">
        <v>3638</v>
      </c>
      <c r="D10095" s="18" t="str">
        <f>VLOOKUP(C10095:C10095,Foglio2!$A$1:$B$8000,2,FALSE)</f>
        <v>Riva del Garda</v>
      </c>
      <c r="E10095" s="19">
        <v>8</v>
      </c>
      <c r="F10095" s="20">
        <v>1156</v>
      </c>
    </row>
    <row r="10096" spans="1:6" x14ac:dyDescent="0.3">
      <c r="A10096" s="17">
        <v>45400.637708333335</v>
      </c>
      <c r="B10096" s="18" t="s">
        <v>17219</v>
      </c>
      <c r="C10096" s="18" t="s">
        <v>3638</v>
      </c>
      <c r="D10096" s="18" t="str">
        <f>VLOOKUP(C10096:C10096,Foglio2!$A$1:$B$8000,2,FALSE)</f>
        <v>Riva del Garda</v>
      </c>
      <c r="E10096" s="19">
        <v>8</v>
      </c>
      <c r="F10096" s="20">
        <v>728</v>
      </c>
    </row>
    <row r="10097" spans="1:6" x14ac:dyDescent="0.3">
      <c r="A10097" s="17">
        <v>45400.637442129628</v>
      </c>
      <c r="B10097" s="18" t="s">
        <v>17220</v>
      </c>
      <c r="C10097" s="18" t="s">
        <v>3638</v>
      </c>
      <c r="D10097" s="18" t="str">
        <f>VLOOKUP(C10097:C10097,Foglio2!$A$1:$B$8000,2,FALSE)</f>
        <v>Riva del Garda</v>
      </c>
      <c r="E10097" s="19">
        <v>8</v>
      </c>
      <c r="F10097" s="20">
        <v>56</v>
      </c>
    </row>
    <row r="10098" spans="1:6" x14ac:dyDescent="0.3">
      <c r="A10098" s="17">
        <v>45400.637071759258</v>
      </c>
      <c r="B10098" s="18" t="s">
        <v>17220</v>
      </c>
      <c r="C10098" s="18" t="s">
        <v>3638</v>
      </c>
      <c r="D10098" s="18" t="str">
        <f>VLOOKUP(C10098:C10098,Foglio2!$A$1:$B$8000,2,FALSE)</f>
        <v>Riva del Garda</v>
      </c>
      <c r="E10098" s="19">
        <v>8</v>
      </c>
      <c r="F10098" s="20">
        <v>41</v>
      </c>
    </row>
    <row r="10099" spans="1:6" x14ac:dyDescent="0.3">
      <c r="A10099" s="17">
        <v>45400.636724537035</v>
      </c>
      <c r="B10099" s="18" t="s">
        <v>17219</v>
      </c>
      <c r="C10099" s="18" t="s">
        <v>3638</v>
      </c>
      <c r="D10099" s="18" t="str">
        <f>VLOOKUP(C10099:C10099,Foglio2!$A$1:$B$8000,2,FALSE)</f>
        <v>Riva del Garda</v>
      </c>
      <c r="E10099" s="19">
        <v>8</v>
      </c>
      <c r="F10099" s="20">
        <v>32</v>
      </c>
    </row>
    <row r="10100" spans="1:6" x14ac:dyDescent="0.3">
      <c r="A10100" s="17">
        <v>45393.922106481485</v>
      </c>
      <c r="B10100" s="18" t="s">
        <v>17221</v>
      </c>
      <c r="C10100" s="18" t="s">
        <v>6151</v>
      </c>
      <c r="D10100" s="18" t="str">
        <f>VLOOKUP(C10100:C10100,Foglio2!$A$1:$B$8000,2,FALSE)</f>
        <v>Riva del Po</v>
      </c>
      <c r="E10100" s="19">
        <v>10</v>
      </c>
      <c r="F10100" s="20"/>
    </row>
    <row r="10101" spans="1:6" x14ac:dyDescent="0.3">
      <c r="A10101" s="19" t="s">
        <v>6152</v>
      </c>
      <c r="B10101" s="18" t="s">
        <v>17220</v>
      </c>
      <c r="C10101" s="18" t="s">
        <v>6151</v>
      </c>
      <c r="D10101" s="18" t="str">
        <f>VLOOKUP(C10101:C10101,Foglio2!$A$1:$B$8000,2,FALSE)</f>
        <v>Riva del Po</v>
      </c>
      <c r="E10101" s="19">
        <v>2</v>
      </c>
      <c r="F10101" s="20">
        <v>995</v>
      </c>
    </row>
    <row r="10102" spans="1:6" x14ac:dyDescent="0.3">
      <c r="A10102" s="17">
        <v>45602.976840277777</v>
      </c>
      <c r="B10102" s="18" t="s">
        <v>17218</v>
      </c>
      <c r="C10102" s="18" t="s">
        <v>90</v>
      </c>
      <c r="D10102" s="18" t="str">
        <f>VLOOKUP(C10102:C10102,Foglio2!$A$1:$B$8000,2,FALSE)</f>
        <v>Riva presso Chieri</v>
      </c>
      <c r="E10102" s="19">
        <v>2</v>
      </c>
      <c r="F10102" s="20">
        <v>1</v>
      </c>
    </row>
    <row r="10103" spans="1:6" x14ac:dyDescent="0.3">
      <c r="A10103" s="17">
        <v>45430.964722222219</v>
      </c>
      <c r="B10103" s="18" t="s">
        <v>17219</v>
      </c>
      <c r="C10103" s="18" t="s">
        <v>90</v>
      </c>
      <c r="D10103" s="18" t="str">
        <f>VLOOKUP(C10103:C10103,Foglio2!$A$1:$B$8000,2,FALSE)</f>
        <v>Riva presso Chieri</v>
      </c>
      <c r="E10103" s="19">
        <v>2</v>
      </c>
      <c r="F10103" s="20">
        <v>1</v>
      </c>
    </row>
    <row r="10104" spans="1:6" x14ac:dyDescent="0.3">
      <c r="A10104" s="17">
        <v>45577.011689814812</v>
      </c>
      <c r="B10104" s="18" t="s">
        <v>17219</v>
      </c>
      <c r="C10104" s="18" t="s">
        <v>2038</v>
      </c>
      <c r="D10104" s="18" t="str">
        <f>VLOOKUP(C10104:C10104,Foglio2!$A$1:$B$8000,2,FALSE)</f>
        <v>Rivamonte Agordino</v>
      </c>
      <c r="E10104" s="19">
        <v>2</v>
      </c>
      <c r="F10104" s="20">
        <v>1</v>
      </c>
    </row>
    <row r="10105" spans="1:6" x14ac:dyDescent="0.3">
      <c r="A10105" s="19" t="s">
        <v>2039</v>
      </c>
      <c r="B10105" s="18" t="s">
        <v>17219</v>
      </c>
      <c r="C10105" s="18" t="s">
        <v>2038</v>
      </c>
      <c r="D10105" s="18" t="str">
        <f>VLOOKUP(C10105:C10105,Foglio2!$A$1:$B$8000,2,FALSE)</f>
        <v>Rivamonte Agordino</v>
      </c>
      <c r="E10105" s="19">
        <v>2</v>
      </c>
      <c r="F10105" s="20">
        <v>37</v>
      </c>
    </row>
    <row r="10106" spans="1:6" x14ac:dyDescent="0.3">
      <c r="A10106" s="19" t="s">
        <v>2040</v>
      </c>
      <c r="B10106" s="18" t="s">
        <v>17219</v>
      </c>
      <c r="C10106" s="18" t="s">
        <v>2038</v>
      </c>
      <c r="D10106" s="18" t="str">
        <f>VLOOKUP(C10106:C10106,Foglio2!$A$1:$B$8000,2,FALSE)</f>
        <v>Rivamonte Agordino</v>
      </c>
      <c r="E10106" s="19">
        <v>2</v>
      </c>
      <c r="F10106" s="20">
        <v>627</v>
      </c>
    </row>
    <row r="10107" spans="1:6" x14ac:dyDescent="0.3">
      <c r="A10107" s="17">
        <v>45454.947546296295</v>
      </c>
      <c r="B10107" s="18" t="s">
        <v>17218</v>
      </c>
      <c r="C10107" s="18" t="s">
        <v>3548</v>
      </c>
      <c r="D10107" s="18" t="str">
        <f>VLOOKUP(C10107:C10107,Foglio2!$A$1:$B$8000,2,FALSE)</f>
        <v>Rivarolo Canavese</v>
      </c>
      <c r="E10107" s="19">
        <v>8</v>
      </c>
      <c r="F10107" s="20">
        <v>41</v>
      </c>
    </row>
    <row r="10108" spans="1:6" x14ac:dyDescent="0.3">
      <c r="A10108" s="17">
        <v>45454.947326388887</v>
      </c>
      <c r="B10108" s="18" t="s">
        <v>17219</v>
      </c>
      <c r="C10108" s="18" t="s">
        <v>3548</v>
      </c>
      <c r="D10108" s="18" t="str">
        <f>VLOOKUP(C10108:C10108,Foglio2!$A$1:$B$8000,2,FALSE)</f>
        <v>Rivarolo Canavese</v>
      </c>
      <c r="E10108" s="19">
        <v>8</v>
      </c>
      <c r="F10108" s="20">
        <v>33</v>
      </c>
    </row>
    <row r="10109" spans="1:6" x14ac:dyDescent="0.3">
      <c r="A10109" s="19" t="s">
        <v>4002</v>
      </c>
      <c r="B10109" s="18" t="s">
        <v>17219</v>
      </c>
      <c r="C10109" s="18" t="s">
        <v>3548</v>
      </c>
      <c r="D10109" s="18" t="str">
        <f>VLOOKUP(C10109:C10109,Foglio2!$A$1:$B$8000,2,FALSE)</f>
        <v>Rivarolo Canavese</v>
      </c>
      <c r="E10109" s="19">
        <v>8</v>
      </c>
      <c r="F10109" s="20">
        <v>48</v>
      </c>
    </row>
    <row r="10110" spans="1:6" x14ac:dyDescent="0.3">
      <c r="A10110" s="17">
        <v>45454.947152777779</v>
      </c>
      <c r="B10110" s="18" t="s">
        <v>17219</v>
      </c>
      <c r="C10110" s="18" t="s">
        <v>3548</v>
      </c>
      <c r="D10110" s="18" t="str">
        <f>VLOOKUP(C10110:C10110,Foglio2!$A$1:$B$8000,2,FALSE)</f>
        <v>Rivarolo Canavese</v>
      </c>
      <c r="E10110" s="19">
        <v>8</v>
      </c>
      <c r="F10110" s="20">
        <v>42</v>
      </c>
    </row>
    <row r="10111" spans="1:6" x14ac:dyDescent="0.3">
      <c r="A10111" s="17">
        <v>45454.947141203702</v>
      </c>
      <c r="B10111" s="18" t="s">
        <v>17219</v>
      </c>
      <c r="C10111" s="18" t="s">
        <v>3548</v>
      </c>
      <c r="D10111" s="18" t="str">
        <f>VLOOKUP(C10111:C10111,Foglio2!$A$1:$B$8000,2,FALSE)</f>
        <v>Rivarolo Canavese</v>
      </c>
      <c r="E10111" s="19">
        <v>8</v>
      </c>
      <c r="F10111" s="20">
        <v>41</v>
      </c>
    </row>
    <row r="10112" spans="1:6" x14ac:dyDescent="0.3">
      <c r="A10112" s="17">
        <v>45595.772916666669</v>
      </c>
      <c r="B10112" s="18" t="s">
        <v>17218</v>
      </c>
      <c r="C10112" s="18" t="s">
        <v>1384</v>
      </c>
      <c r="D10112" s="18" t="str">
        <f>VLOOKUP(C10112:C10112,Foglio2!$A$1:$B$8000,2,FALSE)</f>
        <v>Rivarolo del Re ed Uniti</v>
      </c>
      <c r="E10112" s="19">
        <v>8</v>
      </c>
      <c r="F10112" s="20">
        <v>1</v>
      </c>
    </row>
    <row r="10113" spans="1:6" x14ac:dyDescent="0.3">
      <c r="A10113" s="17">
        <v>45491.648530092592</v>
      </c>
      <c r="B10113" s="18" t="s">
        <v>17219</v>
      </c>
      <c r="C10113" s="18" t="s">
        <v>1384</v>
      </c>
      <c r="D10113" s="18" t="str">
        <f>VLOOKUP(C10113:C10113,Foglio2!$A$1:$B$8000,2,FALSE)</f>
        <v>Rivarolo del Re ed Uniti</v>
      </c>
      <c r="E10113" s="19">
        <v>8</v>
      </c>
      <c r="F10113" s="20">
        <v>1</v>
      </c>
    </row>
    <row r="10114" spans="1:6" x14ac:dyDescent="0.3">
      <c r="A10114" s="17">
        <v>45491.648506944446</v>
      </c>
      <c r="B10114" s="18" t="s">
        <v>17219</v>
      </c>
      <c r="C10114" s="18" t="s">
        <v>1384</v>
      </c>
      <c r="D10114" s="18" t="str">
        <f>VLOOKUP(C10114:C10114,Foglio2!$A$1:$B$8000,2,FALSE)</f>
        <v>Rivarolo del Re ed Uniti</v>
      </c>
      <c r="E10114" s="19">
        <v>9</v>
      </c>
      <c r="F10114" s="20">
        <v>3</v>
      </c>
    </row>
    <row r="10115" spans="1:6" x14ac:dyDescent="0.3">
      <c r="A10115" s="17">
        <v>45575.957453703704</v>
      </c>
      <c r="B10115" s="18" t="s">
        <v>17219</v>
      </c>
      <c r="C10115" s="18" t="s">
        <v>2091</v>
      </c>
      <c r="D10115" s="18" t="str">
        <f>VLOOKUP(C10115:C10115,Foglio2!$A$1:$B$8000,2,FALSE)</f>
        <v>Rive</v>
      </c>
      <c r="E10115" s="19">
        <v>2</v>
      </c>
      <c r="F10115" s="20">
        <v>6</v>
      </c>
    </row>
    <row r="10116" spans="1:6" x14ac:dyDescent="0.3">
      <c r="A10116" s="17">
        <v>45575.957291666666</v>
      </c>
      <c r="B10116" s="18" t="s">
        <v>17220</v>
      </c>
      <c r="C10116" s="18" t="s">
        <v>2091</v>
      </c>
      <c r="D10116" s="18" t="str">
        <f>VLOOKUP(C10116:C10116,Foglio2!$A$1:$B$8000,2,FALSE)</f>
        <v>Rive</v>
      </c>
      <c r="E10116" s="19">
        <v>8</v>
      </c>
      <c r="F10116" s="20">
        <v>1</v>
      </c>
    </row>
    <row r="10117" spans="1:6" x14ac:dyDescent="0.3">
      <c r="A10117" s="17">
        <v>45579.743796296294</v>
      </c>
      <c r="B10117" s="18" t="s">
        <v>17220</v>
      </c>
      <c r="C10117" s="18" t="s">
        <v>1857</v>
      </c>
      <c r="D10117" s="18" t="str">
        <f>VLOOKUP(C10117:C10117,Foglio2!$A$1:$B$8000,2,FALSE)</f>
        <v>Rivignano Teor</v>
      </c>
      <c r="E10117" s="19">
        <v>1</v>
      </c>
      <c r="F10117" s="20">
        <v>499</v>
      </c>
    </row>
    <row r="10118" spans="1:6" x14ac:dyDescent="0.3">
      <c r="A10118" s="19" t="s">
        <v>88</v>
      </c>
      <c r="B10118" s="18" t="s">
        <v>17218</v>
      </c>
      <c r="C10118" s="18" t="s">
        <v>89</v>
      </c>
      <c r="D10118" s="18" t="str">
        <f>VLOOKUP(C10118:C10118,Foglio2!$A$1:$B$8000,2,FALSE)</f>
        <v>Rivisondoli</v>
      </c>
      <c r="E10118" s="19">
        <v>2</v>
      </c>
      <c r="F10118" s="20">
        <v>667</v>
      </c>
    </row>
    <row r="10119" spans="1:6" x14ac:dyDescent="0.3">
      <c r="A10119" s="17">
        <v>45390.682141203702</v>
      </c>
      <c r="B10119" s="18" t="s">
        <v>17219</v>
      </c>
      <c r="C10119" s="18" t="s">
        <v>89</v>
      </c>
      <c r="D10119" s="18" t="str">
        <f>VLOOKUP(C10119:C10119,Foglio2!$A$1:$B$8000,2,FALSE)</f>
        <v>Rivisondoli</v>
      </c>
      <c r="E10119" s="19">
        <v>2</v>
      </c>
      <c r="F10119" s="20">
        <v>667</v>
      </c>
    </row>
    <row r="10120" spans="1:6" x14ac:dyDescent="0.3">
      <c r="A10120" s="17">
        <v>45390.682118055556</v>
      </c>
      <c r="B10120" s="18" t="s">
        <v>17219</v>
      </c>
      <c r="C10120" s="18" t="s">
        <v>89</v>
      </c>
      <c r="D10120" s="18" t="str">
        <f>VLOOKUP(C10120:C10120,Foglio2!$A$1:$B$8000,2,FALSE)</f>
        <v>Rivisondoli</v>
      </c>
      <c r="E10120" s="19">
        <v>2</v>
      </c>
      <c r="F10120" s="20">
        <v>5</v>
      </c>
    </row>
    <row r="10121" spans="1:6" x14ac:dyDescent="0.3">
      <c r="A10121" s="17">
        <v>45390.68209490741</v>
      </c>
      <c r="B10121" s="18" t="s">
        <v>17219</v>
      </c>
      <c r="C10121" s="18" t="s">
        <v>89</v>
      </c>
      <c r="D10121" s="18" t="str">
        <f>VLOOKUP(C10121:C10121,Foglio2!$A$1:$B$8000,2,FALSE)</f>
        <v>Rivisondoli</v>
      </c>
      <c r="E10121" s="19">
        <v>2</v>
      </c>
      <c r="F10121" s="20">
        <v>1</v>
      </c>
    </row>
    <row r="10122" spans="1:6" x14ac:dyDescent="0.3">
      <c r="A10122" s="17">
        <v>45390.681817129633</v>
      </c>
      <c r="B10122" s="18" t="s">
        <v>17221</v>
      </c>
      <c r="C10122" s="18" t="s">
        <v>89</v>
      </c>
      <c r="D10122" s="18" t="str">
        <f>VLOOKUP(C10122:C10122,Foglio2!$A$1:$B$8000,2,FALSE)</f>
        <v>Rivisondoli</v>
      </c>
      <c r="E10122" s="19">
        <v>7</v>
      </c>
      <c r="F10122" s="20"/>
    </row>
    <row r="10123" spans="1:6" x14ac:dyDescent="0.3">
      <c r="A10123" s="17">
        <v>45602.978773148148</v>
      </c>
      <c r="B10123" s="18" t="s">
        <v>17221</v>
      </c>
      <c r="C10123" s="18" t="s">
        <v>87</v>
      </c>
      <c r="D10123" s="18" t="str">
        <f>VLOOKUP(C10123:C10123,Foglio2!$A$1:$B$8000,2,FALSE)</f>
        <v>Rivodutri</v>
      </c>
      <c r="E10123" s="19">
        <v>2</v>
      </c>
      <c r="F10123" s="20">
        <v>667</v>
      </c>
    </row>
    <row r="10124" spans="1:6" x14ac:dyDescent="0.3">
      <c r="A10124" s="17">
        <v>45602.978726851848</v>
      </c>
      <c r="B10124" s="18" t="s">
        <v>17218</v>
      </c>
      <c r="C10124" s="18" t="s">
        <v>87</v>
      </c>
      <c r="D10124" s="18" t="str">
        <f>VLOOKUP(C10124:C10124,Foglio2!$A$1:$B$8000,2,FALSE)</f>
        <v>Rivodutri</v>
      </c>
      <c r="E10124" s="19">
        <v>2</v>
      </c>
      <c r="F10124" s="20">
        <v>667</v>
      </c>
    </row>
    <row r="10125" spans="1:6" x14ac:dyDescent="0.3">
      <c r="A10125" s="17">
        <v>45602.978483796294</v>
      </c>
      <c r="B10125" s="18" t="s">
        <v>17218</v>
      </c>
      <c r="C10125" s="18" t="s">
        <v>87</v>
      </c>
      <c r="D10125" s="18" t="str">
        <f>VLOOKUP(C10125:C10125,Foglio2!$A$1:$B$8000,2,FALSE)</f>
        <v>Rivodutri</v>
      </c>
      <c r="E10125" s="19">
        <v>2</v>
      </c>
      <c r="F10125" s="20">
        <v>1</v>
      </c>
    </row>
    <row r="10126" spans="1:6" x14ac:dyDescent="0.3">
      <c r="A10126" s="17">
        <v>45554.953599537039</v>
      </c>
      <c r="B10126" s="18" t="s">
        <v>17219</v>
      </c>
      <c r="C10126" s="18" t="s">
        <v>87</v>
      </c>
      <c r="D10126" s="18" t="str">
        <f>VLOOKUP(C10126:C10126,Foglio2!$A$1:$B$8000,2,FALSE)</f>
        <v>Rivodutri</v>
      </c>
      <c r="E10126" s="19">
        <v>2</v>
      </c>
      <c r="F10126" s="20">
        <v>1</v>
      </c>
    </row>
    <row r="10127" spans="1:6" x14ac:dyDescent="0.3">
      <c r="A10127" s="17">
        <v>45554.953506944446</v>
      </c>
      <c r="B10127" s="18" t="s">
        <v>17219</v>
      </c>
      <c r="C10127" s="18" t="s">
        <v>87</v>
      </c>
      <c r="D10127" s="18" t="str">
        <f>VLOOKUP(C10127:C10127,Foglio2!$A$1:$B$8000,2,FALSE)</f>
        <v>Rivodutri</v>
      </c>
      <c r="E10127" s="19">
        <v>2</v>
      </c>
      <c r="F10127" s="20">
        <v>115</v>
      </c>
    </row>
    <row r="10128" spans="1:6" x14ac:dyDescent="0.3">
      <c r="A10128" s="19" t="s">
        <v>2865</v>
      </c>
      <c r="B10128" s="18" t="s">
        <v>17219</v>
      </c>
      <c r="C10128" s="18" t="s">
        <v>87</v>
      </c>
      <c r="D10128" s="18" t="str">
        <f>VLOOKUP(C10128:C10128,Foglio2!$A$1:$B$8000,2,FALSE)</f>
        <v>Rivodutri</v>
      </c>
      <c r="E10128" s="19">
        <v>2</v>
      </c>
      <c r="F10128" s="20">
        <v>667</v>
      </c>
    </row>
    <row r="10129" spans="1:6" x14ac:dyDescent="0.3">
      <c r="A10129" s="17">
        <v>45554.953425925924</v>
      </c>
      <c r="B10129" s="18" t="s">
        <v>17221</v>
      </c>
      <c r="C10129" s="18" t="s">
        <v>87</v>
      </c>
      <c r="D10129" s="18" t="str">
        <f>VLOOKUP(C10129:C10129,Foglio2!$A$1:$B$8000,2,FALSE)</f>
        <v>Rivodutri</v>
      </c>
      <c r="E10129" s="19">
        <v>5</v>
      </c>
      <c r="F10129" s="20">
        <v>257</v>
      </c>
    </row>
    <row r="10130" spans="1:6" x14ac:dyDescent="0.3">
      <c r="A10130" s="17">
        <v>45430.965555555558</v>
      </c>
      <c r="B10130" s="18" t="s">
        <v>17219</v>
      </c>
      <c r="C10130" s="18" t="s">
        <v>4538</v>
      </c>
      <c r="D10130" s="18" t="str">
        <f>VLOOKUP(C10130:C10130,Foglio2!$A$1:$B$8000,2,FALSE)</f>
        <v>Rivoli Veronese</v>
      </c>
      <c r="E10130" s="19">
        <v>2</v>
      </c>
      <c r="F10130" s="20">
        <v>1</v>
      </c>
    </row>
    <row r="10131" spans="1:6" x14ac:dyDescent="0.3">
      <c r="A10131" s="17">
        <v>45460.755185185182</v>
      </c>
      <c r="B10131" s="18" t="s">
        <v>17220</v>
      </c>
      <c r="C10131" s="18" t="s">
        <v>3904</v>
      </c>
      <c r="D10131" s="18" t="str">
        <f>VLOOKUP(C10131:C10131,Foglio2!$A$1:$B$8000,2,FALSE)</f>
        <v>Rizziconi</v>
      </c>
      <c r="E10131" s="19">
        <v>1</v>
      </c>
      <c r="F10131" s="20">
        <v>10</v>
      </c>
    </row>
    <row r="10132" spans="1:6" x14ac:dyDescent="0.3">
      <c r="A10132" s="17">
        <v>45460.75503472222</v>
      </c>
      <c r="B10132" s="18" t="s">
        <v>17220</v>
      </c>
      <c r="C10132" s="18" t="s">
        <v>3904</v>
      </c>
      <c r="D10132" s="18" t="str">
        <f>VLOOKUP(C10132:C10132,Foglio2!$A$1:$B$8000,2,FALSE)</f>
        <v>Rizziconi</v>
      </c>
      <c r="E10132" s="19">
        <v>1</v>
      </c>
      <c r="F10132" s="20">
        <v>1</v>
      </c>
    </row>
    <row r="10133" spans="1:6" x14ac:dyDescent="0.3">
      <c r="A10133" s="19" t="s">
        <v>3905</v>
      </c>
      <c r="B10133" s="18" t="s">
        <v>17220</v>
      </c>
      <c r="C10133" s="18" t="s">
        <v>3904</v>
      </c>
      <c r="D10133" s="18" t="str">
        <f>VLOOKUP(C10133:C10133,Foglio2!$A$1:$B$8000,2,FALSE)</f>
        <v>Rizziconi</v>
      </c>
      <c r="E10133" s="19">
        <v>2</v>
      </c>
      <c r="F10133" s="20">
        <v>5</v>
      </c>
    </row>
    <row r="10134" spans="1:6" x14ac:dyDescent="0.3">
      <c r="A10134" s="17">
        <v>45460.754502314812</v>
      </c>
      <c r="B10134" s="18" t="s">
        <v>17220</v>
      </c>
      <c r="C10134" s="18" t="s">
        <v>3904</v>
      </c>
      <c r="D10134" s="18" t="str">
        <f>VLOOKUP(C10134:C10134,Foglio2!$A$1:$B$8000,2,FALSE)</f>
        <v>Rizziconi</v>
      </c>
      <c r="E10134" s="19">
        <v>2</v>
      </c>
      <c r="F10134" s="20">
        <v>115</v>
      </c>
    </row>
    <row r="10135" spans="1:6" x14ac:dyDescent="0.3">
      <c r="A10135" s="17">
        <v>45602.979351851849</v>
      </c>
      <c r="B10135" s="18" t="s">
        <v>17218</v>
      </c>
      <c r="C10135" s="18" t="s">
        <v>86</v>
      </c>
      <c r="D10135" s="18" t="str">
        <f>VLOOKUP(C10135:C10135,Foglio2!$A$1:$B$8000,2,FALSE)</f>
        <v>Roatto</v>
      </c>
      <c r="E10135" s="19">
        <v>2</v>
      </c>
      <c r="F10135" s="20">
        <v>1</v>
      </c>
    </row>
    <row r="10136" spans="1:6" x14ac:dyDescent="0.3">
      <c r="A10136" s="17">
        <v>45435.631157407406</v>
      </c>
      <c r="B10136" s="18" t="s">
        <v>17219</v>
      </c>
      <c r="C10136" s="18" t="s">
        <v>86</v>
      </c>
      <c r="D10136" s="18" t="str">
        <f>VLOOKUP(C10136:C10136,Foglio2!$A$1:$B$8000,2,FALSE)</f>
        <v>Roatto</v>
      </c>
      <c r="E10136" s="19">
        <v>2</v>
      </c>
      <c r="F10136" s="20">
        <v>1</v>
      </c>
    </row>
    <row r="10137" spans="1:6" x14ac:dyDescent="0.3">
      <c r="A10137" s="17">
        <v>45419.020682870374</v>
      </c>
      <c r="B10137" s="18" t="s">
        <v>17219</v>
      </c>
      <c r="C10137" s="18" t="s">
        <v>4853</v>
      </c>
      <c r="D10137" s="18" t="str">
        <f>VLOOKUP(C10137:C10137,Foglio2!$A$1:$B$8000,2,FALSE)</f>
        <v>Robecchetto con Induno</v>
      </c>
      <c r="E10137" s="19">
        <v>2</v>
      </c>
      <c r="F10137" s="20">
        <v>1</v>
      </c>
    </row>
    <row r="10138" spans="1:6" x14ac:dyDescent="0.3">
      <c r="A10138" s="17">
        <v>45419.020671296297</v>
      </c>
      <c r="B10138" s="18" t="s">
        <v>17219</v>
      </c>
      <c r="C10138" s="18" t="s">
        <v>4853</v>
      </c>
      <c r="D10138" s="18" t="str">
        <f>VLOOKUP(C10138:C10138,Foglio2!$A$1:$B$8000,2,FALSE)</f>
        <v>Robecchetto con Induno</v>
      </c>
      <c r="E10138" s="19">
        <v>2</v>
      </c>
      <c r="F10138" s="20">
        <v>2</v>
      </c>
    </row>
    <row r="10139" spans="1:6" x14ac:dyDescent="0.3">
      <c r="A10139" s="17">
        <v>45389.99627314815</v>
      </c>
      <c r="B10139" s="18" t="s">
        <v>17220</v>
      </c>
      <c r="C10139" s="18" t="s">
        <v>6497</v>
      </c>
      <c r="D10139" s="18" t="str">
        <f>VLOOKUP(C10139:C10139,Foglio2!$A$1:$B$8000,2,FALSE)</f>
        <v>Rocca Canavese</v>
      </c>
      <c r="E10139" s="19">
        <v>9</v>
      </c>
      <c r="F10139" s="20">
        <v>28</v>
      </c>
    </row>
    <row r="10140" spans="1:6" x14ac:dyDescent="0.3">
      <c r="A10140" s="17">
        <v>45572.650902777779</v>
      </c>
      <c r="B10140" s="18" t="s">
        <v>17220</v>
      </c>
      <c r="C10140" s="18" t="s">
        <v>2384</v>
      </c>
      <c r="D10140" s="18" t="str">
        <f>VLOOKUP(C10140:C10140,Foglio2!$A$1:$B$8000,2,FALSE)</f>
        <v>Rocca Cigliè</v>
      </c>
      <c r="E10140" s="19">
        <v>8</v>
      </c>
      <c r="F10140" s="20">
        <v>1575</v>
      </c>
    </row>
    <row r="10141" spans="1:6" x14ac:dyDescent="0.3">
      <c r="A10141" s="17">
        <v>45306.897407407407</v>
      </c>
      <c r="B10141" s="18" t="s">
        <v>17221</v>
      </c>
      <c r="C10141" s="18" t="s">
        <v>2384</v>
      </c>
      <c r="D10141" s="18" t="str">
        <f>VLOOKUP(C10141:C10141,Foglio2!$A$1:$B$8000,2,FALSE)</f>
        <v>Rocca Cigliè</v>
      </c>
      <c r="E10141" s="19">
        <v>8</v>
      </c>
      <c r="F10141" s="20">
        <v>278</v>
      </c>
    </row>
    <row r="10142" spans="1:6" x14ac:dyDescent="0.3">
      <c r="A10142" s="17">
        <v>45392.458923611113</v>
      </c>
      <c r="B10142" s="18" t="s">
        <v>17221</v>
      </c>
      <c r="C10142" s="18" t="s">
        <v>6284</v>
      </c>
      <c r="D10142" s="18" t="str">
        <f>VLOOKUP(C10142:C10142,Foglio2!$A$1:$B$8000,2,FALSE)</f>
        <v>Rocca d'Arazzo</v>
      </c>
      <c r="E10142" s="19">
        <v>1</v>
      </c>
      <c r="F10142" s="20"/>
    </row>
    <row r="10143" spans="1:6" x14ac:dyDescent="0.3">
      <c r="A10143" s="17">
        <v>45392.458877314813</v>
      </c>
      <c r="B10143" s="18" t="s">
        <v>17221</v>
      </c>
      <c r="C10143" s="18" t="s">
        <v>6284</v>
      </c>
      <c r="D10143" s="18" t="str">
        <f>VLOOKUP(C10143:C10143,Foglio2!$A$1:$B$8000,2,FALSE)</f>
        <v>Rocca d'Arazzo</v>
      </c>
      <c r="E10143" s="19">
        <v>3</v>
      </c>
      <c r="F10143" s="20"/>
    </row>
    <row r="10144" spans="1:6" x14ac:dyDescent="0.3">
      <c r="A10144" s="17">
        <v>45392.458796296298</v>
      </c>
      <c r="B10144" s="18" t="s">
        <v>17221</v>
      </c>
      <c r="C10144" s="18" t="s">
        <v>6284</v>
      </c>
      <c r="D10144" s="18" t="str">
        <f>VLOOKUP(C10144:C10144,Foglio2!$A$1:$B$8000,2,FALSE)</f>
        <v>Rocca d'Arazzo</v>
      </c>
      <c r="E10144" s="19">
        <v>3</v>
      </c>
      <c r="F10144" s="20">
        <v>39</v>
      </c>
    </row>
    <row r="10145" spans="1:6" x14ac:dyDescent="0.3">
      <c r="A10145" s="17">
        <v>45392.458680555559</v>
      </c>
      <c r="B10145" s="18" t="s">
        <v>17221</v>
      </c>
      <c r="C10145" s="18" t="s">
        <v>6284</v>
      </c>
      <c r="D10145" s="18" t="str">
        <f>VLOOKUP(C10145:C10145,Foglio2!$A$1:$B$8000,2,FALSE)</f>
        <v>Rocca d'Arazzo</v>
      </c>
      <c r="E10145" s="19">
        <v>4</v>
      </c>
      <c r="F10145" s="20">
        <v>335</v>
      </c>
    </row>
    <row r="10146" spans="1:6" x14ac:dyDescent="0.3">
      <c r="A10146" s="17">
        <v>45392.458611111113</v>
      </c>
      <c r="B10146" s="18" t="s">
        <v>17221</v>
      </c>
      <c r="C10146" s="18" t="s">
        <v>6284</v>
      </c>
      <c r="D10146" s="18" t="str">
        <f>VLOOKUP(C10146:C10146,Foglio2!$A$1:$B$8000,2,FALSE)</f>
        <v>Rocca d'Arazzo</v>
      </c>
      <c r="E10146" s="19">
        <v>5</v>
      </c>
      <c r="F10146" s="20"/>
    </row>
    <row r="10147" spans="1:6" x14ac:dyDescent="0.3">
      <c r="A10147" s="17">
        <v>45392.458553240744</v>
      </c>
      <c r="B10147" s="18" t="s">
        <v>17221</v>
      </c>
      <c r="C10147" s="18" t="s">
        <v>6284</v>
      </c>
      <c r="D10147" s="18" t="str">
        <f>VLOOKUP(C10147:C10147,Foglio2!$A$1:$B$8000,2,FALSE)</f>
        <v>Rocca d'Arazzo</v>
      </c>
      <c r="E10147" s="19">
        <v>5</v>
      </c>
      <c r="F10147" s="20">
        <v>257</v>
      </c>
    </row>
    <row r="10148" spans="1:6" x14ac:dyDescent="0.3">
      <c r="A10148" s="17">
        <v>45392.458495370367</v>
      </c>
      <c r="B10148" s="18" t="s">
        <v>17221</v>
      </c>
      <c r="C10148" s="18" t="s">
        <v>6284</v>
      </c>
      <c r="D10148" s="18" t="str">
        <f>VLOOKUP(C10148:C10148,Foglio2!$A$1:$B$8000,2,FALSE)</f>
        <v>Rocca d'Arazzo</v>
      </c>
      <c r="E10148" s="19">
        <v>6</v>
      </c>
      <c r="F10148" s="20"/>
    </row>
    <row r="10149" spans="1:6" x14ac:dyDescent="0.3">
      <c r="A10149" s="17">
        <v>45392.458356481482</v>
      </c>
      <c r="B10149" s="18" t="s">
        <v>17221</v>
      </c>
      <c r="C10149" s="18" t="s">
        <v>6284</v>
      </c>
      <c r="D10149" s="18" t="str">
        <f>VLOOKUP(C10149:C10149,Foglio2!$A$1:$B$8000,2,FALSE)</f>
        <v>Rocca d'Arazzo</v>
      </c>
      <c r="E10149" s="19">
        <v>8</v>
      </c>
      <c r="F10149" s="20"/>
    </row>
    <row r="10150" spans="1:6" x14ac:dyDescent="0.3">
      <c r="A10150" s="17">
        <v>45392.458090277774</v>
      </c>
      <c r="B10150" s="18" t="s">
        <v>17221</v>
      </c>
      <c r="C10150" s="18" t="s">
        <v>6284</v>
      </c>
      <c r="D10150" s="18" t="str">
        <f>VLOOKUP(C10150:C10150,Foglio2!$A$1:$B$8000,2,FALSE)</f>
        <v>Rocca d'Arazzo</v>
      </c>
      <c r="E10150" s="19">
        <v>8</v>
      </c>
      <c r="F10150" s="20">
        <v>1</v>
      </c>
    </row>
    <row r="10151" spans="1:6" x14ac:dyDescent="0.3">
      <c r="A10151" s="17">
        <v>45581.997523148151</v>
      </c>
      <c r="B10151" s="18" t="s">
        <v>17220</v>
      </c>
      <c r="C10151" s="18" t="s">
        <v>1590</v>
      </c>
      <c r="D10151" s="18" t="str">
        <f>VLOOKUP(C10151:C10151,Foglio2!$A$1:$B$8000,2,FALSE)</f>
        <v>Rocca de' Giorgi</v>
      </c>
      <c r="E10151" s="19">
        <v>9</v>
      </c>
      <c r="F10151" s="20">
        <v>36</v>
      </c>
    </row>
    <row r="10152" spans="1:6" x14ac:dyDescent="0.3">
      <c r="A10152" s="17">
        <v>45602.982175925928</v>
      </c>
      <c r="B10152" s="18" t="s">
        <v>17221</v>
      </c>
      <c r="C10152" s="18" t="s">
        <v>83</v>
      </c>
      <c r="D10152" s="18" t="str">
        <f>VLOOKUP(C10152:C10152,Foglio2!$A$1:$B$8000,2,FALSE)</f>
        <v>Rocca di Botte</v>
      </c>
      <c r="E10152" s="19">
        <v>2</v>
      </c>
      <c r="F10152" s="20">
        <v>115</v>
      </c>
    </row>
    <row r="10153" spans="1:6" x14ac:dyDescent="0.3">
      <c r="A10153" s="17">
        <v>45602.982129629629</v>
      </c>
      <c r="B10153" s="18" t="s">
        <v>17218</v>
      </c>
      <c r="C10153" s="18" t="s">
        <v>83</v>
      </c>
      <c r="D10153" s="18" t="str">
        <f>VLOOKUP(C10153:C10153,Foglio2!$A$1:$B$8000,2,FALSE)</f>
        <v>Rocca di Botte</v>
      </c>
      <c r="E10153" s="19">
        <v>2</v>
      </c>
      <c r="F10153" s="20">
        <v>115</v>
      </c>
    </row>
    <row r="10154" spans="1:6" x14ac:dyDescent="0.3">
      <c r="A10154" s="17">
        <v>45602.982106481482</v>
      </c>
      <c r="B10154" s="18" t="s">
        <v>17218</v>
      </c>
      <c r="C10154" s="18" t="s">
        <v>83</v>
      </c>
      <c r="D10154" s="18" t="str">
        <f>VLOOKUP(C10154:C10154,Foglio2!$A$1:$B$8000,2,FALSE)</f>
        <v>Rocca di Botte</v>
      </c>
      <c r="E10154" s="19">
        <v>1</v>
      </c>
      <c r="F10154" s="20">
        <v>462</v>
      </c>
    </row>
    <row r="10155" spans="1:6" x14ac:dyDescent="0.3">
      <c r="A10155" s="17">
        <v>45520.9297337963</v>
      </c>
      <c r="B10155" s="18" t="s">
        <v>17219</v>
      </c>
      <c r="C10155" s="18" t="s">
        <v>83</v>
      </c>
      <c r="D10155" s="18" t="str">
        <f>VLOOKUP(C10155:C10155,Foglio2!$A$1:$B$8000,2,FALSE)</f>
        <v>Rocca di Botte</v>
      </c>
      <c r="E10155" s="19">
        <v>1</v>
      </c>
      <c r="F10155" s="20">
        <v>462</v>
      </c>
    </row>
    <row r="10156" spans="1:6" x14ac:dyDescent="0.3">
      <c r="A10156" s="17">
        <v>45520.9296412037</v>
      </c>
      <c r="B10156" s="18" t="s">
        <v>17219</v>
      </c>
      <c r="C10156" s="18" t="s">
        <v>83</v>
      </c>
      <c r="D10156" s="18" t="str">
        <f>VLOOKUP(C10156:C10156,Foglio2!$A$1:$B$8000,2,FALSE)</f>
        <v>Rocca di Botte</v>
      </c>
      <c r="E10156" s="19">
        <v>2</v>
      </c>
      <c r="F10156" s="20">
        <v>115</v>
      </c>
    </row>
    <row r="10157" spans="1:6" x14ac:dyDescent="0.3">
      <c r="A10157" s="17">
        <v>45520.929629629631</v>
      </c>
      <c r="B10157" s="18" t="s">
        <v>17219</v>
      </c>
      <c r="C10157" s="18" t="s">
        <v>83</v>
      </c>
      <c r="D10157" s="18" t="str">
        <f>VLOOKUP(C10157:C10157,Foglio2!$A$1:$B$8000,2,FALSE)</f>
        <v>Rocca di Botte</v>
      </c>
      <c r="E10157" s="19">
        <v>2</v>
      </c>
      <c r="F10157" s="20">
        <v>908</v>
      </c>
    </row>
    <row r="10158" spans="1:6" x14ac:dyDescent="0.3">
      <c r="A10158" s="17">
        <v>45577.563923611109</v>
      </c>
      <c r="B10158" s="18" t="s">
        <v>17220</v>
      </c>
      <c r="C10158" s="18" t="s">
        <v>2005</v>
      </c>
      <c r="D10158" s="18" t="str">
        <f>VLOOKUP(C10158:C10158,Foglio2!$A$1:$B$8000,2,FALSE)</f>
        <v>Rocca di Neto</v>
      </c>
      <c r="E10158" s="19">
        <v>2</v>
      </c>
      <c r="F10158" s="20">
        <v>1</v>
      </c>
    </row>
    <row r="10159" spans="1:6" x14ac:dyDescent="0.3">
      <c r="A10159" s="17">
        <v>45602.983217592591</v>
      </c>
      <c r="B10159" s="18" t="s">
        <v>17218</v>
      </c>
      <c r="C10159" s="18" t="s">
        <v>82</v>
      </c>
      <c r="D10159" s="18" t="str">
        <f>VLOOKUP(C10159:C10159,Foglio2!$A$1:$B$8000,2,FALSE)</f>
        <v>Rocca di Papa</v>
      </c>
      <c r="E10159" s="19">
        <v>2</v>
      </c>
      <c r="F10159" s="20">
        <v>2</v>
      </c>
    </row>
    <row r="10160" spans="1:6" x14ac:dyDescent="0.3">
      <c r="A10160" s="17">
        <v>45574.926354166666</v>
      </c>
      <c r="B10160" s="18" t="s">
        <v>17219</v>
      </c>
      <c r="C10160" s="18" t="s">
        <v>82</v>
      </c>
      <c r="D10160" s="18" t="str">
        <f>VLOOKUP(C10160:C10160,Foglio2!$A$1:$B$8000,2,FALSE)</f>
        <v>Rocca di Papa</v>
      </c>
      <c r="E10160" s="19">
        <v>2</v>
      </c>
      <c r="F10160" s="20">
        <v>6</v>
      </c>
    </row>
    <row r="10161" spans="1:6" x14ac:dyDescent="0.3">
      <c r="A10161" s="17">
        <v>45574.92633101852</v>
      </c>
      <c r="B10161" s="18" t="s">
        <v>17219</v>
      </c>
      <c r="C10161" s="18" t="s">
        <v>82</v>
      </c>
      <c r="D10161" s="18" t="str">
        <f>VLOOKUP(C10161:C10161,Foglio2!$A$1:$B$8000,2,FALSE)</f>
        <v>Rocca di Papa</v>
      </c>
      <c r="E10161" s="19">
        <v>2</v>
      </c>
      <c r="F10161" s="20">
        <v>2</v>
      </c>
    </row>
    <row r="10162" spans="1:6" x14ac:dyDescent="0.3">
      <c r="A10162" s="17">
        <v>45574.926307870373</v>
      </c>
      <c r="B10162" s="18" t="s">
        <v>17219</v>
      </c>
      <c r="C10162" s="18" t="s">
        <v>82</v>
      </c>
      <c r="D10162" s="18" t="str">
        <f>VLOOKUP(C10162:C10162,Foglio2!$A$1:$B$8000,2,FALSE)</f>
        <v>Rocca di Papa</v>
      </c>
      <c r="E10162" s="19">
        <v>2</v>
      </c>
      <c r="F10162" s="20">
        <v>1</v>
      </c>
    </row>
    <row r="10163" spans="1:6" x14ac:dyDescent="0.3">
      <c r="A10163" s="17">
        <v>45574.92627314815</v>
      </c>
      <c r="B10163" s="18" t="s">
        <v>17219</v>
      </c>
      <c r="C10163" s="18" t="s">
        <v>82</v>
      </c>
      <c r="D10163" s="18" t="str">
        <f>VLOOKUP(C10163:C10163,Foglio2!$A$1:$B$8000,2,FALSE)</f>
        <v>Rocca di Papa</v>
      </c>
      <c r="E10163" s="19">
        <v>2</v>
      </c>
      <c r="F10163" s="20">
        <v>115</v>
      </c>
    </row>
    <row r="10164" spans="1:6" x14ac:dyDescent="0.3">
      <c r="A10164" s="17">
        <v>45574.926238425927</v>
      </c>
      <c r="B10164" s="18" t="s">
        <v>17219</v>
      </c>
      <c r="C10164" s="18" t="s">
        <v>82</v>
      </c>
      <c r="D10164" s="18" t="str">
        <f>VLOOKUP(C10164:C10164,Foglio2!$A$1:$B$8000,2,FALSE)</f>
        <v>Rocca di Papa</v>
      </c>
      <c r="E10164" s="19">
        <v>2</v>
      </c>
      <c r="F10164" s="20">
        <v>652</v>
      </c>
    </row>
    <row r="10165" spans="1:6" x14ac:dyDescent="0.3">
      <c r="A10165" s="17">
        <v>45574.926215277781</v>
      </c>
      <c r="B10165" s="18" t="s">
        <v>17219</v>
      </c>
      <c r="C10165" s="18" t="s">
        <v>82</v>
      </c>
      <c r="D10165" s="18" t="str">
        <f>VLOOKUP(C10165:C10165,Foglio2!$A$1:$B$8000,2,FALSE)</f>
        <v>Rocca di Papa</v>
      </c>
      <c r="E10165" s="19">
        <v>2</v>
      </c>
      <c r="F10165" s="20">
        <v>900</v>
      </c>
    </row>
    <row r="10166" spans="1:6" x14ac:dyDescent="0.3">
      <c r="A10166" s="17">
        <v>45574.926180555558</v>
      </c>
      <c r="B10166" s="18" t="s">
        <v>17219</v>
      </c>
      <c r="C10166" s="18" t="s">
        <v>82</v>
      </c>
      <c r="D10166" s="18" t="str">
        <f>VLOOKUP(C10166:C10166,Foglio2!$A$1:$B$8000,2,FALSE)</f>
        <v>Rocca di Papa</v>
      </c>
      <c r="E10166" s="19">
        <v>2</v>
      </c>
      <c r="F10166" s="20">
        <v>909</v>
      </c>
    </row>
    <row r="10167" spans="1:6" x14ac:dyDescent="0.3">
      <c r="A10167" s="17">
        <v>45574.926145833335</v>
      </c>
      <c r="B10167" s="18" t="s">
        <v>17219</v>
      </c>
      <c r="C10167" s="18" t="s">
        <v>82</v>
      </c>
      <c r="D10167" s="18" t="str">
        <f>VLOOKUP(C10167:C10167,Foglio2!$A$1:$B$8000,2,FALSE)</f>
        <v>Rocca di Papa</v>
      </c>
      <c r="E10167" s="19">
        <v>2</v>
      </c>
      <c r="F10167" s="20">
        <v>920</v>
      </c>
    </row>
    <row r="10168" spans="1:6" x14ac:dyDescent="0.3">
      <c r="A10168" s="17">
        <v>45574.926122685189</v>
      </c>
      <c r="B10168" s="18" t="s">
        <v>17219</v>
      </c>
      <c r="C10168" s="18" t="s">
        <v>82</v>
      </c>
      <c r="D10168" s="18" t="str">
        <f>VLOOKUP(C10168:C10168,Foglio2!$A$1:$B$8000,2,FALSE)</f>
        <v>Rocca di Papa</v>
      </c>
      <c r="E10168" s="19">
        <v>2</v>
      </c>
      <c r="F10168" s="20">
        <v>921</v>
      </c>
    </row>
    <row r="10169" spans="1:6" x14ac:dyDescent="0.3">
      <c r="A10169" s="17">
        <v>45574.925821759258</v>
      </c>
      <c r="B10169" s="18" t="s">
        <v>17220</v>
      </c>
      <c r="C10169" s="18" t="s">
        <v>82</v>
      </c>
      <c r="D10169" s="18" t="str">
        <f>VLOOKUP(C10169:C10169,Foglio2!$A$1:$B$8000,2,FALSE)</f>
        <v>Rocca di Papa</v>
      </c>
      <c r="E10169" s="19">
        <v>8</v>
      </c>
      <c r="F10169" s="20">
        <v>34</v>
      </c>
    </row>
    <row r="10170" spans="1:6" x14ac:dyDescent="0.3">
      <c r="A10170" s="17">
        <v>45574.925509259258</v>
      </c>
      <c r="B10170" s="18" t="s">
        <v>17220</v>
      </c>
      <c r="C10170" s="18" t="s">
        <v>82</v>
      </c>
      <c r="D10170" s="18" t="str">
        <f>VLOOKUP(C10170:C10170,Foglio2!$A$1:$B$8000,2,FALSE)</f>
        <v>Rocca di Papa</v>
      </c>
      <c r="E10170" s="19">
        <v>8</v>
      </c>
      <c r="F10170" s="20">
        <v>7</v>
      </c>
    </row>
    <row r="10171" spans="1:6" x14ac:dyDescent="0.3">
      <c r="A10171" s="17">
        <v>45574.923587962963</v>
      </c>
      <c r="B10171" s="18" t="s">
        <v>17221</v>
      </c>
      <c r="C10171" s="18" t="s">
        <v>2168</v>
      </c>
      <c r="D10171" s="18" t="str">
        <f>VLOOKUP(C10171:C10171,Foglio2!$A$1:$B$8000,2,FALSE)</f>
        <v>Rocca Pietore</v>
      </c>
      <c r="E10171" s="19">
        <v>9</v>
      </c>
      <c r="F10171" s="20"/>
    </row>
    <row r="10172" spans="1:6" x14ac:dyDescent="0.3">
      <c r="A10172" s="17">
        <v>45408.964363425926</v>
      </c>
      <c r="B10172" s="18" t="s">
        <v>17220</v>
      </c>
      <c r="C10172" s="18" t="s">
        <v>3540</v>
      </c>
      <c r="D10172" s="18" t="str">
        <f>VLOOKUP(C10172:C10172,Foglio2!$A$1:$B$8000,2,FALSE)</f>
        <v>Rocca Priora</v>
      </c>
      <c r="E10172" s="19">
        <v>8</v>
      </c>
      <c r="F10172" s="20">
        <v>1511</v>
      </c>
    </row>
    <row r="10173" spans="1:6" x14ac:dyDescent="0.3">
      <c r="A10173" s="17">
        <v>45408.961226851854</v>
      </c>
      <c r="B10173" s="18" t="s">
        <v>17221</v>
      </c>
      <c r="C10173" s="18" t="s">
        <v>3540</v>
      </c>
      <c r="D10173" s="18" t="str">
        <f>VLOOKUP(C10173:C10173,Foglio2!$A$1:$B$8000,2,FALSE)</f>
        <v>Rocca Priora</v>
      </c>
      <c r="E10173" s="19">
        <v>1</v>
      </c>
      <c r="F10173" s="20"/>
    </row>
    <row r="10174" spans="1:6" x14ac:dyDescent="0.3">
      <c r="A10174" s="17">
        <v>45408.961180555554</v>
      </c>
      <c r="B10174" s="18" t="s">
        <v>17221</v>
      </c>
      <c r="C10174" s="18" t="s">
        <v>3540</v>
      </c>
      <c r="D10174" s="18" t="str">
        <f>VLOOKUP(C10174:C10174,Foglio2!$A$1:$B$8000,2,FALSE)</f>
        <v>Rocca Priora</v>
      </c>
      <c r="E10174" s="19">
        <v>3</v>
      </c>
      <c r="F10174" s="20"/>
    </row>
    <row r="10175" spans="1:6" x14ac:dyDescent="0.3">
      <c r="A10175" s="19" t="s">
        <v>5343</v>
      </c>
      <c r="B10175" s="18" t="s">
        <v>17221</v>
      </c>
      <c r="C10175" s="18" t="s">
        <v>3540</v>
      </c>
      <c r="D10175" s="18" t="str">
        <f>VLOOKUP(C10175:C10175,Foglio2!$A$1:$B$8000,2,FALSE)</f>
        <v>Rocca Priora</v>
      </c>
      <c r="E10175" s="19">
        <v>5</v>
      </c>
      <c r="F10175" s="20"/>
    </row>
    <row r="10176" spans="1:6" x14ac:dyDescent="0.3">
      <c r="A10176" s="17">
        <v>45408.961053240739</v>
      </c>
      <c r="B10176" s="18" t="s">
        <v>17221</v>
      </c>
      <c r="C10176" s="18" t="s">
        <v>3540</v>
      </c>
      <c r="D10176" s="18" t="str">
        <f>VLOOKUP(C10176:C10176,Foglio2!$A$1:$B$8000,2,FALSE)</f>
        <v>Rocca Priora</v>
      </c>
      <c r="E10176" s="19">
        <v>5</v>
      </c>
      <c r="F10176" s="20">
        <v>257</v>
      </c>
    </row>
    <row r="10177" spans="1:6" x14ac:dyDescent="0.3">
      <c r="A10177" s="17">
        <v>45408.961018518516</v>
      </c>
      <c r="B10177" s="18" t="s">
        <v>17221</v>
      </c>
      <c r="C10177" s="18" t="s">
        <v>3540</v>
      </c>
      <c r="D10177" s="18" t="str">
        <f>VLOOKUP(C10177:C10177,Foglio2!$A$1:$B$8000,2,FALSE)</f>
        <v>Rocca Priora</v>
      </c>
      <c r="E10177" s="19">
        <v>6</v>
      </c>
      <c r="F10177" s="20"/>
    </row>
    <row r="10178" spans="1:6" x14ac:dyDescent="0.3">
      <c r="A10178" s="17">
        <v>45408.960960648146</v>
      </c>
      <c r="B10178" s="18" t="s">
        <v>17221</v>
      </c>
      <c r="C10178" s="18" t="s">
        <v>3540</v>
      </c>
      <c r="D10178" s="18" t="str">
        <f>VLOOKUP(C10178:C10178,Foglio2!$A$1:$B$8000,2,FALSE)</f>
        <v>Rocca Priora</v>
      </c>
      <c r="E10178" s="19">
        <v>8</v>
      </c>
      <c r="F10178" s="20"/>
    </row>
    <row r="10179" spans="1:6" x14ac:dyDescent="0.3">
      <c r="A10179" s="17">
        <v>45408.960509259261</v>
      </c>
      <c r="B10179" s="18" t="s">
        <v>17221</v>
      </c>
      <c r="C10179" s="18" t="s">
        <v>3540</v>
      </c>
      <c r="D10179" s="18" t="str">
        <f>VLOOKUP(C10179:C10179,Foglio2!$A$1:$B$8000,2,FALSE)</f>
        <v>Rocca Priora</v>
      </c>
      <c r="E10179" s="19">
        <v>3</v>
      </c>
      <c r="F10179" s="20">
        <v>39</v>
      </c>
    </row>
    <row r="10180" spans="1:6" x14ac:dyDescent="0.3">
      <c r="A10180" s="17">
        <v>45408.960462962961</v>
      </c>
      <c r="B10180" s="18" t="s">
        <v>17221</v>
      </c>
      <c r="C10180" s="18" t="s">
        <v>3540</v>
      </c>
      <c r="D10180" s="18" t="str">
        <f>VLOOKUP(C10180:C10180,Foglio2!$A$1:$B$8000,2,FALSE)</f>
        <v>Rocca Priora</v>
      </c>
      <c r="E10180" s="19">
        <v>4</v>
      </c>
      <c r="F10180" s="20">
        <v>335</v>
      </c>
    </row>
    <row r="10181" spans="1:6" x14ac:dyDescent="0.3">
      <c r="A10181" s="17">
        <v>45408.960196759261</v>
      </c>
      <c r="B10181" s="18" t="s">
        <v>17221</v>
      </c>
      <c r="C10181" s="18" t="s">
        <v>3540</v>
      </c>
      <c r="D10181" s="18" t="str">
        <f>VLOOKUP(C10181:C10181,Foglio2!$A$1:$B$8000,2,FALSE)</f>
        <v>Rocca Priora</v>
      </c>
      <c r="E10181" s="19">
        <v>10</v>
      </c>
      <c r="F10181" s="20"/>
    </row>
    <row r="10182" spans="1:6" x14ac:dyDescent="0.3">
      <c r="A10182" s="17">
        <v>45412.959652777776</v>
      </c>
      <c r="B10182" s="18" t="s">
        <v>17220</v>
      </c>
      <c r="C10182" s="18" t="s">
        <v>5093</v>
      </c>
      <c r="D10182" s="18" t="str">
        <f>VLOOKUP(C10182:C10182,Foglio2!$A$1:$B$8000,2,FALSE)</f>
        <v>Rocca Santo Stefano</v>
      </c>
      <c r="E10182" s="19">
        <v>2</v>
      </c>
      <c r="F10182" s="20">
        <v>981</v>
      </c>
    </row>
    <row r="10183" spans="1:6" x14ac:dyDescent="0.3">
      <c r="A10183" s="17">
        <v>45412.958622685182</v>
      </c>
      <c r="B10183" s="18" t="s">
        <v>17220</v>
      </c>
      <c r="C10183" s="18" t="s">
        <v>5093</v>
      </c>
      <c r="D10183" s="18" t="str">
        <f>VLOOKUP(C10183:C10183,Foglio2!$A$1:$B$8000,2,FALSE)</f>
        <v>Rocca Santo Stefano</v>
      </c>
      <c r="E10183" s="19">
        <v>2</v>
      </c>
      <c r="F10183" s="20">
        <v>920</v>
      </c>
    </row>
    <row r="10184" spans="1:6" x14ac:dyDescent="0.3">
      <c r="A10184" s="17">
        <v>45412.958275462966</v>
      </c>
      <c r="B10184" s="18" t="s">
        <v>17220</v>
      </c>
      <c r="C10184" s="18" t="s">
        <v>5093</v>
      </c>
      <c r="D10184" s="18" t="str">
        <f>VLOOKUP(C10184:C10184,Foglio2!$A$1:$B$8000,2,FALSE)</f>
        <v>Rocca Santo Stefano</v>
      </c>
      <c r="E10184" s="19">
        <v>2</v>
      </c>
      <c r="F10184" s="20">
        <v>900</v>
      </c>
    </row>
    <row r="10185" spans="1:6" x14ac:dyDescent="0.3">
      <c r="A10185" s="17">
        <v>45412.957673611112</v>
      </c>
      <c r="B10185" s="18" t="s">
        <v>17220</v>
      </c>
      <c r="C10185" s="18" t="s">
        <v>5093</v>
      </c>
      <c r="D10185" s="18" t="str">
        <f>VLOOKUP(C10185:C10185,Foglio2!$A$1:$B$8000,2,FALSE)</f>
        <v>Rocca Santo Stefano</v>
      </c>
      <c r="E10185" s="19">
        <v>2</v>
      </c>
      <c r="F10185" s="20">
        <v>921</v>
      </c>
    </row>
    <row r="10186" spans="1:6" x14ac:dyDescent="0.3">
      <c r="A10186" s="17">
        <v>45412.957326388889</v>
      </c>
      <c r="B10186" s="18" t="s">
        <v>17220</v>
      </c>
      <c r="C10186" s="18" t="s">
        <v>5093</v>
      </c>
      <c r="D10186" s="18" t="str">
        <f>VLOOKUP(C10186:C10186,Foglio2!$A$1:$B$8000,2,FALSE)</f>
        <v>Rocca Santo Stefano</v>
      </c>
      <c r="E10186" s="19">
        <v>2</v>
      </c>
      <c r="F10186" s="20">
        <v>652</v>
      </c>
    </row>
    <row r="10187" spans="1:6" x14ac:dyDescent="0.3">
      <c r="A10187" s="17">
        <v>45391.483657407407</v>
      </c>
      <c r="B10187" s="18" t="s">
        <v>17220</v>
      </c>
      <c r="C10187" s="18" t="s">
        <v>6386</v>
      </c>
      <c r="D10187" s="18" t="str">
        <f>VLOOKUP(C10187:C10187,Foglio2!$A$1:$B$8000,2,FALSE)</f>
        <v>Rocca Susella</v>
      </c>
      <c r="E10187" s="19">
        <v>9</v>
      </c>
      <c r="F10187" s="20">
        <v>36</v>
      </c>
    </row>
    <row r="10188" spans="1:6" x14ac:dyDescent="0.3">
      <c r="A10188" s="17">
        <v>45396.948113425926</v>
      </c>
      <c r="B10188" s="18" t="s">
        <v>17219</v>
      </c>
      <c r="C10188" s="18" t="s">
        <v>5925</v>
      </c>
      <c r="D10188" s="18" t="str">
        <f>VLOOKUP(C10188:C10188,Foglio2!$A$1:$B$8000,2,FALSE)</f>
        <v>Roccabruna</v>
      </c>
      <c r="E10188" s="19">
        <v>2</v>
      </c>
      <c r="F10188" s="20">
        <v>1</v>
      </c>
    </row>
    <row r="10189" spans="1:6" x14ac:dyDescent="0.3">
      <c r="A10189" s="17">
        <v>45579.70753472222</v>
      </c>
      <c r="B10189" s="18" t="s">
        <v>17221</v>
      </c>
      <c r="C10189" s="18" t="s">
        <v>1885</v>
      </c>
      <c r="D10189" s="18" t="str">
        <f>VLOOKUP(C10189:C10189,Foglio2!$A$1:$B$8000,2,FALSE)</f>
        <v>Roccacasale</v>
      </c>
      <c r="E10189" s="19">
        <v>8</v>
      </c>
      <c r="F10189" s="20">
        <v>278</v>
      </c>
    </row>
    <row r="10190" spans="1:6" x14ac:dyDescent="0.3">
      <c r="A10190" s="17">
        <v>45579.707280092596</v>
      </c>
      <c r="B10190" s="18" t="s">
        <v>17219</v>
      </c>
      <c r="C10190" s="18" t="s">
        <v>1885</v>
      </c>
      <c r="D10190" s="18" t="str">
        <f>VLOOKUP(C10190:C10190,Foglio2!$A$1:$B$8000,2,FALSE)</f>
        <v>Roccacasale</v>
      </c>
      <c r="E10190" s="19">
        <v>8</v>
      </c>
      <c r="F10190" s="20">
        <v>41</v>
      </c>
    </row>
    <row r="10191" spans="1:6" x14ac:dyDescent="0.3">
      <c r="A10191" s="17">
        <v>45579.706944444442</v>
      </c>
      <c r="B10191" s="18" t="s">
        <v>17221</v>
      </c>
      <c r="C10191" s="18" t="s">
        <v>1885</v>
      </c>
      <c r="D10191" s="18" t="str">
        <f>VLOOKUP(C10191:C10191,Foglio2!$A$1:$B$8000,2,FALSE)</f>
        <v>Roccacasale</v>
      </c>
      <c r="E10191" s="19">
        <v>7</v>
      </c>
      <c r="F10191" s="20"/>
    </row>
    <row r="10192" spans="1:6" x14ac:dyDescent="0.3">
      <c r="A10192" s="17">
        <v>45602.981041666666</v>
      </c>
      <c r="B10192" s="18" t="s">
        <v>17220</v>
      </c>
      <c r="C10192" s="18" t="s">
        <v>84</v>
      </c>
      <c r="D10192" s="18" t="str">
        <f>VLOOKUP(C10192:C10192,Foglio2!$A$1:$B$8000,2,FALSE)</f>
        <v>Roccafluvione</v>
      </c>
      <c r="E10192" s="19">
        <v>8</v>
      </c>
      <c r="F10192" s="20">
        <v>278</v>
      </c>
    </row>
    <row r="10193" spans="1:6" x14ac:dyDescent="0.3">
      <c r="A10193" s="17">
        <v>45602.980636574073</v>
      </c>
      <c r="B10193" s="18" t="s">
        <v>17218</v>
      </c>
      <c r="C10193" s="18" t="s">
        <v>84</v>
      </c>
      <c r="D10193" s="18" t="str">
        <f>VLOOKUP(C10193:C10193,Foglio2!$A$1:$B$8000,2,FALSE)</f>
        <v>Roccafluvione</v>
      </c>
      <c r="E10193" s="19">
        <v>2</v>
      </c>
      <c r="F10193" s="20">
        <v>1</v>
      </c>
    </row>
    <row r="10194" spans="1:6" x14ac:dyDescent="0.3">
      <c r="A10194" s="17">
        <v>45445.922650462962</v>
      </c>
      <c r="B10194" s="18" t="s">
        <v>17219</v>
      </c>
      <c r="C10194" s="18" t="s">
        <v>84</v>
      </c>
      <c r="D10194" s="18" t="str">
        <f>VLOOKUP(C10194:C10194,Foglio2!$A$1:$B$8000,2,FALSE)</f>
        <v>Roccafluvione</v>
      </c>
      <c r="E10194" s="19">
        <v>2</v>
      </c>
      <c r="F10194" s="20">
        <v>1</v>
      </c>
    </row>
    <row r="10195" spans="1:6" x14ac:dyDescent="0.3">
      <c r="A10195" s="17">
        <v>45445.922534722224</v>
      </c>
      <c r="B10195" s="18" t="s">
        <v>17221</v>
      </c>
      <c r="C10195" s="18" t="s">
        <v>84</v>
      </c>
      <c r="D10195" s="18" t="str">
        <f>VLOOKUP(C10195:C10195,Foglio2!$A$1:$B$8000,2,FALSE)</f>
        <v>Roccafluvione</v>
      </c>
      <c r="E10195" s="19">
        <v>7</v>
      </c>
      <c r="F10195" s="20"/>
    </row>
    <row r="10196" spans="1:6" x14ac:dyDescent="0.3">
      <c r="A10196" s="17">
        <v>45445.922442129631</v>
      </c>
      <c r="B10196" s="18" t="s">
        <v>17221</v>
      </c>
      <c r="C10196" s="18" t="s">
        <v>84</v>
      </c>
      <c r="D10196" s="18" t="str">
        <f>VLOOKUP(C10196:C10196,Foglio2!$A$1:$B$8000,2,FALSE)</f>
        <v>Roccafluvione</v>
      </c>
      <c r="E10196" s="19">
        <v>7</v>
      </c>
      <c r="F10196" s="20"/>
    </row>
    <row r="10197" spans="1:6" x14ac:dyDescent="0.3">
      <c r="A10197" s="17">
        <v>45379.661712962959</v>
      </c>
      <c r="B10197" s="18" t="s">
        <v>17221</v>
      </c>
      <c r="C10197" s="18" t="s">
        <v>6923</v>
      </c>
      <c r="D10197" s="18" t="str">
        <f>VLOOKUP(C10197:C10197,Foglio2!$A$1:$B$8000,2,FALSE)</f>
        <v>Roccaforte Mondovì</v>
      </c>
      <c r="E10197" s="19">
        <v>3</v>
      </c>
      <c r="F10197" s="20">
        <v>39</v>
      </c>
    </row>
    <row r="10198" spans="1:6" x14ac:dyDescent="0.3">
      <c r="A10198" s="17">
        <v>45379.661122685182</v>
      </c>
      <c r="B10198" s="18" t="s">
        <v>17221</v>
      </c>
      <c r="C10198" s="18" t="s">
        <v>6923</v>
      </c>
      <c r="D10198" s="18" t="str">
        <f>VLOOKUP(C10198:C10198,Foglio2!$A$1:$B$8000,2,FALSE)</f>
        <v>Roccaforte Mondovì</v>
      </c>
      <c r="E10198" s="19">
        <v>4</v>
      </c>
      <c r="F10198" s="20">
        <v>335</v>
      </c>
    </row>
    <row r="10199" spans="1:6" x14ac:dyDescent="0.3">
      <c r="A10199" s="17">
        <v>45379.661041666666</v>
      </c>
      <c r="B10199" s="18" t="s">
        <v>17221</v>
      </c>
      <c r="C10199" s="18" t="s">
        <v>6923</v>
      </c>
      <c r="D10199" s="18" t="str">
        <f>VLOOKUP(C10199:C10199,Foglio2!$A$1:$B$8000,2,FALSE)</f>
        <v>Roccaforte Mondovì</v>
      </c>
      <c r="E10199" s="19">
        <v>5</v>
      </c>
      <c r="F10199" s="20">
        <v>257</v>
      </c>
    </row>
    <row r="10200" spans="1:6" x14ac:dyDescent="0.3">
      <c r="A10200" s="19" t="s">
        <v>7081</v>
      </c>
      <c r="B10200" s="18" t="s">
        <v>17221</v>
      </c>
      <c r="C10200" s="18" t="s">
        <v>6923</v>
      </c>
      <c r="D10200" s="18" t="str">
        <f>VLOOKUP(C10200:C10200,Foglio2!$A$1:$B$8000,2,FALSE)</f>
        <v>Roccaforte Mondovì</v>
      </c>
      <c r="E10200" s="19">
        <v>8</v>
      </c>
      <c r="F10200" s="20"/>
    </row>
    <row r="10201" spans="1:6" x14ac:dyDescent="0.3">
      <c r="A10201" s="17">
        <v>45379.66065972222</v>
      </c>
      <c r="B10201" s="18" t="s">
        <v>17221</v>
      </c>
      <c r="C10201" s="18" t="s">
        <v>6923</v>
      </c>
      <c r="D10201" s="18" t="str">
        <f>VLOOKUP(C10201:C10201,Foglio2!$A$1:$B$8000,2,FALSE)</f>
        <v>Roccaforte Mondovì</v>
      </c>
      <c r="E10201" s="19">
        <v>6</v>
      </c>
      <c r="F10201" s="20"/>
    </row>
    <row r="10202" spans="1:6" x14ac:dyDescent="0.3">
      <c r="A10202" s="17">
        <v>45379.66065972222</v>
      </c>
      <c r="B10202" s="18" t="s">
        <v>17221</v>
      </c>
      <c r="C10202" s="18" t="s">
        <v>6923</v>
      </c>
      <c r="D10202" s="18" t="str">
        <f>VLOOKUP(C10202:C10202,Foglio2!$A$1:$B$8000,2,FALSE)</f>
        <v>Roccaforte Mondovì</v>
      </c>
      <c r="E10202" s="19">
        <v>6</v>
      </c>
      <c r="F10202" s="20"/>
    </row>
    <row r="10203" spans="1:6" x14ac:dyDescent="0.3">
      <c r="A10203" s="17">
        <v>45379.660532407404</v>
      </c>
      <c r="B10203" s="18" t="s">
        <v>17221</v>
      </c>
      <c r="C10203" s="18" t="s">
        <v>6923</v>
      </c>
      <c r="D10203" s="18" t="str">
        <f>VLOOKUP(C10203:C10203,Foglio2!$A$1:$B$8000,2,FALSE)</f>
        <v>Roccaforte Mondovì</v>
      </c>
      <c r="E10203" s="19">
        <v>5</v>
      </c>
      <c r="F10203" s="20"/>
    </row>
    <row r="10204" spans="1:6" x14ac:dyDescent="0.3">
      <c r="A10204" s="17">
        <v>45379.660439814812</v>
      </c>
      <c r="B10204" s="18" t="s">
        <v>17221</v>
      </c>
      <c r="C10204" s="18" t="s">
        <v>6923</v>
      </c>
      <c r="D10204" s="18" t="str">
        <f>VLOOKUP(C10204:C10204,Foglio2!$A$1:$B$8000,2,FALSE)</f>
        <v>Roccaforte Mondovì</v>
      </c>
      <c r="E10204" s="19">
        <v>3</v>
      </c>
      <c r="F10204" s="20"/>
    </row>
    <row r="10205" spans="1:6" x14ac:dyDescent="0.3">
      <c r="A10205" s="17">
        <v>45379.65996527778</v>
      </c>
      <c r="B10205" s="18" t="s">
        <v>17221</v>
      </c>
      <c r="C10205" s="18" t="s">
        <v>6923</v>
      </c>
      <c r="D10205" s="18" t="str">
        <f>VLOOKUP(C10205:C10205,Foglio2!$A$1:$B$8000,2,FALSE)</f>
        <v>Roccaforte Mondovì</v>
      </c>
      <c r="E10205" s="19">
        <v>8</v>
      </c>
      <c r="F10205" s="20">
        <v>1</v>
      </c>
    </row>
    <row r="10206" spans="1:6" x14ac:dyDescent="0.3">
      <c r="A10206" s="17">
        <v>45379.659560185188</v>
      </c>
      <c r="B10206" s="18" t="s">
        <v>17221</v>
      </c>
      <c r="C10206" s="18" t="s">
        <v>6923</v>
      </c>
      <c r="D10206" s="18" t="str">
        <f>VLOOKUP(C10206:C10206,Foglio2!$A$1:$B$8000,2,FALSE)</f>
        <v>Roccaforte Mondovì</v>
      </c>
      <c r="E10206" s="19">
        <v>1</v>
      </c>
      <c r="F10206" s="20"/>
    </row>
    <row r="10207" spans="1:6" x14ac:dyDescent="0.3">
      <c r="A10207" s="17">
        <v>45379.61515046296</v>
      </c>
      <c r="B10207" s="18" t="s">
        <v>17221</v>
      </c>
      <c r="C10207" s="18" t="s">
        <v>6923</v>
      </c>
      <c r="D10207" s="18" t="str">
        <f>VLOOKUP(C10207:C10207,Foglio2!$A$1:$B$8000,2,FALSE)</f>
        <v>Roccaforte Mondovì</v>
      </c>
      <c r="E10207" s="19">
        <v>10</v>
      </c>
      <c r="F10207" s="20"/>
    </row>
    <row r="10208" spans="1:6" x14ac:dyDescent="0.3">
      <c r="A10208" s="19" t="s">
        <v>7101</v>
      </c>
      <c r="B10208" s="18" t="s">
        <v>17221</v>
      </c>
      <c r="C10208" s="18" t="s">
        <v>6923</v>
      </c>
      <c r="D10208" s="18" t="str">
        <f>VLOOKUP(C10208:C10208,Foglio2!$A$1:$B$8000,2,FALSE)</f>
        <v>Roccaforte Mondovì</v>
      </c>
      <c r="E10208" s="19">
        <v>10</v>
      </c>
      <c r="F10208" s="20"/>
    </row>
    <row r="10209" spans="1:6" x14ac:dyDescent="0.3">
      <c r="A10209" s="17">
        <v>45454.948784722219</v>
      </c>
      <c r="B10209" s="18" t="s">
        <v>17219</v>
      </c>
      <c r="C10209" s="18" t="s">
        <v>4001</v>
      </c>
      <c r="D10209" s="18" t="str">
        <f>VLOOKUP(C10209:C10209,Foglio2!$A$1:$B$8000,2,FALSE)</f>
        <v>Roccafranca</v>
      </c>
      <c r="E10209" s="19">
        <v>2</v>
      </c>
      <c r="F10209" s="20">
        <v>1</v>
      </c>
    </row>
    <row r="10210" spans="1:6" x14ac:dyDescent="0.3">
      <c r="A10210" s="17">
        <v>45454.948773148149</v>
      </c>
      <c r="B10210" s="18" t="s">
        <v>17219</v>
      </c>
      <c r="C10210" s="18" t="s">
        <v>4001</v>
      </c>
      <c r="D10210" s="18" t="str">
        <f>VLOOKUP(C10210:C10210,Foglio2!$A$1:$B$8000,2,FALSE)</f>
        <v>Roccafranca</v>
      </c>
      <c r="E10210" s="19">
        <v>2</v>
      </c>
      <c r="F10210" s="20">
        <v>2</v>
      </c>
    </row>
    <row r="10211" spans="1:6" x14ac:dyDescent="0.3">
      <c r="A10211" s="17">
        <v>45454.94866898148</v>
      </c>
      <c r="B10211" s="18" t="s">
        <v>17221</v>
      </c>
      <c r="C10211" s="18" t="s">
        <v>4001</v>
      </c>
      <c r="D10211" s="18" t="str">
        <f>VLOOKUP(C10211:C10211,Foglio2!$A$1:$B$8000,2,FALSE)</f>
        <v>Roccafranca</v>
      </c>
      <c r="E10211" s="19">
        <v>8</v>
      </c>
      <c r="F10211" s="20">
        <v>278</v>
      </c>
    </row>
    <row r="10212" spans="1:6" x14ac:dyDescent="0.3">
      <c r="A10212" s="17">
        <v>45454.948206018518</v>
      </c>
      <c r="B10212" s="18" t="s">
        <v>17221</v>
      </c>
      <c r="C10212" s="18" t="s">
        <v>4001</v>
      </c>
      <c r="D10212" s="18" t="str">
        <f>VLOOKUP(C10212:C10212,Foglio2!$A$1:$B$8000,2,FALSE)</f>
        <v>Roccafranca</v>
      </c>
      <c r="E10212" s="19">
        <v>4</v>
      </c>
      <c r="F10212" s="20"/>
    </row>
    <row r="10213" spans="1:6" x14ac:dyDescent="0.3">
      <c r="A10213" s="17">
        <v>45454.948171296295</v>
      </c>
      <c r="B10213" s="18" t="s">
        <v>17221</v>
      </c>
      <c r="C10213" s="18" t="s">
        <v>4001</v>
      </c>
      <c r="D10213" s="18" t="str">
        <f>VLOOKUP(C10213:C10213,Foglio2!$A$1:$B$8000,2,FALSE)</f>
        <v>Roccafranca</v>
      </c>
      <c r="E10213" s="19">
        <v>2</v>
      </c>
      <c r="F10213" s="20"/>
    </row>
    <row r="10214" spans="1:6" x14ac:dyDescent="0.3">
      <c r="A10214" s="17">
        <v>45575.956562500003</v>
      </c>
      <c r="B10214" s="18" t="s">
        <v>17219</v>
      </c>
      <c r="C10214" s="18" t="s">
        <v>2092</v>
      </c>
      <c r="D10214" s="18" t="str">
        <f>VLOOKUP(C10214:C10214,Foglio2!$A$1:$B$8000,2,FALSE)</f>
        <v>Roccagorga</v>
      </c>
      <c r="E10214" s="19">
        <v>2</v>
      </c>
      <c r="F10214" s="20">
        <v>115</v>
      </c>
    </row>
    <row r="10215" spans="1:6" x14ac:dyDescent="0.3">
      <c r="A10215" s="17">
        <v>45575.956550925926</v>
      </c>
      <c r="B10215" s="18" t="s">
        <v>17219</v>
      </c>
      <c r="C10215" s="18" t="s">
        <v>2092</v>
      </c>
      <c r="D10215" s="18" t="str">
        <f>VLOOKUP(C10215:C10215,Foglio2!$A$1:$B$8000,2,FALSE)</f>
        <v>Roccagorga</v>
      </c>
      <c r="E10215" s="19">
        <v>2</v>
      </c>
      <c r="F10215" s="20">
        <v>117</v>
      </c>
    </row>
    <row r="10216" spans="1:6" x14ac:dyDescent="0.3">
      <c r="A10216" s="17">
        <v>45602.985555555555</v>
      </c>
      <c r="B10216" s="18" t="s">
        <v>17218</v>
      </c>
      <c r="C10216" s="18" t="s">
        <v>81</v>
      </c>
      <c r="D10216" s="18" t="str">
        <f>VLOOKUP(C10216:C10216,Foglio2!$A$1:$B$8000,2,FALSE)</f>
        <v>Roccalbegna</v>
      </c>
      <c r="E10216" s="19">
        <v>2</v>
      </c>
      <c r="F10216" s="20">
        <v>1</v>
      </c>
    </row>
    <row r="10217" spans="1:6" x14ac:dyDescent="0.3">
      <c r="A10217" s="17">
        <v>45528.938530092593</v>
      </c>
      <c r="B10217" s="18" t="s">
        <v>17219</v>
      </c>
      <c r="C10217" s="18" t="s">
        <v>81</v>
      </c>
      <c r="D10217" s="18" t="str">
        <f>VLOOKUP(C10217:C10217,Foglio2!$A$1:$B$8000,2,FALSE)</f>
        <v>Roccalbegna</v>
      </c>
      <c r="E10217" s="19">
        <v>2</v>
      </c>
      <c r="F10217" s="20">
        <v>1</v>
      </c>
    </row>
    <row r="10218" spans="1:6" x14ac:dyDescent="0.3">
      <c r="A10218" s="17">
        <v>45602.985775462963</v>
      </c>
      <c r="B10218" s="18" t="s">
        <v>17218</v>
      </c>
      <c r="C10218" s="18" t="s">
        <v>80</v>
      </c>
      <c r="D10218" s="18" t="str">
        <f>VLOOKUP(C10218:C10218,Foglio2!$A$1:$B$8000,2,FALSE)</f>
        <v>Roccalumera</v>
      </c>
      <c r="E10218" s="19">
        <v>2</v>
      </c>
      <c r="F10218" s="20">
        <v>2</v>
      </c>
    </row>
    <row r="10219" spans="1:6" x14ac:dyDescent="0.3">
      <c r="A10219" s="17">
        <v>45602.98574074074</v>
      </c>
      <c r="B10219" s="18" t="s">
        <v>17218</v>
      </c>
      <c r="C10219" s="18" t="s">
        <v>80</v>
      </c>
      <c r="D10219" s="18" t="str">
        <f>VLOOKUP(C10219:C10219,Foglio2!$A$1:$B$8000,2,FALSE)</f>
        <v>Roccalumera</v>
      </c>
      <c r="E10219" s="19">
        <v>2</v>
      </c>
      <c r="F10219" s="20">
        <v>1</v>
      </c>
    </row>
    <row r="10220" spans="1:6" x14ac:dyDescent="0.3">
      <c r="A10220" s="17">
        <v>45420.963703703703</v>
      </c>
      <c r="B10220" s="18" t="s">
        <v>17221</v>
      </c>
      <c r="C10220" s="18" t="s">
        <v>80</v>
      </c>
      <c r="D10220" s="18" t="str">
        <f>VLOOKUP(C10220:C10220,Foglio2!$A$1:$B$8000,2,FALSE)</f>
        <v>Roccalumera</v>
      </c>
      <c r="E10220" s="19">
        <v>1</v>
      </c>
      <c r="F10220" s="20"/>
    </row>
    <row r="10221" spans="1:6" x14ac:dyDescent="0.3">
      <c r="A10221" s="17">
        <v>45420.96365740741</v>
      </c>
      <c r="B10221" s="18" t="s">
        <v>17219</v>
      </c>
      <c r="C10221" s="18" t="s">
        <v>80</v>
      </c>
      <c r="D10221" s="18" t="str">
        <f>VLOOKUP(C10221:C10221,Foglio2!$A$1:$B$8000,2,FALSE)</f>
        <v>Roccalumera</v>
      </c>
      <c r="E10221" s="19">
        <v>2</v>
      </c>
      <c r="F10221" s="20">
        <v>1</v>
      </c>
    </row>
    <row r="10222" spans="1:6" x14ac:dyDescent="0.3">
      <c r="A10222" s="17">
        <v>45420.963645833333</v>
      </c>
      <c r="B10222" s="18" t="s">
        <v>17219</v>
      </c>
      <c r="C10222" s="18" t="s">
        <v>80</v>
      </c>
      <c r="D10222" s="18" t="str">
        <f>VLOOKUP(C10222:C10222,Foglio2!$A$1:$B$8000,2,FALSE)</f>
        <v>Roccalumera</v>
      </c>
      <c r="E10222" s="19">
        <v>2</v>
      </c>
      <c r="F10222" s="20">
        <v>2</v>
      </c>
    </row>
    <row r="10223" spans="1:6" x14ac:dyDescent="0.3">
      <c r="A10223" s="17">
        <v>45420.963622685187</v>
      </c>
      <c r="B10223" s="18" t="s">
        <v>17221</v>
      </c>
      <c r="C10223" s="18" t="s">
        <v>80</v>
      </c>
      <c r="D10223" s="18" t="str">
        <f>VLOOKUP(C10223:C10223,Foglio2!$A$1:$B$8000,2,FALSE)</f>
        <v>Roccalumera</v>
      </c>
      <c r="E10223" s="19">
        <v>3</v>
      </c>
      <c r="F10223" s="20"/>
    </row>
    <row r="10224" spans="1:6" x14ac:dyDescent="0.3">
      <c r="A10224" s="17">
        <v>45420.963564814818</v>
      </c>
      <c r="B10224" s="18" t="s">
        <v>17221</v>
      </c>
      <c r="C10224" s="18" t="s">
        <v>80</v>
      </c>
      <c r="D10224" s="18" t="str">
        <f>VLOOKUP(C10224:C10224,Foglio2!$A$1:$B$8000,2,FALSE)</f>
        <v>Roccalumera</v>
      </c>
      <c r="E10224" s="19">
        <v>3</v>
      </c>
      <c r="F10224" s="20">
        <v>1</v>
      </c>
    </row>
    <row r="10225" spans="1:6" x14ac:dyDescent="0.3">
      <c r="A10225" s="17">
        <v>45420.963506944441</v>
      </c>
      <c r="B10225" s="18" t="s">
        <v>17221</v>
      </c>
      <c r="C10225" s="18" t="s">
        <v>80</v>
      </c>
      <c r="D10225" s="18" t="str">
        <f>VLOOKUP(C10225:C10225,Foglio2!$A$1:$B$8000,2,FALSE)</f>
        <v>Roccalumera</v>
      </c>
      <c r="E10225" s="19">
        <v>3</v>
      </c>
      <c r="F10225" s="20">
        <v>39</v>
      </c>
    </row>
    <row r="10226" spans="1:6" x14ac:dyDescent="0.3">
      <c r="A10226" s="19" t="s">
        <v>4744</v>
      </c>
      <c r="B10226" s="18" t="s">
        <v>17221</v>
      </c>
      <c r="C10226" s="18" t="s">
        <v>80</v>
      </c>
      <c r="D10226" s="18" t="str">
        <f>VLOOKUP(C10226:C10226,Foglio2!$A$1:$B$8000,2,FALSE)</f>
        <v>Roccalumera</v>
      </c>
      <c r="E10226" s="19">
        <v>4</v>
      </c>
      <c r="F10226" s="20">
        <v>335</v>
      </c>
    </row>
    <row r="10227" spans="1:6" x14ac:dyDescent="0.3">
      <c r="A10227" s="17">
        <v>45420.963356481479</v>
      </c>
      <c r="B10227" s="18" t="s">
        <v>17221</v>
      </c>
      <c r="C10227" s="18" t="s">
        <v>80</v>
      </c>
      <c r="D10227" s="18" t="str">
        <f>VLOOKUP(C10227:C10227,Foglio2!$A$1:$B$8000,2,FALSE)</f>
        <v>Roccalumera</v>
      </c>
      <c r="E10227" s="19">
        <v>5</v>
      </c>
      <c r="F10227" s="20"/>
    </row>
    <row r="10228" spans="1:6" x14ac:dyDescent="0.3">
      <c r="A10228" s="17">
        <v>45420.963287037041</v>
      </c>
      <c r="B10228" s="18" t="s">
        <v>17221</v>
      </c>
      <c r="C10228" s="18" t="s">
        <v>80</v>
      </c>
      <c r="D10228" s="18" t="str">
        <f>VLOOKUP(C10228:C10228,Foglio2!$A$1:$B$8000,2,FALSE)</f>
        <v>Roccalumera</v>
      </c>
      <c r="E10228" s="19">
        <v>5</v>
      </c>
      <c r="F10228" s="20">
        <v>118</v>
      </c>
    </row>
    <row r="10229" spans="1:6" x14ac:dyDescent="0.3">
      <c r="A10229" s="17">
        <v>45420.963206018518</v>
      </c>
      <c r="B10229" s="18" t="s">
        <v>17221</v>
      </c>
      <c r="C10229" s="18" t="s">
        <v>80</v>
      </c>
      <c r="D10229" s="18" t="str">
        <f>VLOOKUP(C10229:C10229,Foglio2!$A$1:$B$8000,2,FALSE)</f>
        <v>Roccalumera</v>
      </c>
      <c r="E10229" s="19">
        <v>5</v>
      </c>
      <c r="F10229" s="20">
        <v>257</v>
      </c>
    </row>
    <row r="10230" spans="1:6" x14ac:dyDescent="0.3">
      <c r="A10230" s="17">
        <v>45420.963148148148</v>
      </c>
      <c r="B10230" s="18" t="s">
        <v>17221</v>
      </c>
      <c r="C10230" s="18" t="s">
        <v>80</v>
      </c>
      <c r="D10230" s="18" t="str">
        <f>VLOOKUP(C10230:C10230,Foglio2!$A$1:$B$8000,2,FALSE)</f>
        <v>Roccalumera</v>
      </c>
      <c r="E10230" s="19">
        <v>6</v>
      </c>
      <c r="F10230" s="20"/>
    </row>
    <row r="10231" spans="1:6" x14ac:dyDescent="0.3">
      <c r="A10231" s="17">
        <v>45420.963078703702</v>
      </c>
      <c r="B10231" s="18" t="s">
        <v>17221</v>
      </c>
      <c r="C10231" s="18" t="s">
        <v>80</v>
      </c>
      <c r="D10231" s="18" t="str">
        <f>VLOOKUP(C10231:C10231,Foglio2!$A$1:$B$8000,2,FALSE)</f>
        <v>Roccalumera</v>
      </c>
      <c r="E10231" s="19">
        <v>8</v>
      </c>
      <c r="F10231" s="20"/>
    </row>
    <row r="10232" spans="1:6" x14ac:dyDescent="0.3">
      <c r="A10232" s="17">
        <v>45420.962997685187</v>
      </c>
      <c r="B10232" s="18" t="s">
        <v>17221</v>
      </c>
      <c r="C10232" s="18" t="s">
        <v>80</v>
      </c>
      <c r="D10232" s="18" t="str">
        <f>VLOOKUP(C10232:C10232,Foglio2!$A$1:$B$8000,2,FALSE)</f>
        <v>Roccalumera</v>
      </c>
      <c r="E10232" s="19">
        <v>10</v>
      </c>
      <c r="F10232" s="20"/>
    </row>
    <row r="10233" spans="1:6" x14ac:dyDescent="0.3">
      <c r="A10233" s="17">
        <v>45420.962939814817</v>
      </c>
      <c r="B10233" s="18" t="s">
        <v>17221</v>
      </c>
      <c r="C10233" s="18" t="s">
        <v>80</v>
      </c>
      <c r="D10233" s="18" t="str">
        <f>VLOOKUP(C10233:C10233,Foglio2!$A$1:$B$8000,2,FALSE)</f>
        <v>Roccalumera</v>
      </c>
      <c r="E10233" s="19">
        <v>9</v>
      </c>
      <c r="F10233" s="20"/>
    </row>
    <row r="10234" spans="1:6" x14ac:dyDescent="0.3">
      <c r="A10234" s="17">
        <v>45420.962812500002</v>
      </c>
      <c r="B10234" s="18" t="s">
        <v>17221</v>
      </c>
      <c r="C10234" s="18" t="s">
        <v>80</v>
      </c>
      <c r="D10234" s="18" t="str">
        <f>VLOOKUP(C10234:C10234,Foglio2!$A$1:$B$8000,2,FALSE)</f>
        <v>Roccalumera</v>
      </c>
      <c r="E10234" s="19">
        <v>8</v>
      </c>
      <c r="F10234" s="20">
        <v>1</v>
      </c>
    </row>
    <row r="10235" spans="1:6" x14ac:dyDescent="0.3">
      <c r="A10235" s="17">
        <v>45602.985902777778</v>
      </c>
      <c r="B10235" s="18" t="s">
        <v>17218</v>
      </c>
      <c r="C10235" s="18" t="s">
        <v>79</v>
      </c>
      <c r="D10235" s="18" t="str">
        <f>VLOOKUP(C10235:C10235,Foglio2!$A$1:$B$8000,2,FALSE)</f>
        <v>Roccamandolfi</v>
      </c>
      <c r="E10235" s="19">
        <v>2</v>
      </c>
      <c r="F10235" s="20">
        <v>1</v>
      </c>
    </row>
    <row r="10236" spans="1:6" x14ac:dyDescent="0.3">
      <c r="A10236" s="17">
        <v>45394.424097222225</v>
      </c>
      <c r="B10236" s="18" t="s">
        <v>17219</v>
      </c>
      <c r="C10236" s="18" t="s">
        <v>79</v>
      </c>
      <c r="D10236" s="18" t="str">
        <f>VLOOKUP(C10236:C10236,Foglio2!$A$1:$B$8000,2,FALSE)</f>
        <v>Roccamandolfi</v>
      </c>
      <c r="E10236" s="19">
        <v>2</v>
      </c>
      <c r="F10236" s="20">
        <v>1</v>
      </c>
    </row>
    <row r="10237" spans="1:6" x14ac:dyDescent="0.3">
      <c r="A10237" s="17">
        <v>45602.986157407409</v>
      </c>
      <c r="B10237" s="18" t="s">
        <v>17218</v>
      </c>
      <c r="C10237" s="18" t="s">
        <v>78</v>
      </c>
      <c r="D10237" s="18" t="str">
        <f>VLOOKUP(C10237:C10237,Foglio2!$A$1:$B$8000,2,FALSE)</f>
        <v>Roccamena</v>
      </c>
      <c r="E10237" s="19">
        <v>2</v>
      </c>
      <c r="F10237" s="20">
        <v>1</v>
      </c>
    </row>
    <row r="10238" spans="1:6" x14ac:dyDescent="0.3">
      <c r="A10238" s="17">
        <v>45568.984791666669</v>
      </c>
      <c r="B10238" s="18" t="s">
        <v>17219</v>
      </c>
      <c r="C10238" s="18" t="s">
        <v>78</v>
      </c>
      <c r="D10238" s="18" t="str">
        <f>VLOOKUP(C10238:C10238,Foglio2!$A$1:$B$8000,2,FALSE)</f>
        <v>Roccamena</v>
      </c>
      <c r="E10238" s="19">
        <v>2</v>
      </c>
      <c r="F10238" s="20">
        <v>1</v>
      </c>
    </row>
    <row r="10239" spans="1:6" x14ac:dyDescent="0.3">
      <c r="A10239" s="17">
        <v>45568.984768518516</v>
      </c>
      <c r="B10239" s="18" t="s">
        <v>17219</v>
      </c>
      <c r="C10239" s="18" t="s">
        <v>78</v>
      </c>
      <c r="D10239" s="18" t="str">
        <f>VLOOKUP(C10239:C10239,Foglio2!$A$1:$B$8000,2,FALSE)</f>
        <v>Roccamena</v>
      </c>
      <c r="E10239" s="19">
        <v>2</v>
      </c>
      <c r="F10239" s="20">
        <v>627</v>
      </c>
    </row>
    <row r="10240" spans="1:6" x14ac:dyDescent="0.3">
      <c r="A10240" s="17">
        <v>45408.991562499999</v>
      </c>
      <c r="B10240" s="18" t="s">
        <v>17219</v>
      </c>
      <c r="C10240" s="18" t="s">
        <v>5331</v>
      </c>
      <c r="D10240" s="18" t="str">
        <f>VLOOKUP(C10240:C10240,Foglio2!$A$1:$B$8000,2,FALSE)</f>
        <v>Roccamonfina</v>
      </c>
      <c r="E10240" s="19">
        <v>2</v>
      </c>
      <c r="F10240" s="20">
        <v>2</v>
      </c>
    </row>
    <row r="10241" spans="1:6" x14ac:dyDescent="0.3">
      <c r="A10241" s="17">
        <v>45408.991550925923</v>
      </c>
      <c r="B10241" s="18" t="s">
        <v>17219</v>
      </c>
      <c r="C10241" s="18" t="s">
        <v>5331</v>
      </c>
      <c r="D10241" s="18" t="str">
        <f>VLOOKUP(C10241:C10241,Foglio2!$A$1:$B$8000,2,FALSE)</f>
        <v>Roccamonfina</v>
      </c>
      <c r="E10241" s="19">
        <v>2</v>
      </c>
      <c r="F10241" s="20">
        <v>5</v>
      </c>
    </row>
    <row r="10242" spans="1:6" x14ac:dyDescent="0.3">
      <c r="A10242" s="17">
        <v>45408.991539351853</v>
      </c>
      <c r="B10242" s="18" t="s">
        <v>17219</v>
      </c>
      <c r="C10242" s="18" t="s">
        <v>5331</v>
      </c>
      <c r="D10242" s="18" t="str">
        <f>VLOOKUP(C10242:C10242,Foglio2!$A$1:$B$8000,2,FALSE)</f>
        <v>Roccamonfina</v>
      </c>
      <c r="E10242" s="19">
        <v>2</v>
      </c>
      <c r="F10242" s="20">
        <v>550</v>
      </c>
    </row>
    <row r="10243" spans="1:6" x14ac:dyDescent="0.3">
      <c r="A10243" s="17">
        <v>45408.991388888891</v>
      </c>
      <c r="B10243" s="18" t="s">
        <v>17221</v>
      </c>
      <c r="C10243" s="18" t="s">
        <v>5331</v>
      </c>
      <c r="D10243" s="18" t="str">
        <f>VLOOKUP(C10243:C10243,Foglio2!$A$1:$B$8000,2,FALSE)</f>
        <v>Roccamonfina</v>
      </c>
      <c r="E10243" s="19">
        <v>9</v>
      </c>
      <c r="F10243" s="20">
        <v>28</v>
      </c>
    </row>
    <row r="10244" spans="1:6" x14ac:dyDescent="0.3">
      <c r="A10244" s="17">
        <v>45408.991238425922</v>
      </c>
      <c r="B10244" s="18" t="s">
        <v>17221</v>
      </c>
      <c r="C10244" s="18" t="s">
        <v>5331</v>
      </c>
      <c r="D10244" s="18" t="str">
        <f>VLOOKUP(C10244:C10244,Foglio2!$A$1:$B$8000,2,FALSE)</f>
        <v>Roccamonfina</v>
      </c>
      <c r="E10244" s="19">
        <v>7</v>
      </c>
      <c r="F10244" s="20"/>
    </row>
    <row r="10245" spans="1:6" x14ac:dyDescent="0.3">
      <c r="A10245" s="17">
        <v>45408.991111111114</v>
      </c>
      <c r="B10245" s="18" t="s">
        <v>17221</v>
      </c>
      <c r="C10245" s="18" t="s">
        <v>5331</v>
      </c>
      <c r="D10245" s="18" t="str">
        <f>VLOOKUP(C10245:C10245,Foglio2!$A$1:$B$8000,2,FALSE)</f>
        <v>Roccamonfina</v>
      </c>
      <c r="E10245" s="19">
        <v>4</v>
      </c>
      <c r="F10245" s="20"/>
    </row>
    <row r="10246" spans="1:6" x14ac:dyDescent="0.3">
      <c r="A10246" s="17">
        <v>45408.991053240738</v>
      </c>
      <c r="B10246" s="18" t="s">
        <v>17221</v>
      </c>
      <c r="C10246" s="18" t="s">
        <v>5331</v>
      </c>
      <c r="D10246" s="18" t="str">
        <f>VLOOKUP(C10246:C10246,Foglio2!$A$1:$B$8000,2,FALSE)</f>
        <v>Roccamonfina</v>
      </c>
      <c r="E10246" s="19">
        <v>2</v>
      </c>
      <c r="F10246" s="20"/>
    </row>
    <row r="10247" spans="1:6" x14ac:dyDescent="0.3">
      <c r="A10247" s="17">
        <v>45602.986446759256</v>
      </c>
      <c r="B10247" s="18" t="s">
        <v>17218</v>
      </c>
      <c r="C10247" s="18" t="s">
        <v>77</v>
      </c>
      <c r="D10247" s="18" t="str">
        <f>VLOOKUP(C10247:C10247,Foglio2!$A$1:$B$8000,2,FALSE)</f>
        <v>Roccamontepiano</v>
      </c>
      <c r="E10247" s="19">
        <v>2</v>
      </c>
      <c r="F10247" s="20">
        <v>1</v>
      </c>
    </row>
    <row r="10248" spans="1:6" x14ac:dyDescent="0.3">
      <c r="A10248" s="17">
        <v>45408.021099537036</v>
      </c>
      <c r="B10248" s="18" t="s">
        <v>17219</v>
      </c>
      <c r="C10248" s="18" t="s">
        <v>77</v>
      </c>
      <c r="D10248" s="18" t="str">
        <f>VLOOKUP(C10248:C10248,Foglio2!$A$1:$B$8000,2,FALSE)</f>
        <v>Roccamontepiano</v>
      </c>
      <c r="E10248" s="19">
        <v>2</v>
      </c>
      <c r="F10248" s="20">
        <v>1</v>
      </c>
    </row>
    <row r="10249" spans="1:6" x14ac:dyDescent="0.3">
      <c r="A10249" s="17">
        <v>45408.02076388889</v>
      </c>
      <c r="B10249" s="18" t="s">
        <v>17220</v>
      </c>
      <c r="C10249" s="18" t="s">
        <v>77</v>
      </c>
      <c r="D10249" s="18" t="str">
        <f>VLOOKUP(C10249:C10249,Foglio2!$A$1:$B$8000,2,FALSE)</f>
        <v>Roccamontepiano</v>
      </c>
      <c r="E10249" s="19">
        <v>10</v>
      </c>
      <c r="F10249" s="20">
        <v>170</v>
      </c>
    </row>
    <row r="10250" spans="1:6" x14ac:dyDescent="0.3">
      <c r="A10250" s="17">
        <v>45408.020474537036</v>
      </c>
      <c r="B10250" s="18" t="s">
        <v>17220</v>
      </c>
      <c r="C10250" s="18" t="s">
        <v>77</v>
      </c>
      <c r="D10250" s="18" t="str">
        <f>VLOOKUP(C10250:C10250,Foglio2!$A$1:$B$8000,2,FALSE)</f>
        <v>Roccamontepiano</v>
      </c>
      <c r="E10250" s="19">
        <v>10</v>
      </c>
      <c r="F10250" s="20">
        <v>171</v>
      </c>
    </row>
    <row r="10251" spans="1:6" x14ac:dyDescent="0.3">
      <c r="A10251" s="17">
        <v>45407.464583333334</v>
      </c>
      <c r="B10251" s="18" t="s">
        <v>17220</v>
      </c>
      <c r="C10251" s="18" t="s">
        <v>77</v>
      </c>
      <c r="D10251" s="18" t="str">
        <f>VLOOKUP(C10251:C10251,Foglio2!$A$1:$B$8000,2,FALSE)</f>
        <v>Roccamontepiano</v>
      </c>
      <c r="E10251" s="19">
        <v>2</v>
      </c>
      <c r="F10251" s="20">
        <v>938</v>
      </c>
    </row>
    <row r="10252" spans="1:6" x14ac:dyDescent="0.3">
      <c r="A10252" s="17">
        <v>45421.016400462962</v>
      </c>
      <c r="B10252" s="18" t="s">
        <v>17221</v>
      </c>
      <c r="C10252" s="18" t="s">
        <v>4719</v>
      </c>
      <c r="D10252" s="18" t="str">
        <f>VLOOKUP(C10252:C10252,Foglio2!$A$1:$B$8000,2,FALSE)</f>
        <v>Roccascalegna</v>
      </c>
      <c r="E10252" s="19">
        <v>6</v>
      </c>
      <c r="F10252" s="20"/>
    </row>
    <row r="10253" spans="1:6" x14ac:dyDescent="0.3">
      <c r="A10253" s="17">
        <v>45421.01630787037</v>
      </c>
      <c r="B10253" s="18" t="s">
        <v>17221</v>
      </c>
      <c r="C10253" s="18" t="s">
        <v>4719</v>
      </c>
      <c r="D10253" s="18" t="str">
        <f>VLOOKUP(C10253:C10253,Foglio2!$A$1:$B$8000,2,FALSE)</f>
        <v>Roccascalegna</v>
      </c>
      <c r="E10253" s="19">
        <v>5</v>
      </c>
      <c r="F10253" s="20"/>
    </row>
    <row r="10254" spans="1:6" x14ac:dyDescent="0.3">
      <c r="A10254" s="17">
        <v>45421.016261574077</v>
      </c>
      <c r="B10254" s="18" t="s">
        <v>17221</v>
      </c>
      <c r="C10254" s="18" t="s">
        <v>4719</v>
      </c>
      <c r="D10254" s="18" t="str">
        <f>VLOOKUP(C10254:C10254,Foglio2!$A$1:$B$8000,2,FALSE)</f>
        <v>Roccascalegna</v>
      </c>
      <c r="E10254" s="19">
        <v>5</v>
      </c>
      <c r="F10254" s="20"/>
    </row>
    <row r="10255" spans="1:6" x14ac:dyDescent="0.3">
      <c r="A10255" s="17">
        <v>45421.01457175926</v>
      </c>
      <c r="B10255" s="18" t="s">
        <v>17221</v>
      </c>
      <c r="C10255" s="18" t="s">
        <v>4719</v>
      </c>
      <c r="D10255" s="18" t="str">
        <f>VLOOKUP(C10255:C10255,Foglio2!$A$1:$B$8000,2,FALSE)</f>
        <v>Roccascalegna</v>
      </c>
      <c r="E10255" s="19">
        <v>8</v>
      </c>
      <c r="F10255" s="20">
        <v>278</v>
      </c>
    </row>
    <row r="10256" spans="1:6" x14ac:dyDescent="0.3">
      <c r="A10256" s="17">
        <v>45602.980185185188</v>
      </c>
      <c r="B10256" s="18" t="s">
        <v>17218</v>
      </c>
      <c r="C10256" s="18" t="s">
        <v>85</v>
      </c>
      <c r="D10256" s="18" t="str">
        <f>VLOOKUP(C10256:C10256,Foglio2!$A$1:$B$8000,2,FALSE)</f>
        <v>Roccavaldina</v>
      </c>
      <c r="E10256" s="19">
        <v>2</v>
      </c>
      <c r="F10256" s="20">
        <v>1</v>
      </c>
    </row>
    <row r="10257" spans="1:6" x14ac:dyDescent="0.3">
      <c r="A10257" s="19" t="s">
        <v>3384</v>
      </c>
      <c r="B10257" s="18" t="s">
        <v>17219</v>
      </c>
      <c r="C10257" s="18" t="s">
        <v>85</v>
      </c>
      <c r="D10257" s="18" t="str">
        <f>VLOOKUP(C10257:C10257,Foglio2!$A$1:$B$8000,2,FALSE)</f>
        <v>Roccavaldina</v>
      </c>
      <c r="E10257" s="19">
        <v>2</v>
      </c>
      <c r="F10257" s="20">
        <v>1</v>
      </c>
    </row>
    <row r="10258" spans="1:6" x14ac:dyDescent="0.3">
      <c r="A10258" s="17">
        <v>45505.717465277776</v>
      </c>
      <c r="B10258" s="18" t="s">
        <v>17219</v>
      </c>
      <c r="C10258" s="18" t="s">
        <v>85</v>
      </c>
      <c r="D10258" s="18" t="str">
        <f>VLOOKUP(C10258:C10258,Foglio2!$A$1:$B$8000,2,FALSE)</f>
        <v>Roccavaldina</v>
      </c>
      <c r="E10258" s="19">
        <v>2</v>
      </c>
      <c r="F10258" s="20">
        <v>627</v>
      </c>
    </row>
    <row r="10259" spans="1:6" x14ac:dyDescent="0.3">
      <c r="A10259" s="17">
        <v>45414.926319444443</v>
      </c>
      <c r="B10259" s="18" t="s">
        <v>17221</v>
      </c>
      <c r="C10259" s="18" t="s">
        <v>5023</v>
      </c>
      <c r="D10259" s="18" t="str">
        <f>VLOOKUP(C10259:C10259,Foglio2!$A$1:$B$8000,2,FALSE)</f>
        <v>Roccavignale</v>
      </c>
      <c r="E10259" s="19">
        <v>8</v>
      </c>
      <c r="F10259" s="20">
        <v>278</v>
      </c>
    </row>
    <row r="10260" spans="1:6" x14ac:dyDescent="0.3">
      <c r="A10260" s="17">
        <v>45602.986701388887</v>
      </c>
      <c r="B10260" s="18" t="s">
        <v>17218</v>
      </c>
      <c r="C10260" s="18" t="s">
        <v>76</v>
      </c>
      <c r="D10260" s="18" t="str">
        <f>VLOOKUP(C10260:C10260,Foglio2!$A$1:$B$8000,2,FALSE)</f>
        <v>Roccavivara</v>
      </c>
      <c r="E10260" s="19">
        <v>2</v>
      </c>
      <c r="F10260" s="20">
        <v>2</v>
      </c>
    </row>
    <row r="10261" spans="1:6" x14ac:dyDescent="0.3">
      <c r="A10261" s="17">
        <v>45408.959351851852</v>
      </c>
      <c r="B10261" s="18" t="s">
        <v>17219</v>
      </c>
      <c r="C10261" s="18" t="s">
        <v>76</v>
      </c>
      <c r="D10261" s="18" t="str">
        <f>VLOOKUP(C10261:C10261,Foglio2!$A$1:$B$8000,2,FALSE)</f>
        <v>Roccavivara</v>
      </c>
      <c r="E10261" s="19">
        <v>2</v>
      </c>
      <c r="F10261" s="20">
        <v>2</v>
      </c>
    </row>
    <row r="10262" spans="1:6" x14ac:dyDescent="0.3">
      <c r="A10262" s="17">
        <v>45582.000196759262</v>
      </c>
      <c r="B10262" s="18" t="s">
        <v>17221</v>
      </c>
      <c r="C10262" s="18" t="s">
        <v>1586</v>
      </c>
      <c r="D10262" s="18" t="str">
        <f>VLOOKUP(C10262:C10262,Foglio2!$A$1:$B$8000,2,FALSE)</f>
        <v>Roccella Ionica</v>
      </c>
      <c r="E10262" s="19">
        <v>8</v>
      </c>
      <c r="F10262" s="20">
        <v>278</v>
      </c>
    </row>
    <row r="10263" spans="1:6" x14ac:dyDescent="0.3">
      <c r="A10263" s="17">
        <v>45505.718645833331</v>
      </c>
      <c r="B10263" s="18" t="s">
        <v>17221</v>
      </c>
      <c r="C10263" s="18" t="s">
        <v>3380</v>
      </c>
      <c r="D10263" s="18" t="str">
        <f>VLOOKUP(C10263:C10263,Foglio2!$A$1:$B$8000,2,FALSE)</f>
        <v>Roccella Valdemone</v>
      </c>
      <c r="E10263" s="19">
        <v>1</v>
      </c>
      <c r="F10263" s="20"/>
    </row>
    <row r="10264" spans="1:6" x14ac:dyDescent="0.3">
      <c r="A10264" s="19" t="s">
        <v>3381</v>
      </c>
      <c r="B10264" s="18" t="s">
        <v>17221</v>
      </c>
      <c r="C10264" s="18" t="s">
        <v>3380</v>
      </c>
      <c r="D10264" s="18" t="str">
        <f>VLOOKUP(C10264:C10264,Foglio2!$A$1:$B$8000,2,FALSE)</f>
        <v>Roccella Valdemone</v>
      </c>
      <c r="E10264" s="19">
        <v>3</v>
      </c>
      <c r="F10264" s="20"/>
    </row>
    <row r="10265" spans="1:6" x14ac:dyDescent="0.3">
      <c r="A10265" s="17">
        <v>45505.718587962961</v>
      </c>
      <c r="B10265" s="18" t="s">
        <v>17221</v>
      </c>
      <c r="C10265" s="18" t="s">
        <v>3380</v>
      </c>
      <c r="D10265" s="18" t="str">
        <f>VLOOKUP(C10265:C10265,Foglio2!$A$1:$B$8000,2,FALSE)</f>
        <v>Roccella Valdemone</v>
      </c>
      <c r="E10265" s="19">
        <v>3</v>
      </c>
      <c r="F10265" s="20">
        <v>39</v>
      </c>
    </row>
    <row r="10266" spans="1:6" x14ac:dyDescent="0.3">
      <c r="A10266" s="17">
        <v>45505.718553240738</v>
      </c>
      <c r="B10266" s="18" t="s">
        <v>17221</v>
      </c>
      <c r="C10266" s="18" t="s">
        <v>3380</v>
      </c>
      <c r="D10266" s="18" t="str">
        <f>VLOOKUP(C10266:C10266,Foglio2!$A$1:$B$8000,2,FALSE)</f>
        <v>Roccella Valdemone</v>
      </c>
      <c r="E10266" s="19">
        <v>4</v>
      </c>
      <c r="F10266" s="20">
        <v>335</v>
      </c>
    </row>
    <row r="10267" spans="1:6" x14ac:dyDescent="0.3">
      <c r="A10267" s="17">
        <v>45505.718518518515</v>
      </c>
      <c r="B10267" s="18" t="s">
        <v>17221</v>
      </c>
      <c r="C10267" s="18" t="s">
        <v>3380</v>
      </c>
      <c r="D10267" s="18" t="str">
        <f>VLOOKUP(C10267:C10267,Foglio2!$A$1:$B$8000,2,FALSE)</f>
        <v>Roccella Valdemone</v>
      </c>
      <c r="E10267" s="19">
        <v>5</v>
      </c>
      <c r="F10267" s="20"/>
    </row>
    <row r="10268" spans="1:6" x14ac:dyDescent="0.3">
      <c r="A10268" s="19" t="s">
        <v>3382</v>
      </c>
      <c r="B10268" s="18" t="s">
        <v>17221</v>
      </c>
      <c r="C10268" s="18" t="s">
        <v>3380</v>
      </c>
      <c r="D10268" s="18" t="str">
        <f>VLOOKUP(C10268:C10268,Foglio2!$A$1:$B$8000,2,FALSE)</f>
        <v>Roccella Valdemone</v>
      </c>
      <c r="E10268" s="19">
        <v>5</v>
      </c>
      <c r="F10268" s="20">
        <v>257</v>
      </c>
    </row>
    <row r="10269" spans="1:6" x14ac:dyDescent="0.3">
      <c r="A10269" s="17">
        <v>45505.718391203707</v>
      </c>
      <c r="B10269" s="18" t="s">
        <v>17221</v>
      </c>
      <c r="C10269" s="18" t="s">
        <v>3380</v>
      </c>
      <c r="D10269" s="18" t="str">
        <f>VLOOKUP(C10269:C10269,Foglio2!$A$1:$B$8000,2,FALSE)</f>
        <v>Roccella Valdemone</v>
      </c>
      <c r="E10269" s="19">
        <v>6</v>
      </c>
      <c r="F10269" s="20"/>
    </row>
    <row r="10270" spans="1:6" x14ac:dyDescent="0.3">
      <c r="A10270" s="17">
        <v>45505.718356481484</v>
      </c>
      <c r="B10270" s="18" t="s">
        <v>17221</v>
      </c>
      <c r="C10270" s="18" t="s">
        <v>3380</v>
      </c>
      <c r="D10270" s="18" t="str">
        <f>VLOOKUP(C10270:C10270,Foglio2!$A$1:$B$8000,2,FALSE)</f>
        <v>Roccella Valdemone</v>
      </c>
      <c r="E10270" s="19">
        <v>8</v>
      </c>
      <c r="F10270" s="20"/>
    </row>
    <row r="10271" spans="1:6" x14ac:dyDescent="0.3">
      <c r="A10271" s="17">
        <v>45505.718263888892</v>
      </c>
      <c r="B10271" s="18" t="s">
        <v>17221</v>
      </c>
      <c r="C10271" s="18" t="s">
        <v>3380</v>
      </c>
      <c r="D10271" s="18" t="str">
        <f>VLOOKUP(C10271:C10271,Foglio2!$A$1:$B$8000,2,FALSE)</f>
        <v>Roccella Valdemone</v>
      </c>
      <c r="E10271" s="19">
        <v>10</v>
      </c>
      <c r="F10271" s="20"/>
    </row>
    <row r="10272" spans="1:6" x14ac:dyDescent="0.3">
      <c r="A10272" s="19" t="s">
        <v>3383</v>
      </c>
      <c r="B10272" s="18" t="s">
        <v>17221</v>
      </c>
      <c r="C10272" s="18" t="s">
        <v>3380</v>
      </c>
      <c r="D10272" s="18" t="str">
        <f>VLOOKUP(C10272:C10272,Foglio2!$A$1:$B$8000,2,FALSE)</f>
        <v>Roccella Valdemone</v>
      </c>
      <c r="E10272" s="19">
        <v>8</v>
      </c>
      <c r="F10272" s="20">
        <v>278</v>
      </c>
    </row>
    <row r="10273" spans="1:6" x14ac:dyDescent="0.3">
      <c r="A10273" s="17">
        <v>45505.719594907408</v>
      </c>
      <c r="B10273" s="18" t="s">
        <v>17221</v>
      </c>
      <c r="C10273" s="18" t="s">
        <v>3379</v>
      </c>
      <c r="D10273" s="18" t="str">
        <f>VLOOKUP(C10273:C10273,Foglio2!$A$1:$B$8000,2,FALSE)</f>
        <v>Rocchetta a Volturno</v>
      </c>
      <c r="E10273" s="19">
        <v>4</v>
      </c>
      <c r="F10273" s="20"/>
    </row>
    <row r="10274" spans="1:6" x14ac:dyDescent="0.3">
      <c r="A10274" s="17">
        <v>45505.719525462962</v>
      </c>
      <c r="B10274" s="18" t="s">
        <v>17221</v>
      </c>
      <c r="C10274" s="18" t="s">
        <v>3379</v>
      </c>
      <c r="D10274" s="18" t="str">
        <f>VLOOKUP(C10274:C10274,Foglio2!$A$1:$B$8000,2,FALSE)</f>
        <v>Rocchetta a Volturno</v>
      </c>
      <c r="E10274" s="19">
        <v>2</v>
      </c>
      <c r="F10274" s="20"/>
    </row>
    <row r="10275" spans="1:6" x14ac:dyDescent="0.3">
      <c r="A10275" s="17">
        <v>45308.446759259263</v>
      </c>
      <c r="B10275" s="18" t="s">
        <v>17221</v>
      </c>
      <c r="C10275" s="18" t="s">
        <v>3379</v>
      </c>
      <c r="D10275" s="18" t="str">
        <f>VLOOKUP(C10275:C10275,Foglio2!$A$1:$B$8000,2,FALSE)</f>
        <v>Rocchetta a Volturno</v>
      </c>
      <c r="E10275" s="19">
        <v>7</v>
      </c>
      <c r="F10275" s="20"/>
    </row>
    <row r="10276" spans="1:6" x14ac:dyDescent="0.3">
      <c r="A10276" s="17">
        <v>45308.446620370371</v>
      </c>
      <c r="B10276" s="18" t="s">
        <v>17221</v>
      </c>
      <c r="C10276" s="18" t="s">
        <v>3379</v>
      </c>
      <c r="D10276" s="18" t="str">
        <f>VLOOKUP(C10276:C10276,Foglio2!$A$1:$B$8000,2,FALSE)</f>
        <v>Rocchetta a Volturno</v>
      </c>
      <c r="E10276" s="19">
        <v>4</v>
      </c>
      <c r="F10276" s="20"/>
    </row>
    <row r="10277" spans="1:6" x14ac:dyDescent="0.3">
      <c r="A10277" s="17">
        <v>45308.446574074071</v>
      </c>
      <c r="B10277" s="18" t="s">
        <v>17221</v>
      </c>
      <c r="C10277" s="18" t="s">
        <v>3379</v>
      </c>
      <c r="D10277" s="18" t="str">
        <f>VLOOKUP(C10277:C10277,Foglio2!$A$1:$B$8000,2,FALSE)</f>
        <v>Rocchetta a Volturno</v>
      </c>
      <c r="E10277" s="19">
        <v>2</v>
      </c>
      <c r="F10277" s="20">
        <v>1</v>
      </c>
    </row>
    <row r="10278" spans="1:6" x14ac:dyDescent="0.3">
      <c r="A10278" s="17">
        <v>45308.446539351855</v>
      </c>
      <c r="B10278" s="18" t="s">
        <v>17221</v>
      </c>
      <c r="C10278" s="18" t="s">
        <v>3379</v>
      </c>
      <c r="D10278" s="18" t="str">
        <f>VLOOKUP(C10278:C10278,Foglio2!$A$1:$B$8000,2,FALSE)</f>
        <v>Rocchetta a Volturno</v>
      </c>
      <c r="E10278" s="19">
        <v>2</v>
      </c>
      <c r="F10278" s="20"/>
    </row>
    <row r="10279" spans="1:6" x14ac:dyDescent="0.3">
      <c r="A10279" s="17">
        <v>45602.987847222219</v>
      </c>
      <c r="B10279" s="18" t="s">
        <v>17220</v>
      </c>
      <c r="C10279" s="18" t="s">
        <v>74</v>
      </c>
      <c r="D10279" s="18" t="str">
        <f>VLOOKUP(C10279:C10279,Foglio2!$A$1:$B$8000,2,FALSE)</f>
        <v>Rocchetta e Croce</v>
      </c>
      <c r="E10279" s="19">
        <v>8</v>
      </c>
      <c r="F10279" s="20">
        <v>278</v>
      </c>
    </row>
    <row r="10280" spans="1:6" x14ac:dyDescent="0.3">
      <c r="A10280" s="19" t="s">
        <v>75</v>
      </c>
      <c r="B10280" s="18" t="s">
        <v>17218</v>
      </c>
      <c r="C10280" s="18" t="s">
        <v>74</v>
      </c>
      <c r="D10280" s="18" t="str">
        <f>VLOOKUP(C10280:C10280,Foglio2!$A$1:$B$8000,2,FALSE)</f>
        <v>Rocchetta e Croce</v>
      </c>
      <c r="E10280" s="19">
        <v>2</v>
      </c>
      <c r="F10280" s="20">
        <v>1</v>
      </c>
    </row>
    <row r="10281" spans="1:6" x14ac:dyDescent="0.3">
      <c r="A10281" s="17">
        <v>45418.906087962961</v>
      </c>
      <c r="B10281" s="18" t="s">
        <v>17219</v>
      </c>
      <c r="C10281" s="18" t="s">
        <v>74</v>
      </c>
      <c r="D10281" s="18" t="str">
        <f>VLOOKUP(C10281:C10281,Foglio2!$A$1:$B$8000,2,FALSE)</f>
        <v>Rocchetta e Croce</v>
      </c>
      <c r="E10281" s="19">
        <v>2</v>
      </c>
      <c r="F10281" s="20">
        <v>1</v>
      </c>
    </row>
    <row r="10282" spans="1:6" x14ac:dyDescent="0.3">
      <c r="A10282" s="17">
        <v>45418.905925925923</v>
      </c>
      <c r="B10282" s="18" t="s">
        <v>17221</v>
      </c>
      <c r="C10282" s="18" t="s">
        <v>74</v>
      </c>
      <c r="D10282" s="18" t="str">
        <f>VLOOKUP(C10282:C10282,Foglio2!$A$1:$B$8000,2,FALSE)</f>
        <v>Rocchetta e Croce</v>
      </c>
      <c r="E10282" s="19">
        <v>7</v>
      </c>
      <c r="F10282" s="20"/>
    </row>
    <row r="10283" spans="1:6" x14ac:dyDescent="0.3">
      <c r="A10283" s="19" t="s">
        <v>1382</v>
      </c>
      <c r="B10283" s="18" t="s">
        <v>17218</v>
      </c>
      <c r="C10283" s="18" t="s">
        <v>1383</v>
      </c>
      <c r="D10283" s="18" t="str">
        <f>VLOOKUP(C10283:C10283,Foglio2!$A$1:$B$8000,2,FALSE)</f>
        <v>Rocchetta Palafea</v>
      </c>
      <c r="E10283" s="19">
        <v>1</v>
      </c>
      <c r="F10283" s="20">
        <v>10</v>
      </c>
    </row>
    <row r="10284" spans="1:6" x14ac:dyDescent="0.3">
      <c r="A10284" s="17">
        <v>45595.775972222225</v>
      </c>
      <c r="B10284" s="18" t="s">
        <v>17218</v>
      </c>
      <c r="C10284" s="18" t="s">
        <v>1383</v>
      </c>
      <c r="D10284" s="18" t="str">
        <f>VLOOKUP(C10284:C10284,Foglio2!$A$1:$B$8000,2,FALSE)</f>
        <v>Rocchetta Palafea</v>
      </c>
      <c r="E10284" s="19">
        <v>1</v>
      </c>
      <c r="F10284" s="20">
        <v>1</v>
      </c>
    </row>
    <row r="10285" spans="1:6" x14ac:dyDescent="0.3">
      <c r="A10285" s="17">
        <v>45595.775219907409</v>
      </c>
      <c r="B10285" s="18" t="s">
        <v>17218</v>
      </c>
      <c r="C10285" s="18" t="s">
        <v>1383</v>
      </c>
      <c r="D10285" s="18" t="str">
        <f>VLOOKUP(C10285:C10285,Foglio2!$A$1:$B$8000,2,FALSE)</f>
        <v>Rocchetta Palafea</v>
      </c>
      <c r="E10285" s="19">
        <v>8</v>
      </c>
      <c r="F10285" s="20">
        <v>1</v>
      </c>
    </row>
    <row r="10286" spans="1:6" x14ac:dyDescent="0.3">
      <c r="A10286" s="17">
        <v>45575.95548611111</v>
      </c>
      <c r="B10286" s="18" t="s">
        <v>17219</v>
      </c>
      <c r="C10286" s="18" t="s">
        <v>1383</v>
      </c>
      <c r="D10286" s="18" t="str">
        <f>VLOOKUP(C10286:C10286,Foglio2!$A$1:$B$8000,2,FALSE)</f>
        <v>Rocchetta Palafea</v>
      </c>
      <c r="E10286" s="19">
        <v>8</v>
      </c>
      <c r="F10286" s="20">
        <v>1</v>
      </c>
    </row>
    <row r="10287" spans="1:6" x14ac:dyDescent="0.3">
      <c r="A10287" s="17">
        <v>45575.955405092594</v>
      </c>
      <c r="B10287" s="18" t="s">
        <v>17219</v>
      </c>
      <c r="C10287" s="18" t="s">
        <v>1383</v>
      </c>
      <c r="D10287" s="18" t="str">
        <f>VLOOKUP(C10287:C10287,Foglio2!$A$1:$B$8000,2,FALSE)</f>
        <v>Rocchetta Palafea</v>
      </c>
      <c r="E10287" s="19">
        <v>1</v>
      </c>
      <c r="F10287" s="20">
        <v>10</v>
      </c>
    </row>
    <row r="10288" spans="1:6" x14ac:dyDescent="0.3">
      <c r="A10288" s="17">
        <v>45575.955393518518</v>
      </c>
      <c r="B10288" s="18" t="s">
        <v>17219</v>
      </c>
      <c r="C10288" s="18" t="s">
        <v>1383</v>
      </c>
      <c r="D10288" s="18" t="str">
        <f>VLOOKUP(C10288:C10288,Foglio2!$A$1:$B$8000,2,FALSE)</f>
        <v>Rocchetta Palafea</v>
      </c>
      <c r="E10288" s="19">
        <v>1</v>
      </c>
      <c r="F10288" s="20">
        <v>1</v>
      </c>
    </row>
    <row r="10289" spans="1:6" x14ac:dyDescent="0.3">
      <c r="A10289" s="17">
        <v>45602.988113425927</v>
      </c>
      <c r="B10289" s="18" t="s">
        <v>17218</v>
      </c>
      <c r="C10289" s="18" t="s">
        <v>73</v>
      </c>
      <c r="D10289" s="18" t="str">
        <f>VLOOKUP(C10289:C10289,Foglio2!$A$1:$B$8000,2,FALSE)</f>
        <v>Rocchetta Sant'Antonio</v>
      </c>
      <c r="E10289" s="19">
        <v>2</v>
      </c>
      <c r="F10289" s="20">
        <v>2</v>
      </c>
    </row>
    <row r="10290" spans="1:6" x14ac:dyDescent="0.3">
      <c r="A10290" s="17">
        <v>45602.98810185185</v>
      </c>
      <c r="B10290" s="18" t="s">
        <v>17218</v>
      </c>
      <c r="C10290" s="18" t="s">
        <v>73</v>
      </c>
      <c r="D10290" s="18" t="str">
        <f>VLOOKUP(C10290:C10290,Foglio2!$A$1:$B$8000,2,FALSE)</f>
        <v>Rocchetta Sant'Antonio</v>
      </c>
      <c r="E10290" s="19">
        <v>2</v>
      </c>
      <c r="F10290" s="20">
        <v>1</v>
      </c>
    </row>
    <row r="10291" spans="1:6" x14ac:dyDescent="0.3">
      <c r="A10291" s="17">
        <v>45412.564722222225</v>
      </c>
      <c r="B10291" s="18" t="s">
        <v>17219</v>
      </c>
      <c r="C10291" s="18" t="s">
        <v>73</v>
      </c>
      <c r="D10291" s="18" t="str">
        <f>VLOOKUP(C10291:C10291,Foglio2!$A$1:$B$8000,2,FALSE)</f>
        <v>Rocchetta Sant'Antonio</v>
      </c>
      <c r="E10291" s="19">
        <v>2</v>
      </c>
      <c r="F10291" s="20">
        <v>1</v>
      </c>
    </row>
    <row r="10292" spans="1:6" x14ac:dyDescent="0.3">
      <c r="A10292" s="17">
        <v>45412.564710648148</v>
      </c>
      <c r="B10292" s="18" t="s">
        <v>17219</v>
      </c>
      <c r="C10292" s="18" t="s">
        <v>73</v>
      </c>
      <c r="D10292" s="18" t="str">
        <f>VLOOKUP(C10292:C10292,Foglio2!$A$1:$B$8000,2,FALSE)</f>
        <v>Rocchetta Sant'Antonio</v>
      </c>
      <c r="E10292" s="19">
        <v>2</v>
      </c>
      <c r="F10292" s="20">
        <v>2</v>
      </c>
    </row>
    <row r="10293" spans="1:6" x14ac:dyDescent="0.3">
      <c r="A10293" s="17">
        <v>45412.564641203702</v>
      </c>
      <c r="B10293" s="18" t="s">
        <v>17221</v>
      </c>
      <c r="C10293" s="18" t="s">
        <v>73</v>
      </c>
      <c r="D10293" s="18" t="str">
        <f>VLOOKUP(C10293:C10293,Foglio2!$A$1:$B$8000,2,FALSE)</f>
        <v>Rocchetta Sant'Antonio</v>
      </c>
      <c r="E10293" s="19">
        <v>3</v>
      </c>
      <c r="F10293" s="20"/>
    </row>
    <row r="10294" spans="1:6" x14ac:dyDescent="0.3">
      <c r="A10294" s="17">
        <v>45412.564560185187</v>
      </c>
      <c r="B10294" s="18" t="s">
        <v>17221</v>
      </c>
      <c r="C10294" s="18" t="s">
        <v>73</v>
      </c>
      <c r="D10294" s="18" t="str">
        <f>VLOOKUP(C10294:C10294,Foglio2!$A$1:$B$8000,2,FALSE)</f>
        <v>Rocchetta Sant'Antonio</v>
      </c>
      <c r="E10294" s="19">
        <v>5</v>
      </c>
      <c r="F10294" s="20"/>
    </row>
    <row r="10295" spans="1:6" x14ac:dyDescent="0.3">
      <c r="A10295" s="17">
        <v>45412.564456018517</v>
      </c>
      <c r="B10295" s="18" t="s">
        <v>17221</v>
      </c>
      <c r="C10295" s="18" t="s">
        <v>73</v>
      </c>
      <c r="D10295" s="18" t="str">
        <f>VLOOKUP(C10295:C10295,Foglio2!$A$1:$B$8000,2,FALSE)</f>
        <v>Rocchetta Sant'Antonio</v>
      </c>
      <c r="E10295" s="19">
        <v>5</v>
      </c>
      <c r="F10295" s="20">
        <v>257</v>
      </c>
    </row>
    <row r="10296" spans="1:6" x14ac:dyDescent="0.3">
      <c r="A10296" s="17">
        <v>45412.564409722225</v>
      </c>
      <c r="B10296" s="18" t="s">
        <v>17221</v>
      </c>
      <c r="C10296" s="18" t="s">
        <v>73</v>
      </c>
      <c r="D10296" s="18" t="str">
        <f>VLOOKUP(C10296:C10296,Foglio2!$A$1:$B$8000,2,FALSE)</f>
        <v>Rocchetta Sant'Antonio</v>
      </c>
      <c r="E10296" s="19">
        <v>6</v>
      </c>
      <c r="F10296" s="20"/>
    </row>
    <row r="10297" spans="1:6" x14ac:dyDescent="0.3">
      <c r="A10297" s="17">
        <v>45412.564363425925</v>
      </c>
      <c r="B10297" s="18" t="s">
        <v>17221</v>
      </c>
      <c r="C10297" s="18" t="s">
        <v>73</v>
      </c>
      <c r="D10297" s="18" t="str">
        <f>VLOOKUP(C10297:C10297,Foglio2!$A$1:$B$8000,2,FALSE)</f>
        <v>Rocchetta Sant'Antonio</v>
      </c>
      <c r="E10297" s="19">
        <v>8</v>
      </c>
      <c r="F10297" s="20"/>
    </row>
    <row r="10298" spans="1:6" x14ac:dyDescent="0.3">
      <c r="A10298" s="17">
        <v>45412.564131944448</v>
      </c>
      <c r="B10298" s="18" t="s">
        <v>17221</v>
      </c>
      <c r="C10298" s="18" t="s">
        <v>73</v>
      </c>
      <c r="D10298" s="18" t="str">
        <f>VLOOKUP(C10298:C10298,Foglio2!$A$1:$B$8000,2,FALSE)</f>
        <v>Rocchetta Sant'Antonio</v>
      </c>
      <c r="E10298" s="19">
        <v>4</v>
      </c>
      <c r="F10298" s="20">
        <v>335</v>
      </c>
    </row>
    <row r="10299" spans="1:6" x14ac:dyDescent="0.3">
      <c r="A10299" s="17">
        <v>45412.564085648148</v>
      </c>
      <c r="B10299" s="18" t="s">
        <v>17221</v>
      </c>
      <c r="C10299" s="18" t="s">
        <v>73</v>
      </c>
      <c r="D10299" s="18" t="str">
        <f>VLOOKUP(C10299:C10299,Foglio2!$A$1:$B$8000,2,FALSE)</f>
        <v>Rocchetta Sant'Antonio</v>
      </c>
      <c r="E10299" s="19">
        <v>3</v>
      </c>
      <c r="F10299" s="20">
        <v>39</v>
      </c>
    </row>
    <row r="10300" spans="1:6" x14ac:dyDescent="0.3">
      <c r="A10300" s="19" t="s">
        <v>5154</v>
      </c>
      <c r="B10300" s="18" t="s">
        <v>17221</v>
      </c>
      <c r="C10300" s="18" t="s">
        <v>73</v>
      </c>
      <c r="D10300" s="18" t="str">
        <f>VLOOKUP(C10300:C10300,Foglio2!$A$1:$B$8000,2,FALSE)</f>
        <v>Rocchetta Sant'Antonio</v>
      </c>
      <c r="E10300" s="19">
        <v>2</v>
      </c>
      <c r="F10300" s="20">
        <v>5</v>
      </c>
    </row>
    <row r="10301" spans="1:6" x14ac:dyDescent="0.3">
      <c r="A10301" s="17">
        <v>45412.563692129632</v>
      </c>
      <c r="B10301" s="18" t="s">
        <v>17221</v>
      </c>
      <c r="C10301" s="18" t="s">
        <v>73</v>
      </c>
      <c r="D10301" s="18" t="str">
        <f>VLOOKUP(C10301:C10301,Foglio2!$A$1:$B$8000,2,FALSE)</f>
        <v>Rocchetta Sant'Antonio</v>
      </c>
      <c r="E10301" s="19">
        <v>10</v>
      </c>
      <c r="F10301" s="20"/>
    </row>
    <row r="10302" spans="1:6" x14ac:dyDescent="0.3">
      <c r="A10302" s="17">
        <v>45602.989317129628</v>
      </c>
      <c r="B10302" s="18" t="s">
        <v>17218</v>
      </c>
      <c r="C10302" s="18" t="s">
        <v>71</v>
      </c>
      <c r="D10302" s="18" t="str">
        <f>VLOOKUP(C10302:C10302,Foglio2!$A$1:$B$8000,2,FALSE)</f>
        <v>Rodano</v>
      </c>
      <c r="E10302" s="19">
        <v>2</v>
      </c>
      <c r="F10302" s="20">
        <v>115</v>
      </c>
    </row>
    <row r="10303" spans="1:6" x14ac:dyDescent="0.3">
      <c r="A10303" s="19" t="s">
        <v>72</v>
      </c>
      <c r="B10303" s="18" t="s">
        <v>17220</v>
      </c>
      <c r="C10303" s="18" t="s">
        <v>71</v>
      </c>
      <c r="D10303" s="18" t="str">
        <f>VLOOKUP(C10303:C10303,Foglio2!$A$1:$B$8000,2,FALSE)</f>
        <v>Rodano</v>
      </c>
      <c r="E10303" s="19">
        <v>1</v>
      </c>
      <c r="F10303" s="20">
        <v>10</v>
      </c>
    </row>
    <row r="10304" spans="1:6" x14ac:dyDescent="0.3">
      <c r="A10304" s="17">
        <v>45602.989178240743</v>
      </c>
      <c r="B10304" s="18" t="s">
        <v>17220</v>
      </c>
      <c r="C10304" s="18" t="s">
        <v>71</v>
      </c>
      <c r="D10304" s="18" t="str">
        <f>VLOOKUP(C10304:C10304,Foglio2!$A$1:$B$8000,2,FALSE)</f>
        <v>Rodano</v>
      </c>
      <c r="E10304" s="19">
        <v>1</v>
      </c>
      <c r="F10304" s="20">
        <v>1</v>
      </c>
    </row>
    <row r="10305" spans="1:6" x14ac:dyDescent="0.3">
      <c r="A10305" s="17">
        <v>45449.691979166666</v>
      </c>
      <c r="B10305" s="18" t="s">
        <v>17219</v>
      </c>
      <c r="C10305" s="18" t="s">
        <v>71</v>
      </c>
      <c r="D10305" s="18" t="str">
        <f>VLOOKUP(C10305:C10305,Foglio2!$A$1:$B$8000,2,FALSE)</f>
        <v>Rodano</v>
      </c>
      <c r="E10305" s="19">
        <v>2</v>
      </c>
      <c r="F10305" s="20">
        <v>115</v>
      </c>
    </row>
    <row r="10306" spans="1:6" x14ac:dyDescent="0.3">
      <c r="A10306" s="17">
        <v>45385.961562500001</v>
      </c>
      <c r="B10306" s="18" t="s">
        <v>17220</v>
      </c>
      <c r="C10306" s="18" t="s">
        <v>6745</v>
      </c>
      <c r="D10306" s="18" t="str">
        <f>VLOOKUP(C10306:C10306,Foglio2!$A$1:$B$8000,2,FALSE)</f>
        <v>Rodi Garganico</v>
      </c>
      <c r="E10306" s="19">
        <v>8</v>
      </c>
      <c r="F10306" s="20">
        <v>1221</v>
      </c>
    </row>
    <row r="10307" spans="1:6" x14ac:dyDescent="0.3">
      <c r="A10307" s="17">
        <v>45385.961400462962</v>
      </c>
      <c r="B10307" s="18" t="s">
        <v>17219</v>
      </c>
      <c r="C10307" s="18" t="s">
        <v>6745</v>
      </c>
      <c r="D10307" s="18" t="str">
        <f>VLOOKUP(C10307:C10307,Foglio2!$A$1:$B$8000,2,FALSE)</f>
        <v>Rodi Garganico</v>
      </c>
      <c r="E10307" s="19">
        <v>8</v>
      </c>
      <c r="F10307" s="20">
        <v>903</v>
      </c>
    </row>
    <row r="10308" spans="1:6" x14ac:dyDescent="0.3">
      <c r="A10308" s="17">
        <v>45385.961157407408</v>
      </c>
      <c r="B10308" s="18" t="s">
        <v>17220</v>
      </c>
      <c r="C10308" s="18" t="s">
        <v>6745</v>
      </c>
      <c r="D10308" s="18" t="str">
        <f>VLOOKUP(C10308:C10308,Foglio2!$A$1:$B$8000,2,FALSE)</f>
        <v>Rodi Garganico</v>
      </c>
      <c r="E10308" s="19">
        <v>8</v>
      </c>
      <c r="F10308" s="20">
        <v>1131</v>
      </c>
    </row>
    <row r="10309" spans="1:6" x14ac:dyDescent="0.3">
      <c r="A10309" s="17">
        <v>45385.960173611114</v>
      </c>
      <c r="B10309" s="18" t="s">
        <v>17220</v>
      </c>
      <c r="C10309" s="18" t="s">
        <v>6745</v>
      </c>
      <c r="D10309" s="18" t="str">
        <f>VLOOKUP(C10309:C10309,Foglio2!$A$1:$B$8000,2,FALSE)</f>
        <v>Rodi Garganico</v>
      </c>
      <c r="E10309" s="19">
        <v>8</v>
      </c>
      <c r="F10309" s="20">
        <v>946</v>
      </c>
    </row>
    <row r="10310" spans="1:6" x14ac:dyDescent="0.3">
      <c r="A10310" s="17">
        <v>45385.959629629629</v>
      </c>
      <c r="B10310" s="18" t="s">
        <v>17220</v>
      </c>
      <c r="C10310" s="18" t="s">
        <v>6745</v>
      </c>
      <c r="D10310" s="18" t="str">
        <f>VLOOKUP(C10310:C10310,Foglio2!$A$1:$B$8000,2,FALSE)</f>
        <v>Rodi Garganico</v>
      </c>
      <c r="E10310" s="19">
        <v>8</v>
      </c>
      <c r="F10310" s="20">
        <v>903</v>
      </c>
    </row>
    <row r="10311" spans="1:6" x14ac:dyDescent="0.3">
      <c r="A10311" s="17">
        <v>45385.957106481481</v>
      </c>
      <c r="B10311" s="18" t="s">
        <v>17221</v>
      </c>
      <c r="C10311" s="18" t="s">
        <v>6745</v>
      </c>
      <c r="D10311" s="18" t="str">
        <f>VLOOKUP(C10311:C10311,Foglio2!$A$1:$B$8000,2,FALSE)</f>
        <v>Rodi Garganico</v>
      </c>
      <c r="E10311" s="19">
        <v>4</v>
      </c>
      <c r="F10311" s="20">
        <v>335</v>
      </c>
    </row>
    <row r="10312" spans="1:6" x14ac:dyDescent="0.3">
      <c r="A10312" s="17">
        <v>45385.956979166665</v>
      </c>
      <c r="B10312" s="18" t="s">
        <v>17221</v>
      </c>
      <c r="C10312" s="18" t="s">
        <v>6745</v>
      </c>
      <c r="D10312" s="18" t="str">
        <f>VLOOKUP(C10312:C10312,Foglio2!$A$1:$B$8000,2,FALSE)</f>
        <v>Rodi Garganico</v>
      </c>
      <c r="E10312" s="19">
        <v>3</v>
      </c>
      <c r="F10312" s="20">
        <v>39</v>
      </c>
    </row>
    <row r="10313" spans="1:6" x14ac:dyDescent="0.3">
      <c r="A10313" s="17">
        <v>45575.954699074071</v>
      </c>
      <c r="B10313" s="18" t="s">
        <v>17219</v>
      </c>
      <c r="C10313" s="18" t="s">
        <v>2093</v>
      </c>
      <c r="D10313" s="18" t="str">
        <f>VLOOKUP(C10313:C10313,Foglio2!$A$1:$B$8000,2,FALSE)</f>
        <v>Rodì Milici</v>
      </c>
      <c r="E10313" s="19">
        <v>2</v>
      </c>
      <c r="F10313" s="20">
        <v>2</v>
      </c>
    </row>
    <row r="10314" spans="1:6" x14ac:dyDescent="0.3">
      <c r="A10314" s="17">
        <v>45575.954629629632</v>
      </c>
      <c r="B10314" s="18" t="s">
        <v>17219</v>
      </c>
      <c r="C10314" s="18" t="s">
        <v>2093</v>
      </c>
      <c r="D10314" s="18" t="str">
        <f>VLOOKUP(C10314:C10314,Foglio2!$A$1:$B$8000,2,FALSE)</f>
        <v>Rodì Milici</v>
      </c>
      <c r="E10314" s="19">
        <v>5</v>
      </c>
      <c r="F10314" s="20">
        <v>103</v>
      </c>
    </row>
    <row r="10315" spans="1:6" x14ac:dyDescent="0.3">
      <c r="A10315" s="17">
        <v>45407.974768518521</v>
      </c>
      <c r="B10315" s="18" t="s">
        <v>17219</v>
      </c>
      <c r="C10315" s="18" t="s">
        <v>5422</v>
      </c>
      <c r="D10315" s="18" t="str">
        <f>VLOOKUP(C10315:C10315,Foglio2!$A$1:$B$8000,2,FALSE)</f>
        <v>Rodigo</v>
      </c>
      <c r="E10315" s="19">
        <v>9</v>
      </c>
      <c r="F10315" s="20">
        <v>127</v>
      </c>
    </row>
    <row r="10316" spans="1:6" x14ac:dyDescent="0.3">
      <c r="A10316" s="17">
        <v>45407.974583333336</v>
      </c>
      <c r="B10316" s="18" t="s">
        <v>17221</v>
      </c>
      <c r="C10316" s="18" t="s">
        <v>5422</v>
      </c>
      <c r="D10316" s="18" t="str">
        <f>VLOOKUP(C10316:C10316,Foglio2!$A$1:$B$8000,2,FALSE)</f>
        <v>Rodigo</v>
      </c>
      <c r="E10316" s="19">
        <v>8</v>
      </c>
      <c r="F10316" s="20"/>
    </row>
    <row r="10317" spans="1:6" x14ac:dyDescent="0.3">
      <c r="A10317" s="17">
        <v>45407.974537037036</v>
      </c>
      <c r="B10317" s="18" t="s">
        <v>17221</v>
      </c>
      <c r="C10317" s="18" t="s">
        <v>5422</v>
      </c>
      <c r="D10317" s="18" t="str">
        <f>VLOOKUP(C10317:C10317,Foglio2!$A$1:$B$8000,2,FALSE)</f>
        <v>Rodigo</v>
      </c>
      <c r="E10317" s="19">
        <v>6</v>
      </c>
      <c r="F10317" s="20"/>
    </row>
    <row r="10318" spans="1:6" x14ac:dyDescent="0.3">
      <c r="A10318" s="17">
        <v>45407.974479166667</v>
      </c>
      <c r="B10318" s="18" t="s">
        <v>17221</v>
      </c>
      <c r="C10318" s="18" t="s">
        <v>5422</v>
      </c>
      <c r="D10318" s="18" t="str">
        <f>VLOOKUP(C10318:C10318,Foglio2!$A$1:$B$8000,2,FALSE)</f>
        <v>Rodigo</v>
      </c>
      <c r="E10318" s="19">
        <v>5</v>
      </c>
      <c r="F10318" s="20">
        <v>257</v>
      </c>
    </row>
    <row r="10319" spans="1:6" x14ac:dyDescent="0.3">
      <c r="A10319" s="17">
        <v>45407.974432870367</v>
      </c>
      <c r="B10319" s="18" t="s">
        <v>17221</v>
      </c>
      <c r="C10319" s="18" t="s">
        <v>5422</v>
      </c>
      <c r="D10319" s="18" t="str">
        <f>VLOOKUP(C10319:C10319,Foglio2!$A$1:$B$8000,2,FALSE)</f>
        <v>Rodigo</v>
      </c>
      <c r="E10319" s="19">
        <v>5</v>
      </c>
      <c r="F10319" s="20"/>
    </row>
    <row r="10320" spans="1:6" x14ac:dyDescent="0.3">
      <c r="A10320" s="17">
        <v>45407.974374999998</v>
      </c>
      <c r="B10320" s="18" t="s">
        <v>17221</v>
      </c>
      <c r="C10320" s="18" t="s">
        <v>5422</v>
      </c>
      <c r="D10320" s="18" t="str">
        <f>VLOOKUP(C10320:C10320,Foglio2!$A$1:$B$8000,2,FALSE)</f>
        <v>Rodigo</v>
      </c>
      <c r="E10320" s="19">
        <v>3</v>
      </c>
      <c r="F10320" s="20"/>
    </row>
    <row r="10321" spans="1:6" x14ac:dyDescent="0.3">
      <c r="A10321" s="17">
        <v>45407.974305555559</v>
      </c>
      <c r="B10321" s="18" t="s">
        <v>17221</v>
      </c>
      <c r="C10321" s="18" t="s">
        <v>5422</v>
      </c>
      <c r="D10321" s="18" t="str">
        <f>VLOOKUP(C10321:C10321,Foglio2!$A$1:$B$8000,2,FALSE)</f>
        <v>Rodigo</v>
      </c>
      <c r="E10321" s="19">
        <v>1</v>
      </c>
      <c r="F10321" s="20"/>
    </row>
    <row r="10322" spans="1:6" x14ac:dyDescent="0.3">
      <c r="A10322" s="17">
        <v>45407.973923611113</v>
      </c>
      <c r="B10322" s="18" t="s">
        <v>17221</v>
      </c>
      <c r="C10322" s="18" t="s">
        <v>5422</v>
      </c>
      <c r="D10322" s="18" t="str">
        <f>VLOOKUP(C10322:C10322,Foglio2!$A$1:$B$8000,2,FALSE)</f>
        <v>Rodigo</v>
      </c>
      <c r="E10322" s="19">
        <v>10</v>
      </c>
      <c r="F10322" s="20"/>
    </row>
    <row r="10323" spans="1:6" x14ac:dyDescent="0.3">
      <c r="A10323" s="17">
        <v>45407.97384259259</v>
      </c>
      <c r="B10323" s="18" t="s">
        <v>17221</v>
      </c>
      <c r="C10323" s="18" t="s">
        <v>5422</v>
      </c>
      <c r="D10323" s="18" t="str">
        <f>VLOOKUP(C10323:C10323,Foglio2!$A$1:$B$8000,2,FALSE)</f>
        <v>Rodigo</v>
      </c>
      <c r="E10323" s="19">
        <v>9</v>
      </c>
      <c r="F10323" s="20"/>
    </row>
    <row r="10324" spans="1:6" x14ac:dyDescent="0.3">
      <c r="A10324" s="17">
        <v>45407.973680555559</v>
      </c>
      <c r="B10324" s="18" t="s">
        <v>17221</v>
      </c>
      <c r="C10324" s="18" t="s">
        <v>5422</v>
      </c>
      <c r="D10324" s="18" t="str">
        <f>VLOOKUP(C10324:C10324,Foglio2!$A$1:$B$8000,2,FALSE)</f>
        <v>Rodigo</v>
      </c>
      <c r="E10324" s="19">
        <v>8</v>
      </c>
      <c r="F10324" s="20">
        <v>1</v>
      </c>
    </row>
    <row r="10325" spans="1:6" x14ac:dyDescent="0.3">
      <c r="A10325" s="17">
        <v>45384.933321759258</v>
      </c>
      <c r="B10325" s="18" t="s">
        <v>17220</v>
      </c>
      <c r="C10325" s="18" t="s">
        <v>6841</v>
      </c>
      <c r="D10325" s="18" t="str">
        <f>VLOOKUP(C10325:C10325,Foglio2!$A$1:$B$8000,2,FALSE)</f>
        <v>Roè Volciano</v>
      </c>
      <c r="E10325" s="19">
        <v>1</v>
      </c>
      <c r="F10325" s="20">
        <v>474</v>
      </c>
    </row>
    <row r="10326" spans="1:6" x14ac:dyDescent="0.3">
      <c r="A10326" s="17">
        <v>45602.989606481482</v>
      </c>
      <c r="B10326" s="18" t="s">
        <v>17218</v>
      </c>
      <c r="C10326" s="18" t="s">
        <v>70</v>
      </c>
      <c r="D10326" s="18" t="str">
        <f>VLOOKUP(C10326:C10326,Foglio2!$A$1:$B$8000,2,FALSE)</f>
        <v>Roggiano Gravina</v>
      </c>
      <c r="E10326" s="19">
        <v>2</v>
      </c>
      <c r="F10326" s="20">
        <v>2</v>
      </c>
    </row>
    <row r="10327" spans="1:6" x14ac:dyDescent="0.3">
      <c r="A10327" s="17">
        <v>45602.989594907405</v>
      </c>
      <c r="B10327" s="18" t="s">
        <v>17218</v>
      </c>
      <c r="C10327" s="18" t="s">
        <v>70</v>
      </c>
      <c r="D10327" s="18" t="str">
        <f>VLOOKUP(C10327:C10327,Foglio2!$A$1:$B$8000,2,FALSE)</f>
        <v>Roggiano Gravina</v>
      </c>
      <c r="E10327" s="19">
        <v>2</v>
      </c>
      <c r="F10327" s="20">
        <v>1</v>
      </c>
    </row>
    <row r="10328" spans="1:6" x14ac:dyDescent="0.3">
      <c r="A10328" s="17">
        <v>45415.742488425924</v>
      </c>
      <c r="B10328" s="18" t="s">
        <v>17219</v>
      </c>
      <c r="C10328" s="18" t="s">
        <v>70</v>
      </c>
      <c r="D10328" s="18" t="str">
        <f>VLOOKUP(C10328:C10328,Foglio2!$A$1:$B$8000,2,FALSE)</f>
        <v>Roggiano Gravina</v>
      </c>
      <c r="E10328" s="19">
        <v>2</v>
      </c>
      <c r="F10328" s="20">
        <v>2</v>
      </c>
    </row>
    <row r="10329" spans="1:6" x14ac:dyDescent="0.3">
      <c r="A10329" s="17">
        <v>45415.7424537037</v>
      </c>
      <c r="B10329" s="18" t="s">
        <v>17219</v>
      </c>
      <c r="C10329" s="18" t="s">
        <v>70</v>
      </c>
      <c r="D10329" s="18" t="str">
        <f>VLOOKUP(C10329:C10329,Foglio2!$A$1:$B$8000,2,FALSE)</f>
        <v>Roggiano Gravina</v>
      </c>
      <c r="E10329" s="19">
        <v>2</v>
      </c>
      <c r="F10329" s="20">
        <v>1</v>
      </c>
    </row>
    <row r="10330" spans="1:6" x14ac:dyDescent="0.3">
      <c r="A10330" s="17">
        <v>45415.742222222223</v>
      </c>
      <c r="B10330" s="18" t="s">
        <v>17221</v>
      </c>
      <c r="C10330" s="18" t="s">
        <v>70</v>
      </c>
      <c r="D10330" s="18" t="str">
        <f>VLOOKUP(C10330:C10330,Foglio2!$A$1:$B$8000,2,FALSE)</f>
        <v>Roggiano Gravina</v>
      </c>
      <c r="E10330" s="19">
        <v>8</v>
      </c>
      <c r="F10330" s="20">
        <v>78</v>
      </c>
    </row>
    <row r="10331" spans="1:6" x14ac:dyDescent="0.3">
      <c r="A10331" s="17">
        <v>45415.741979166669</v>
      </c>
      <c r="B10331" s="18" t="s">
        <v>17220</v>
      </c>
      <c r="C10331" s="18" t="s">
        <v>70</v>
      </c>
      <c r="D10331" s="18" t="str">
        <f>VLOOKUP(C10331:C10331,Foglio2!$A$1:$B$8000,2,FALSE)</f>
        <v>Roggiano Gravina</v>
      </c>
      <c r="E10331" s="19">
        <v>8</v>
      </c>
      <c r="F10331" s="20">
        <v>78</v>
      </c>
    </row>
    <row r="10332" spans="1:6" x14ac:dyDescent="0.3">
      <c r="A10332" s="17">
        <v>45415.740023148152</v>
      </c>
      <c r="B10332" s="18" t="s">
        <v>17220</v>
      </c>
      <c r="C10332" s="18" t="s">
        <v>70</v>
      </c>
      <c r="D10332" s="18" t="str">
        <f>VLOOKUP(C10332:C10332,Foglio2!$A$1:$B$8000,2,FALSE)</f>
        <v>Roggiano Gravina</v>
      </c>
      <c r="E10332" s="19">
        <v>8</v>
      </c>
      <c r="F10332" s="20">
        <v>188</v>
      </c>
    </row>
    <row r="10333" spans="1:6" x14ac:dyDescent="0.3">
      <c r="A10333" s="19" t="s">
        <v>4927</v>
      </c>
      <c r="B10333" s="18" t="s">
        <v>17220</v>
      </c>
      <c r="C10333" s="18" t="s">
        <v>70</v>
      </c>
      <c r="D10333" s="18" t="str">
        <f>VLOOKUP(C10333:C10333,Foglio2!$A$1:$B$8000,2,FALSE)</f>
        <v>Roggiano Gravina</v>
      </c>
      <c r="E10333" s="19">
        <v>8</v>
      </c>
      <c r="F10333" s="20">
        <v>10</v>
      </c>
    </row>
    <row r="10334" spans="1:6" x14ac:dyDescent="0.3">
      <c r="A10334" s="17">
        <v>45415.73741898148</v>
      </c>
      <c r="B10334" s="18" t="s">
        <v>17220</v>
      </c>
      <c r="C10334" s="18" t="s">
        <v>70</v>
      </c>
      <c r="D10334" s="18" t="str">
        <f>VLOOKUP(C10334:C10334,Foglio2!$A$1:$B$8000,2,FALSE)</f>
        <v>Roggiano Gravina</v>
      </c>
      <c r="E10334" s="19">
        <v>8</v>
      </c>
      <c r="F10334" s="20">
        <v>41</v>
      </c>
    </row>
    <row r="10335" spans="1:6" x14ac:dyDescent="0.3">
      <c r="A10335" s="17">
        <v>45415.736712962964</v>
      </c>
      <c r="B10335" s="18" t="s">
        <v>17220</v>
      </c>
      <c r="C10335" s="18" t="s">
        <v>70</v>
      </c>
      <c r="D10335" s="18" t="str">
        <f>VLOOKUP(C10335:C10335,Foglio2!$A$1:$B$8000,2,FALSE)</f>
        <v>Roggiano Gravina</v>
      </c>
      <c r="E10335" s="19">
        <v>7</v>
      </c>
      <c r="F10335" s="20">
        <v>11</v>
      </c>
    </row>
    <row r="10336" spans="1:6" x14ac:dyDescent="0.3">
      <c r="A10336" s="17">
        <v>45573.947256944448</v>
      </c>
      <c r="B10336" s="18" t="s">
        <v>17221</v>
      </c>
      <c r="C10336" s="18" t="s">
        <v>2273</v>
      </c>
      <c r="D10336" s="18" t="str">
        <f>VLOOKUP(C10336:C10336,Foglio2!$A$1:$B$8000,2,FALSE)</f>
        <v>Roghudi</v>
      </c>
      <c r="E10336" s="19">
        <v>1</v>
      </c>
      <c r="F10336" s="20"/>
    </row>
    <row r="10337" spans="1:6" x14ac:dyDescent="0.3">
      <c r="A10337" s="17">
        <v>45573.947199074071</v>
      </c>
      <c r="B10337" s="18" t="s">
        <v>17221</v>
      </c>
      <c r="C10337" s="18" t="s">
        <v>2273</v>
      </c>
      <c r="D10337" s="18" t="str">
        <f>VLOOKUP(C10337:C10337,Foglio2!$A$1:$B$8000,2,FALSE)</f>
        <v>Roghudi</v>
      </c>
      <c r="E10337" s="19">
        <v>2</v>
      </c>
      <c r="F10337" s="20">
        <v>5</v>
      </c>
    </row>
    <row r="10338" spans="1:6" x14ac:dyDescent="0.3">
      <c r="A10338" s="17">
        <v>45573.94703703704</v>
      </c>
      <c r="B10338" s="18" t="s">
        <v>17221</v>
      </c>
      <c r="C10338" s="18" t="s">
        <v>2273</v>
      </c>
      <c r="D10338" s="18" t="str">
        <f>VLOOKUP(C10338:C10338,Foglio2!$A$1:$B$8000,2,FALSE)</f>
        <v>Roghudi</v>
      </c>
      <c r="E10338" s="19">
        <v>3</v>
      </c>
      <c r="F10338" s="20"/>
    </row>
    <row r="10339" spans="1:6" x14ac:dyDescent="0.3">
      <c r="A10339" s="17">
        <v>45573.946967592594</v>
      </c>
      <c r="B10339" s="18" t="s">
        <v>17221</v>
      </c>
      <c r="C10339" s="18" t="s">
        <v>2273</v>
      </c>
      <c r="D10339" s="18" t="str">
        <f>VLOOKUP(C10339:C10339,Foglio2!$A$1:$B$8000,2,FALSE)</f>
        <v>Roghudi</v>
      </c>
      <c r="E10339" s="19">
        <v>5</v>
      </c>
      <c r="F10339" s="20"/>
    </row>
    <row r="10340" spans="1:6" x14ac:dyDescent="0.3">
      <c r="A10340" s="17">
        <v>45573.946921296294</v>
      </c>
      <c r="B10340" s="18" t="s">
        <v>17221</v>
      </c>
      <c r="C10340" s="18" t="s">
        <v>2273</v>
      </c>
      <c r="D10340" s="18" t="str">
        <f>VLOOKUP(C10340:C10340,Foglio2!$A$1:$B$8000,2,FALSE)</f>
        <v>Roghudi</v>
      </c>
      <c r="E10340" s="19">
        <v>5</v>
      </c>
      <c r="F10340" s="20">
        <v>257</v>
      </c>
    </row>
    <row r="10341" spans="1:6" x14ac:dyDescent="0.3">
      <c r="A10341" s="17">
        <v>45573.946875000001</v>
      </c>
      <c r="B10341" s="18" t="s">
        <v>17221</v>
      </c>
      <c r="C10341" s="18" t="s">
        <v>2273</v>
      </c>
      <c r="D10341" s="18" t="str">
        <f>VLOOKUP(C10341:C10341,Foglio2!$A$1:$B$8000,2,FALSE)</f>
        <v>Roghudi</v>
      </c>
      <c r="E10341" s="19">
        <v>6</v>
      </c>
      <c r="F10341" s="20"/>
    </row>
    <row r="10342" spans="1:6" x14ac:dyDescent="0.3">
      <c r="A10342" s="17">
        <v>45573.946805555555</v>
      </c>
      <c r="B10342" s="18" t="s">
        <v>17221</v>
      </c>
      <c r="C10342" s="18" t="s">
        <v>2273</v>
      </c>
      <c r="D10342" s="18" t="str">
        <f>VLOOKUP(C10342:C10342,Foglio2!$A$1:$B$8000,2,FALSE)</f>
        <v>Roghudi</v>
      </c>
      <c r="E10342" s="19">
        <v>8</v>
      </c>
      <c r="F10342" s="20"/>
    </row>
    <row r="10343" spans="1:6" x14ac:dyDescent="0.3">
      <c r="A10343" s="17">
        <v>45573.946736111109</v>
      </c>
      <c r="B10343" s="18" t="s">
        <v>17221</v>
      </c>
      <c r="C10343" s="18" t="s">
        <v>2273</v>
      </c>
      <c r="D10343" s="18" t="str">
        <f>VLOOKUP(C10343:C10343,Foglio2!$A$1:$B$8000,2,FALSE)</f>
        <v>Roghudi</v>
      </c>
      <c r="E10343" s="19">
        <v>10</v>
      </c>
      <c r="F10343" s="20"/>
    </row>
    <row r="10344" spans="1:6" x14ac:dyDescent="0.3">
      <c r="A10344" s="17">
        <v>45573.946608796294</v>
      </c>
      <c r="B10344" s="18" t="s">
        <v>17221</v>
      </c>
      <c r="C10344" s="18" t="s">
        <v>2273</v>
      </c>
      <c r="D10344" s="18" t="str">
        <f>VLOOKUP(C10344:C10344,Foglio2!$A$1:$B$8000,2,FALSE)</f>
        <v>Roghudi</v>
      </c>
      <c r="E10344" s="19">
        <v>8</v>
      </c>
      <c r="F10344" s="20">
        <v>1</v>
      </c>
    </row>
    <row r="10345" spans="1:6" x14ac:dyDescent="0.3">
      <c r="A10345" s="17">
        <v>45573.946539351855</v>
      </c>
      <c r="B10345" s="18" t="s">
        <v>17221</v>
      </c>
      <c r="C10345" s="18" t="s">
        <v>2273</v>
      </c>
      <c r="D10345" s="18" t="str">
        <f>VLOOKUP(C10345:C10345,Foglio2!$A$1:$B$8000,2,FALSE)</f>
        <v>Roghudi</v>
      </c>
      <c r="E10345" s="19">
        <v>1</v>
      </c>
      <c r="F10345" s="20"/>
    </row>
    <row r="10346" spans="1:6" x14ac:dyDescent="0.3">
      <c r="A10346" s="17">
        <v>45573.94636574074</v>
      </c>
      <c r="B10346" s="18" t="s">
        <v>17220</v>
      </c>
      <c r="C10346" s="18" t="s">
        <v>2273</v>
      </c>
      <c r="D10346" s="18" t="str">
        <f>VLOOKUP(C10346:C10346,Foglio2!$A$1:$B$8000,2,FALSE)</f>
        <v>Roghudi</v>
      </c>
      <c r="E10346" s="19">
        <v>5</v>
      </c>
      <c r="F10346" s="20">
        <v>1</v>
      </c>
    </row>
    <row r="10347" spans="1:6" x14ac:dyDescent="0.3">
      <c r="A10347" s="17">
        <v>45573.946226851855</v>
      </c>
      <c r="B10347" s="18" t="s">
        <v>17221</v>
      </c>
      <c r="C10347" s="18" t="s">
        <v>2273</v>
      </c>
      <c r="D10347" s="18" t="str">
        <f>VLOOKUP(C10347:C10347,Foglio2!$A$1:$B$8000,2,FALSE)</f>
        <v>Roghudi</v>
      </c>
      <c r="E10347" s="19">
        <v>4</v>
      </c>
      <c r="F10347" s="20">
        <v>335</v>
      </c>
    </row>
    <row r="10348" spans="1:6" x14ac:dyDescent="0.3">
      <c r="A10348" s="17">
        <v>45573.946168981478</v>
      </c>
      <c r="B10348" s="18" t="s">
        <v>17221</v>
      </c>
      <c r="C10348" s="18" t="s">
        <v>2273</v>
      </c>
      <c r="D10348" s="18" t="str">
        <f>VLOOKUP(C10348:C10348,Foglio2!$A$1:$B$8000,2,FALSE)</f>
        <v>Roghudi</v>
      </c>
      <c r="E10348" s="19">
        <v>3</v>
      </c>
      <c r="F10348" s="20">
        <v>39</v>
      </c>
    </row>
    <row r="10349" spans="1:6" x14ac:dyDescent="0.3">
      <c r="A10349" s="17">
        <v>45577.568576388891</v>
      </c>
      <c r="B10349" s="18" t="s">
        <v>17220</v>
      </c>
      <c r="C10349" s="18" t="s">
        <v>2004</v>
      </c>
      <c r="D10349" s="18" t="str">
        <f>VLOOKUP(C10349:C10349,Foglio2!$A$1:$B$8000,2,FALSE)</f>
        <v>Rognano</v>
      </c>
      <c r="E10349" s="19">
        <v>8</v>
      </c>
      <c r="F10349" s="20">
        <v>395</v>
      </c>
    </row>
    <row r="10350" spans="1:6" x14ac:dyDescent="0.3">
      <c r="A10350" s="17">
        <v>45577.566331018519</v>
      </c>
      <c r="B10350" s="18" t="s">
        <v>17220</v>
      </c>
      <c r="C10350" s="18" t="s">
        <v>2004</v>
      </c>
      <c r="D10350" s="18" t="str">
        <f>VLOOKUP(C10350:C10350,Foglio2!$A$1:$B$8000,2,FALSE)</f>
        <v>Rognano</v>
      </c>
      <c r="E10350" s="19">
        <v>2</v>
      </c>
      <c r="F10350" s="20">
        <v>921</v>
      </c>
    </row>
    <row r="10351" spans="1:6" x14ac:dyDescent="0.3">
      <c r="A10351" s="17">
        <v>45577.565983796296</v>
      </c>
      <c r="B10351" s="18" t="s">
        <v>17220</v>
      </c>
      <c r="C10351" s="18" t="s">
        <v>2004</v>
      </c>
      <c r="D10351" s="18" t="str">
        <f>VLOOKUP(C10351:C10351,Foglio2!$A$1:$B$8000,2,FALSE)</f>
        <v>Rognano</v>
      </c>
      <c r="E10351" s="19">
        <v>2</v>
      </c>
      <c r="F10351" s="20">
        <v>652</v>
      </c>
    </row>
    <row r="10352" spans="1:6" x14ac:dyDescent="0.3">
      <c r="A10352" s="17">
        <v>45577.565150462964</v>
      </c>
      <c r="B10352" s="18" t="s">
        <v>17220</v>
      </c>
      <c r="C10352" s="18" t="s">
        <v>2004</v>
      </c>
      <c r="D10352" s="18" t="str">
        <f>VLOOKUP(C10352:C10352,Foglio2!$A$1:$B$8000,2,FALSE)</f>
        <v>Rognano</v>
      </c>
      <c r="E10352" s="19">
        <v>2</v>
      </c>
      <c r="F10352" s="20">
        <v>920</v>
      </c>
    </row>
    <row r="10353" spans="1:6" x14ac:dyDescent="0.3">
      <c r="A10353" s="17">
        <v>45602.990474537037</v>
      </c>
      <c r="B10353" s="18" t="s">
        <v>17218</v>
      </c>
      <c r="C10353" s="18" t="s">
        <v>69</v>
      </c>
      <c r="D10353" s="18" t="str">
        <f>VLOOKUP(C10353:C10353,Foglio2!$A$1:$B$8000,2,FALSE)</f>
        <v>Rogolo</v>
      </c>
      <c r="E10353" s="19">
        <v>2</v>
      </c>
      <c r="F10353" s="20">
        <v>1</v>
      </c>
    </row>
    <row r="10354" spans="1:6" x14ac:dyDescent="0.3">
      <c r="A10354" s="17">
        <v>45539.65828703704</v>
      </c>
      <c r="B10354" s="18" t="s">
        <v>17219</v>
      </c>
      <c r="C10354" s="18" t="s">
        <v>69</v>
      </c>
      <c r="D10354" s="18" t="str">
        <f>VLOOKUP(C10354:C10354,Foglio2!$A$1:$B$8000,2,FALSE)</f>
        <v>Rogolo</v>
      </c>
      <c r="E10354" s="19">
        <v>2</v>
      </c>
      <c r="F10354" s="20">
        <v>1</v>
      </c>
    </row>
    <row r="10355" spans="1:6" x14ac:dyDescent="0.3">
      <c r="A10355" s="17">
        <v>45539.658263888887</v>
      </c>
      <c r="B10355" s="18" t="s">
        <v>17219</v>
      </c>
      <c r="C10355" s="18" t="s">
        <v>69</v>
      </c>
      <c r="D10355" s="18" t="str">
        <f>VLOOKUP(C10355:C10355,Foglio2!$A$1:$B$8000,2,FALSE)</f>
        <v>Rogolo</v>
      </c>
      <c r="E10355" s="19">
        <v>2</v>
      </c>
      <c r="F10355" s="20">
        <v>55</v>
      </c>
    </row>
    <row r="10356" spans="1:6" x14ac:dyDescent="0.3">
      <c r="A10356" s="17">
        <v>45499.485347222224</v>
      </c>
      <c r="B10356" s="18" t="s">
        <v>17219</v>
      </c>
      <c r="C10356" s="18" t="s">
        <v>3488</v>
      </c>
      <c r="D10356" s="18" t="str">
        <f>VLOOKUP(C10356:C10356,Foglio2!$A$1:$B$8000,2,FALSE)</f>
        <v>Roiate</v>
      </c>
      <c r="E10356" s="19">
        <v>2</v>
      </c>
      <c r="F10356" s="20">
        <v>5</v>
      </c>
    </row>
    <row r="10357" spans="1:6" x14ac:dyDescent="0.3">
      <c r="A10357" s="17">
        <v>45499.485219907408</v>
      </c>
      <c r="B10357" s="18" t="s">
        <v>17221</v>
      </c>
      <c r="C10357" s="18" t="s">
        <v>3488</v>
      </c>
      <c r="D10357" s="18" t="str">
        <f>VLOOKUP(C10357:C10357,Foglio2!$A$1:$B$8000,2,FALSE)</f>
        <v>Roiate</v>
      </c>
      <c r="E10357" s="19">
        <v>8</v>
      </c>
      <c r="F10357" s="20">
        <v>278</v>
      </c>
    </row>
    <row r="10358" spans="1:6" x14ac:dyDescent="0.3">
      <c r="A10358" s="17">
        <v>45573.947962962964</v>
      </c>
      <c r="B10358" s="18" t="s">
        <v>17221</v>
      </c>
      <c r="C10358" s="18" t="s">
        <v>2272</v>
      </c>
      <c r="D10358" s="18" t="str">
        <f>VLOOKUP(C10358:C10358,Foglio2!$A$1:$B$8000,2,FALSE)</f>
        <v>Roletto</v>
      </c>
      <c r="E10358" s="19">
        <v>8</v>
      </c>
      <c r="F10358" s="20">
        <v>1</v>
      </c>
    </row>
    <row r="10359" spans="1:6" x14ac:dyDescent="0.3">
      <c r="A10359" s="17">
        <v>45520.932916666665</v>
      </c>
      <c r="B10359" s="18" t="s">
        <v>17220</v>
      </c>
      <c r="C10359" s="18" t="s">
        <v>3292</v>
      </c>
      <c r="D10359" s="18" t="str">
        <f>VLOOKUP(C10359:C10359,Foglio2!$A$1:$B$8000,2,FALSE)</f>
        <v>Rolo</v>
      </c>
      <c r="E10359" s="19">
        <v>2</v>
      </c>
      <c r="F10359" s="20">
        <v>993</v>
      </c>
    </row>
    <row r="10360" spans="1:6" x14ac:dyDescent="0.3">
      <c r="A10360" s="17">
        <v>45520.932303240741</v>
      </c>
      <c r="B10360" s="18" t="s">
        <v>17220</v>
      </c>
      <c r="C10360" s="18" t="s">
        <v>3292</v>
      </c>
      <c r="D10360" s="18" t="str">
        <f>VLOOKUP(C10360:C10360,Foglio2!$A$1:$B$8000,2,FALSE)</f>
        <v>Rolo</v>
      </c>
      <c r="E10360" s="19">
        <v>1</v>
      </c>
      <c r="F10360" s="20">
        <v>439</v>
      </c>
    </row>
    <row r="10361" spans="1:6" x14ac:dyDescent="0.3">
      <c r="A10361" s="17">
        <v>45328.483599537038</v>
      </c>
      <c r="B10361" s="18" t="s">
        <v>17218</v>
      </c>
      <c r="C10361" s="18" t="s">
        <v>3775</v>
      </c>
      <c r="D10361" s="18" t="str">
        <f>VLOOKUP(C10361:C10361,Foglio2!$A$1:$B$8000,2,FALSE)</f>
        <v>Roma</v>
      </c>
      <c r="E10361" s="19">
        <v>8</v>
      </c>
      <c r="F10361" s="20">
        <v>278</v>
      </c>
    </row>
    <row r="10362" spans="1:6" x14ac:dyDescent="0.3">
      <c r="A10362" s="17">
        <v>45328.483483796299</v>
      </c>
      <c r="B10362" s="18" t="s">
        <v>17219</v>
      </c>
      <c r="C10362" s="18" t="s">
        <v>3775</v>
      </c>
      <c r="D10362" s="18" t="str">
        <f>VLOOKUP(C10362:C10362,Foglio2!$A$1:$B$8000,2,FALSE)</f>
        <v>Roma</v>
      </c>
      <c r="E10362" s="19">
        <v>8</v>
      </c>
      <c r="F10362" s="20">
        <v>278</v>
      </c>
    </row>
    <row r="10363" spans="1:6" x14ac:dyDescent="0.3">
      <c r="A10363" s="17">
        <v>45602.990868055553</v>
      </c>
      <c r="B10363" s="18" t="s">
        <v>17218</v>
      </c>
      <c r="C10363" s="18" t="s">
        <v>68</v>
      </c>
      <c r="D10363" s="18" t="str">
        <f>VLOOKUP(C10363:C10363,Foglio2!$A$1:$B$8000,2,FALSE)</f>
        <v>Romagnese</v>
      </c>
      <c r="E10363" s="19">
        <v>2</v>
      </c>
      <c r="F10363" s="20">
        <v>2</v>
      </c>
    </row>
    <row r="10364" spans="1:6" x14ac:dyDescent="0.3">
      <c r="A10364" s="17">
        <v>45602.99082175926</v>
      </c>
      <c r="B10364" s="18" t="s">
        <v>17218</v>
      </c>
      <c r="C10364" s="18" t="s">
        <v>68</v>
      </c>
      <c r="D10364" s="18" t="str">
        <f>VLOOKUP(C10364:C10364,Foglio2!$A$1:$B$8000,2,FALSE)</f>
        <v>Romagnese</v>
      </c>
      <c r="E10364" s="19">
        <v>2</v>
      </c>
      <c r="F10364" s="20">
        <v>1</v>
      </c>
    </row>
    <row r="10365" spans="1:6" x14ac:dyDescent="0.3">
      <c r="A10365" s="17">
        <v>45450.670532407406</v>
      </c>
      <c r="B10365" s="18" t="s">
        <v>17219</v>
      </c>
      <c r="C10365" s="18" t="s">
        <v>68</v>
      </c>
      <c r="D10365" s="18" t="str">
        <f>VLOOKUP(C10365:C10365,Foglio2!$A$1:$B$8000,2,FALSE)</f>
        <v>Romagnese</v>
      </c>
      <c r="E10365" s="19">
        <v>2</v>
      </c>
      <c r="F10365" s="20">
        <v>1</v>
      </c>
    </row>
    <row r="10366" spans="1:6" x14ac:dyDescent="0.3">
      <c r="A10366" s="17">
        <v>45450.670520833337</v>
      </c>
      <c r="B10366" s="18" t="s">
        <v>17219</v>
      </c>
      <c r="C10366" s="18" t="s">
        <v>68</v>
      </c>
      <c r="D10366" s="18" t="str">
        <f>VLOOKUP(C10366:C10366,Foglio2!$A$1:$B$8000,2,FALSE)</f>
        <v>Romagnese</v>
      </c>
      <c r="E10366" s="19">
        <v>2</v>
      </c>
      <c r="F10366" s="20">
        <v>2</v>
      </c>
    </row>
    <row r="10367" spans="1:6" x14ac:dyDescent="0.3">
      <c r="A10367" s="17">
        <v>45450.670486111114</v>
      </c>
      <c r="B10367" s="18" t="s">
        <v>17219</v>
      </c>
      <c r="C10367" s="18" t="s">
        <v>68</v>
      </c>
      <c r="D10367" s="18" t="str">
        <f>VLOOKUP(C10367:C10367,Foglio2!$A$1:$B$8000,2,FALSE)</f>
        <v>Romagnese</v>
      </c>
      <c r="E10367" s="19">
        <v>2</v>
      </c>
      <c r="F10367" s="20">
        <v>627</v>
      </c>
    </row>
    <row r="10368" spans="1:6" x14ac:dyDescent="0.3">
      <c r="A10368" s="17">
        <v>45450.670312499999</v>
      </c>
      <c r="B10368" s="18" t="s">
        <v>17220</v>
      </c>
      <c r="C10368" s="18" t="s">
        <v>68</v>
      </c>
      <c r="D10368" s="18" t="str">
        <f>VLOOKUP(C10368:C10368,Foglio2!$A$1:$B$8000,2,FALSE)</f>
        <v>Romagnese</v>
      </c>
      <c r="E10368" s="19">
        <v>9</v>
      </c>
      <c r="F10368" s="20">
        <v>36</v>
      </c>
    </row>
    <row r="10369" spans="1:6" x14ac:dyDescent="0.3">
      <c r="A10369" s="17">
        <v>45455.55609953704</v>
      </c>
      <c r="B10369" s="18" t="s">
        <v>17220</v>
      </c>
      <c r="C10369" s="18" t="s">
        <v>3971</v>
      </c>
      <c r="D10369" s="18" t="str">
        <f>VLOOKUP(C10369:C10369,Foglio2!$A$1:$B$8000,2,FALSE)</f>
        <v>Romanengo</v>
      </c>
      <c r="E10369" s="19">
        <v>8</v>
      </c>
      <c r="F10369" s="20">
        <v>33</v>
      </c>
    </row>
    <row r="10370" spans="1:6" x14ac:dyDescent="0.3">
      <c r="A10370" s="17">
        <v>45455.555717592593</v>
      </c>
      <c r="B10370" s="18" t="s">
        <v>17219</v>
      </c>
      <c r="C10370" s="18" t="s">
        <v>3971</v>
      </c>
      <c r="D10370" s="18" t="str">
        <f>VLOOKUP(C10370:C10370,Foglio2!$A$1:$B$8000,2,FALSE)</f>
        <v>Romanengo</v>
      </c>
      <c r="E10370" s="19">
        <v>8</v>
      </c>
      <c r="F10370" s="20">
        <v>129</v>
      </c>
    </row>
    <row r="10371" spans="1:6" x14ac:dyDescent="0.3">
      <c r="A10371" s="17">
        <v>45455.55568287037</v>
      </c>
      <c r="B10371" s="18" t="s">
        <v>17219</v>
      </c>
      <c r="C10371" s="18" t="s">
        <v>3971</v>
      </c>
      <c r="D10371" s="18" t="str">
        <f>VLOOKUP(C10371:C10371,Foglio2!$A$1:$B$8000,2,FALSE)</f>
        <v>Romanengo</v>
      </c>
      <c r="E10371" s="19">
        <v>8</v>
      </c>
      <c r="F10371" s="20">
        <v>99</v>
      </c>
    </row>
    <row r="10372" spans="1:6" x14ac:dyDescent="0.3">
      <c r="A10372" s="17">
        <v>45455.555659722224</v>
      </c>
      <c r="B10372" s="18" t="s">
        <v>17219</v>
      </c>
      <c r="C10372" s="18" t="s">
        <v>3971</v>
      </c>
      <c r="D10372" s="18" t="str">
        <f>VLOOKUP(C10372:C10372,Foglio2!$A$1:$B$8000,2,FALSE)</f>
        <v>Romanengo</v>
      </c>
      <c r="E10372" s="19">
        <v>8</v>
      </c>
      <c r="F10372" s="20">
        <v>80</v>
      </c>
    </row>
    <row r="10373" spans="1:6" x14ac:dyDescent="0.3">
      <c r="A10373" s="17">
        <v>45408.958668981482</v>
      </c>
      <c r="B10373" s="18" t="s">
        <v>17219</v>
      </c>
      <c r="C10373" s="18" t="s">
        <v>5344</v>
      </c>
      <c r="D10373" s="18" t="str">
        <f>VLOOKUP(C10373:C10373,Foglio2!$A$1:$B$8000,2,FALSE)</f>
        <v>Romano Canavese</v>
      </c>
      <c r="E10373" s="19">
        <v>9</v>
      </c>
      <c r="F10373" s="20">
        <v>79</v>
      </c>
    </row>
    <row r="10374" spans="1:6" x14ac:dyDescent="0.3">
      <c r="A10374" s="19" t="s">
        <v>1844</v>
      </c>
      <c r="B10374" s="18" t="s">
        <v>17220</v>
      </c>
      <c r="C10374" s="18" t="s">
        <v>1845</v>
      </c>
      <c r="D10374" s="18" t="str">
        <f>VLOOKUP(C10374:C10374,Foglio2!$A$1:$B$8000,2,FALSE)</f>
        <v>Romans d'Isonzo</v>
      </c>
      <c r="E10374" s="19">
        <v>1</v>
      </c>
      <c r="F10374" s="20">
        <v>499</v>
      </c>
    </row>
    <row r="10375" spans="1:6" x14ac:dyDescent="0.3">
      <c r="A10375" s="17">
        <v>45567.90766203704</v>
      </c>
      <c r="B10375" s="18" t="s">
        <v>17219</v>
      </c>
      <c r="C10375" s="18" t="s">
        <v>1845</v>
      </c>
      <c r="D10375" s="18" t="str">
        <f>VLOOKUP(C10375:C10375,Foglio2!$A$1:$B$8000,2,FALSE)</f>
        <v>Romans d'Isonzo</v>
      </c>
      <c r="E10375" s="19">
        <v>2</v>
      </c>
      <c r="F10375" s="20">
        <v>1</v>
      </c>
    </row>
    <row r="10376" spans="1:6" x14ac:dyDescent="0.3">
      <c r="A10376" s="17">
        <v>45567.907650462963</v>
      </c>
      <c r="B10376" s="18" t="s">
        <v>17219</v>
      </c>
      <c r="C10376" s="18" t="s">
        <v>1845</v>
      </c>
      <c r="D10376" s="18" t="str">
        <f>VLOOKUP(C10376:C10376,Foglio2!$A$1:$B$8000,2,FALSE)</f>
        <v>Romans d'Isonzo</v>
      </c>
      <c r="E10376" s="19">
        <v>2</v>
      </c>
      <c r="F10376" s="20">
        <v>2</v>
      </c>
    </row>
    <row r="10377" spans="1:6" x14ac:dyDescent="0.3">
      <c r="A10377" s="17">
        <v>45305.762997685182</v>
      </c>
      <c r="B10377" s="18" t="s">
        <v>17221</v>
      </c>
      <c r="C10377" s="18" t="s">
        <v>7641</v>
      </c>
      <c r="D10377" s="18" t="str">
        <f>VLOOKUP(C10377:C10377,Foglio2!$A$1:$B$8000,2,FALSE)</f>
        <v>Rometta</v>
      </c>
      <c r="E10377" s="19">
        <v>8</v>
      </c>
      <c r="F10377" s="20">
        <v>278</v>
      </c>
    </row>
    <row r="10378" spans="1:6" x14ac:dyDescent="0.3">
      <c r="A10378" s="17">
        <v>45602.993819444448</v>
      </c>
      <c r="B10378" s="18" t="s">
        <v>17220</v>
      </c>
      <c r="C10378" s="18" t="s">
        <v>67</v>
      </c>
      <c r="D10378" s="18" t="str">
        <f>VLOOKUP(C10378:C10378,Foglio2!$A$1:$B$8000,2,FALSE)</f>
        <v>Roncade</v>
      </c>
      <c r="E10378" s="19">
        <v>10</v>
      </c>
      <c r="F10378" s="20">
        <v>195</v>
      </c>
    </row>
    <row r="10379" spans="1:6" x14ac:dyDescent="0.3">
      <c r="A10379" s="17">
        <v>45450.674074074072</v>
      </c>
      <c r="B10379" s="18" t="s">
        <v>17219</v>
      </c>
      <c r="C10379" s="18" t="s">
        <v>67</v>
      </c>
      <c r="D10379" s="18" t="str">
        <f>VLOOKUP(C10379:C10379,Foglio2!$A$1:$B$8000,2,FALSE)</f>
        <v>Roncade</v>
      </c>
      <c r="E10379" s="19">
        <v>2</v>
      </c>
      <c r="F10379" s="20">
        <v>1</v>
      </c>
    </row>
    <row r="10380" spans="1:6" x14ac:dyDescent="0.3">
      <c r="A10380" s="17">
        <v>45450.673946759256</v>
      </c>
      <c r="B10380" s="18" t="s">
        <v>17221</v>
      </c>
      <c r="C10380" s="18" t="s">
        <v>67</v>
      </c>
      <c r="D10380" s="18" t="str">
        <f>VLOOKUP(C10380:C10380,Foglio2!$A$1:$B$8000,2,FALSE)</f>
        <v>Roncade</v>
      </c>
      <c r="E10380" s="19">
        <v>8</v>
      </c>
      <c r="F10380" s="20">
        <v>278</v>
      </c>
    </row>
    <row r="10381" spans="1:6" x14ac:dyDescent="0.3">
      <c r="A10381" s="17">
        <v>45450.673807870371</v>
      </c>
      <c r="B10381" s="18" t="s">
        <v>17219</v>
      </c>
      <c r="C10381" s="18" t="s">
        <v>67</v>
      </c>
      <c r="D10381" s="18" t="str">
        <f>VLOOKUP(C10381:C10381,Foglio2!$A$1:$B$8000,2,FALSE)</f>
        <v>Roncade</v>
      </c>
      <c r="E10381" s="19">
        <v>8</v>
      </c>
      <c r="F10381" s="20">
        <v>33</v>
      </c>
    </row>
    <row r="10382" spans="1:6" x14ac:dyDescent="0.3">
      <c r="A10382" s="17">
        <v>45450.673460648148</v>
      </c>
      <c r="B10382" s="18" t="s">
        <v>17220</v>
      </c>
      <c r="C10382" s="18" t="s">
        <v>67</v>
      </c>
      <c r="D10382" s="18" t="str">
        <f>VLOOKUP(C10382:C10382,Foglio2!$A$1:$B$8000,2,FALSE)</f>
        <v>Roncade</v>
      </c>
      <c r="E10382" s="19">
        <v>10</v>
      </c>
      <c r="F10382" s="20">
        <v>174</v>
      </c>
    </row>
    <row r="10383" spans="1:6" x14ac:dyDescent="0.3">
      <c r="A10383" s="17">
        <v>45409.471250000002</v>
      </c>
      <c r="B10383" s="18" t="s">
        <v>17220</v>
      </c>
      <c r="C10383" s="18" t="s">
        <v>5316</v>
      </c>
      <c r="D10383" s="18" t="str">
        <f>VLOOKUP(C10383:C10383,Foglio2!$A$1:$B$8000,2,FALSE)</f>
        <v>Roncaro</v>
      </c>
      <c r="E10383" s="19">
        <v>8</v>
      </c>
      <c r="F10383" s="20">
        <v>278</v>
      </c>
    </row>
    <row r="10384" spans="1:6" x14ac:dyDescent="0.3">
      <c r="A10384" s="17">
        <v>45409.470983796295</v>
      </c>
      <c r="B10384" s="18" t="s">
        <v>17219</v>
      </c>
      <c r="C10384" s="18" t="s">
        <v>5316</v>
      </c>
      <c r="D10384" s="18" t="str">
        <f>VLOOKUP(C10384:C10384,Foglio2!$A$1:$B$8000,2,FALSE)</f>
        <v>Roncaro</v>
      </c>
      <c r="E10384" s="19">
        <v>9</v>
      </c>
      <c r="F10384" s="20">
        <v>28</v>
      </c>
    </row>
    <row r="10385" spans="1:6" x14ac:dyDescent="0.3">
      <c r="A10385" s="19" t="s">
        <v>5317</v>
      </c>
      <c r="B10385" s="18" t="s">
        <v>17221</v>
      </c>
      <c r="C10385" s="18" t="s">
        <v>5316</v>
      </c>
      <c r="D10385" s="18" t="str">
        <f>VLOOKUP(C10385:C10385,Foglio2!$A$1:$B$8000,2,FALSE)</f>
        <v>Roncaro</v>
      </c>
      <c r="E10385" s="19">
        <v>1</v>
      </c>
      <c r="F10385" s="20"/>
    </row>
    <row r="10386" spans="1:6" x14ac:dyDescent="0.3">
      <c r="A10386" s="17">
        <v>45409.470636574071</v>
      </c>
      <c r="B10386" s="18" t="s">
        <v>17221</v>
      </c>
      <c r="C10386" s="18" t="s">
        <v>5316</v>
      </c>
      <c r="D10386" s="18" t="str">
        <f>VLOOKUP(C10386:C10386,Foglio2!$A$1:$B$8000,2,FALSE)</f>
        <v>Roncaro</v>
      </c>
      <c r="E10386" s="19">
        <v>3</v>
      </c>
      <c r="F10386" s="20"/>
    </row>
    <row r="10387" spans="1:6" x14ac:dyDescent="0.3">
      <c r="A10387" s="17">
        <v>45409.470567129632</v>
      </c>
      <c r="B10387" s="18" t="s">
        <v>17221</v>
      </c>
      <c r="C10387" s="18" t="s">
        <v>5316</v>
      </c>
      <c r="D10387" s="18" t="str">
        <f>VLOOKUP(C10387:C10387,Foglio2!$A$1:$B$8000,2,FALSE)</f>
        <v>Roncaro</v>
      </c>
      <c r="E10387" s="19">
        <v>3</v>
      </c>
      <c r="F10387" s="20">
        <v>39</v>
      </c>
    </row>
    <row r="10388" spans="1:6" x14ac:dyDescent="0.3">
      <c r="A10388" s="19" t="s">
        <v>5318</v>
      </c>
      <c r="B10388" s="18" t="s">
        <v>17221</v>
      </c>
      <c r="C10388" s="18" t="s">
        <v>5316</v>
      </c>
      <c r="D10388" s="18" t="str">
        <f>VLOOKUP(C10388:C10388,Foglio2!$A$1:$B$8000,2,FALSE)</f>
        <v>Roncaro</v>
      </c>
      <c r="E10388" s="19">
        <v>4</v>
      </c>
      <c r="F10388" s="20">
        <v>335</v>
      </c>
    </row>
    <row r="10389" spans="1:6" x14ac:dyDescent="0.3">
      <c r="A10389" s="17">
        <v>45409.470439814817</v>
      </c>
      <c r="B10389" s="18" t="s">
        <v>17221</v>
      </c>
      <c r="C10389" s="18" t="s">
        <v>5316</v>
      </c>
      <c r="D10389" s="18" t="str">
        <f>VLOOKUP(C10389:C10389,Foglio2!$A$1:$B$8000,2,FALSE)</f>
        <v>Roncaro</v>
      </c>
      <c r="E10389" s="19">
        <v>5</v>
      </c>
      <c r="F10389" s="20"/>
    </row>
    <row r="10390" spans="1:6" x14ac:dyDescent="0.3">
      <c r="A10390" s="17">
        <v>45409.470381944448</v>
      </c>
      <c r="B10390" s="18" t="s">
        <v>17221</v>
      </c>
      <c r="C10390" s="18" t="s">
        <v>5316</v>
      </c>
      <c r="D10390" s="18" t="str">
        <f>VLOOKUP(C10390:C10390,Foglio2!$A$1:$B$8000,2,FALSE)</f>
        <v>Roncaro</v>
      </c>
      <c r="E10390" s="19">
        <v>5</v>
      </c>
      <c r="F10390" s="20">
        <v>257</v>
      </c>
    </row>
    <row r="10391" spans="1:6" x14ac:dyDescent="0.3">
      <c r="A10391" s="17">
        <v>45409.470266203702</v>
      </c>
      <c r="B10391" s="18" t="s">
        <v>17221</v>
      </c>
      <c r="C10391" s="18" t="s">
        <v>5316</v>
      </c>
      <c r="D10391" s="18" t="str">
        <f>VLOOKUP(C10391:C10391,Foglio2!$A$1:$B$8000,2,FALSE)</f>
        <v>Roncaro</v>
      </c>
      <c r="E10391" s="19">
        <v>6</v>
      </c>
      <c r="F10391" s="20"/>
    </row>
    <row r="10392" spans="1:6" x14ac:dyDescent="0.3">
      <c r="A10392" s="17">
        <v>45409.470208333332</v>
      </c>
      <c r="B10392" s="18" t="s">
        <v>17221</v>
      </c>
      <c r="C10392" s="18" t="s">
        <v>5316</v>
      </c>
      <c r="D10392" s="18" t="str">
        <f>VLOOKUP(C10392:C10392,Foglio2!$A$1:$B$8000,2,FALSE)</f>
        <v>Roncaro</v>
      </c>
      <c r="E10392" s="19">
        <v>8</v>
      </c>
      <c r="F10392" s="20"/>
    </row>
    <row r="10393" spans="1:6" x14ac:dyDescent="0.3">
      <c r="A10393" s="17">
        <v>45409.470173611109</v>
      </c>
      <c r="B10393" s="18" t="s">
        <v>17219</v>
      </c>
      <c r="C10393" s="18" t="s">
        <v>5316</v>
      </c>
      <c r="D10393" s="18" t="str">
        <f>VLOOKUP(C10393:C10393,Foglio2!$A$1:$B$8000,2,FALSE)</f>
        <v>Roncaro</v>
      </c>
      <c r="E10393" s="19">
        <v>8</v>
      </c>
      <c r="F10393" s="20">
        <v>2</v>
      </c>
    </row>
    <row r="10394" spans="1:6" x14ac:dyDescent="0.3">
      <c r="A10394" s="17">
        <v>45409.470069444447</v>
      </c>
      <c r="B10394" s="18" t="s">
        <v>17221</v>
      </c>
      <c r="C10394" s="18" t="s">
        <v>5316</v>
      </c>
      <c r="D10394" s="18" t="str">
        <f>VLOOKUP(C10394:C10394,Foglio2!$A$1:$B$8000,2,FALSE)</f>
        <v>Roncaro</v>
      </c>
      <c r="E10394" s="19">
        <v>10</v>
      </c>
      <c r="F10394" s="20"/>
    </row>
    <row r="10395" spans="1:6" x14ac:dyDescent="0.3">
      <c r="A10395" s="17">
        <v>45409.469942129632</v>
      </c>
      <c r="B10395" s="18" t="s">
        <v>17220</v>
      </c>
      <c r="C10395" s="18" t="s">
        <v>5316</v>
      </c>
      <c r="D10395" s="18" t="str">
        <f>VLOOKUP(C10395:C10395,Foglio2!$A$1:$B$8000,2,FALSE)</f>
        <v>Roncaro</v>
      </c>
      <c r="E10395" s="19">
        <v>8</v>
      </c>
      <c r="F10395" s="20">
        <v>1</v>
      </c>
    </row>
    <row r="10396" spans="1:6" x14ac:dyDescent="0.3">
      <c r="A10396" s="17">
        <v>45409.469733796293</v>
      </c>
      <c r="B10396" s="18" t="s">
        <v>17221</v>
      </c>
      <c r="C10396" s="18" t="s">
        <v>5316</v>
      </c>
      <c r="D10396" s="18" t="str">
        <f>VLOOKUP(C10396:C10396,Foglio2!$A$1:$B$8000,2,FALSE)</f>
        <v>Roncaro</v>
      </c>
      <c r="E10396" s="19">
        <v>9</v>
      </c>
      <c r="F10396" s="20"/>
    </row>
    <row r="10397" spans="1:6" x14ac:dyDescent="0.3">
      <c r="A10397" s="17">
        <v>45409.469629629632</v>
      </c>
      <c r="B10397" s="18" t="s">
        <v>17221</v>
      </c>
      <c r="C10397" s="18" t="s">
        <v>5316</v>
      </c>
      <c r="D10397" s="18" t="str">
        <f>VLOOKUP(C10397:C10397,Foglio2!$A$1:$B$8000,2,FALSE)</f>
        <v>Roncaro</v>
      </c>
      <c r="E10397" s="19">
        <v>9</v>
      </c>
      <c r="F10397" s="20">
        <v>28</v>
      </c>
    </row>
    <row r="10398" spans="1:6" x14ac:dyDescent="0.3">
      <c r="A10398" s="17">
        <v>45409.469490740739</v>
      </c>
      <c r="B10398" s="18" t="s">
        <v>17221</v>
      </c>
      <c r="C10398" s="18" t="s">
        <v>5316</v>
      </c>
      <c r="D10398" s="18" t="str">
        <f>VLOOKUP(C10398:C10398,Foglio2!$A$1:$B$8000,2,FALSE)</f>
        <v>Roncaro</v>
      </c>
      <c r="E10398" s="19">
        <v>7</v>
      </c>
      <c r="F10398" s="20"/>
    </row>
    <row r="10399" spans="1:6" x14ac:dyDescent="0.3">
      <c r="A10399" s="17">
        <v>45409.469375000001</v>
      </c>
      <c r="B10399" s="18" t="s">
        <v>17221</v>
      </c>
      <c r="C10399" s="18" t="s">
        <v>5316</v>
      </c>
      <c r="D10399" s="18" t="str">
        <f>VLOOKUP(C10399:C10399,Foglio2!$A$1:$B$8000,2,FALSE)</f>
        <v>Roncaro</v>
      </c>
      <c r="E10399" s="19">
        <v>4</v>
      </c>
      <c r="F10399" s="20"/>
    </row>
    <row r="10400" spans="1:6" x14ac:dyDescent="0.3">
      <c r="A10400" s="17">
        <v>45409.469317129631</v>
      </c>
      <c r="B10400" s="18" t="s">
        <v>17221</v>
      </c>
      <c r="C10400" s="18" t="s">
        <v>5316</v>
      </c>
      <c r="D10400" s="18" t="str">
        <f>VLOOKUP(C10400:C10400,Foglio2!$A$1:$B$8000,2,FALSE)</f>
        <v>Roncaro</v>
      </c>
      <c r="E10400" s="19">
        <v>2</v>
      </c>
      <c r="F10400" s="20"/>
    </row>
    <row r="10401" spans="1:6" x14ac:dyDescent="0.3">
      <c r="A10401" s="17">
        <v>45579.754872685182</v>
      </c>
      <c r="B10401" s="18" t="s">
        <v>17220</v>
      </c>
      <c r="C10401" s="18" t="s">
        <v>1843</v>
      </c>
      <c r="D10401" s="18" t="str">
        <f>VLOOKUP(C10401:C10401,Foglio2!$A$1:$B$8000,2,FALSE)</f>
        <v>Ronchi dei Legionari</v>
      </c>
      <c r="E10401" s="19">
        <v>1</v>
      </c>
      <c r="F10401" s="20">
        <v>499</v>
      </c>
    </row>
    <row r="10402" spans="1:6" x14ac:dyDescent="0.3">
      <c r="A10402" s="17">
        <v>45579.706111111111</v>
      </c>
      <c r="B10402" s="18" t="s">
        <v>17220</v>
      </c>
      <c r="C10402" s="18" t="s">
        <v>1887</v>
      </c>
      <c r="D10402" s="18" t="str">
        <f>VLOOKUP(C10402:C10402,Foglio2!$A$1:$B$8000,2,FALSE)</f>
        <v>Ronchis</v>
      </c>
      <c r="E10402" s="19">
        <v>1</v>
      </c>
      <c r="F10402" s="20">
        <v>499</v>
      </c>
    </row>
    <row r="10403" spans="1:6" x14ac:dyDescent="0.3">
      <c r="A10403" s="17">
        <v>45602.995879629627</v>
      </c>
      <c r="B10403" s="18" t="s">
        <v>17218</v>
      </c>
      <c r="C10403" s="18" t="s">
        <v>64</v>
      </c>
      <c r="D10403" s="18" t="str">
        <f>VLOOKUP(C10403:C10403,Foglio2!$A$1:$B$8000,2,FALSE)</f>
        <v>Ronco all'Adige</v>
      </c>
      <c r="E10403" s="19">
        <v>2</v>
      </c>
      <c r="F10403" s="20">
        <v>1</v>
      </c>
    </row>
    <row r="10404" spans="1:6" x14ac:dyDescent="0.3">
      <c r="A10404" s="17">
        <v>45505.720416666663</v>
      </c>
      <c r="B10404" s="18" t="s">
        <v>17219</v>
      </c>
      <c r="C10404" s="18" t="s">
        <v>64</v>
      </c>
      <c r="D10404" s="18" t="str">
        <f>VLOOKUP(C10404:C10404,Foglio2!$A$1:$B$8000,2,FALSE)</f>
        <v>Ronco all'Adige</v>
      </c>
      <c r="E10404" s="19">
        <v>2</v>
      </c>
      <c r="F10404" s="20">
        <v>1</v>
      </c>
    </row>
    <row r="10405" spans="1:6" x14ac:dyDescent="0.3">
      <c r="A10405" s="17">
        <v>45602.995613425926</v>
      </c>
      <c r="B10405" s="18" t="s">
        <v>17218</v>
      </c>
      <c r="C10405" s="18" t="s">
        <v>65</v>
      </c>
      <c r="D10405" s="18" t="str">
        <f>VLOOKUP(C10405:C10405,Foglio2!$A$1:$B$8000,2,FALSE)</f>
        <v>Ronco Briantino</v>
      </c>
      <c r="E10405" s="19">
        <v>2</v>
      </c>
      <c r="F10405" s="20">
        <v>1</v>
      </c>
    </row>
    <row r="10406" spans="1:6" x14ac:dyDescent="0.3">
      <c r="A10406" s="17">
        <v>45415.009236111109</v>
      </c>
      <c r="B10406" s="18" t="s">
        <v>17219</v>
      </c>
      <c r="C10406" s="18" t="s">
        <v>65</v>
      </c>
      <c r="D10406" s="18" t="str">
        <f>VLOOKUP(C10406:C10406,Foglio2!$A$1:$B$8000,2,FALSE)</f>
        <v>Ronco Briantino</v>
      </c>
      <c r="E10406" s="19">
        <v>2</v>
      </c>
      <c r="F10406" s="20">
        <v>627</v>
      </c>
    </row>
    <row r="10407" spans="1:6" x14ac:dyDescent="0.3">
      <c r="A10407" s="17">
        <v>45415.009212962963</v>
      </c>
      <c r="B10407" s="18" t="s">
        <v>17219</v>
      </c>
      <c r="C10407" s="18" t="s">
        <v>65</v>
      </c>
      <c r="D10407" s="18" t="str">
        <f>VLOOKUP(C10407:C10407,Foglio2!$A$1:$B$8000,2,FALSE)</f>
        <v>Ronco Briantino</v>
      </c>
      <c r="E10407" s="19">
        <v>2</v>
      </c>
      <c r="F10407" s="20">
        <v>1</v>
      </c>
    </row>
    <row r="10408" spans="1:6" x14ac:dyDescent="0.3">
      <c r="A10408" s="17">
        <v>45384.935995370368</v>
      </c>
      <c r="B10408" s="18" t="s">
        <v>17221</v>
      </c>
      <c r="C10408" s="18" t="s">
        <v>6840</v>
      </c>
      <c r="D10408" s="18" t="str">
        <f>VLOOKUP(C10408:C10408,Foglio2!$A$1:$B$8000,2,FALSE)</f>
        <v>Ronco Canavese</v>
      </c>
      <c r="E10408" s="19">
        <v>4</v>
      </c>
      <c r="F10408" s="20"/>
    </row>
    <row r="10409" spans="1:6" x14ac:dyDescent="0.3">
      <c r="A10409" s="17">
        <v>45384.935914351852</v>
      </c>
      <c r="B10409" s="18" t="s">
        <v>17221</v>
      </c>
      <c r="C10409" s="18" t="s">
        <v>6840</v>
      </c>
      <c r="D10409" s="18" t="str">
        <f>VLOOKUP(C10409:C10409,Foglio2!$A$1:$B$8000,2,FALSE)</f>
        <v>Ronco Canavese</v>
      </c>
      <c r="E10409" s="19">
        <v>2</v>
      </c>
      <c r="F10409" s="20"/>
    </row>
    <row r="10410" spans="1:6" x14ac:dyDescent="0.3">
      <c r="A10410" s="17">
        <v>45602.99454861111</v>
      </c>
      <c r="B10410" s="18" t="s">
        <v>17218</v>
      </c>
      <c r="C10410" s="18" t="s">
        <v>66</v>
      </c>
      <c r="D10410" s="18" t="str">
        <f>VLOOKUP(C10410:C10410,Foglio2!$A$1:$B$8000,2,FALSE)</f>
        <v>Ronco Scrivia</v>
      </c>
      <c r="E10410" s="19">
        <v>2</v>
      </c>
      <c r="F10410" s="20">
        <v>2</v>
      </c>
    </row>
    <row r="10411" spans="1:6" x14ac:dyDescent="0.3">
      <c r="A10411" s="17">
        <v>45408.602060185185</v>
      </c>
      <c r="B10411" s="18" t="s">
        <v>17219</v>
      </c>
      <c r="C10411" s="18" t="s">
        <v>66</v>
      </c>
      <c r="D10411" s="18" t="str">
        <f>VLOOKUP(C10411:C10411,Foglio2!$A$1:$B$8000,2,FALSE)</f>
        <v>Ronco Scrivia</v>
      </c>
      <c r="E10411" s="19">
        <v>2</v>
      </c>
      <c r="F10411" s="20">
        <v>115</v>
      </c>
    </row>
    <row r="10412" spans="1:6" x14ac:dyDescent="0.3">
      <c r="A10412" s="17">
        <v>45408.602037037039</v>
      </c>
      <c r="B10412" s="18" t="s">
        <v>17218</v>
      </c>
      <c r="C10412" s="18" t="s">
        <v>66</v>
      </c>
      <c r="D10412" s="18" t="str">
        <f>VLOOKUP(C10412:C10412,Foglio2!$A$1:$B$8000,2,FALSE)</f>
        <v>Ronco Scrivia</v>
      </c>
      <c r="E10412" s="19">
        <v>2</v>
      </c>
      <c r="F10412" s="20">
        <v>1</v>
      </c>
    </row>
    <row r="10413" spans="1:6" x14ac:dyDescent="0.3">
      <c r="A10413" s="17">
        <v>45408.601944444446</v>
      </c>
      <c r="B10413" s="18" t="s">
        <v>17219</v>
      </c>
      <c r="C10413" s="18" t="s">
        <v>66</v>
      </c>
      <c r="D10413" s="18" t="str">
        <f>VLOOKUP(C10413:C10413,Foglio2!$A$1:$B$8000,2,FALSE)</f>
        <v>Ronco Scrivia</v>
      </c>
      <c r="E10413" s="19">
        <v>2</v>
      </c>
      <c r="F10413" s="20">
        <v>1</v>
      </c>
    </row>
    <row r="10414" spans="1:6" x14ac:dyDescent="0.3">
      <c r="A10414" s="17">
        <v>45408.601898148147</v>
      </c>
      <c r="B10414" s="18" t="s">
        <v>17219</v>
      </c>
      <c r="C10414" s="18" t="s">
        <v>66</v>
      </c>
      <c r="D10414" s="18" t="str">
        <f>VLOOKUP(C10414:C10414,Foglio2!$A$1:$B$8000,2,FALSE)</f>
        <v>Ronco Scrivia</v>
      </c>
      <c r="E10414" s="19">
        <v>2</v>
      </c>
      <c r="F10414" s="20">
        <v>2</v>
      </c>
    </row>
    <row r="10415" spans="1:6" x14ac:dyDescent="0.3">
      <c r="A10415" s="17">
        <v>45408.601759259262</v>
      </c>
      <c r="B10415" s="18" t="s">
        <v>17219</v>
      </c>
      <c r="C10415" s="18" t="s">
        <v>66</v>
      </c>
      <c r="D10415" s="18" t="str">
        <f>VLOOKUP(C10415:C10415,Foglio2!$A$1:$B$8000,2,FALSE)</f>
        <v>Ronco Scrivia</v>
      </c>
      <c r="E10415" s="19">
        <v>8</v>
      </c>
      <c r="F10415" s="20">
        <v>2</v>
      </c>
    </row>
    <row r="10416" spans="1:6" x14ac:dyDescent="0.3">
      <c r="A10416" s="17">
        <v>45408.601712962962</v>
      </c>
      <c r="B10416" s="18" t="s">
        <v>17219</v>
      </c>
      <c r="C10416" s="18" t="s">
        <v>66</v>
      </c>
      <c r="D10416" s="18" t="str">
        <f>VLOOKUP(C10416:C10416,Foglio2!$A$1:$B$8000,2,FALSE)</f>
        <v>Ronco Scrivia</v>
      </c>
      <c r="E10416" s="19">
        <v>8</v>
      </c>
      <c r="F10416" s="20">
        <v>3</v>
      </c>
    </row>
    <row r="10417" spans="1:6" x14ac:dyDescent="0.3">
      <c r="A10417" s="17">
        <v>45408.601643518516</v>
      </c>
      <c r="B10417" s="18" t="s">
        <v>17221</v>
      </c>
      <c r="C10417" s="18" t="s">
        <v>66</v>
      </c>
      <c r="D10417" s="18" t="str">
        <f>VLOOKUP(C10417:C10417,Foglio2!$A$1:$B$8000,2,FALSE)</f>
        <v>Ronco Scrivia</v>
      </c>
      <c r="E10417" s="19">
        <v>9</v>
      </c>
      <c r="F10417" s="20"/>
    </row>
    <row r="10418" spans="1:6" x14ac:dyDescent="0.3">
      <c r="A10418" s="17">
        <v>45408.602789351855</v>
      </c>
      <c r="B10418" s="18" t="s">
        <v>17219</v>
      </c>
      <c r="C10418" s="18" t="s">
        <v>5373</v>
      </c>
      <c r="D10418" s="18" t="str">
        <f>VLOOKUP(C10418:C10418,Foglio2!$A$1:$B$8000,2,FALSE)</f>
        <v>Roncobello</v>
      </c>
      <c r="E10418" s="19">
        <v>8</v>
      </c>
      <c r="F10418" s="20">
        <v>227</v>
      </c>
    </row>
    <row r="10419" spans="1:6" x14ac:dyDescent="0.3">
      <c r="A10419" s="17">
        <v>45408.602766203701</v>
      </c>
      <c r="B10419" s="18" t="s">
        <v>17219</v>
      </c>
      <c r="C10419" s="18" t="s">
        <v>5373</v>
      </c>
      <c r="D10419" s="18" t="str">
        <f>VLOOKUP(C10419:C10419,Foglio2!$A$1:$B$8000,2,FALSE)</f>
        <v>Roncobello</v>
      </c>
      <c r="E10419" s="19">
        <v>8</v>
      </c>
      <c r="F10419" s="20">
        <v>41</v>
      </c>
    </row>
    <row r="10420" spans="1:6" x14ac:dyDescent="0.3">
      <c r="A10420" s="17">
        <v>45567.910185185188</v>
      </c>
      <c r="B10420" s="18" t="s">
        <v>17219</v>
      </c>
      <c r="C10420" s="18" t="s">
        <v>2539</v>
      </c>
      <c r="D10420" s="18" t="str">
        <f>VLOOKUP(C10420:C10420,Foglio2!$A$1:$B$8000,2,FALSE)</f>
        <v>Roncoferraro</v>
      </c>
      <c r="E10420" s="19">
        <v>2</v>
      </c>
      <c r="F10420" s="20">
        <v>1</v>
      </c>
    </row>
    <row r="10421" spans="1:6" x14ac:dyDescent="0.3">
      <c r="A10421" s="17">
        <v>45567.910069444442</v>
      </c>
      <c r="B10421" s="18" t="s">
        <v>17219</v>
      </c>
      <c r="C10421" s="18" t="s">
        <v>2539</v>
      </c>
      <c r="D10421" s="18" t="str">
        <f>VLOOKUP(C10421:C10421,Foglio2!$A$1:$B$8000,2,FALSE)</f>
        <v>Roncoferraro</v>
      </c>
      <c r="E10421" s="19">
        <v>8</v>
      </c>
      <c r="F10421" s="20">
        <v>2</v>
      </c>
    </row>
    <row r="10422" spans="1:6" x14ac:dyDescent="0.3">
      <c r="A10422" s="17">
        <v>45567.910069444442</v>
      </c>
      <c r="B10422" s="18" t="s">
        <v>17219</v>
      </c>
      <c r="C10422" s="18" t="s">
        <v>2539</v>
      </c>
      <c r="D10422" s="18" t="str">
        <f>VLOOKUP(C10422:C10422,Foglio2!$A$1:$B$8000,2,FALSE)</f>
        <v>Roncoferraro</v>
      </c>
      <c r="E10422" s="19">
        <v>8</v>
      </c>
      <c r="F10422" s="20">
        <v>3</v>
      </c>
    </row>
    <row r="10423" spans="1:6" x14ac:dyDescent="0.3">
      <c r="A10423" s="17">
        <v>45567.909942129627</v>
      </c>
      <c r="B10423" s="18" t="s">
        <v>17220</v>
      </c>
      <c r="C10423" s="18" t="s">
        <v>2539</v>
      </c>
      <c r="D10423" s="18" t="str">
        <f>VLOOKUP(C10423:C10423,Foglio2!$A$1:$B$8000,2,FALSE)</f>
        <v>Roncoferraro</v>
      </c>
      <c r="E10423" s="19">
        <v>8</v>
      </c>
      <c r="F10423" s="20">
        <v>1131</v>
      </c>
    </row>
    <row r="10424" spans="1:6" x14ac:dyDescent="0.3">
      <c r="A10424" s="17">
        <v>45410.014178240737</v>
      </c>
      <c r="B10424" s="18" t="s">
        <v>17221</v>
      </c>
      <c r="C10424" s="18" t="s">
        <v>5269</v>
      </c>
      <c r="D10424" s="18" t="str">
        <f>VLOOKUP(C10424:C10424,Foglio2!$A$1:$B$8000,2,FALSE)</f>
        <v>Rondanina</v>
      </c>
      <c r="E10424" s="19">
        <v>9</v>
      </c>
      <c r="F10424" s="20"/>
    </row>
    <row r="10425" spans="1:6" x14ac:dyDescent="0.3">
      <c r="A10425" s="17">
        <v>45410.013275462959</v>
      </c>
      <c r="B10425" s="18" t="s">
        <v>17221</v>
      </c>
      <c r="C10425" s="18" t="s">
        <v>5269</v>
      </c>
      <c r="D10425" s="18" t="str">
        <f>VLOOKUP(C10425:C10425,Foglio2!$A$1:$B$8000,2,FALSE)</f>
        <v>Rondanina</v>
      </c>
      <c r="E10425" s="19">
        <v>7</v>
      </c>
      <c r="F10425" s="20"/>
    </row>
    <row r="10426" spans="1:6" x14ac:dyDescent="0.3">
      <c r="A10426" s="17">
        <v>45602.996620370373</v>
      </c>
      <c r="B10426" s="18" t="s">
        <v>17218</v>
      </c>
      <c r="C10426" s="18" t="s">
        <v>63</v>
      </c>
      <c r="D10426" s="18" t="str">
        <f>VLOOKUP(C10426:C10426,Foglio2!$A$1:$B$8000,2,FALSE)</f>
        <v>Rondissone</v>
      </c>
      <c r="E10426" s="19">
        <v>2</v>
      </c>
      <c r="F10426" s="20">
        <v>2</v>
      </c>
    </row>
    <row r="10427" spans="1:6" x14ac:dyDescent="0.3">
      <c r="A10427" s="17">
        <v>45602.996608796297</v>
      </c>
      <c r="B10427" s="18" t="s">
        <v>17218</v>
      </c>
      <c r="C10427" s="18" t="s">
        <v>63</v>
      </c>
      <c r="D10427" s="18" t="str">
        <f>VLOOKUP(C10427:C10427,Foglio2!$A$1:$B$8000,2,FALSE)</f>
        <v>Rondissone</v>
      </c>
      <c r="E10427" s="19">
        <v>2</v>
      </c>
      <c r="F10427" s="20">
        <v>1</v>
      </c>
    </row>
    <row r="10428" spans="1:6" x14ac:dyDescent="0.3">
      <c r="A10428" s="19" t="s">
        <v>5470</v>
      </c>
      <c r="B10428" s="18" t="s">
        <v>17219</v>
      </c>
      <c r="C10428" s="18" t="s">
        <v>63</v>
      </c>
      <c r="D10428" s="18" t="str">
        <f>VLOOKUP(C10428:C10428,Foglio2!$A$1:$B$8000,2,FALSE)</f>
        <v>Rondissone</v>
      </c>
      <c r="E10428" s="19">
        <v>8</v>
      </c>
      <c r="F10428" s="20">
        <v>48</v>
      </c>
    </row>
    <row r="10429" spans="1:6" x14ac:dyDescent="0.3">
      <c r="A10429" s="17">
        <v>45406.990393518521</v>
      </c>
      <c r="B10429" s="18" t="s">
        <v>17219</v>
      </c>
      <c r="C10429" s="18" t="s">
        <v>63</v>
      </c>
      <c r="D10429" s="18" t="str">
        <f>VLOOKUP(C10429:C10429,Foglio2!$A$1:$B$8000,2,FALSE)</f>
        <v>Rondissone</v>
      </c>
      <c r="E10429" s="19">
        <v>8</v>
      </c>
      <c r="F10429" s="20">
        <v>35</v>
      </c>
    </row>
    <row r="10430" spans="1:6" x14ac:dyDescent="0.3">
      <c r="A10430" s="17">
        <v>45406.990370370368</v>
      </c>
      <c r="B10430" s="18" t="s">
        <v>17219</v>
      </c>
      <c r="C10430" s="18" t="s">
        <v>63</v>
      </c>
      <c r="D10430" s="18" t="str">
        <f>VLOOKUP(C10430:C10430,Foglio2!$A$1:$B$8000,2,FALSE)</f>
        <v>Rondissone</v>
      </c>
      <c r="E10430" s="19">
        <v>8</v>
      </c>
      <c r="F10430" s="20">
        <v>33</v>
      </c>
    </row>
    <row r="10431" spans="1:6" x14ac:dyDescent="0.3">
      <c r="A10431" s="17">
        <v>45406.990335648145</v>
      </c>
      <c r="B10431" s="18" t="s">
        <v>17219</v>
      </c>
      <c r="C10431" s="18" t="s">
        <v>63</v>
      </c>
      <c r="D10431" s="18" t="str">
        <f>VLOOKUP(C10431:C10431,Foglio2!$A$1:$B$8000,2,FALSE)</f>
        <v>Rondissone</v>
      </c>
      <c r="E10431" s="19">
        <v>2</v>
      </c>
      <c r="F10431" s="20">
        <v>1</v>
      </c>
    </row>
    <row r="10432" spans="1:6" x14ac:dyDescent="0.3">
      <c r="A10432" s="17">
        <v>45406.990266203706</v>
      </c>
      <c r="B10432" s="18" t="s">
        <v>17219</v>
      </c>
      <c r="C10432" s="18" t="s">
        <v>63</v>
      </c>
      <c r="D10432" s="18" t="str">
        <f>VLOOKUP(C10432:C10432,Foglio2!$A$1:$B$8000,2,FALSE)</f>
        <v>Rondissone</v>
      </c>
      <c r="E10432" s="19">
        <v>2</v>
      </c>
      <c r="F10432" s="20">
        <v>2</v>
      </c>
    </row>
    <row r="10433" spans="1:6" x14ac:dyDescent="0.3">
      <c r="A10433" s="17">
        <v>45602.997025462966</v>
      </c>
      <c r="B10433" s="18" t="s">
        <v>17218</v>
      </c>
      <c r="C10433" s="18" t="s">
        <v>62</v>
      </c>
      <c r="D10433" s="18" t="str">
        <f>VLOOKUP(C10433:C10433,Foglio2!$A$1:$B$8000,2,FALSE)</f>
        <v>Ronsecco</v>
      </c>
      <c r="E10433" s="19">
        <v>2</v>
      </c>
      <c r="F10433" s="20">
        <v>1</v>
      </c>
    </row>
    <row r="10434" spans="1:6" x14ac:dyDescent="0.3">
      <c r="A10434" s="17">
        <v>45474.453182870369</v>
      </c>
      <c r="B10434" s="18" t="s">
        <v>17219</v>
      </c>
      <c r="C10434" s="18" t="s">
        <v>62</v>
      </c>
      <c r="D10434" s="18" t="str">
        <f>VLOOKUP(C10434:C10434,Foglio2!$A$1:$B$8000,2,FALSE)</f>
        <v>Ronsecco</v>
      </c>
      <c r="E10434" s="19">
        <v>2</v>
      </c>
      <c r="F10434" s="20">
        <v>1</v>
      </c>
    </row>
    <row r="10435" spans="1:6" x14ac:dyDescent="0.3">
      <c r="A10435" s="17">
        <v>45474.453182870369</v>
      </c>
      <c r="B10435" s="18" t="s">
        <v>17219</v>
      </c>
      <c r="C10435" s="18" t="s">
        <v>62</v>
      </c>
      <c r="D10435" s="18" t="str">
        <f>VLOOKUP(C10435:C10435,Foglio2!$A$1:$B$8000,2,FALSE)</f>
        <v>Ronsecco</v>
      </c>
      <c r="E10435" s="19">
        <v>2</v>
      </c>
      <c r="F10435" s="20">
        <v>2</v>
      </c>
    </row>
    <row r="10436" spans="1:6" x14ac:dyDescent="0.3">
      <c r="A10436" s="17">
        <v>45306.916307870371</v>
      </c>
      <c r="B10436" s="18" t="s">
        <v>17221</v>
      </c>
      <c r="C10436" s="18" t="s">
        <v>7599</v>
      </c>
      <c r="D10436" s="18" t="str">
        <f>VLOOKUP(C10436:C10436,Foglio2!$A$1:$B$8000,2,FALSE)</f>
        <v>Roppolo</v>
      </c>
      <c r="E10436" s="19">
        <v>8</v>
      </c>
      <c r="F10436" s="20">
        <v>278</v>
      </c>
    </row>
    <row r="10437" spans="1:6" x14ac:dyDescent="0.3">
      <c r="A10437" s="17">
        <v>45572.998078703706</v>
      </c>
      <c r="B10437" s="18" t="s">
        <v>17221</v>
      </c>
      <c r="C10437" s="18" t="s">
        <v>2332</v>
      </c>
      <c r="D10437" s="18" t="str">
        <f>VLOOKUP(C10437:C10437,Foglio2!$A$1:$B$8000,2,FALSE)</f>
        <v>Rorà</v>
      </c>
      <c r="E10437" s="19">
        <v>1</v>
      </c>
      <c r="F10437" s="20"/>
    </row>
    <row r="10438" spans="1:6" x14ac:dyDescent="0.3">
      <c r="A10438" s="17">
        <v>45572.998043981483</v>
      </c>
      <c r="B10438" s="18" t="s">
        <v>17221</v>
      </c>
      <c r="C10438" s="18" t="s">
        <v>2332</v>
      </c>
      <c r="D10438" s="18" t="str">
        <f>VLOOKUP(C10438:C10438,Foglio2!$A$1:$B$8000,2,FALSE)</f>
        <v>Rorà</v>
      </c>
      <c r="E10438" s="19">
        <v>3</v>
      </c>
      <c r="F10438" s="20"/>
    </row>
    <row r="10439" spans="1:6" x14ac:dyDescent="0.3">
      <c r="A10439" s="17">
        <v>45572.99800925926</v>
      </c>
      <c r="B10439" s="18" t="s">
        <v>17221</v>
      </c>
      <c r="C10439" s="18" t="s">
        <v>2332</v>
      </c>
      <c r="D10439" s="18" t="str">
        <f>VLOOKUP(C10439:C10439,Foglio2!$A$1:$B$8000,2,FALSE)</f>
        <v>Rorà</v>
      </c>
      <c r="E10439" s="19">
        <v>3</v>
      </c>
      <c r="F10439" s="20">
        <v>39</v>
      </c>
    </row>
    <row r="10440" spans="1:6" x14ac:dyDescent="0.3">
      <c r="A10440" s="17">
        <v>45572.99795138889</v>
      </c>
      <c r="B10440" s="18" t="s">
        <v>17221</v>
      </c>
      <c r="C10440" s="18" t="s">
        <v>2332</v>
      </c>
      <c r="D10440" s="18" t="str">
        <f>VLOOKUP(C10440:C10440,Foglio2!$A$1:$B$8000,2,FALSE)</f>
        <v>Rorà</v>
      </c>
      <c r="E10440" s="19">
        <v>4</v>
      </c>
      <c r="F10440" s="20">
        <v>335</v>
      </c>
    </row>
    <row r="10441" spans="1:6" x14ac:dyDescent="0.3">
      <c r="A10441" s="17">
        <v>45572.99790509259</v>
      </c>
      <c r="B10441" s="18" t="s">
        <v>17221</v>
      </c>
      <c r="C10441" s="18" t="s">
        <v>2332</v>
      </c>
      <c r="D10441" s="18" t="str">
        <f>VLOOKUP(C10441:C10441,Foglio2!$A$1:$B$8000,2,FALSE)</f>
        <v>Rorà</v>
      </c>
      <c r="E10441" s="19">
        <v>5</v>
      </c>
      <c r="F10441" s="20"/>
    </row>
    <row r="10442" spans="1:6" x14ac:dyDescent="0.3">
      <c r="A10442" s="17">
        <v>45572.997870370367</v>
      </c>
      <c r="B10442" s="18" t="s">
        <v>17221</v>
      </c>
      <c r="C10442" s="18" t="s">
        <v>2332</v>
      </c>
      <c r="D10442" s="18" t="str">
        <f>VLOOKUP(C10442:C10442,Foglio2!$A$1:$B$8000,2,FALSE)</f>
        <v>Rorà</v>
      </c>
      <c r="E10442" s="19">
        <v>5</v>
      </c>
      <c r="F10442" s="20">
        <v>257</v>
      </c>
    </row>
    <row r="10443" spans="1:6" x14ac:dyDescent="0.3">
      <c r="A10443" s="17">
        <v>45572.997812499998</v>
      </c>
      <c r="B10443" s="18" t="s">
        <v>17221</v>
      </c>
      <c r="C10443" s="18" t="s">
        <v>2332</v>
      </c>
      <c r="D10443" s="18" t="str">
        <f>VLOOKUP(C10443:C10443,Foglio2!$A$1:$B$8000,2,FALSE)</f>
        <v>Rorà</v>
      </c>
      <c r="E10443" s="19">
        <v>6</v>
      </c>
      <c r="F10443" s="20"/>
    </row>
    <row r="10444" spans="1:6" x14ac:dyDescent="0.3">
      <c r="A10444" s="17">
        <v>45572.997777777775</v>
      </c>
      <c r="B10444" s="18" t="s">
        <v>17221</v>
      </c>
      <c r="C10444" s="18" t="s">
        <v>2332</v>
      </c>
      <c r="D10444" s="18" t="str">
        <f>VLOOKUP(C10444:C10444,Foglio2!$A$1:$B$8000,2,FALSE)</f>
        <v>Rorà</v>
      </c>
      <c r="E10444" s="19">
        <v>8</v>
      </c>
      <c r="F10444" s="20"/>
    </row>
    <row r="10445" spans="1:6" x14ac:dyDescent="0.3">
      <c r="A10445" s="19" t="s">
        <v>2333</v>
      </c>
      <c r="B10445" s="18" t="s">
        <v>17221</v>
      </c>
      <c r="C10445" s="18" t="s">
        <v>2332</v>
      </c>
      <c r="D10445" s="18" t="str">
        <f>VLOOKUP(C10445:C10445,Foglio2!$A$1:$B$8000,2,FALSE)</f>
        <v>Rorà</v>
      </c>
      <c r="E10445" s="19">
        <v>8</v>
      </c>
      <c r="F10445" s="20">
        <v>1</v>
      </c>
    </row>
    <row r="10446" spans="1:6" x14ac:dyDescent="0.3">
      <c r="A10446" s="17">
        <v>45572.997523148151</v>
      </c>
      <c r="B10446" s="18" t="s">
        <v>17221</v>
      </c>
      <c r="C10446" s="18" t="s">
        <v>2332</v>
      </c>
      <c r="D10446" s="18" t="str">
        <f>VLOOKUP(C10446:C10446,Foglio2!$A$1:$B$8000,2,FALSE)</f>
        <v>Rorà</v>
      </c>
      <c r="E10446" s="19">
        <v>4</v>
      </c>
      <c r="F10446" s="20"/>
    </row>
    <row r="10447" spans="1:6" x14ac:dyDescent="0.3">
      <c r="A10447" s="17">
        <v>45572.997511574074</v>
      </c>
      <c r="B10447" s="18" t="s">
        <v>17221</v>
      </c>
      <c r="C10447" s="18" t="s">
        <v>2332</v>
      </c>
      <c r="D10447" s="18" t="str">
        <f>VLOOKUP(C10447:C10447,Foglio2!$A$1:$B$8000,2,FALSE)</f>
        <v>Rorà</v>
      </c>
      <c r="E10447" s="19">
        <v>4</v>
      </c>
      <c r="F10447" s="20"/>
    </row>
    <row r="10448" spans="1:6" x14ac:dyDescent="0.3">
      <c r="A10448" s="19" t="s">
        <v>2334</v>
      </c>
      <c r="B10448" s="18" t="s">
        <v>17221</v>
      </c>
      <c r="C10448" s="18" t="s">
        <v>2332</v>
      </c>
      <c r="D10448" s="18" t="str">
        <f>VLOOKUP(C10448:C10448,Foglio2!$A$1:$B$8000,2,FALSE)</f>
        <v>Rorà</v>
      </c>
      <c r="E10448" s="19">
        <v>2</v>
      </c>
      <c r="F10448" s="20"/>
    </row>
    <row r="10449" spans="1:6" x14ac:dyDescent="0.3">
      <c r="A10449" s="17">
        <v>45572.997314814813</v>
      </c>
      <c r="B10449" s="18" t="s">
        <v>17221</v>
      </c>
      <c r="C10449" s="18" t="s">
        <v>2332</v>
      </c>
      <c r="D10449" s="18" t="str">
        <f>VLOOKUP(C10449:C10449,Foglio2!$A$1:$B$8000,2,FALSE)</f>
        <v>Rorà</v>
      </c>
      <c r="E10449" s="19">
        <v>10</v>
      </c>
      <c r="F10449" s="20"/>
    </row>
    <row r="10450" spans="1:6" x14ac:dyDescent="0.3">
      <c r="A10450" s="17">
        <v>45459.959988425922</v>
      </c>
      <c r="B10450" s="18" t="s">
        <v>17221</v>
      </c>
      <c r="C10450" s="18" t="s">
        <v>3610</v>
      </c>
      <c r="D10450" s="18" t="str">
        <f>VLOOKUP(C10450:C10450,Foglio2!$A$1:$B$8000,2,FALSE)</f>
        <v>Rosarno</v>
      </c>
      <c r="E10450" s="19">
        <v>9</v>
      </c>
      <c r="F10450" s="20"/>
    </row>
    <row r="10451" spans="1:6" x14ac:dyDescent="0.3">
      <c r="A10451" s="17">
        <v>45378.638472222221</v>
      </c>
      <c r="B10451" s="18" t="s">
        <v>17221</v>
      </c>
      <c r="C10451" s="18" t="s">
        <v>7200</v>
      </c>
      <c r="D10451" s="18" t="str">
        <f>VLOOKUP(C10451:C10451,Foglio2!$A$1:$B$8000,2,FALSE)</f>
        <v>Rosate</v>
      </c>
      <c r="E10451" s="19">
        <v>8</v>
      </c>
      <c r="F10451" s="20">
        <v>1</v>
      </c>
    </row>
    <row r="10452" spans="1:6" x14ac:dyDescent="0.3">
      <c r="A10452" s="17">
        <v>45427.620451388888</v>
      </c>
      <c r="B10452" s="18" t="s">
        <v>17219</v>
      </c>
      <c r="C10452" s="18" t="s">
        <v>4625</v>
      </c>
      <c r="D10452" s="18" t="str">
        <f>VLOOKUP(C10452:C10452,Foglio2!$A$1:$B$8000,2,FALSE)</f>
        <v>Rosciano</v>
      </c>
      <c r="E10452" s="19">
        <v>2</v>
      </c>
      <c r="F10452" s="20">
        <v>1</v>
      </c>
    </row>
    <row r="10453" spans="1:6" x14ac:dyDescent="0.3">
      <c r="A10453" s="17">
        <v>45602.997731481482</v>
      </c>
      <c r="B10453" s="18" t="s">
        <v>17218</v>
      </c>
      <c r="C10453" s="18" t="s">
        <v>61</v>
      </c>
      <c r="D10453" s="18" t="str">
        <f>VLOOKUP(C10453:C10453,Foglio2!$A$1:$B$8000,2,FALSE)</f>
        <v>Roscigno</v>
      </c>
      <c r="E10453" s="19">
        <v>2</v>
      </c>
      <c r="F10453" s="20">
        <v>2</v>
      </c>
    </row>
    <row r="10454" spans="1:6" x14ac:dyDescent="0.3">
      <c r="A10454" s="17">
        <v>45602.997719907406</v>
      </c>
      <c r="B10454" s="18" t="s">
        <v>17218</v>
      </c>
      <c r="C10454" s="18" t="s">
        <v>61</v>
      </c>
      <c r="D10454" s="18" t="str">
        <f>VLOOKUP(C10454:C10454,Foglio2!$A$1:$B$8000,2,FALSE)</f>
        <v>Roscigno</v>
      </c>
      <c r="E10454" s="19">
        <v>2</v>
      </c>
      <c r="F10454" s="20">
        <v>1</v>
      </c>
    </row>
    <row r="10455" spans="1:6" x14ac:dyDescent="0.3">
      <c r="A10455" s="17">
        <v>45415.74324074074</v>
      </c>
      <c r="B10455" s="18" t="s">
        <v>17219</v>
      </c>
      <c r="C10455" s="18" t="s">
        <v>61</v>
      </c>
      <c r="D10455" s="18" t="str">
        <f>VLOOKUP(C10455:C10455,Foglio2!$A$1:$B$8000,2,FALSE)</f>
        <v>Roscigno</v>
      </c>
      <c r="E10455" s="19">
        <v>2</v>
      </c>
      <c r="F10455" s="20">
        <v>1</v>
      </c>
    </row>
    <row r="10456" spans="1:6" x14ac:dyDescent="0.3">
      <c r="A10456" s="17">
        <v>45415.74324074074</v>
      </c>
      <c r="B10456" s="18" t="s">
        <v>17219</v>
      </c>
      <c r="C10456" s="18" t="s">
        <v>61</v>
      </c>
      <c r="D10456" s="18" t="str">
        <f>VLOOKUP(C10456:C10456,Foglio2!$A$1:$B$8000,2,FALSE)</f>
        <v>Roscigno</v>
      </c>
      <c r="E10456" s="19">
        <v>2</v>
      </c>
      <c r="F10456" s="20">
        <v>2</v>
      </c>
    </row>
    <row r="10457" spans="1:6" x14ac:dyDescent="0.3">
      <c r="A10457" s="19" t="s">
        <v>59</v>
      </c>
      <c r="B10457" s="18" t="s">
        <v>17218</v>
      </c>
      <c r="C10457" s="18" t="s">
        <v>60</v>
      </c>
      <c r="D10457" s="18" t="str">
        <f>VLOOKUP(C10457:C10457,Foglio2!$A$1:$B$8000,2,FALSE)</f>
        <v>Rose</v>
      </c>
      <c r="E10457" s="19">
        <v>2</v>
      </c>
      <c r="F10457" s="20">
        <v>1</v>
      </c>
    </row>
    <row r="10458" spans="1:6" x14ac:dyDescent="0.3">
      <c r="A10458" s="17">
        <v>45427.622534722221</v>
      </c>
      <c r="B10458" s="18" t="s">
        <v>17221</v>
      </c>
      <c r="C10458" s="18" t="s">
        <v>60</v>
      </c>
      <c r="D10458" s="18" t="str">
        <f>VLOOKUP(C10458:C10458,Foglio2!$A$1:$B$8000,2,FALSE)</f>
        <v>Rose</v>
      </c>
      <c r="E10458" s="19">
        <v>4</v>
      </c>
      <c r="F10458" s="20">
        <v>335</v>
      </c>
    </row>
    <row r="10459" spans="1:6" x14ac:dyDescent="0.3">
      <c r="A10459" s="17">
        <v>45427.622488425928</v>
      </c>
      <c r="B10459" s="18" t="s">
        <v>17221</v>
      </c>
      <c r="C10459" s="18" t="s">
        <v>60</v>
      </c>
      <c r="D10459" s="18" t="str">
        <f>VLOOKUP(C10459:C10459,Foglio2!$A$1:$B$8000,2,FALSE)</f>
        <v>Rose</v>
      </c>
      <c r="E10459" s="19">
        <v>3</v>
      </c>
      <c r="F10459" s="20">
        <v>39</v>
      </c>
    </row>
    <row r="10460" spans="1:6" x14ac:dyDescent="0.3">
      <c r="A10460" s="17">
        <v>45427.622442129628</v>
      </c>
      <c r="B10460" s="18" t="s">
        <v>17221</v>
      </c>
      <c r="C10460" s="18" t="s">
        <v>60</v>
      </c>
      <c r="D10460" s="18" t="str">
        <f>VLOOKUP(C10460:C10460,Foglio2!$A$1:$B$8000,2,FALSE)</f>
        <v>Rose</v>
      </c>
      <c r="E10460" s="19">
        <v>3</v>
      </c>
      <c r="F10460" s="20">
        <v>1</v>
      </c>
    </row>
    <row r="10461" spans="1:6" x14ac:dyDescent="0.3">
      <c r="A10461" s="17">
        <v>45427.621759259258</v>
      </c>
      <c r="B10461" s="18" t="s">
        <v>17219</v>
      </c>
      <c r="C10461" s="18" t="s">
        <v>60</v>
      </c>
      <c r="D10461" s="18" t="str">
        <f>VLOOKUP(C10461:C10461,Foglio2!$A$1:$B$8000,2,FALSE)</f>
        <v>Rose</v>
      </c>
      <c r="E10461" s="19">
        <v>2</v>
      </c>
      <c r="F10461" s="20">
        <v>8</v>
      </c>
    </row>
    <row r="10462" spans="1:6" x14ac:dyDescent="0.3">
      <c r="A10462" s="17">
        <v>45427.621712962966</v>
      </c>
      <c r="B10462" s="18" t="s">
        <v>17219</v>
      </c>
      <c r="C10462" s="18" t="s">
        <v>60</v>
      </c>
      <c r="D10462" s="18" t="str">
        <f>VLOOKUP(C10462:C10462,Foglio2!$A$1:$B$8000,2,FALSE)</f>
        <v>Rose</v>
      </c>
      <c r="E10462" s="19">
        <v>2</v>
      </c>
      <c r="F10462" s="20">
        <v>1</v>
      </c>
    </row>
    <row r="10463" spans="1:6" x14ac:dyDescent="0.3">
      <c r="A10463" s="17">
        <v>45595.787708333337</v>
      </c>
      <c r="B10463" s="18" t="s">
        <v>17221</v>
      </c>
      <c r="C10463" s="18" t="s">
        <v>1379</v>
      </c>
      <c r="D10463" s="18" t="str">
        <f>VLOOKUP(C10463:C10463,Foglio2!$A$1:$B$8000,2,FALSE)</f>
        <v>Roseto Valfortore</v>
      </c>
      <c r="E10463" s="19">
        <v>8</v>
      </c>
      <c r="F10463" s="20">
        <v>1</v>
      </c>
    </row>
    <row r="10464" spans="1:6" x14ac:dyDescent="0.3">
      <c r="A10464" s="17">
        <v>45595.787638888891</v>
      </c>
      <c r="B10464" s="18" t="s">
        <v>17218</v>
      </c>
      <c r="C10464" s="18" t="s">
        <v>1379</v>
      </c>
      <c r="D10464" s="18" t="str">
        <f>VLOOKUP(C10464:C10464,Foglio2!$A$1:$B$8000,2,FALSE)</f>
        <v>Roseto Valfortore</v>
      </c>
      <c r="E10464" s="19">
        <v>8</v>
      </c>
      <c r="F10464" s="20">
        <v>1</v>
      </c>
    </row>
    <row r="10465" spans="1:6" x14ac:dyDescent="0.3">
      <c r="A10465" s="17">
        <v>45568.721435185187</v>
      </c>
      <c r="B10465" s="18" t="s">
        <v>17220</v>
      </c>
      <c r="C10465" s="18" t="s">
        <v>1379</v>
      </c>
      <c r="D10465" s="18" t="str">
        <f>VLOOKUP(C10465:C10465,Foglio2!$A$1:$B$8000,2,FALSE)</f>
        <v>Roseto Valfortore</v>
      </c>
      <c r="E10465" s="19">
        <v>8</v>
      </c>
      <c r="F10465" s="20">
        <v>10</v>
      </c>
    </row>
    <row r="10466" spans="1:6" x14ac:dyDescent="0.3">
      <c r="A10466" s="17">
        <v>45568.721238425926</v>
      </c>
      <c r="B10466" s="18" t="s">
        <v>17219</v>
      </c>
      <c r="C10466" s="18" t="s">
        <v>1379</v>
      </c>
      <c r="D10466" s="18" t="str">
        <f>VLOOKUP(C10466:C10466,Foglio2!$A$1:$B$8000,2,FALSE)</f>
        <v>Roseto Valfortore</v>
      </c>
      <c r="E10466" s="19">
        <v>8</v>
      </c>
      <c r="F10466" s="20">
        <v>1</v>
      </c>
    </row>
    <row r="10467" spans="1:6" x14ac:dyDescent="0.3">
      <c r="A10467" s="17">
        <v>45568.720347222225</v>
      </c>
      <c r="B10467" s="18" t="s">
        <v>17221</v>
      </c>
      <c r="C10467" s="18" t="s">
        <v>1379</v>
      </c>
      <c r="D10467" s="18" t="str">
        <f>VLOOKUP(C10467:C10467,Foglio2!$A$1:$B$8000,2,FALSE)</f>
        <v>Roseto Valfortore</v>
      </c>
      <c r="E10467" s="19">
        <v>4</v>
      </c>
      <c r="F10467" s="20"/>
    </row>
    <row r="10468" spans="1:6" x14ac:dyDescent="0.3">
      <c r="A10468" s="17">
        <v>45568.720196759263</v>
      </c>
      <c r="B10468" s="18" t="s">
        <v>17221</v>
      </c>
      <c r="C10468" s="18" t="s">
        <v>1379</v>
      </c>
      <c r="D10468" s="18" t="str">
        <f>VLOOKUP(C10468:C10468,Foglio2!$A$1:$B$8000,2,FALSE)</f>
        <v>Roseto Valfortore</v>
      </c>
      <c r="E10468" s="19">
        <v>2</v>
      </c>
      <c r="F10468" s="20"/>
    </row>
    <row r="10469" spans="1:6" x14ac:dyDescent="0.3">
      <c r="A10469" s="17">
        <v>45407.470393518517</v>
      </c>
      <c r="B10469" s="18" t="s">
        <v>17218</v>
      </c>
      <c r="C10469" s="18" t="s">
        <v>3252</v>
      </c>
      <c r="D10469" s="18" t="str">
        <f>VLOOKUP(C10469:C10469,Foglio2!$A$1:$B$8000,2,FALSE)</f>
        <v>Rosolini</v>
      </c>
      <c r="E10469" s="19">
        <v>8</v>
      </c>
      <c r="F10469" s="20">
        <v>35</v>
      </c>
    </row>
    <row r="10470" spans="1:6" x14ac:dyDescent="0.3">
      <c r="A10470" s="17">
        <v>45407.470370370371</v>
      </c>
      <c r="B10470" s="18" t="s">
        <v>17218</v>
      </c>
      <c r="C10470" s="18" t="s">
        <v>3252</v>
      </c>
      <c r="D10470" s="18" t="str">
        <f>VLOOKUP(C10470:C10470,Foglio2!$A$1:$B$8000,2,FALSE)</f>
        <v>Rosolini</v>
      </c>
      <c r="E10470" s="19">
        <v>8</v>
      </c>
      <c r="F10470" s="20">
        <v>48</v>
      </c>
    </row>
    <row r="10471" spans="1:6" x14ac:dyDescent="0.3">
      <c r="A10471" s="17">
        <v>45407.470347222225</v>
      </c>
      <c r="B10471" s="18" t="s">
        <v>17218</v>
      </c>
      <c r="C10471" s="18" t="s">
        <v>3252</v>
      </c>
      <c r="D10471" s="18" t="str">
        <f>VLOOKUP(C10471:C10471,Foglio2!$A$1:$B$8000,2,FALSE)</f>
        <v>Rosolini</v>
      </c>
      <c r="E10471" s="19">
        <v>8</v>
      </c>
      <c r="F10471" s="20">
        <v>33</v>
      </c>
    </row>
    <row r="10472" spans="1:6" x14ac:dyDescent="0.3">
      <c r="A10472" s="17">
        <v>45407.469918981478</v>
      </c>
      <c r="B10472" s="18" t="s">
        <v>17219</v>
      </c>
      <c r="C10472" s="18" t="s">
        <v>3252</v>
      </c>
      <c r="D10472" s="18" t="str">
        <f>VLOOKUP(C10472:C10472,Foglio2!$A$1:$B$8000,2,FALSE)</f>
        <v>Rosolini</v>
      </c>
      <c r="E10472" s="19">
        <v>8</v>
      </c>
      <c r="F10472" s="20">
        <v>33</v>
      </c>
    </row>
    <row r="10473" spans="1:6" x14ac:dyDescent="0.3">
      <c r="A10473" s="17">
        <v>45407.469907407409</v>
      </c>
      <c r="B10473" s="18" t="s">
        <v>17219</v>
      </c>
      <c r="C10473" s="18" t="s">
        <v>3252</v>
      </c>
      <c r="D10473" s="18" t="str">
        <f>VLOOKUP(C10473:C10473,Foglio2!$A$1:$B$8000,2,FALSE)</f>
        <v>Rosolini</v>
      </c>
      <c r="E10473" s="19">
        <v>8</v>
      </c>
      <c r="F10473" s="20">
        <v>35</v>
      </c>
    </row>
    <row r="10474" spans="1:6" x14ac:dyDescent="0.3">
      <c r="A10474" s="17">
        <v>45407.469884259262</v>
      </c>
      <c r="B10474" s="18" t="s">
        <v>17219</v>
      </c>
      <c r="C10474" s="18" t="s">
        <v>3252</v>
      </c>
      <c r="D10474" s="18" t="str">
        <f>VLOOKUP(C10474:C10474,Foglio2!$A$1:$B$8000,2,FALSE)</f>
        <v>Rosolini</v>
      </c>
      <c r="E10474" s="19">
        <v>8</v>
      </c>
      <c r="F10474" s="20">
        <v>48</v>
      </c>
    </row>
    <row r="10475" spans="1:6" x14ac:dyDescent="0.3">
      <c r="A10475" s="17">
        <v>45602.999768518515</v>
      </c>
      <c r="B10475" s="18" t="s">
        <v>17218</v>
      </c>
      <c r="C10475" s="18" t="s">
        <v>58</v>
      </c>
      <c r="D10475" s="18" t="str">
        <f>VLOOKUP(C10475:C10475,Foglio2!$A$1:$B$8000,2,FALSE)</f>
        <v>Rota Greca</v>
      </c>
      <c r="E10475" s="19">
        <v>2</v>
      </c>
      <c r="F10475" s="20">
        <v>1</v>
      </c>
    </row>
    <row r="10476" spans="1:6" x14ac:dyDescent="0.3">
      <c r="A10476" s="17">
        <v>45547.000092592592</v>
      </c>
      <c r="B10476" s="18" t="s">
        <v>17219</v>
      </c>
      <c r="C10476" s="18" t="s">
        <v>58</v>
      </c>
      <c r="D10476" s="18" t="str">
        <f>VLOOKUP(C10476:C10476,Foglio2!$A$1:$B$8000,2,FALSE)</f>
        <v>Rota Greca</v>
      </c>
      <c r="E10476" s="19">
        <v>2</v>
      </c>
      <c r="F10476" s="20">
        <v>1</v>
      </c>
    </row>
    <row r="10477" spans="1:6" x14ac:dyDescent="0.3">
      <c r="A10477" s="19" t="s">
        <v>56</v>
      </c>
      <c r="B10477" s="18" t="s">
        <v>17218</v>
      </c>
      <c r="C10477" s="18" t="s">
        <v>57</v>
      </c>
      <c r="D10477" s="18" t="str">
        <f>VLOOKUP(C10477:C10477,Foglio2!$A$1:$B$8000,2,FALSE)</f>
        <v>Rotella</v>
      </c>
      <c r="E10477" s="19">
        <v>2</v>
      </c>
      <c r="F10477" s="20">
        <v>1</v>
      </c>
    </row>
    <row r="10478" spans="1:6" x14ac:dyDescent="0.3">
      <c r="A10478" s="17">
        <v>45577.01421296296</v>
      </c>
      <c r="B10478" s="18" t="s">
        <v>17219</v>
      </c>
      <c r="C10478" s="18" t="s">
        <v>57</v>
      </c>
      <c r="D10478" s="18" t="str">
        <f>VLOOKUP(C10478:C10478,Foglio2!$A$1:$B$8000,2,FALSE)</f>
        <v>Rotella</v>
      </c>
      <c r="E10478" s="19">
        <v>2</v>
      </c>
      <c r="F10478" s="20">
        <v>1</v>
      </c>
    </row>
    <row r="10479" spans="1:6" x14ac:dyDescent="0.3">
      <c r="A10479" s="17">
        <v>45577.013831018521</v>
      </c>
      <c r="B10479" s="18" t="s">
        <v>17219</v>
      </c>
      <c r="C10479" s="18" t="s">
        <v>57</v>
      </c>
      <c r="D10479" s="18" t="str">
        <f>VLOOKUP(C10479:C10479,Foglio2!$A$1:$B$8000,2,FALSE)</f>
        <v>Rotella</v>
      </c>
      <c r="E10479" s="19">
        <v>2</v>
      </c>
      <c r="F10479" s="20">
        <v>2</v>
      </c>
    </row>
    <row r="10480" spans="1:6" x14ac:dyDescent="0.3">
      <c r="A10480" s="17">
        <v>45577.013622685183</v>
      </c>
      <c r="B10480" s="18" t="s">
        <v>17220</v>
      </c>
      <c r="C10480" s="18" t="s">
        <v>57</v>
      </c>
      <c r="D10480" s="18" t="str">
        <f>VLOOKUP(C10480:C10480,Foglio2!$A$1:$B$8000,2,FALSE)</f>
        <v>Rotella</v>
      </c>
      <c r="E10480" s="19">
        <v>2</v>
      </c>
      <c r="F10480" s="20">
        <v>667</v>
      </c>
    </row>
    <row r="10481" spans="1:6" x14ac:dyDescent="0.3">
      <c r="A10481" s="17">
        <v>45400.008773148147</v>
      </c>
      <c r="B10481" s="18" t="s">
        <v>17219</v>
      </c>
      <c r="C10481" s="18" t="s">
        <v>3545</v>
      </c>
      <c r="D10481" s="18" t="str">
        <f>VLOOKUP(C10481:C10481,Foglio2!$A$1:$B$8000,2,FALSE)</f>
        <v>Rottofreno</v>
      </c>
      <c r="E10481" s="19">
        <v>1</v>
      </c>
      <c r="F10481" s="20">
        <v>420</v>
      </c>
    </row>
    <row r="10482" spans="1:6" x14ac:dyDescent="0.3">
      <c r="A10482" s="17">
        <v>45603.000810185185</v>
      </c>
      <c r="B10482" s="18" t="s">
        <v>17218</v>
      </c>
      <c r="C10482" s="18" t="s">
        <v>54</v>
      </c>
      <c r="D10482" s="18" t="str">
        <f>VLOOKUP(C10482:C10482,Foglio2!$A$1:$B$8000,2,FALSE)</f>
        <v>Rotzo</v>
      </c>
      <c r="E10482" s="19">
        <v>2</v>
      </c>
      <c r="F10482" s="20">
        <v>8</v>
      </c>
    </row>
    <row r="10483" spans="1:6" x14ac:dyDescent="0.3">
      <c r="A10483" s="19" t="s">
        <v>55</v>
      </c>
      <c r="B10483" s="18" t="s">
        <v>17218</v>
      </c>
      <c r="C10483" s="18" t="s">
        <v>54</v>
      </c>
      <c r="D10483" s="18" t="str">
        <f>VLOOKUP(C10483:C10483,Foglio2!$A$1:$B$8000,2,FALSE)</f>
        <v>Rotzo</v>
      </c>
      <c r="E10483" s="19">
        <v>2</v>
      </c>
      <c r="F10483" s="20">
        <v>1</v>
      </c>
    </row>
    <row r="10484" spans="1:6" x14ac:dyDescent="0.3">
      <c r="A10484" s="19" t="s">
        <v>52</v>
      </c>
      <c r="B10484" s="18" t="s">
        <v>17218</v>
      </c>
      <c r="C10484" s="18" t="s">
        <v>53</v>
      </c>
      <c r="D10484" s="18" t="str">
        <f>VLOOKUP(C10484:C10484,Foglio2!$A$1:$B$8000,2,FALSE)</f>
        <v>Rovegno</v>
      </c>
      <c r="E10484" s="19">
        <v>2</v>
      </c>
      <c r="F10484" s="20">
        <v>2</v>
      </c>
    </row>
    <row r="10485" spans="1:6" x14ac:dyDescent="0.3">
      <c r="A10485" s="17">
        <v>45603.001400462963</v>
      </c>
      <c r="B10485" s="18" t="s">
        <v>17218</v>
      </c>
      <c r="C10485" s="18" t="s">
        <v>53</v>
      </c>
      <c r="D10485" s="18" t="str">
        <f>VLOOKUP(C10485:C10485,Foglio2!$A$1:$B$8000,2,FALSE)</f>
        <v>Rovegno</v>
      </c>
      <c r="E10485" s="19">
        <v>2</v>
      </c>
      <c r="F10485" s="20">
        <v>1</v>
      </c>
    </row>
    <row r="10486" spans="1:6" x14ac:dyDescent="0.3">
      <c r="A10486" s="17">
        <v>45394.42633101852</v>
      </c>
      <c r="B10486" s="18" t="s">
        <v>17219</v>
      </c>
      <c r="C10486" s="18" t="s">
        <v>53</v>
      </c>
      <c r="D10486" s="18" t="str">
        <f>VLOOKUP(C10486:C10486,Foglio2!$A$1:$B$8000,2,FALSE)</f>
        <v>Rovegno</v>
      </c>
      <c r="E10486" s="19">
        <v>2</v>
      </c>
      <c r="F10486" s="20">
        <v>2</v>
      </c>
    </row>
    <row r="10487" spans="1:6" x14ac:dyDescent="0.3">
      <c r="A10487" s="17">
        <v>45394.426307870373</v>
      </c>
      <c r="B10487" s="18" t="s">
        <v>17219</v>
      </c>
      <c r="C10487" s="18" t="s">
        <v>53</v>
      </c>
      <c r="D10487" s="18" t="str">
        <f>VLOOKUP(C10487:C10487,Foglio2!$A$1:$B$8000,2,FALSE)</f>
        <v>Rovegno</v>
      </c>
      <c r="E10487" s="19">
        <v>2</v>
      </c>
      <c r="F10487" s="20">
        <v>1</v>
      </c>
    </row>
    <row r="10488" spans="1:6" x14ac:dyDescent="0.3">
      <c r="A10488" s="17">
        <v>45394.426249999997</v>
      </c>
      <c r="B10488" s="18" t="s">
        <v>17221</v>
      </c>
      <c r="C10488" s="18" t="s">
        <v>53</v>
      </c>
      <c r="D10488" s="18" t="str">
        <f>VLOOKUP(C10488:C10488,Foglio2!$A$1:$B$8000,2,FALSE)</f>
        <v>Rovegno</v>
      </c>
      <c r="E10488" s="19">
        <v>4</v>
      </c>
      <c r="F10488" s="20"/>
    </row>
    <row r="10489" spans="1:6" x14ac:dyDescent="0.3">
      <c r="A10489" s="17">
        <v>45394.426168981481</v>
      </c>
      <c r="B10489" s="18" t="s">
        <v>17221</v>
      </c>
      <c r="C10489" s="18" t="s">
        <v>53</v>
      </c>
      <c r="D10489" s="18" t="str">
        <f>VLOOKUP(C10489:C10489,Foglio2!$A$1:$B$8000,2,FALSE)</f>
        <v>Rovegno</v>
      </c>
      <c r="E10489" s="19">
        <v>2</v>
      </c>
      <c r="F10489" s="20"/>
    </row>
    <row r="10490" spans="1:6" x14ac:dyDescent="0.3">
      <c r="A10490" s="17">
        <v>45408.955428240741</v>
      </c>
      <c r="B10490" s="18" t="s">
        <v>17221</v>
      </c>
      <c r="C10490" s="18" t="s">
        <v>5345</v>
      </c>
      <c r="D10490" s="18" t="str">
        <f>VLOOKUP(C10490:C10490,Foglio2!$A$1:$B$8000,2,FALSE)</f>
        <v>Rovello Porro</v>
      </c>
      <c r="E10490" s="19">
        <v>8</v>
      </c>
      <c r="F10490" s="20">
        <v>278</v>
      </c>
    </row>
    <row r="10491" spans="1:6" x14ac:dyDescent="0.3">
      <c r="A10491" s="17">
        <v>45397.921979166669</v>
      </c>
      <c r="B10491" s="18" t="s">
        <v>17219</v>
      </c>
      <c r="C10491" s="18" t="s">
        <v>5848</v>
      </c>
      <c r="D10491" s="18" t="str">
        <f>VLOOKUP(C10491:C10491,Foglio2!$A$1:$B$8000,2,FALSE)</f>
        <v>Roverè della Luna</v>
      </c>
      <c r="E10491" s="19">
        <v>8</v>
      </c>
      <c r="F10491" s="20">
        <v>728</v>
      </c>
    </row>
    <row r="10492" spans="1:6" x14ac:dyDescent="0.3">
      <c r="A10492" s="17">
        <v>45397.921909722223</v>
      </c>
      <c r="B10492" s="18" t="s">
        <v>17220</v>
      </c>
      <c r="C10492" s="18" t="s">
        <v>5848</v>
      </c>
      <c r="D10492" s="18" t="str">
        <f>VLOOKUP(C10492:C10492,Foglio2!$A$1:$B$8000,2,FALSE)</f>
        <v>Roverè della Luna</v>
      </c>
      <c r="E10492" s="19">
        <v>8</v>
      </c>
      <c r="F10492" s="20">
        <v>1156</v>
      </c>
    </row>
    <row r="10493" spans="1:6" x14ac:dyDescent="0.3">
      <c r="A10493" s="17">
        <v>45397.921446759261</v>
      </c>
      <c r="B10493" s="18" t="s">
        <v>17219</v>
      </c>
      <c r="C10493" s="18" t="s">
        <v>5848</v>
      </c>
      <c r="D10493" s="18" t="str">
        <f>VLOOKUP(C10493:C10493,Foglio2!$A$1:$B$8000,2,FALSE)</f>
        <v>Roverè della Luna</v>
      </c>
      <c r="E10493" s="19">
        <v>8</v>
      </c>
      <c r="F10493" s="20">
        <v>736</v>
      </c>
    </row>
    <row r="10494" spans="1:6" x14ac:dyDescent="0.3">
      <c r="A10494" s="17">
        <v>45397.921412037038</v>
      </c>
      <c r="B10494" s="18" t="s">
        <v>17219</v>
      </c>
      <c r="C10494" s="18" t="s">
        <v>5848</v>
      </c>
      <c r="D10494" s="18" t="str">
        <f>VLOOKUP(C10494:C10494,Foglio2!$A$1:$B$8000,2,FALSE)</f>
        <v>Roverè della Luna</v>
      </c>
      <c r="E10494" s="19">
        <v>8</v>
      </c>
      <c r="F10494" s="20">
        <v>737</v>
      </c>
    </row>
    <row r="10495" spans="1:6" x14ac:dyDescent="0.3">
      <c r="A10495" s="17">
        <v>45397.920081018521</v>
      </c>
      <c r="B10495" s="18" t="s">
        <v>17220</v>
      </c>
      <c r="C10495" s="18" t="s">
        <v>5848</v>
      </c>
      <c r="D10495" s="18" t="str">
        <f>VLOOKUP(C10495:C10495,Foglio2!$A$1:$B$8000,2,FALSE)</f>
        <v>Roverè della Luna</v>
      </c>
      <c r="E10495" s="19">
        <v>1</v>
      </c>
      <c r="F10495" s="20">
        <v>332</v>
      </c>
    </row>
    <row r="10496" spans="1:6" x14ac:dyDescent="0.3">
      <c r="A10496" s="17">
        <v>45527.912592592591</v>
      </c>
      <c r="B10496" s="18" t="s">
        <v>17219</v>
      </c>
      <c r="C10496" s="18" t="s">
        <v>3231</v>
      </c>
      <c r="D10496" s="18" t="str">
        <f>VLOOKUP(C10496:C10496,Foglio2!$A$1:$B$8000,2,FALSE)</f>
        <v>Roveredo di Guà</v>
      </c>
      <c r="E10496" s="19">
        <v>2</v>
      </c>
      <c r="F10496" s="20">
        <v>1</v>
      </c>
    </row>
    <row r="10497" spans="1:6" x14ac:dyDescent="0.3">
      <c r="A10497" s="19" t="s">
        <v>3232</v>
      </c>
      <c r="B10497" s="18" t="s">
        <v>17219</v>
      </c>
      <c r="C10497" s="18" t="s">
        <v>3231</v>
      </c>
      <c r="D10497" s="18" t="str">
        <f>VLOOKUP(C10497:C10497,Foglio2!$A$1:$B$8000,2,FALSE)</f>
        <v>Roveredo di Guà</v>
      </c>
      <c r="E10497" s="19">
        <v>2</v>
      </c>
      <c r="F10497" s="20">
        <v>2</v>
      </c>
    </row>
    <row r="10498" spans="1:6" x14ac:dyDescent="0.3">
      <c r="A10498" s="17">
        <v>45527.912349537037</v>
      </c>
      <c r="B10498" s="18" t="s">
        <v>17221</v>
      </c>
      <c r="C10498" s="18" t="s">
        <v>3231</v>
      </c>
      <c r="D10498" s="18" t="str">
        <f>VLOOKUP(C10498:C10498,Foglio2!$A$1:$B$8000,2,FALSE)</f>
        <v>Roveredo di Guà</v>
      </c>
      <c r="E10498" s="19">
        <v>8</v>
      </c>
      <c r="F10498" s="20">
        <v>278</v>
      </c>
    </row>
    <row r="10499" spans="1:6" x14ac:dyDescent="0.3">
      <c r="A10499" s="17">
        <v>45415.898460648146</v>
      </c>
      <c r="B10499" s="18" t="s">
        <v>17220</v>
      </c>
      <c r="C10499" s="18" t="s">
        <v>4925</v>
      </c>
      <c r="D10499" s="18" t="str">
        <f>VLOOKUP(C10499:C10499,Foglio2!$A$1:$B$8000,2,FALSE)</f>
        <v>Roveredo in Piano</v>
      </c>
      <c r="E10499" s="19">
        <v>8</v>
      </c>
      <c r="F10499" s="20">
        <v>1530</v>
      </c>
    </row>
    <row r="10500" spans="1:6" x14ac:dyDescent="0.3">
      <c r="A10500" s="17">
        <v>45415.896412037036</v>
      </c>
      <c r="B10500" s="18" t="s">
        <v>17220</v>
      </c>
      <c r="C10500" s="18" t="s">
        <v>4925</v>
      </c>
      <c r="D10500" s="18" t="str">
        <f>VLOOKUP(C10500:C10500,Foglio2!$A$1:$B$8000,2,FALSE)</f>
        <v>Roveredo in Piano</v>
      </c>
      <c r="E10500" s="19">
        <v>8</v>
      </c>
      <c r="F10500" s="20">
        <v>1529</v>
      </c>
    </row>
    <row r="10501" spans="1:6" x14ac:dyDescent="0.3">
      <c r="A10501" s="19" t="s">
        <v>4926</v>
      </c>
      <c r="B10501" s="18" t="s">
        <v>17221</v>
      </c>
      <c r="C10501" s="18" t="s">
        <v>4925</v>
      </c>
      <c r="D10501" s="18" t="str">
        <f>VLOOKUP(C10501:C10501,Foglio2!$A$1:$B$8000,2,FALSE)</f>
        <v>Roveredo in Piano</v>
      </c>
      <c r="E10501" s="19">
        <v>8</v>
      </c>
      <c r="F10501" s="20">
        <v>278</v>
      </c>
    </row>
    <row r="10502" spans="1:6" x14ac:dyDescent="0.3">
      <c r="A10502" s="17">
        <v>45391.987685185188</v>
      </c>
      <c r="B10502" s="18" t="s">
        <v>17221</v>
      </c>
      <c r="C10502" s="18" t="s">
        <v>6320</v>
      </c>
      <c r="D10502" s="18" t="str">
        <f>VLOOKUP(C10502:C10502,Foglio2!$A$1:$B$8000,2,FALSE)</f>
        <v>Rovescala</v>
      </c>
      <c r="E10502" s="19">
        <v>3</v>
      </c>
      <c r="F10502" s="20"/>
    </row>
    <row r="10503" spans="1:6" x14ac:dyDescent="0.3">
      <c r="A10503" s="17">
        <v>45391.987592592595</v>
      </c>
      <c r="B10503" s="18" t="s">
        <v>17221</v>
      </c>
      <c r="C10503" s="18" t="s">
        <v>6320</v>
      </c>
      <c r="D10503" s="18" t="str">
        <f>VLOOKUP(C10503:C10503,Foglio2!$A$1:$B$8000,2,FALSE)</f>
        <v>Rovescala</v>
      </c>
      <c r="E10503" s="19">
        <v>1</v>
      </c>
      <c r="F10503" s="20"/>
    </row>
    <row r="10504" spans="1:6" x14ac:dyDescent="0.3">
      <c r="A10504" s="19" t="s">
        <v>6321</v>
      </c>
      <c r="B10504" s="18" t="s">
        <v>17221</v>
      </c>
      <c r="C10504" s="18" t="s">
        <v>6320</v>
      </c>
      <c r="D10504" s="18" t="str">
        <f>VLOOKUP(C10504:C10504,Foglio2!$A$1:$B$8000,2,FALSE)</f>
        <v>Rovescala</v>
      </c>
      <c r="E10504" s="19">
        <v>5</v>
      </c>
      <c r="F10504" s="20"/>
    </row>
    <row r="10505" spans="1:6" x14ac:dyDescent="0.3">
      <c r="A10505" s="19" t="s">
        <v>6322</v>
      </c>
      <c r="B10505" s="18" t="s">
        <v>17221</v>
      </c>
      <c r="C10505" s="18" t="s">
        <v>6320</v>
      </c>
      <c r="D10505" s="18" t="str">
        <f>VLOOKUP(C10505:C10505,Foglio2!$A$1:$B$8000,2,FALSE)</f>
        <v>Rovescala</v>
      </c>
      <c r="E10505" s="19">
        <v>5</v>
      </c>
      <c r="F10505" s="20">
        <v>257</v>
      </c>
    </row>
    <row r="10506" spans="1:6" x14ac:dyDescent="0.3">
      <c r="A10506" s="17">
        <v>45391.987280092595</v>
      </c>
      <c r="B10506" s="18" t="s">
        <v>17221</v>
      </c>
      <c r="C10506" s="18" t="s">
        <v>6320</v>
      </c>
      <c r="D10506" s="18" t="str">
        <f>VLOOKUP(C10506:C10506,Foglio2!$A$1:$B$8000,2,FALSE)</f>
        <v>Rovescala</v>
      </c>
      <c r="E10506" s="19">
        <v>6</v>
      </c>
      <c r="F10506" s="20"/>
    </row>
    <row r="10507" spans="1:6" x14ac:dyDescent="0.3">
      <c r="A10507" s="17">
        <v>45391.987199074072</v>
      </c>
      <c r="B10507" s="18" t="s">
        <v>17221</v>
      </c>
      <c r="C10507" s="18" t="s">
        <v>6320</v>
      </c>
      <c r="D10507" s="18" t="str">
        <f>VLOOKUP(C10507:C10507,Foglio2!$A$1:$B$8000,2,FALSE)</f>
        <v>Rovescala</v>
      </c>
      <c r="E10507" s="19">
        <v>8</v>
      </c>
      <c r="F10507" s="20"/>
    </row>
    <row r="10508" spans="1:6" x14ac:dyDescent="0.3">
      <c r="A10508" s="17">
        <v>45391.986886574072</v>
      </c>
      <c r="B10508" s="18" t="s">
        <v>17221</v>
      </c>
      <c r="C10508" s="18" t="s">
        <v>6320</v>
      </c>
      <c r="D10508" s="18" t="str">
        <f>VLOOKUP(C10508:C10508,Foglio2!$A$1:$B$8000,2,FALSE)</f>
        <v>Rovescala</v>
      </c>
      <c r="E10508" s="19">
        <v>9</v>
      </c>
      <c r="F10508" s="20"/>
    </row>
    <row r="10509" spans="1:6" x14ac:dyDescent="0.3">
      <c r="A10509" s="17">
        <v>45391.986689814818</v>
      </c>
      <c r="B10509" s="18" t="s">
        <v>17221</v>
      </c>
      <c r="C10509" s="18" t="s">
        <v>6320</v>
      </c>
      <c r="D10509" s="18" t="str">
        <f>VLOOKUP(C10509:C10509,Foglio2!$A$1:$B$8000,2,FALSE)</f>
        <v>Rovescala</v>
      </c>
      <c r="E10509" s="19">
        <v>4</v>
      </c>
      <c r="F10509" s="20">
        <v>335</v>
      </c>
    </row>
    <row r="10510" spans="1:6" x14ac:dyDescent="0.3">
      <c r="A10510" s="17">
        <v>45391.98636574074</v>
      </c>
      <c r="B10510" s="18" t="s">
        <v>17221</v>
      </c>
      <c r="C10510" s="18" t="s">
        <v>6320</v>
      </c>
      <c r="D10510" s="18" t="str">
        <f>VLOOKUP(C10510:C10510,Foglio2!$A$1:$B$8000,2,FALSE)</f>
        <v>Rovescala</v>
      </c>
      <c r="E10510" s="19">
        <v>3</v>
      </c>
      <c r="F10510" s="20">
        <v>39</v>
      </c>
    </row>
    <row r="10511" spans="1:6" x14ac:dyDescent="0.3">
      <c r="A10511" s="17">
        <v>45579.706064814818</v>
      </c>
      <c r="B10511" s="18" t="s">
        <v>17219</v>
      </c>
      <c r="C10511" s="18" t="s">
        <v>1886</v>
      </c>
      <c r="D10511" s="18" t="str">
        <f>VLOOKUP(C10511:C10511,Foglio2!$A$1:$B$8000,2,FALSE)</f>
        <v>Rovito</v>
      </c>
      <c r="E10511" s="19">
        <v>2</v>
      </c>
      <c r="F10511" s="20">
        <v>8</v>
      </c>
    </row>
    <row r="10512" spans="1:6" x14ac:dyDescent="0.3">
      <c r="A10512" s="17">
        <v>45579.70548611111</v>
      </c>
      <c r="B10512" s="18" t="s">
        <v>17220</v>
      </c>
      <c r="C10512" s="18" t="s">
        <v>1886</v>
      </c>
      <c r="D10512" s="18" t="str">
        <f>VLOOKUP(C10512:C10512,Foglio2!$A$1:$B$8000,2,FALSE)</f>
        <v>Rovito</v>
      </c>
      <c r="E10512" s="19">
        <v>8</v>
      </c>
      <c r="F10512" s="20">
        <v>3</v>
      </c>
    </row>
    <row r="10513" spans="1:6" x14ac:dyDescent="0.3">
      <c r="A10513" s="17">
        <v>45603.003136574072</v>
      </c>
      <c r="B10513" s="18" t="s">
        <v>17218</v>
      </c>
      <c r="C10513" s="18" t="s">
        <v>51</v>
      </c>
      <c r="D10513" s="18" t="str">
        <f>VLOOKUP(C10513:C10513,Foglio2!$A$1:$B$8000,2,FALSE)</f>
        <v>Rovolon</v>
      </c>
      <c r="E10513" s="19">
        <v>5</v>
      </c>
      <c r="F10513" s="20">
        <v>23</v>
      </c>
    </row>
    <row r="10514" spans="1:6" x14ac:dyDescent="0.3">
      <c r="A10514" s="17">
        <v>45603.002118055556</v>
      </c>
      <c r="B10514" s="18" t="s">
        <v>17218</v>
      </c>
      <c r="C10514" s="18" t="s">
        <v>51</v>
      </c>
      <c r="D10514" s="18" t="str">
        <f>VLOOKUP(C10514:C10514,Foglio2!$A$1:$B$8000,2,FALSE)</f>
        <v>Rovolon</v>
      </c>
      <c r="E10514" s="19">
        <v>2</v>
      </c>
      <c r="F10514" s="20">
        <v>1</v>
      </c>
    </row>
    <row r="10515" spans="1:6" x14ac:dyDescent="0.3">
      <c r="A10515" s="17">
        <v>45573.951168981483</v>
      </c>
      <c r="B10515" s="18" t="s">
        <v>17219</v>
      </c>
      <c r="C10515" s="18" t="s">
        <v>51</v>
      </c>
      <c r="D10515" s="18" t="str">
        <f>VLOOKUP(C10515:C10515,Foglio2!$A$1:$B$8000,2,FALSE)</f>
        <v>Rovolon</v>
      </c>
      <c r="E10515" s="19">
        <v>5</v>
      </c>
      <c r="F10515" s="20">
        <v>23</v>
      </c>
    </row>
    <row r="10516" spans="1:6" x14ac:dyDescent="0.3">
      <c r="A10516" s="17">
        <v>45573.950624999998</v>
      </c>
      <c r="B10516" s="18" t="s">
        <v>17219</v>
      </c>
      <c r="C10516" s="18" t="s">
        <v>51</v>
      </c>
      <c r="D10516" s="18" t="str">
        <f>VLOOKUP(C10516:C10516,Foglio2!$A$1:$B$8000,2,FALSE)</f>
        <v>Rovolon</v>
      </c>
      <c r="E10516" s="19">
        <v>2</v>
      </c>
      <c r="F10516" s="20">
        <v>1</v>
      </c>
    </row>
    <row r="10517" spans="1:6" x14ac:dyDescent="0.3">
      <c r="A10517" s="19" t="s">
        <v>2271</v>
      </c>
      <c r="B10517" s="18" t="s">
        <v>17219</v>
      </c>
      <c r="C10517" s="18" t="s">
        <v>51</v>
      </c>
      <c r="D10517" s="18" t="str">
        <f>VLOOKUP(C10517:C10517,Foglio2!$A$1:$B$8000,2,FALSE)</f>
        <v>Rovolon</v>
      </c>
      <c r="E10517" s="19">
        <v>2</v>
      </c>
      <c r="F10517" s="20">
        <v>2</v>
      </c>
    </row>
    <row r="10518" spans="1:6" x14ac:dyDescent="0.3">
      <c r="A10518" s="17">
        <v>45603.004004629627</v>
      </c>
      <c r="B10518" s="18" t="s">
        <v>17220</v>
      </c>
      <c r="C10518" s="18" t="s">
        <v>50</v>
      </c>
      <c r="D10518" s="18" t="str">
        <f>VLOOKUP(C10518:C10518,Foglio2!$A$1:$B$8000,2,FALSE)</f>
        <v>Rozzano</v>
      </c>
      <c r="E10518" s="19">
        <v>9</v>
      </c>
      <c r="F10518" s="20">
        <v>28</v>
      </c>
    </row>
    <row r="10519" spans="1:6" x14ac:dyDescent="0.3">
      <c r="A10519" s="17">
        <v>45603.003391203703</v>
      </c>
      <c r="B10519" s="18" t="s">
        <v>17218</v>
      </c>
      <c r="C10519" s="18" t="s">
        <v>50</v>
      </c>
      <c r="D10519" s="18" t="str">
        <f>VLOOKUP(C10519:C10519,Foglio2!$A$1:$B$8000,2,FALSE)</f>
        <v>Rozzano</v>
      </c>
      <c r="E10519" s="19">
        <v>2</v>
      </c>
      <c r="F10519" s="20">
        <v>1</v>
      </c>
    </row>
    <row r="10520" spans="1:6" x14ac:dyDescent="0.3">
      <c r="A10520" s="19" t="s">
        <v>5456</v>
      </c>
      <c r="B10520" s="18" t="s">
        <v>17219</v>
      </c>
      <c r="C10520" s="18" t="s">
        <v>50</v>
      </c>
      <c r="D10520" s="18" t="str">
        <f>VLOOKUP(C10520:C10520,Foglio2!$A$1:$B$8000,2,FALSE)</f>
        <v>Rozzano</v>
      </c>
      <c r="E10520" s="19">
        <v>2</v>
      </c>
      <c r="F10520" s="20">
        <v>527</v>
      </c>
    </row>
    <row r="10521" spans="1:6" x14ac:dyDescent="0.3">
      <c r="A10521" s="17">
        <v>45407.472384259258</v>
      </c>
      <c r="B10521" s="18" t="s">
        <v>17219</v>
      </c>
      <c r="C10521" s="18" t="s">
        <v>50</v>
      </c>
      <c r="D10521" s="18" t="str">
        <f>VLOOKUP(C10521:C10521,Foglio2!$A$1:$B$8000,2,FALSE)</f>
        <v>Rozzano</v>
      </c>
      <c r="E10521" s="19">
        <v>2</v>
      </c>
      <c r="F10521" s="20">
        <v>1</v>
      </c>
    </row>
    <row r="10522" spans="1:6" x14ac:dyDescent="0.3">
      <c r="A10522" s="17">
        <v>45399.468553240738</v>
      </c>
      <c r="B10522" s="18" t="s">
        <v>17220</v>
      </c>
      <c r="C10522" s="18" t="s">
        <v>5727</v>
      </c>
      <c r="D10522" s="18" t="str">
        <f>VLOOKUP(C10522:C10522,Foglio2!$A$1:$B$8000,2,FALSE)</f>
        <v>Rubano</v>
      </c>
      <c r="E10522" s="19">
        <v>8</v>
      </c>
      <c r="F10522" s="20">
        <v>7</v>
      </c>
    </row>
    <row r="10523" spans="1:6" x14ac:dyDescent="0.3">
      <c r="A10523" s="17">
        <v>45475.620578703703</v>
      </c>
      <c r="B10523" s="18" t="s">
        <v>17219</v>
      </c>
      <c r="C10523" s="18" t="s">
        <v>1439</v>
      </c>
      <c r="D10523" s="18" t="str">
        <f>VLOOKUP(C10523:C10523,Foglio2!$A$1:$B$8000,2,FALSE)</f>
        <v>Rubiera</v>
      </c>
      <c r="E10523" s="19">
        <v>2</v>
      </c>
      <c r="F10523" s="20">
        <v>1</v>
      </c>
    </row>
    <row r="10524" spans="1:6" x14ac:dyDescent="0.3">
      <c r="A10524" s="17">
        <v>45475.620497685188</v>
      </c>
      <c r="B10524" s="18" t="s">
        <v>17220</v>
      </c>
      <c r="C10524" s="18" t="s">
        <v>1439</v>
      </c>
      <c r="D10524" s="18" t="str">
        <f>VLOOKUP(C10524:C10524,Foglio2!$A$1:$B$8000,2,FALSE)</f>
        <v>Rubiera</v>
      </c>
      <c r="E10524" s="19">
        <v>5</v>
      </c>
      <c r="F10524" s="20">
        <v>519</v>
      </c>
    </row>
    <row r="10525" spans="1:6" x14ac:dyDescent="0.3">
      <c r="A10525" s="17">
        <v>45475.620300925926</v>
      </c>
      <c r="B10525" s="18" t="s">
        <v>17219</v>
      </c>
      <c r="C10525" s="18" t="s">
        <v>1439</v>
      </c>
      <c r="D10525" s="18" t="str">
        <f>VLOOKUP(C10525:C10525,Foglio2!$A$1:$B$8000,2,FALSE)</f>
        <v>Rubiera</v>
      </c>
      <c r="E10525" s="19">
        <v>5</v>
      </c>
      <c r="F10525" s="20">
        <v>28</v>
      </c>
    </row>
    <row r="10526" spans="1:6" x14ac:dyDescent="0.3">
      <c r="A10526" s="17">
        <v>45475.620254629626</v>
      </c>
      <c r="B10526" s="18" t="s">
        <v>17219</v>
      </c>
      <c r="C10526" s="18" t="s">
        <v>1439</v>
      </c>
      <c r="D10526" s="18" t="str">
        <f>VLOOKUP(C10526:C10526,Foglio2!$A$1:$B$8000,2,FALSE)</f>
        <v>Rubiera</v>
      </c>
      <c r="E10526" s="19">
        <v>5</v>
      </c>
      <c r="F10526" s="20">
        <v>216</v>
      </c>
    </row>
    <row r="10527" spans="1:6" x14ac:dyDescent="0.3">
      <c r="A10527" s="17">
        <v>45475.619108796294</v>
      </c>
      <c r="B10527" s="18" t="s">
        <v>17219</v>
      </c>
      <c r="C10527" s="18" t="s">
        <v>1439</v>
      </c>
      <c r="D10527" s="18" t="str">
        <f>VLOOKUP(C10527:C10527,Foglio2!$A$1:$B$8000,2,FALSE)</f>
        <v>Rubiera</v>
      </c>
      <c r="E10527" s="19">
        <v>8</v>
      </c>
      <c r="F10527" s="20">
        <v>279</v>
      </c>
    </row>
    <row r="10528" spans="1:6" x14ac:dyDescent="0.3">
      <c r="A10528" s="17">
        <v>45603.00576388889</v>
      </c>
      <c r="B10528" s="18" t="s">
        <v>17218</v>
      </c>
      <c r="C10528" s="18" t="s">
        <v>49</v>
      </c>
      <c r="D10528" s="18" t="str">
        <f>VLOOKUP(C10528:C10528,Foglio2!$A$1:$B$8000,2,FALSE)</f>
        <v>Ruda</v>
      </c>
      <c r="E10528" s="19">
        <v>2</v>
      </c>
      <c r="F10528" s="20">
        <v>1</v>
      </c>
    </row>
    <row r="10529" spans="1:6" x14ac:dyDescent="0.3">
      <c r="A10529" s="17">
        <v>45603.005752314813</v>
      </c>
      <c r="B10529" s="18" t="s">
        <v>17218</v>
      </c>
      <c r="C10529" s="18" t="s">
        <v>49</v>
      </c>
      <c r="D10529" s="18" t="str">
        <f>VLOOKUP(C10529:C10529,Foglio2!$A$1:$B$8000,2,FALSE)</f>
        <v>Ruda</v>
      </c>
      <c r="E10529" s="19">
        <v>2</v>
      </c>
      <c r="F10529" s="20">
        <v>5</v>
      </c>
    </row>
    <row r="10530" spans="1:6" x14ac:dyDescent="0.3">
      <c r="A10530" s="17">
        <v>45579.719074074077</v>
      </c>
      <c r="B10530" s="18" t="s">
        <v>17220</v>
      </c>
      <c r="C10530" s="18" t="s">
        <v>49</v>
      </c>
      <c r="D10530" s="18" t="str">
        <f>VLOOKUP(C10530:C10530,Foglio2!$A$1:$B$8000,2,FALSE)</f>
        <v>Ruda</v>
      </c>
      <c r="E10530" s="19">
        <v>1</v>
      </c>
      <c r="F10530" s="20">
        <v>499</v>
      </c>
    </row>
    <row r="10531" spans="1:6" x14ac:dyDescent="0.3">
      <c r="A10531" s="17">
        <v>45554.998020833336</v>
      </c>
      <c r="B10531" s="18" t="s">
        <v>17219</v>
      </c>
      <c r="C10531" s="18" t="s">
        <v>49</v>
      </c>
      <c r="D10531" s="18" t="str">
        <f>VLOOKUP(C10531:C10531,Foglio2!$A$1:$B$8000,2,FALSE)</f>
        <v>Ruda</v>
      </c>
      <c r="E10531" s="19">
        <v>2</v>
      </c>
      <c r="F10531" s="20">
        <v>1</v>
      </c>
    </row>
    <row r="10532" spans="1:6" x14ac:dyDescent="0.3">
      <c r="A10532" s="17">
        <v>45554.99800925926</v>
      </c>
      <c r="B10532" s="18" t="s">
        <v>17219</v>
      </c>
      <c r="C10532" s="18" t="s">
        <v>49</v>
      </c>
      <c r="D10532" s="18" t="str">
        <f>VLOOKUP(C10532:C10532,Foglio2!$A$1:$B$8000,2,FALSE)</f>
        <v>Ruda</v>
      </c>
      <c r="E10532" s="19">
        <v>2</v>
      </c>
      <c r="F10532" s="20">
        <v>5</v>
      </c>
    </row>
    <row r="10533" spans="1:6" x14ac:dyDescent="0.3">
      <c r="A10533" s="19" t="s">
        <v>6118</v>
      </c>
      <c r="B10533" s="18" t="s">
        <v>17220</v>
      </c>
      <c r="C10533" s="18" t="s">
        <v>6117</v>
      </c>
      <c r="D10533" s="18" t="str">
        <f>VLOOKUP(C10533:C10533,Foglio2!$A$1:$B$8000,2,FALSE)</f>
        <v>Rueglio</v>
      </c>
      <c r="E10533" s="19">
        <v>2</v>
      </c>
      <c r="F10533" s="20">
        <v>1</v>
      </c>
    </row>
    <row r="10534" spans="1:6" x14ac:dyDescent="0.3">
      <c r="A10534" s="19" t="s">
        <v>5330</v>
      </c>
      <c r="B10534" s="18" t="s">
        <v>17219</v>
      </c>
      <c r="C10534" s="18" t="s">
        <v>5329</v>
      </c>
      <c r="D10534" s="18" t="str">
        <f>VLOOKUP(C10534:C10534,Foglio2!$A$1:$B$8000,2,FALSE)</f>
        <v>Ruffrè-Mendola</v>
      </c>
      <c r="E10534" s="19">
        <v>8</v>
      </c>
      <c r="F10534" s="20">
        <v>728</v>
      </c>
    </row>
    <row r="10535" spans="1:6" x14ac:dyDescent="0.3">
      <c r="A10535" s="17">
        <v>45408.993634259263</v>
      </c>
      <c r="B10535" s="18" t="s">
        <v>17220</v>
      </c>
      <c r="C10535" s="18" t="s">
        <v>5329</v>
      </c>
      <c r="D10535" s="18" t="str">
        <f>VLOOKUP(C10535:C10535,Foglio2!$A$1:$B$8000,2,FALSE)</f>
        <v>Ruffrè-Mendola</v>
      </c>
      <c r="E10535" s="19">
        <v>8</v>
      </c>
      <c r="F10535" s="20">
        <v>1156</v>
      </c>
    </row>
    <row r="10536" spans="1:6" x14ac:dyDescent="0.3">
      <c r="A10536" s="17">
        <v>45411.019594907404</v>
      </c>
      <c r="B10536" s="18" t="s">
        <v>17219</v>
      </c>
      <c r="C10536" s="18" t="s">
        <v>5219</v>
      </c>
      <c r="D10536" s="18" t="str">
        <f>VLOOKUP(C10536:C10536,Foglio2!$A$1:$B$8000,2,FALSE)</f>
        <v>Rufina</v>
      </c>
      <c r="E10536" s="19">
        <v>2</v>
      </c>
      <c r="F10536" s="20">
        <v>1</v>
      </c>
    </row>
    <row r="10537" spans="1:6" x14ac:dyDescent="0.3">
      <c r="A10537" s="17">
        <v>45411.019583333335</v>
      </c>
      <c r="B10537" s="18" t="s">
        <v>17219</v>
      </c>
      <c r="C10537" s="18" t="s">
        <v>5219</v>
      </c>
      <c r="D10537" s="18" t="str">
        <f>VLOOKUP(C10537:C10537,Foglio2!$A$1:$B$8000,2,FALSE)</f>
        <v>Rufina</v>
      </c>
      <c r="E10537" s="19">
        <v>2</v>
      </c>
      <c r="F10537" s="20">
        <v>5</v>
      </c>
    </row>
    <row r="10538" spans="1:6" x14ac:dyDescent="0.3">
      <c r="A10538" s="17">
        <v>45411.019456018519</v>
      </c>
      <c r="B10538" s="18" t="s">
        <v>17219</v>
      </c>
      <c r="C10538" s="18" t="s">
        <v>5219</v>
      </c>
      <c r="D10538" s="18" t="str">
        <f>VLOOKUP(C10538:C10538,Foglio2!$A$1:$B$8000,2,FALSE)</f>
        <v>Rufina</v>
      </c>
      <c r="E10538" s="19">
        <v>9</v>
      </c>
      <c r="F10538" s="20">
        <v>36</v>
      </c>
    </row>
    <row r="10539" spans="1:6" x14ac:dyDescent="0.3">
      <c r="A10539" s="17">
        <v>45411.018912037034</v>
      </c>
      <c r="B10539" s="18" t="s">
        <v>17221</v>
      </c>
      <c r="C10539" s="18" t="s">
        <v>5219</v>
      </c>
      <c r="D10539" s="18" t="str">
        <f>VLOOKUP(C10539:C10539,Foglio2!$A$1:$B$8000,2,FALSE)</f>
        <v>Rufina</v>
      </c>
      <c r="E10539" s="19">
        <v>8</v>
      </c>
      <c r="F10539" s="20">
        <v>278</v>
      </c>
    </row>
    <row r="10540" spans="1:6" x14ac:dyDescent="0.3">
      <c r="A10540" s="17">
        <v>45394.034930555557</v>
      </c>
      <c r="B10540" s="18" t="s">
        <v>17220</v>
      </c>
      <c r="C10540" s="18" t="s">
        <v>5219</v>
      </c>
      <c r="D10540" s="18" t="str">
        <f>VLOOKUP(C10540:C10540,Foglio2!$A$1:$B$8000,2,FALSE)</f>
        <v>Rufina</v>
      </c>
      <c r="E10540" s="19">
        <v>8</v>
      </c>
      <c r="F10540" s="20">
        <v>175</v>
      </c>
    </row>
    <row r="10541" spans="1:6" x14ac:dyDescent="0.3">
      <c r="A10541" s="17">
        <v>45394.033668981479</v>
      </c>
      <c r="B10541" s="18" t="s">
        <v>17219</v>
      </c>
      <c r="C10541" s="18" t="s">
        <v>5219</v>
      </c>
      <c r="D10541" s="18" t="str">
        <f>VLOOKUP(C10541:C10541,Foglio2!$A$1:$B$8000,2,FALSE)</f>
        <v>Rufina</v>
      </c>
      <c r="E10541" s="19">
        <v>8</v>
      </c>
      <c r="F10541" s="20">
        <v>28</v>
      </c>
    </row>
    <row r="10542" spans="1:6" x14ac:dyDescent="0.3">
      <c r="A10542" s="17">
        <v>45394.033622685187</v>
      </c>
      <c r="B10542" s="18" t="s">
        <v>17219</v>
      </c>
      <c r="C10542" s="18" t="s">
        <v>5219</v>
      </c>
      <c r="D10542" s="18" t="str">
        <f>VLOOKUP(C10542:C10542,Foglio2!$A$1:$B$8000,2,FALSE)</f>
        <v>Rufina</v>
      </c>
      <c r="E10542" s="19">
        <v>8</v>
      </c>
      <c r="F10542" s="20">
        <v>2</v>
      </c>
    </row>
    <row r="10543" spans="1:6" x14ac:dyDescent="0.3">
      <c r="A10543" s="17">
        <v>45394.033599537041</v>
      </c>
      <c r="B10543" s="18" t="s">
        <v>17219</v>
      </c>
      <c r="C10543" s="18" t="s">
        <v>5219</v>
      </c>
      <c r="D10543" s="18" t="str">
        <f>VLOOKUP(C10543:C10543,Foglio2!$A$1:$B$8000,2,FALSE)</f>
        <v>Rufina</v>
      </c>
      <c r="E10543" s="19">
        <v>8</v>
      </c>
      <c r="F10543" s="20">
        <v>3</v>
      </c>
    </row>
    <row r="10544" spans="1:6" x14ac:dyDescent="0.3">
      <c r="A10544" s="17">
        <v>45394.033402777779</v>
      </c>
      <c r="B10544" s="18" t="s">
        <v>17221</v>
      </c>
      <c r="C10544" s="18" t="s">
        <v>5219</v>
      </c>
      <c r="D10544" s="18" t="str">
        <f>VLOOKUP(C10544:C10544,Foglio2!$A$1:$B$8000,2,FALSE)</f>
        <v>Rufina</v>
      </c>
      <c r="E10544" s="19">
        <v>5</v>
      </c>
      <c r="F10544" s="20">
        <v>257</v>
      </c>
    </row>
    <row r="10545" spans="1:6" x14ac:dyDescent="0.3">
      <c r="A10545" s="17">
        <v>45394.033252314817</v>
      </c>
      <c r="B10545" s="18" t="s">
        <v>17221</v>
      </c>
      <c r="C10545" s="18" t="s">
        <v>5219</v>
      </c>
      <c r="D10545" s="18" t="str">
        <f>VLOOKUP(C10545:C10545,Foglio2!$A$1:$B$8000,2,FALSE)</f>
        <v>Rufina</v>
      </c>
      <c r="E10545" s="19">
        <v>5</v>
      </c>
      <c r="F10545" s="20"/>
    </row>
    <row r="10546" spans="1:6" x14ac:dyDescent="0.3">
      <c r="A10546" s="17">
        <v>45394.033090277779</v>
      </c>
      <c r="B10546" s="18" t="s">
        <v>17220</v>
      </c>
      <c r="C10546" s="18" t="s">
        <v>5219</v>
      </c>
      <c r="D10546" s="18" t="str">
        <f>VLOOKUP(C10546:C10546,Foglio2!$A$1:$B$8000,2,FALSE)</f>
        <v>Rufina</v>
      </c>
      <c r="E10546" s="19">
        <v>8</v>
      </c>
      <c r="F10546" s="20">
        <v>1514</v>
      </c>
    </row>
    <row r="10547" spans="1:6" x14ac:dyDescent="0.3">
      <c r="A10547" s="17">
        <v>45394.031030092592</v>
      </c>
      <c r="B10547" s="18" t="s">
        <v>17220</v>
      </c>
      <c r="C10547" s="18" t="s">
        <v>5219</v>
      </c>
      <c r="D10547" s="18" t="str">
        <f>VLOOKUP(C10547:C10547,Foglio2!$A$1:$B$8000,2,FALSE)</f>
        <v>Rufina</v>
      </c>
      <c r="E10547" s="19">
        <v>9</v>
      </c>
      <c r="F10547" s="20">
        <v>36</v>
      </c>
    </row>
    <row r="10548" spans="1:6" x14ac:dyDescent="0.3">
      <c r="A10548" s="17">
        <v>45394.029942129629</v>
      </c>
      <c r="B10548" s="18" t="s">
        <v>17220</v>
      </c>
      <c r="C10548" s="18" t="s">
        <v>5219</v>
      </c>
      <c r="D10548" s="18" t="str">
        <f>VLOOKUP(C10548:C10548,Foglio2!$A$1:$B$8000,2,FALSE)</f>
        <v>Rufina</v>
      </c>
      <c r="E10548" s="19">
        <v>8</v>
      </c>
      <c r="F10548" s="20">
        <v>1</v>
      </c>
    </row>
    <row r="10549" spans="1:6" x14ac:dyDescent="0.3">
      <c r="A10549" s="17">
        <v>45394.029733796298</v>
      </c>
      <c r="B10549" s="18" t="s">
        <v>17220</v>
      </c>
      <c r="C10549" s="18" t="s">
        <v>5219</v>
      </c>
      <c r="D10549" s="18" t="str">
        <f>VLOOKUP(C10549:C10549,Foglio2!$A$1:$B$8000,2,FALSE)</f>
        <v>Rufina</v>
      </c>
      <c r="E10549" s="19">
        <v>8</v>
      </c>
      <c r="F10549" s="20">
        <v>278</v>
      </c>
    </row>
    <row r="10550" spans="1:6" x14ac:dyDescent="0.3">
      <c r="A10550" s="17">
        <v>45394.029282407406</v>
      </c>
      <c r="B10550" s="18" t="s">
        <v>17221</v>
      </c>
      <c r="C10550" s="18" t="s">
        <v>5219</v>
      </c>
      <c r="D10550" s="18" t="str">
        <f>VLOOKUP(C10550:C10550,Foglio2!$A$1:$B$8000,2,FALSE)</f>
        <v>Rufina</v>
      </c>
      <c r="E10550" s="19">
        <v>4</v>
      </c>
      <c r="F10550" s="20">
        <v>335</v>
      </c>
    </row>
    <row r="10551" spans="1:6" x14ac:dyDescent="0.3">
      <c r="A10551" s="19" t="s">
        <v>6098</v>
      </c>
      <c r="B10551" s="18" t="s">
        <v>17221</v>
      </c>
      <c r="C10551" s="18" t="s">
        <v>5219</v>
      </c>
      <c r="D10551" s="18" t="str">
        <f>VLOOKUP(C10551:C10551,Foglio2!$A$1:$B$8000,2,FALSE)</f>
        <v>Rufina</v>
      </c>
      <c r="E10551" s="19">
        <v>3</v>
      </c>
      <c r="F10551" s="20">
        <v>39</v>
      </c>
    </row>
    <row r="10552" spans="1:6" x14ac:dyDescent="0.3">
      <c r="A10552" s="17">
        <v>45394.029143518521</v>
      </c>
      <c r="B10552" s="18" t="s">
        <v>17221</v>
      </c>
      <c r="C10552" s="18" t="s">
        <v>5219</v>
      </c>
      <c r="D10552" s="18" t="str">
        <f>VLOOKUP(C10552:C10552,Foglio2!$A$1:$B$8000,2,FALSE)</f>
        <v>Rufina</v>
      </c>
      <c r="E10552" s="19">
        <v>3</v>
      </c>
      <c r="F10552" s="20">
        <v>1</v>
      </c>
    </row>
    <row r="10553" spans="1:6" x14ac:dyDescent="0.3">
      <c r="A10553" s="17">
        <v>45603.007326388892</v>
      </c>
      <c r="B10553" s="18" t="s">
        <v>17218</v>
      </c>
      <c r="C10553" s="18" t="s">
        <v>48</v>
      </c>
      <c r="D10553" s="18" t="str">
        <f>VLOOKUP(C10553:C10553,Foglio2!$A$1:$B$8000,2,FALSE)</f>
        <v>Rutino</v>
      </c>
      <c r="E10553" s="19">
        <v>2</v>
      </c>
      <c r="F10553" s="20">
        <v>2</v>
      </c>
    </row>
    <row r="10554" spans="1:6" x14ac:dyDescent="0.3">
      <c r="A10554" s="17">
        <v>45603.007314814815</v>
      </c>
      <c r="B10554" s="18" t="s">
        <v>17218</v>
      </c>
      <c r="C10554" s="18" t="s">
        <v>48</v>
      </c>
      <c r="D10554" s="18" t="str">
        <f>VLOOKUP(C10554:C10554,Foglio2!$A$1:$B$8000,2,FALSE)</f>
        <v>Rutino</v>
      </c>
      <c r="E10554" s="19">
        <v>2</v>
      </c>
      <c r="F10554" s="20">
        <v>1</v>
      </c>
    </row>
    <row r="10555" spans="1:6" x14ac:dyDescent="0.3">
      <c r="A10555" s="17">
        <v>45454.950543981482</v>
      </c>
      <c r="B10555" s="18" t="s">
        <v>17219</v>
      </c>
      <c r="C10555" s="18" t="s">
        <v>48</v>
      </c>
      <c r="D10555" s="18" t="str">
        <f>VLOOKUP(C10555:C10555,Foglio2!$A$1:$B$8000,2,FALSE)</f>
        <v>Rutino</v>
      </c>
      <c r="E10555" s="19">
        <v>2</v>
      </c>
      <c r="F10555" s="20">
        <v>1</v>
      </c>
    </row>
    <row r="10556" spans="1:6" x14ac:dyDescent="0.3">
      <c r="A10556" s="17">
        <v>45454.950532407405</v>
      </c>
      <c r="B10556" s="18" t="s">
        <v>17219</v>
      </c>
      <c r="C10556" s="18" t="s">
        <v>48</v>
      </c>
      <c r="D10556" s="18" t="str">
        <f>VLOOKUP(C10556:C10556,Foglio2!$A$1:$B$8000,2,FALSE)</f>
        <v>Rutino</v>
      </c>
      <c r="E10556" s="19">
        <v>2</v>
      </c>
      <c r="F10556" s="20">
        <v>2</v>
      </c>
    </row>
    <row r="10557" spans="1:6" x14ac:dyDescent="0.3">
      <c r="A10557" s="17">
        <v>45454.950486111113</v>
      </c>
      <c r="B10557" s="18" t="s">
        <v>17219</v>
      </c>
      <c r="C10557" s="18" t="s">
        <v>48</v>
      </c>
      <c r="D10557" s="18" t="str">
        <f>VLOOKUP(C10557:C10557,Foglio2!$A$1:$B$8000,2,FALSE)</f>
        <v>Rutino</v>
      </c>
      <c r="E10557" s="19">
        <v>8</v>
      </c>
      <c r="F10557" s="20">
        <v>1241</v>
      </c>
    </row>
    <row r="10558" spans="1:6" x14ac:dyDescent="0.3">
      <c r="A10558" s="17">
        <v>45454.95040509259</v>
      </c>
      <c r="B10558" s="18" t="s">
        <v>17220</v>
      </c>
      <c r="C10558" s="18" t="s">
        <v>48</v>
      </c>
      <c r="D10558" s="18" t="str">
        <f>VLOOKUP(C10558:C10558,Foglio2!$A$1:$B$8000,2,FALSE)</f>
        <v>Rutino</v>
      </c>
      <c r="E10558" s="19">
        <v>8</v>
      </c>
      <c r="F10558" s="20">
        <v>1</v>
      </c>
    </row>
    <row r="10559" spans="1:6" x14ac:dyDescent="0.3">
      <c r="A10559" s="17">
        <v>45603.0078125</v>
      </c>
      <c r="B10559" s="18" t="s">
        <v>17218</v>
      </c>
      <c r="C10559" s="18" t="s">
        <v>47</v>
      </c>
      <c r="D10559" s="18" t="str">
        <f>VLOOKUP(C10559:C10559,Foglio2!$A$1:$B$8000,2,FALSE)</f>
        <v>Ruvo di Puglia</v>
      </c>
      <c r="E10559" s="19">
        <v>2</v>
      </c>
      <c r="F10559" s="20">
        <v>1</v>
      </c>
    </row>
    <row r="10560" spans="1:6" x14ac:dyDescent="0.3">
      <c r="A10560" s="17">
        <v>45399.994062500002</v>
      </c>
      <c r="B10560" s="18" t="s">
        <v>17219</v>
      </c>
      <c r="C10560" s="18" t="s">
        <v>47</v>
      </c>
      <c r="D10560" s="18" t="str">
        <f>VLOOKUP(C10560:C10560,Foglio2!$A$1:$B$8000,2,FALSE)</f>
        <v>Ruvo di Puglia</v>
      </c>
      <c r="E10560" s="19">
        <v>2</v>
      </c>
      <c r="F10560" s="20">
        <v>1</v>
      </c>
    </row>
    <row r="10561" spans="1:6" x14ac:dyDescent="0.3">
      <c r="A10561" s="17">
        <v>45419.021828703706</v>
      </c>
      <c r="B10561" s="18" t="s">
        <v>17220</v>
      </c>
      <c r="C10561" s="18" t="s">
        <v>4852</v>
      </c>
      <c r="D10561" s="18" t="str">
        <f>VLOOKUP(C10561:C10561,Foglio2!$A$1:$B$8000,2,FALSE)</f>
        <v>Sabbio Chiese</v>
      </c>
      <c r="E10561" s="19">
        <v>9</v>
      </c>
      <c r="F10561" s="20">
        <v>45</v>
      </c>
    </row>
    <row r="10562" spans="1:6" x14ac:dyDescent="0.3">
      <c r="A10562" s="17">
        <v>45419.021481481483</v>
      </c>
      <c r="B10562" s="18" t="s">
        <v>17221</v>
      </c>
      <c r="C10562" s="18" t="s">
        <v>4852</v>
      </c>
      <c r="D10562" s="18" t="str">
        <f>VLOOKUP(C10562:C10562,Foglio2!$A$1:$B$8000,2,FALSE)</f>
        <v>Sabbio Chiese</v>
      </c>
      <c r="E10562" s="19">
        <v>8</v>
      </c>
      <c r="F10562" s="20">
        <v>278</v>
      </c>
    </row>
    <row r="10563" spans="1:6" x14ac:dyDescent="0.3">
      <c r="A10563" s="17">
        <v>45392.461111111108</v>
      </c>
      <c r="B10563" s="18" t="s">
        <v>17220</v>
      </c>
      <c r="C10563" s="18" t="s">
        <v>4852</v>
      </c>
      <c r="D10563" s="18" t="str">
        <f>VLOOKUP(C10563:C10563,Foglio2!$A$1:$B$8000,2,FALSE)</f>
        <v>Sabbio Chiese</v>
      </c>
      <c r="E10563" s="19">
        <v>2</v>
      </c>
      <c r="F10563" s="20">
        <v>918</v>
      </c>
    </row>
    <row r="10564" spans="1:6" x14ac:dyDescent="0.3">
      <c r="A10564" s="17">
        <v>45392.459930555553</v>
      </c>
      <c r="B10564" s="18" t="s">
        <v>17221</v>
      </c>
      <c r="C10564" s="18" t="s">
        <v>4852</v>
      </c>
      <c r="D10564" s="18" t="str">
        <f>VLOOKUP(C10564:C10564,Foglio2!$A$1:$B$8000,2,FALSE)</f>
        <v>Sabbio Chiese</v>
      </c>
      <c r="E10564" s="19">
        <v>9</v>
      </c>
      <c r="F10564" s="20"/>
    </row>
    <row r="10565" spans="1:6" x14ac:dyDescent="0.3">
      <c r="A10565" s="17">
        <v>45392.459733796299</v>
      </c>
      <c r="B10565" s="18" t="s">
        <v>17221</v>
      </c>
      <c r="C10565" s="18" t="s">
        <v>4852</v>
      </c>
      <c r="D10565" s="18" t="str">
        <f>VLOOKUP(C10565:C10565,Foglio2!$A$1:$B$8000,2,FALSE)</f>
        <v>Sabbio Chiese</v>
      </c>
      <c r="E10565" s="19">
        <v>8</v>
      </c>
      <c r="F10565" s="20">
        <v>278</v>
      </c>
    </row>
    <row r="10566" spans="1:6" x14ac:dyDescent="0.3">
      <c r="A10566" s="17">
        <v>45582.001203703701</v>
      </c>
      <c r="B10566" s="18" t="s">
        <v>17220</v>
      </c>
      <c r="C10566" s="18" t="s">
        <v>1584</v>
      </c>
      <c r="D10566" s="18" t="str">
        <f>VLOOKUP(C10566:C10566,Foglio2!$A$1:$B$8000,2,FALSE)</f>
        <v>Sacco</v>
      </c>
      <c r="E10566" s="19">
        <v>5</v>
      </c>
      <c r="F10566" s="20">
        <v>1</v>
      </c>
    </row>
    <row r="10567" spans="1:6" x14ac:dyDescent="0.3">
      <c r="A10567" s="17">
        <v>45378.970706018517</v>
      </c>
      <c r="B10567" s="18" t="s">
        <v>17221</v>
      </c>
      <c r="C10567" s="18" t="s">
        <v>7158</v>
      </c>
      <c r="D10567" s="18" t="str">
        <f>VLOOKUP(C10567:C10567,Foglio2!$A$1:$B$8000,2,FALSE)</f>
        <v>Saccolongo</v>
      </c>
      <c r="E10567" s="19">
        <v>8</v>
      </c>
      <c r="F10567" s="20">
        <v>278</v>
      </c>
    </row>
    <row r="10568" spans="1:6" x14ac:dyDescent="0.3">
      <c r="A10568" s="17">
        <v>45603.008090277777</v>
      </c>
      <c r="B10568" s="18" t="s">
        <v>17218</v>
      </c>
      <c r="C10568" s="18" t="s">
        <v>46</v>
      </c>
      <c r="D10568" s="18" t="str">
        <f>VLOOKUP(C10568:C10568,Foglio2!$A$1:$B$8000,2,FALSE)</f>
        <v>Sacile</v>
      </c>
      <c r="E10568" s="19">
        <v>2</v>
      </c>
      <c r="F10568" s="20">
        <v>1</v>
      </c>
    </row>
    <row r="10569" spans="1:6" x14ac:dyDescent="0.3">
      <c r="A10569" s="17">
        <v>45581.467997685184</v>
      </c>
      <c r="B10569" s="18" t="s">
        <v>17220</v>
      </c>
      <c r="C10569" s="18" t="s">
        <v>46</v>
      </c>
      <c r="D10569" s="18" t="str">
        <f>VLOOKUP(C10569:C10569,Foglio2!$A$1:$B$8000,2,FALSE)</f>
        <v>Sacile</v>
      </c>
      <c r="E10569" s="19">
        <v>1</v>
      </c>
      <c r="F10569" s="20">
        <v>499</v>
      </c>
    </row>
    <row r="10570" spans="1:6" x14ac:dyDescent="0.3">
      <c r="A10570" s="17">
        <v>45415.010057870371</v>
      </c>
      <c r="B10570" s="18" t="s">
        <v>17219</v>
      </c>
      <c r="C10570" s="18" t="s">
        <v>46</v>
      </c>
      <c r="D10570" s="18" t="str">
        <f>VLOOKUP(C10570:C10570,Foglio2!$A$1:$B$8000,2,FALSE)</f>
        <v>Sacile</v>
      </c>
      <c r="E10570" s="19">
        <v>2</v>
      </c>
      <c r="F10570" s="20">
        <v>1</v>
      </c>
    </row>
    <row r="10571" spans="1:6" x14ac:dyDescent="0.3">
      <c r="A10571" s="17">
        <v>45415.010057870371</v>
      </c>
      <c r="B10571" s="18" t="s">
        <v>17219</v>
      </c>
      <c r="C10571" s="18" t="s">
        <v>46</v>
      </c>
      <c r="D10571" s="18" t="str">
        <f>VLOOKUP(C10571:C10571,Foglio2!$A$1:$B$8000,2,FALSE)</f>
        <v>Sacile</v>
      </c>
      <c r="E10571" s="19">
        <v>2</v>
      </c>
      <c r="F10571" s="20">
        <v>8</v>
      </c>
    </row>
    <row r="10572" spans="1:6" x14ac:dyDescent="0.3">
      <c r="A10572" s="17">
        <v>45603.009004629632</v>
      </c>
      <c r="B10572" s="18" t="s">
        <v>17221</v>
      </c>
      <c r="C10572" s="18" t="s">
        <v>45</v>
      </c>
      <c r="D10572" s="18" t="str">
        <f>VLOOKUP(C10572:C10572,Foglio2!$A$1:$B$8000,2,FALSE)</f>
        <v>Sacrofano</v>
      </c>
      <c r="E10572" s="19">
        <v>8</v>
      </c>
      <c r="F10572" s="20">
        <v>278</v>
      </c>
    </row>
    <row r="10573" spans="1:6" x14ac:dyDescent="0.3">
      <c r="A10573" s="17">
        <v>45603.008958333332</v>
      </c>
      <c r="B10573" s="18" t="s">
        <v>17218</v>
      </c>
      <c r="C10573" s="18" t="s">
        <v>45</v>
      </c>
      <c r="D10573" s="18" t="str">
        <f>VLOOKUP(C10573:C10573,Foglio2!$A$1:$B$8000,2,FALSE)</f>
        <v>Sacrofano</v>
      </c>
      <c r="E10573" s="19">
        <v>8</v>
      </c>
      <c r="F10573" s="20">
        <v>278</v>
      </c>
    </row>
    <row r="10574" spans="1:6" x14ac:dyDescent="0.3">
      <c r="A10574" s="17">
        <v>45411.453761574077</v>
      </c>
      <c r="B10574" s="18" t="s">
        <v>17219</v>
      </c>
      <c r="C10574" s="18" t="s">
        <v>45</v>
      </c>
      <c r="D10574" s="18" t="str">
        <f>VLOOKUP(C10574:C10574,Foglio2!$A$1:$B$8000,2,FALSE)</f>
        <v>Sacrofano</v>
      </c>
      <c r="E10574" s="19">
        <v>8</v>
      </c>
      <c r="F10574" s="20">
        <v>278</v>
      </c>
    </row>
    <row r="10575" spans="1:6" x14ac:dyDescent="0.3">
      <c r="A10575" s="17">
        <v>45411.452916666669</v>
      </c>
      <c r="B10575" s="18" t="s">
        <v>17221</v>
      </c>
      <c r="C10575" s="18" t="s">
        <v>45</v>
      </c>
      <c r="D10575" s="18" t="str">
        <f>VLOOKUP(C10575:C10575,Foglio2!$A$1:$B$8000,2,FALSE)</f>
        <v>Sacrofano</v>
      </c>
      <c r="E10575" s="19">
        <v>3</v>
      </c>
      <c r="F10575" s="20">
        <v>1</v>
      </c>
    </row>
    <row r="10576" spans="1:6" x14ac:dyDescent="0.3">
      <c r="A10576" s="17">
        <v>45411.452870370369</v>
      </c>
      <c r="B10576" s="18" t="s">
        <v>17221</v>
      </c>
      <c r="C10576" s="18" t="s">
        <v>45</v>
      </c>
      <c r="D10576" s="18" t="str">
        <f>VLOOKUP(C10576:C10576,Foglio2!$A$1:$B$8000,2,FALSE)</f>
        <v>Sacrofano</v>
      </c>
      <c r="E10576" s="19">
        <v>3</v>
      </c>
      <c r="F10576" s="20">
        <v>39</v>
      </c>
    </row>
    <row r="10577" spans="1:6" x14ac:dyDescent="0.3">
      <c r="A10577" s="17">
        <v>45411.4528125</v>
      </c>
      <c r="B10577" s="18" t="s">
        <v>17221</v>
      </c>
      <c r="C10577" s="18" t="s">
        <v>45</v>
      </c>
      <c r="D10577" s="18" t="str">
        <f>VLOOKUP(C10577:C10577,Foglio2!$A$1:$B$8000,2,FALSE)</f>
        <v>Sacrofano</v>
      </c>
      <c r="E10577" s="19">
        <v>4</v>
      </c>
      <c r="F10577" s="20">
        <v>335</v>
      </c>
    </row>
    <row r="10578" spans="1:6" x14ac:dyDescent="0.3">
      <c r="A10578" s="17">
        <v>45411.452581018515</v>
      </c>
      <c r="B10578" s="18" t="s">
        <v>17221</v>
      </c>
      <c r="C10578" s="18" t="s">
        <v>45</v>
      </c>
      <c r="D10578" s="18" t="str">
        <f>VLOOKUP(C10578:C10578,Foglio2!$A$1:$B$8000,2,FALSE)</f>
        <v>Sacrofano</v>
      </c>
      <c r="E10578" s="19">
        <v>9</v>
      </c>
      <c r="F10578" s="20"/>
    </row>
    <row r="10579" spans="1:6" x14ac:dyDescent="0.3">
      <c r="A10579" s="17">
        <v>45558.912939814814</v>
      </c>
      <c r="B10579" s="18" t="s">
        <v>17219</v>
      </c>
      <c r="C10579" s="18" t="s">
        <v>2739</v>
      </c>
      <c r="D10579" s="18" t="str">
        <f>VLOOKUP(C10579:C10579,Foglio2!$A$1:$B$8000,2,FALSE)</f>
        <v>Sagliano Micca</v>
      </c>
      <c r="E10579" s="19">
        <v>5</v>
      </c>
      <c r="F10579" s="20">
        <v>1</v>
      </c>
    </row>
    <row r="10580" spans="1:6" x14ac:dyDescent="0.3">
      <c r="A10580" s="17">
        <v>45579.755243055559</v>
      </c>
      <c r="B10580" s="18" t="s">
        <v>17220</v>
      </c>
      <c r="C10580" s="18" t="s">
        <v>1842</v>
      </c>
      <c r="D10580" s="18" t="str">
        <f>VLOOKUP(C10580:C10580,Foglio2!$A$1:$B$8000,2,FALSE)</f>
        <v>Sagrado</v>
      </c>
      <c r="E10580" s="19">
        <v>1</v>
      </c>
      <c r="F10580" s="20">
        <v>499</v>
      </c>
    </row>
    <row r="10581" spans="1:6" x14ac:dyDescent="0.3">
      <c r="A10581" s="17">
        <v>45427.624444444446</v>
      </c>
      <c r="B10581" s="18" t="s">
        <v>17221</v>
      </c>
      <c r="C10581" s="18" t="s">
        <v>4623</v>
      </c>
      <c r="D10581" s="18" t="str">
        <f>VLOOKUP(C10581:C10581,Foglio2!$A$1:$B$8000,2,FALSE)</f>
        <v>Saint-Christophe</v>
      </c>
      <c r="E10581" s="19">
        <v>1</v>
      </c>
      <c r="F10581" s="20"/>
    </row>
    <row r="10582" spans="1:6" x14ac:dyDescent="0.3">
      <c r="A10582" s="17">
        <v>45427.624409722222</v>
      </c>
      <c r="B10582" s="18" t="s">
        <v>17221</v>
      </c>
      <c r="C10582" s="18" t="s">
        <v>4623</v>
      </c>
      <c r="D10582" s="18" t="str">
        <f>VLOOKUP(C10582:C10582,Foglio2!$A$1:$B$8000,2,FALSE)</f>
        <v>Saint-Christophe</v>
      </c>
      <c r="E10582" s="19">
        <v>3</v>
      </c>
      <c r="F10582" s="20"/>
    </row>
    <row r="10583" spans="1:6" x14ac:dyDescent="0.3">
      <c r="A10583" s="17">
        <v>45427.624363425923</v>
      </c>
      <c r="B10583" s="18" t="s">
        <v>17221</v>
      </c>
      <c r="C10583" s="18" t="s">
        <v>4623</v>
      </c>
      <c r="D10583" s="18" t="str">
        <f>VLOOKUP(C10583:C10583,Foglio2!$A$1:$B$8000,2,FALSE)</f>
        <v>Saint-Christophe</v>
      </c>
      <c r="E10583" s="19">
        <v>3</v>
      </c>
      <c r="F10583" s="20">
        <v>39</v>
      </c>
    </row>
    <row r="10584" spans="1:6" x14ac:dyDescent="0.3">
      <c r="A10584" s="17">
        <v>45427.624293981484</v>
      </c>
      <c r="B10584" s="18" t="s">
        <v>17221</v>
      </c>
      <c r="C10584" s="18" t="s">
        <v>4623</v>
      </c>
      <c r="D10584" s="18" t="str">
        <f>VLOOKUP(C10584:C10584,Foglio2!$A$1:$B$8000,2,FALSE)</f>
        <v>Saint-Christophe</v>
      </c>
      <c r="E10584" s="19">
        <v>4</v>
      </c>
      <c r="F10584" s="20">
        <v>335</v>
      </c>
    </row>
    <row r="10585" spans="1:6" x14ac:dyDescent="0.3">
      <c r="A10585" s="19" t="s">
        <v>4624</v>
      </c>
      <c r="B10585" s="18" t="s">
        <v>17221</v>
      </c>
      <c r="C10585" s="18" t="s">
        <v>4623</v>
      </c>
      <c r="D10585" s="18" t="str">
        <f>VLOOKUP(C10585:C10585,Foglio2!$A$1:$B$8000,2,FALSE)</f>
        <v>Saint-Christophe</v>
      </c>
      <c r="E10585" s="19">
        <v>5</v>
      </c>
      <c r="F10585" s="20"/>
    </row>
    <row r="10586" spans="1:6" x14ac:dyDescent="0.3">
      <c r="A10586" s="17">
        <v>45427.624178240738</v>
      </c>
      <c r="B10586" s="18" t="s">
        <v>17221</v>
      </c>
      <c r="C10586" s="18" t="s">
        <v>4623</v>
      </c>
      <c r="D10586" s="18" t="str">
        <f>VLOOKUP(C10586:C10586,Foglio2!$A$1:$B$8000,2,FALSE)</f>
        <v>Saint-Christophe</v>
      </c>
      <c r="E10586" s="19">
        <v>5</v>
      </c>
      <c r="F10586" s="20">
        <v>257</v>
      </c>
    </row>
    <row r="10587" spans="1:6" x14ac:dyDescent="0.3">
      <c r="A10587" s="17">
        <v>45427.624131944445</v>
      </c>
      <c r="B10587" s="18" t="s">
        <v>17221</v>
      </c>
      <c r="C10587" s="18" t="s">
        <v>4623</v>
      </c>
      <c r="D10587" s="18" t="str">
        <f>VLOOKUP(C10587:C10587,Foglio2!$A$1:$B$8000,2,FALSE)</f>
        <v>Saint-Christophe</v>
      </c>
      <c r="E10587" s="19">
        <v>6</v>
      </c>
      <c r="F10587" s="20"/>
    </row>
    <row r="10588" spans="1:6" x14ac:dyDescent="0.3">
      <c r="A10588" s="17">
        <v>45427.624074074076</v>
      </c>
      <c r="B10588" s="18" t="s">
        <v>17221</v>
      </c>
      <c r="C10588" s="18" t="s">
        <v>4623</v>
      </c>
      <c r="D10588" s="18" t="str">
        <f>VLOOKUP(C10588:C10588,Foglio2!$A$1:$B$8000,2,FALSE)</f>
        <v>Saint-Christophe</v>
      </c>
      <c r="E10588" s="19">
        <v>8</v>
      </c>
      <c r="F10588" s="20"/>
    </row>
    <row r="10589" spans="1:6" x14ac:dyDescent="0.3">
      <c r="A10589" s="17">
        <v>45427.62400462963</v>
      </c>
      <c r="B10589" s="18" t="s">
        <v>17221</v>
      </c>
      <c r="C10589" s="18" t="s">
        <v>4623</v>
      </c>
      <c r="D10589" s="18" t="str">
        <f>VLOOKUP(C10589:C10589,Foglio2!$A$1:$B$8000,2,FALSE)</f>
        <v>Saint-Christophe</v>
      </c>
      <c r="E10589" s="19">
        <v>8</v>
      </c>
      <c r="F10589" s="20">
        <v>1</v>
      </c>
    </row>
    <row r="10590" spans="1:6" x14ac:dyDescent="0.3">
      <c r="A10590" s="17">
        <v>45427.623912037037</v>
      </c>
      <c r="B10590" s="18" t="s">
        <v>17221</v>
      </c>
      <c r="C10590" s="18" t="s">
        <v>4623</v>
      </c>
      <c r="D10590" s="18" t="str">
        <f>VLOOKUP(C10590:C10590,Foglio2!$A$1:$B$8000,2,FALSE)</f>
        <v>Saint-Christophe</v>
      </c>
      <c r="E10590" s="19">
        <v>10</v>
      </c>
      <c r="F10590" s="20"/>
    </row>
    <row r="10591" spans="1:6" x14ac:dyDescent="0.3">
      <c r="A10591" s="17">
        <v>45427.623738425929</v>
      </c>
      <c r="B10591" s="18" t="s">
        <v>17221</v>
      </c>
      <c r="C10591" s="18" t="s">
        <v>4623</v>
      </c>
      <c r="D10591" s="18" t="str">
        <f>VLOOKUP(C10591:C10591,Foglio2!$A$1:$B$8000,2,FALSE)</f>
        <v>Saint-Christophe</v>
      </c>
      <c r="E10591" s="19">
        <v>4</v>
      </c>
      <c r="F10591" s="20"/>
    </row>
    <row r="10592" spans="1:6" x14ac:dyDescent="0.3">
      <c r="A10592" s="17">
        <v>45427.623622685183</v>
      </c>
      <c r="B10592" s="18" t="s">
        <v>17221</v>
      </c>
      <c r="C10592" s="18" t="s">
        <v>4623</v>
      </c>
      <c r="D10592" s="18" t="str">
        <f>VLOOKUP(C10592:C10592,Foglio2!$A$1:$B$8000,2,FALSE)</f>
        <v>Saint-Christophe</v>
      </c>
      <c r="E10592" s="19">
        <v>2</v>
      </c>
      <c r="F10592" s="20"/>
    </row>
    <row r="10593" spans="1:6" x14ac:dyDescent="0.3">
      <c r="A10593" s="19" t="s">
        <v>1582</v>
      </c>
      <c r="B10593" s="18" t="s">
        <v>17221</v>
      </c>
      <c r="C10593" s="18" t="s">
        <v>1581</v>
      </c>
      <c r="D10593" s="18" t="str">
        <f>VLOOKUP(C10593:C10593,Foglio2!$A$1:$B$8000,2,FALSE)</f>
        <v>Saint-Denis</v>
      </c>
      <c r="E10593" s="19">
        <v>1</v>
      </c>
      <c r="F10593" s="20"/>
    </row>
    <row r="10594" spans="1:6" x14ac:dyDescent="0.3">
      <c r="A10594" s="17">
        <v>45582.00277777778</v>
      </c>
      <c r="B10594" s="18" t="s">
        <v>17221</v>
      </c>
      <c r="C10594" s="18" t="s">
        <v>1581</v>
      </c>
      <c r="D10594" s="18" t="str">
        <f>VLOOKUP(C10594:C10594,Foglio2!$A$1:$B$8000,2,FALSE)</f>
        <v>Saint-Denis</v>
      </c>
      <c r="E10594" s="19">
        <v>3</v>
      </c>
      <c r="F10594" s="20"/>
    </row>
    <row r="10595" spans="1:6" x14ac:dyDescent="0.3">
      <c r="A10595" s="17">
        <v>45582.002743055556</v>
      </c>
      <c r="B10595" s="18" t="s">
        <v>17221</v>
      </c>
      <c r="C10595" s="18" t="s">
        <v>1581</v>
      </c>
      <c r="D10595" s="18" t="str">
        <f>VLOOKUP(C10595:C10595,Foglio2!$A$1:$B$8000,2,FALSE)</f>
        <v>Saint-Denis</v>
      </c>
      <c r="E10595" s="19">
        <v>3</v>
      </c>
      <c r="F10595" s="20">
        <v>39</v>
      </c>
    </row>
    <row r="10596" spans="1:6" x14ac:dyDescent="0.3">
      <c r="A10596" s="19" t="s">
        <v>1583</v>
      </c>
      <c r="B10596" s="18" t="s">
        <v>17219</v>
      </c>
      <c r="C10596" s="18" t="s">
        <v>1581</v>
      </c>
      <c r="D10596" s="18" t="str">
        <f>VLOOKUP(C10596:C10596,Foglio2!$A$1:$B$8000,2,FALSE)</f>
        <v>Saint-Denis</v>
      </c>
      <c r="E10596" s="19">
        <v>3</v>
      </c>
      <c r="F10596" s="20">
        <v>186</v>
      </c>
    </row>
    <row r="10597" spans="1:6" x14ac:dyDescent="0.3">
      <c r="A10597" s="17">
        <v>45582.002627314818</v>
      </c>
      <c r="B10597" s="18" t="s">
        <v>17221</v>
      </c>
      <c r="C10597" s="18" t="s">
        <v>1581</v>
      </c>
      <c r="D10597" s="18" t="str">
        <f>VLOOKUP(C10597:C10597,Foglio2!$A$1:$B$8000,2,FALSE)</f>
        <v>Saint-Denis</v>
      </c>
      <c r="E10597" s="19">
        <v>4</v>
      </c>
      <c r="F10597" s="20">
        <v>335</v>
      </c>
    </row>
    <row r="10598" spans="1:6" x14ac:dyDescent="0.3">
      <c r="A10598" s="17">
        <v>45582.002592592595</v>
      </c>
      <c r="B10598" s="18" t="s">
        <v>17221</v>
      </c>
      <c r="C10598" s="18" t="s">
        <v>1581</v>
      </c>
      <c r="D10598" s="18" t="str">
        <f>VLOOKUP(C10598:C10598,Foglio2!$A$1:$B$8000,2,FALSE)</f>
        <v>Saint-Denis</v>
      </c>
      <c r="E10598" s="19">
        <v>5</v>
      </c>
      <c r="F10598" s="20"/>
    </row>
    <row r="10599" spans="1:6" x14ac:dyDescent="0.3">
      <c r="A10599" s="17">
        <v>45582.002557870372</v>
      </c>
      <c r="B10599" s="18" t="s">
        <v>17221</v>
      </c>
      <c r="C10599" s="18" t="s">
        <v>1581</v>
      </c>
      <c r="D10599" s="18" t="str">
        <f>VLOOKUP(C10599:C10599,Foglio2!$A$1:$B$8000,2,FALSE)</f>
        <v>Saint-Denis</v>
      </c>
      <c r="E10599" s="19">
        <v>5</v>
      </c>
      <c r="F10599" s="20">
        <v>257</v>
      </c>
    </row>
    <row r="10600" spans="1:6" x14ac:dyDescent="0.3">
      <c r="A10600" s="17">
        <v>45582.002534722225</v>
      </c>
      <c r="B10600" s="18" t="s">
        <v>17221</v>
      </c>
      <c r="C10600" s="18" t="s">
        <v>1581</v>
      </c>
      <c r="D10600" s="18" t="str">
        <f>VLOOKUP(C10600:C10600,Foglio2!$A$1:$B$8000,2,FALSE)</f>
        <v>Saint-Denis</v>
      </c>
      <c r="E10600" s="19">
        <v>6</v>
      </c>
      <c r="F10600" s="20"/>
    </row>
    <row r="10601" spans="1:6" x14ac:dyDescent="0.3">
      <c r="A10601" s="17">
        <v>45582.002500000002</v>
      </c>
      <c r="B10601" s="18" t="s">
        <v>17221</v>
      </c>
      <c r="C10601" s="18" t="s">
        <v>1581</v>
      </c>
      <c r="D10601" s="18" t="str">
        <f>VLOOKUP(C10601:C10601,Foglio2!$A$1:$B$8000,2,FALSE)</f>
        <v>Saint-Denis</v>
      </c>
      <c r="E10601" s="19">
        <v>8</v>
      </c>
      <c r="F10601" s="20"/>
    </row>
    <row r="10602" spans="1:6" x14ac:dyDescent="0.3">
      <c r="A10602" s="17">
        <v>45582.002453703702</v>
      </c>
      <c r="B10602" s="18" t="s">
        <v>17221</v>
      </c>
      <c r="C10602" s="18" t="s">
        <v>1581</v>
      </c>
      <c r="D10602" s="18" t="str">
        <f>VLOOKUP(C10602:C10602,Foglio2!$A$1:$B$8000,2,FALSE)</f>
        <v>Saint-Denis</v>
      </c>
      <c r="E10602" s="19">
        <v>10</v>
      </c>
      <c r="F10602" s="20"/>
    </row>
    <row r="10603" spans="1:6" x14ac:dyDescent="0.3">
      <c r="A10603" s="17">
        <v>45582.002314814818</v>
      </c>
      <c r="B10603" s="18" t="s">
        <v>17221</v>
      </c>
      <c r="C10603" s="18" t="s">
        <v>1581</v>
      </c>
      <c r="D10603" s="18" t="str">
        <f>VLOOKUP(C10603:C10603,Foglio2!$A$1:$B$8000,2,FALSE)</f>
        <v>Saint-Denis</v>
      </c>
      <c r="E10603" s="19">
        <v>8</v>
      </c>
      <c r="F10603" s="20">
        <v>1</v>
      </c>
    </row>
    <row r="10604" spans="1:6" x14ac:dyDescent="0.3">
      <c r="A10604" s="17">
        <v>45582.002245370371</v>
      </c>
      <c r="B10604" s="18" t="s">
        <v>17221</v>
      </c>
      <c r="C10604" s="18" t="s">
        <v>1581</v>
      </c>
      <c r="D10604" s="18" t="str">
        <f>VLOOKUP(C10604:C10604,Foglio2!$A$1:$B$8000,2,FALSE)</f>
        <v>Saint-Denis</v>
      </c>
      <c r="E10604" s="19">
        <v>9</v>
      </c>
      <c r="F10604" s="20"/>
    </row>
    <row r="10605" spans="1:6" x14ac:dyDescent="0.3">
      <c r="A10605" s="17">
        <v>45582.002118055556</v>
      </c>
      <c r="B10605" s="18" t="s">
        <v>17221</v>
      </c>
      <c r="C10605" s="18" t="s">
        <v>1581</v>
      </c>
      <c r="D10605" s="18" t="str">
        <f>VLOOKUP(C10605:C10605,Foglio2!$A$1:$B$8000,2,FALSE)</f>
        <v>Saint-Denis</v>
      </c>
      <c r="E10605" s="19">
        <v>7</v>
      </c>
      <c r="F10605" s="20"/>
    </row>
    <row r="10606" spans="1:6" x14ac:dyDescent="0.3">
      <c r="A10606" s="17">
        <v>45582.001944444448</v>
      </c>
      <c r="B10606" s="18" t="s">
        <v>17221</v>
      </c>
      <c r="C10606" s="18" t="s">
        <v>1581</v>
      </c>
      <c r="D10606" s="18" t="str">
        <f>VLOOKUP(C10606:C10606,Foglio2!$A$1:$B$8000,2,FALSE)</f>
        <v>Saint-Denis</v>
      </c>
      <c r="E10606" s="19">
        <v>4</v>
      </c>
      <c r="F10606" s="20"/>
    </row>
    <row r="10607" spans="1:6" x14ac:dyDescent="0.3">
      <c r="A10607" s="17">
        <v>45582.001875000002</v>
      </c>
      <c r="B10607" s="18" t="s">
        <v>17221</v>
      </c>
      <c r="C10607" s="18" t="s">
        <v>1581</v>
      </c>
      <c r="D10607" s="18" t="str">
        <f>VLOOKUP(C10607:C10607,Foglio2!$A$1:$B$8000,2,FALSE)</f>
        <v>Saint-Denis</v>
      </c>
      <c r="E10607" s="19">
        <v>2</v>
      </c>
      <c r="F10607" s="20"/>
    </row>
    <row r="10608" spans="1:6" x14ac:dyDescent="0.3">
      <c r="A10608" s="17">
        <v>45603.009409722225</v>
      </c>
      <c r="B10608" s="18" t="s">
        <v>17218</v>
      </c>
      <c r="C10608" s="18" t="s">
        <v>44</v>
      </c>
      <c r="D10608" s="18" t="str">
        <f>VLOOKUP(C10608:C10608,Foglio2!$A$1:$B$8000,2,FALSE)</f>
        <v>Saint-Marcel</v>
      </c>
      <c r="E10608" s="19">
        <v>2</v>
      </c>
      <c r="F10608" s="20">
        <v>1</v>
      </c>
    </row>
    <row r="10609" spans="1:6" x14ac:dyDescent="0.3">
      <c r="A10609" s="17">
        <v>45427.625104166669</v>
      </c>
      <c r="B10609" s="18" t="s">
        <v>17219</v>
      </c>
      <c r="C10609" s="18" t="s">
        <v>44</v>
      </c>
      <c r="D10609" s="18" t="str">
        <f>VLOOKUP(C10609:C10609,Foglio2!$A$1:$B$8000,2,FALSE)</f>
        <v>Saint-Marcel</v>
      </c>
      <c r="E10609" s="19">
        <v>2</v>
      </c>
      <c r="F10609" s="20">
        <v>1</v>
      </c>
    </row>
    <row r="10610" spans="1:6" x14ac:dyDescent="0.3">
      <c r="A10610" s="19" t="s">
        <v>4622</v>
      </c>
      <c r="B10610" s="18" t="s">
        <v>17220</v>
      </c>
      <c r="C10610" s="18" t="s">
        <v>4621</v>
      </c>
      <c r="D10610" s="18" t="str">
        <f>VLOOKUP(C10610:C10610,Foglio2!$A$1:$B$8000,2,FALSE)</f>
        <v>Saint-Nicolas</v>
      </c>
      <c r="E10610" s="19">
        <v>3</v>
      </c>
      <c r="F10610" s="20">
        <v>428</v>
      </c>
    </row>
    <row r="10611" spans="1:6" x14ac:dyDescent="0.3">
      <c r="A10611" s="17">
        <v>45427.631527777776</v>
      </c>
      <c r="B10611" s="18" t="s">
        <v>17219</v>
      </c>
      <c r="C10611" s="18" t="s">
        <v>4621</v>
      </c>
      <c r="D10611" s="18" t="str">
        <f>VLOOKUP(C10611:C10611,Foglio2!$A$1:$B$8000,2,FALSE)</f>
        <v>Saint-Nicolas</v>
      </c>
      <c r="E10611" s="19">
        <v>3</v>
      </c>
      <c r="F10611" s="20">
        <v>373</v>
      </c>
    </row>
    <row r="10612" spans="1:6" x14ac:dyDescent="0.3">
      <c r="A10612" s="17">
        <v>45427.627152777779</v>
      </c>
      <c r="B10612" s="18" t="s">
        <v>17220</v>
      </c>
      <c r="C10612" s="18" t="s">
        <v>4621</v>
      </c>
      <c r="D10612" s="18" t="str">
        <f>VLOOKUP(C10612:C10612,Foglio2!$A$1:$B$8000,2,FALSE)</f>
        <v>Saint-Nicolas</v>
      </c>
      <c r="E10612" s="19">
        <v>3</v>
      </c>
      <c r="F10612" s="20">
        <v>373</v>
      </c>
    </row>
    <row r="10613" spans="1:6" x14ac:dyDescent="0.3">
      <c r="A10613" s="17">
        <v>45427.626550925925</v>
      </c>
      <c r="B10613" s="18" t="s">
        <v>17219</v>
      </c>
      <c r="C10613" s="18" t="s">
        <v>4621</v>
      </c>
      <c r="D10613" s="18" t="str">
        <f>VLOOKUP(C10613:C10613,Foglio2!$A$1:$B$8000,2,FALSE)</f>
        <v>Saint-Nicolas</v>
      </c>
      <c r="E10613" s="19">
        <v>2</v>
      </c>
      <c r="F10613" s="20">
        <v>2</v>
      </c>
    </row>
    <row r="10614" spans="1:6" x14ac:dyDescent="0.3">
      <c r="A10614" s="17">
        <v>45427.626493055555</v>
      </c>
      <c r="B10614" s="18" t="s">
        <v>17221</v>
      </c>
      <c r="C10614" s="18" t="s">
        <v>4621</v>
      </c>
      <c r="D10614" s="18" t="str">
        <f>VLOOKUP(C10614:C10614,Foglio2!$A$1:$B$8000,2,FALSE)</f>
        <v>Saint-Nicolas</v>
      </c>
      <c r="E10614" s="19">
        <v>5</v>
      </c>
      <c r="F10614" s="20"/>
    </row>
    <row r="10615" spans="1:6" x14ac:dyDescent="0.3">
      <c r="A10615" s="17">
        <v>45427.626377314817</v>
      </c>
      <c r="B10615" s="18" t="s">
        <v>17221</v>
      </c>
      <c r="C10615" s="18" t="s">
        <v>4621</v>
      </c>
      <c r="D10615" s="18" t="str">
        <f>VLOOKUP(C10615:C10615,Foglio2!$A$1:$B$8000,2,FALSE)</f>
        <v>Saint-Nicolas</v>
      </c>
      <c r="E10615" s="19">
        <v>5</v>
      </c>
      <c r="F10615" s="20">
        <v>257</v>
      </c>
    </row>
    <row r="10616" spans="1:6" x14ac:dyDescent="0.3">
      <c r="A10616" s="17">
        <v>45408.954930555556</v>
      </c>
      <c r="B10616" s="18" t="s">
        <v>17219</v>
      </c>
      <c r="C10616" s="18" t="s">
        <v>5346</v>
      </c>
      <c r="D10616" s="18" t="str">
        <f>VLOOKUP(C10616:C10616,Foglio2!$A$1:$B$8000,2,FALSE)</f>
        <v>Saint-Oyen</v>
      </c>
      <c r="E10616" s="19">
        <v>2</v>
      </c>
      <c r="F10616" s="20">
        <v>1</v>
      </c>
    </row>
    <row r="10617" spans="1:6" x14ac:dyDescent="0.3">
      <c r="A10617" s="17">
        <v>45408.954918981479</v>
      </c>
      <c r="B10617" s="18" t="s">
        <v>17219</v>
      </c>
      <c r="C10617" s="18" t="s">
        <v>5346</v>
      </c>
      <c r="D10617" s="18" t="str">
        <f>VLOOKUP(C10617:C10617,Foglio2!$A$1:$B$8000,2,FALSE)</f>
        <v>Saint-Oyen</v>
      </c>
      <c r="E10617" s="19">
        <v>2</v>
      </c>
      <c r="F10617" s="20">
        <v>627</v>
      </c>
    </row>
    <row r="10618" spans="1:6" x14ac:dyDescent="0.3">
      <c r="A10618" s="17">
        <v>45603.010393518518</v>
      </c>
      <c r="B10618" s="18" t="s">
        <v>17218</v>
      </c>
      <c r="C10618" s="18" t="s">
        <v>43</v>
      </c>
      <c r="D10618" s="18" t="str">
        <f>VLOOKUP(C10618:C10618,Foglio2!$A$1:$B$8000,2,FALSE)</f>
        <v>Saint-Pierre</v>
      </c>
      <c r="E10618" s="19">
        <v>2</v>
      </c>
      <c r="F10618" s="20">
        <v>2</v>
      </c>
    </row>
    <row r="10619" spans="1:6" x14ac:dyDescent="0.3">
      <c r="A10619" s="17">
        <v>45427.632916666669</v>
      </c>
      <c r="B10619" s="18" t="s">
        <v>17219</v>
      </c>
      <c r="C10619" s="18" t="s">
        <v>43</v>
      </c>
      <c r="D10619" s="18" t="str">
        <f>VLOOKUP(C10619:C10619,Foglio2!$A$1:$B$8000,2,FALSE)</f>
        <v>Saint-Pierre</v>
      </c>
      <c r="E10619" s="19">
        <v>2</v>
      </c>
      <c r="F10619" s="20">
        <v>1</v>
      </c>
    </row>
    <row r="10620" spans="1:6" x14ac:dyDescent="0.3">
      <c r="A10620" s="17">
        <v>45427.632893518516</v>
      </c>
      <c r="B10620" s="18" t="s">
        <v>17219</v>
      </c>
      <c r="C10620" s="18" t="s">
        <v>43</v>
      </c>
      <c r="D10620" s="18" t="str">
        <f>VLOOKUP(C10620:C10620,Foglio2!$A$1:$B$8000,2,FALSE)</f>
        <v>Saint-Pierre</v>
      </c>
      <c r="E10620" s="19">
        <v>2</v>
      </c>
      <c r="F10620" s="20">
        <v>2</v>
      </c>
    </row>
    <row r="10621" spans="1:6" x14ac:dyDescent="0.3">
      <c r="A10621" s="17">
        <v>45445.614247685182</v>
      </c>
      <c r="B10621" s="18" t="s">
        <v>17221</v>
      </c>
      <c r="C10621" s="18" t="s">
        <v>4269</v>
      </c>
      <c r="D10621" s="18" t="str">
        <f>VLOOKUP(C10621:C10621,Foglio2!$A$1:$B$8000,2,FALSE)</f>
        <v>Saint-Rhémy-en-Bosses</v>
      </c>
      <c r="E10621" s="19">
        <v>8</v>
      </c>
      <c r="F10621" s="20"/>
    </row>
    <row r="10622" spans="1:6" x14ac:dyDescent="0.3">
      <c r="A10622" s="17">
        <v>45445.614178240743</v>
      </c>
      <c r="B10622" s="18" t="s">
        <v>17221</v>
      </c>
      <c r="C10622" s="18" t="s">
        <v>4269</v>
      </c>
      <c r="D10622" s="18" t="str">
        <f>VLOOKUP(C10622:C10622,Foglio2!$A$1:$B$8000,2,FALSE)</f>
        <v>Saint-Rhémy-en-Bosses</v>
      </c>
      <c r="E10622" s="19">
        <v>6</v>
      </c>
      <c r="F10622" s="20"/>
    </row>
    <row r="10623" spans="1:6" x14ac:dyDescent="0.3">
      <c r="A10623" s="17">
        <v>45445.614178240743</v>
      </c>
      <c r="B10623" s="18" t="s">
        <v>17221</v>
      </c>
      <c r="C10623" s="18" t="s">
        <v>4269</v>
      </c>
      <c r="D10623" s="18" t="str">
        <f>VLOOKUP(C10623:C10623,Foglio2!$A$1:$B$8000,2,FALSE)</f>
        <v>Saint-Rhémy-en-Bosses</v>
      </c>
      <c r="E10623" s="19">
        <v>6</v>
      </c>
      <c r="F10623" s="20"/>
    </row>
    <row r="10624" spans="1:6" x14ac:dyDescent="0.3">
      <c r="A10624" s="17">
        <v>45445.614131944443</v>
      </c>
      <c r="B10624" s="18" t="s">
        <v>17221</v>
      </c>
      <c r="C10624" s="18" t="s">
        <v>4269</v>
      </c>
      <c r="D10624" s="18" t="str">
        <f>VLOOKUP(C10624:C10624,Foglio2!$A$1:$B$8000,2,FALSE)</f>
        <v>Saint-Rhémy-en-Bosses</v>
      </c>
      <c r="E10624" s="19">
        <v>5</v>
      </c>
      <c r="F10624" s="20">
        <v>257</v>
      </c>
    </row>
    <row r="10625" spans="1:6" x14ac:dyDescent="0.3">
      <c r="A10625" s="17">
        <v>45445.614074074074</v>
      </c>
      <c r="B10625" s="18" t="s">
        <v>17221</v>
      </c>
      <c r="C10625" s="18" t="s">
        <v>4269</v>
      </c>
      <c r="D10625" s="18" t="str">
        <f>VLOOKUP(C10625:C10625,Foglio2!$A$1:$B$8000,2,FALSE)</f>
        <v>Saint-Rhémy-en-Bosses</v>
      </c>
      <c r="E10625" s="19">
        <v>5</v>
      </c>
      <c r="F10625" s="20"/>
    </row>
    <row r="10626" spans="1:6" x14ac:dyDescent="0.3">
      <c r="A10626" s="17">
        <v>45445.614016203705</v>
      </c>
      <c r="B10626" s="18" t="s">
        <v>17221</v>
      </c>
      <c r="C10626" s="18" t="s">
        <v>4269</v>
      </c>
      <c r="D10626" s="18" t="str">
        <f>VLOOKUP(C10626:C10626,Foglio2!$A$1:$B$8000,2,FALSE)</f>
        <v>Saint-Rhémy-en-Bosses</v>
      </c>
      <c r="E10626" s="19">
        <v>4</v>
      </c>
      <c r="F10626" s="20">
        <v>335</v>
      </c>
    </row>
    <row r="10627" spans="1:6" x14ac:dyDescent="0.3">
      <c r="A10627" s="17">
        <v>45445.613958333335</v>
      </c>
      <c r="B10627" s="18" t="s">
        <v>17221</v>
      </c>
      <c r="C10627" s="18" t="s">
        <v>4269</v>
      </c>
      <c r="D10627" s="18" t="str">
        <f>VLOOKUP(C10627:C10627,Foglio2!$A$1:$B$8000,2,FALSE)</f>
        <v>Saint-Rhémy-en-Bosses</v>
      </c>
      <c r="E10627" s="19">
        <v>3</v>
      </c>
      <c r="F10627" s="20">
        <v>39</v>
      </c>
    </row>
    <row r="10628" spans="1:6" x14ac:dyDescent="0.3">
      <c r="A10628" s="17">
        <v>45445.613912037035</v>
      </c>
      <c r="B10628" s="18" t="s">
        <v>17221</v>
      </c>
      <c r="C10628" s="18" t="s">
        <v>4269</v>
      </c>
      <c r="D10628" s="18" t="str">
        <f>VLOOKUP(C10628:C10628,Foglio2!$A$1:$B$8000,2,FALSE)</f>
        <v>Saint-Rhémy-en-Bosses</v>
      </c>
      <c r="E10628" s="19">
        <v>3</v>
      </c>
      <c r="F10628" s="20"/>
    </row>
    <row r="10629" spans="1:6" x14ac:dyDescent="0.3">
      <c r="A10629" s="17">
        <v>45445.613854166666</v>
      </c>
      <c r="B10629" s="18" t="s">
        <v>17219</v>
      </c>
      <c r="C10629" s="18" t="s">
        <v>4269</v>
      </c>
      <c r="D10629" s="18" t="str">
        <f>VLOOKUP(C10629:C10629,Foglio2!$A$1:$B$8000,2,FALSE)</f>
        <v>Saint-Rhémy-en-Bosses</v>
      </c>
      <c r="E10629" s="19">
        <v>2</v>
      </c>
      <c r="F10629" s="20">
        <v>5</v>
      </c>
    </row>
    <row r="10630" spans="1:6" x14ac:dyDescent="0.3">
      <c r="A10630" s="19" t="s">
        <v>4270</v>
      </c>
      <c r="B10630" s="18" t="s">
        <v>17221</v>
      </c>
      <c r="C10630" s="18" t="s">
        <v>4269</v>
      </c>
      <c r="D10630" s="18" t="str">
        <f>VLOOKUP(C10630:C10630,Foglio2!$A$1:$B$8000,2,FALSE)</f>
        <v>Saint-Rhémy-en-Bosses</v>
      </c>
      <c r="E10630" s="19">
        <v>1</v>
      </c>
      <c r="F10630" s="20"/>
    </row>
    <row r="10631" spans="1:6" x14ac:dyDescent="0.3">
      <c r="A10631" s="17">
        <v>45408.03019675926</v>
      </c>
      <c r="B10631" s="18" t="s">
        <v>17219</v>
      </c>
      <c r="C10631" s="18" t="s">
        <v>5402</v>
      </c>
      <c r="D10631" s="18" t="str">
        <f>VLOOKUP(C10631:C10631,Foglio2!$A$1:$B$8000,2,FALSE)</f>
        <v>Saint-Vincent</v>
      </c>
      <c r="E10631" s="19">
        <v>2</v>
      </c>
      <c r="F10631" s="20">
        <v>1</v>
      </c>
    </row>
    <row r="10632" spans="1:6" x14ac:dyDescent="0.3">
      <c r="A10632" s="17">
        <v>45408.030185185184</v>
      </c>
      <c r="B10632" s="18" t="s">
        <v>17219</v>
      </c>
      <c r="C10632" s="18" t="s">
        <v>5402</v>
      </c>
      <c r="D10632" s="18" t="str">
        <f>VLOOKUP(C10632:C10632,Foglio2!$A$1:$B$8000,2,FALSE)</f>
        <v>Saint-Vincent</v>
      </c>
      <c r="E10632" s="19">
        <v>2</v>
      </c>
      <c r="F10632" s="20">
        <v>2</v>
      </c>
    </row>
    <row r="10633" spans="1:6" x14ac:dyDescent="0.3">
      <c r="A10633" s="19" t="s">
        <v>6839</v>
      </c>
      <c r="B10633" s="18" t="s">
        <v>17221</v>
      </c>
      <c r="C10633" s="18" t="s">
        <v>6838</v>
      </c>
      <c r="D10633" s="18" t="str">
        <f>VLOOKUP(C10633:C10633,Foglio2!$A$1:$B$8000,2,FALSE)</f>
        <v>Sala Bolognese</v>
      </c>
      <c r="E10633" s="19">
        <v>5</v>
      </c>
      <c r="F10633" s="20">
        <v>1</v>
      </c>
    </row>
    <row r="10634" spans="1:6" x14ac:dyDescent="0.3">
      <c r="A10634" s="17">
        <v>45431.933761574073</v>
      </c>
      <c r="B10634" s="18" t="s">
        <v>17220</v>
      </c>
      <c r="C10634" s="18" t="s">
        <v>4501</v>
      </c>
      <c r="D10634" s="18" t="str">
        <f>VLOOKUP(C10634:C10634,Foglio2!$A$1:$B$8000,2,FALSE)</f>
        <v>Salara</v>
      </c>
      <c r="E10634" s="19">
        <v>8</v>
      </c>
      <c r="F10634" s="20">
        <v>67</v>
      </c>
    </row>
    <row r="10635" spans="1:6" x14ac:dyDescent="0.3">
      <c r="A10635" s="17">
        <v>45431.932708333334</v>
      </c>
      <c r="B10635" s="18" t="s">
        <v>17220</v>
      </c>
      <c r="C10635" s="18" t="s">
        <v>4501</v>
      </c>
      <c r="D10635" s="18" t="str">
        <f>VLOOKUP(C10635:C10635,Foglio2!$A$1:$B$8000,2,FALSE)</f>
        <v>Salara</v>
      </c>
      <c r="E10635" s="19">
        <v>8</v>
      </c>
      <c r="F10635" s="20">
        <v>33</v>
      </c>
    </row>
    <row r="10636" spans="1:6" x14ac:dyDescent="0.3">
      <c r="A10636" s="17">
        <v>45603.01221064815</v>
      </c>
      <c r="B10636" s="18" t="s">
        <v>17218</v>
      </c>
      <c r="C10636" s="18" t="s">
        <v>42</v>
      </c>
      <c r="D10636" s="18" t="str">
        <f>VLOOKUP(C10636:C10636,Foglio2!$A$1:$B$8000,2,FALSE)</f>
        <v>Salasco</v>
      </c>
      <c r="E10636" s="19">
        <v>2</v>
      </c>
      <c r="F10636" s="20">
        <v>1</v>
      </c>
    </row>
    <row r="10637" spans="1:6" x14ac:dyDescent="0.3">
      <c r="A10637" s="17">
        <v>45603.012094907404</v>
      </c>
      <c r="B10637" s="18" t="s">
        <v>17221</v>
      </c>
      <c r="C10637" s="18" t="s">
        <v>42</v>
      </c>
      <c r="D10637" s="18" t="str">
        <f>VLOOKUP(C10637:C10637,Foglio2!$A$1:$B$8000,2,FALSE)</f>
        <v>Salasco</v>
      </c>
      <c r="E10637" s="19">
        <v>8</v>
      </c>
      <c r="F10637" s="20">
        <v>278</v>
      </c>
    </row>
    <row r="10638" spans="1:6" x14ac:dyDescent="0.3">
      <c r="A10638" s="17">
        <v>45603.012048611112</v>
      </c>
      <c r="B10638" s="18" t="s">
        <v>17218</v>
      </c>
      <c r="C10638" s="18" t="s">
        <v>42</v>
      </c>
      <c r="D10638" s="18" t="str">
        <f>VLOOKUP(C10638:C10638,Foglio2!$A$1:$B$8000,2,FALSE)</f>
        <v>Salasco</v>
      </c>
      <c r="E10638" s="19">
        <v>8</v>
      </c>
      <c r="F10638" s="20">
        <v>278</v>
      </c>
    </row>
    <row r="10639" spans="1:6" x14ac:dyDescent="0.3">
      <c r="A10639" s="17">
        <v>45567.682615740741</v>
      </c>
      <c r="B10639" s="18" t="s">
        <v>17219</v>
      </c>
      <c r="C10639" s="18" t="s">
        <v>42</v>
      </c>
      <c r="D10639" s="18" t="str">
        <f>VLOOKUP(C10639:C10639,Foglio2!$A$1:$B$8000,2,FALSE)</f>
        <v>Salasco</v>
      </c>
      <c r="E10639" s="19">
        <v>2</v>
      </c>
      <c r="F10639" s="20">
        <v>1</v>
      </c>
    </row>
    <row r="10640" spans="1:6" x14ac:dyDescent="0.3">
      <c r="A10640" s="17">
        <v>45567.682557870372</v>
      </c>
      <c r="B10640" s="18" t="s">
        <v>17219</v>
      </c>
      <c r="C10640" s="18" t="s">
        <v>42</v>
      </c>
      <c r="D10640" s="18" t="str">
        <f>VLOOKUP(C10640:C10640,Foglio2!$A$1:$B$8000,2,FALSE)</f>
        <v>Salasco</v>
      </c>
      <c r="E10640" s="19">
        <v>8</v>
      </c>
      <c r="F10640" s="20">
        <v>278</v>
      </c>
    </row>
    <row r="10641" spans="1:6" x14ac:dyDescent="0.3">
      <c r="A10641" s="17">
        <v>45408.953541666669</v>
      </c>
      <c r="B10641" s="18" t="s">
        <v>17220</v>
      </c>
      <c r="C10641" s="18" t="s">
        <v>5347</v>
      </c>
      <c r="D10641" s="18" t="str">
        <f>VLOOKUP(C10641:C10641,Foglio2!$A$1:$B$8000,2,FALSE)</f>
        <v>Salassa</v>
      </c>
      <c r="E10641" s="19">
        <v>2</v>
      </c>
      <c r="F10641" s="20">
        <v>908</v>
      </c>
    </row>
    <row r="10642" spans="1:6" x14ac:dyDescent="0.3">
      <c r="A10642" s="17">
        <v>45539.658819444441</v>
      </c>
      <c r="B10642" s="18" t="s">
        <v>17219</v>
      </c>
      <c r="C10642" s="18" t="s">
        <v>3067</v>
      </c>
      <c r="D10642" s="18" t="str">
        <f>VLOOKUP(C10642:C10642,Foglio2!$A$1:$B$8000,2,FALSE)</f>
        <v>Salbertrand</v>
      </c>
      <c r="E10642" s="19">
        <v>2</v>
      </c>
      <c r="F10642" s="20">
        <v>1</v>
      </c>
    </row>
    <row r="10643" spans="1:6" x14ac:dyDescent="0.3">
      <c r="A10643" s="17">
        <v>45539.658807870372</v>
      </c>
      <c r="B10643" s="18" t="s">
        <v>17219</v>
      </c>
      <c r="C10643" s="18" t="s">
        <v>3067</v>
      </c>
      <c r="D10643" s="18" t="str">
        <f>VLOOKUP(C10643:C10643,Foglio2!$A$1:$B$8000,2,FALSE)</f>
        <v>Salbertrand</v>
      </c>
      <c r="E10643" s="19">
        <v>2</v>
      </c>
      <c r="F10643" s="20">
        <v>2</v>
      </c>
    </row>
    <row r="10644" spans="1:6" x14ac:dyDescent="0.3">
      <c r="A10644" s="17">
        <v>45582.004131944443</v>
      </c>
      <c r="B10644" s="18" t="s">
        <v>17219</v>
      </c>
      <c r="C10644" s="18" t="s">
        <v>1580</v>
      </c>
      <c r="D10644" s="18" t="str">
        <f>VLOOKUP(C10644:C10644,Foglio2!$A$1:$B$8000,2,FALSE)</f>
        <v>Salcito</v>
      </c>
      <c r="E10644" s="19">
        <v>8</v>
      </c>
      <c r="F10644" s="20">
        <v>581</v>
      </c>
    </row>
    <row r="10645" spans="1:6" x14ac:dyDescent="0.3">
      <c r="A10645" s="17">
        <v>45582.004050925927</v>
      </c>
      <c r="B10645" s="18" t="s">
        <v>17220</v>
      </c>
      <c r="C10645" s="18" t="s">
        <v>1580</v>
      </c>
      <c r="D10645" s="18" t="str">
        <f>VLOOKUP(C10645:C10645,Foglio2!$A$1:$B$8000,2,FALSE)</f>
        <v>Salcito</v>
      </c>
      <c r="E10645" s="19">
        <v>8</v>
      </c>
      <c r="F10645" s="20">
        <v>1</v>
      </c>
    </row>
    <row r="10646" spans="1:6" x14ac:dyDescent="0.3">
      <c r="A10646" s="19" t="s">
        <v>5089</v>
      </c>
      <c r="B10646" s="18" t="s">
        <v>17219</v>
      </c>
      <c r="C10646" s="18" t="s">
        <v>5088</v>
      </c>
      <c r="D10646" s="18" t="str">
        <f>VLOOKUP(C10646:C10646,Foglio2!$A$1:$B$8000,2,FALSE)</f>
        <v>Sale</v>
      </c>
      <c r="E10646" s="19">
        <v>2</v>
      </c>
      <c r="F10646" s="20">
        <v>2</v>
      </c>
    </row>
    <row r="10647" spans="1:6" x14ac:dyDescent="0.3">
      <c r="A10647" s="17">
        <v>45397.45648148148</v>
      </c>
      <c r="B10647" s="18" t="s">
        <v>17221</v>
      </c>
      <c r="C10647" s="18" t="s">
        <v>5885</v>
      </c>
      <c r="D10647" s="18" t="str">
        <f>VLOOKUP(C10647:C10647,Foglio2!$A$1:$B$8000,2,FALSE)</f>
        <v>Sale delle Langhe</v>
      </c>
      <c r="E10647" s="19">
        <v>8</v>
      </c>
      <c r="F10647" s="20"/>
    </row>
    <row r="10648" spans="1:6" x14ac:dyDescent="0.3">
      <c r="A10648" s="17">
        <v>45397.456388888888</v>
      </c>
      <c r="B10648" s="18" t="s">
        <v>17221</v>
      </c>
      <c r="C10648" s="18" t="s">
        <v>5885</v>
      </c>
      <c r="D10648" s="18" t="str">
        <f>VLOOKUP(C10648:C10648,Foglio2!$A$1:$B$8000,2,FALSE)</f>
        <v>Sale delle Langhe</v>
      </c>
      <c r="E10648" s="19">
        <v>6</v>
      </c>
      <c r="F10648" s="20"/>
    </row>
    <row r="10649" spans="1:6" x14ac:dyDescent="0.3">
      <c r="A10649" s="17">
        <v>45397.456319444442</v>
      </c>
      <c r="B10649" s="18" t="s">
        <v>17221</v>
      </c>
      <c r="C10649" s="18" t="s">
        <v>5885</v>
      </c>
      <c r="D10649" s="18" t="str">
        <f>VLOOKUP(C10649:C10649,Foglio2!$A$1:$B$8000,2,FALSE)</f>
        <v>Sale delle Langhe</v>
      </c>
      <c r="E10649" s="19">
        <v>5</v>
      </c>
      <c r="F10649" s="20">
        <v>257</v>
      </c>
    </row>
    <row r="10650" spans="1:6" x14ac:dyDescent="0.3">
      <c r="A10650" s="17">
        <v>45397.456273148149</v>
      </c>
      <c r="B10650" s="18" t="s">
        <v>17221</v>
      </c>
      <c r="C10650" s="18" t="s">
        <v>5885</v>
      </c>
      <c r="D10650" s="18" t="str">
        <f>VLOOKUP(C10650:C10650,Foglio2!$A$1:$B$8000,2,FALSE)</f>
        <v>Sale delle Langhe</v>
      </c>
      <c r="E10650" s="19">
        <v>5</v>
      </c>
      <c r="F10650" s="20"/>
    </row>
    <row r="10651" spans="1:6" x14ac:dyDescent="0.3">
      <c r="A10651" s="17">
        <v>45397.456226851849</v>
      </c>
      <c r="B10651" s="18" t="s">
        <v>17221</v>
      </c>
      <c r="C10651" s="18" t="s">
        <v>5885</v>
      </c>
      <c r="D10651" s="18" t="str">
        <f>VLOOKUP(C10651:C10651,Foglio2!$A$1:$B$8000,2,FALSE)</f>
        <v>Sale delle Langhe</v>
      </c>
      <c r="E10651" s="19">
        <v>4</v>
      </c>
      <c r="F10651" s="20">
        <v>335</v>
      </c>
    </row>
    <row r="10652" spans="1:6" x14ac:dyDescent="0.3">
      <c r="A10652" s="17">
        <v>45397.456180555557</v>
      </c>
      <c r="B10652" s="18" t="s">
        <v>17221</v>
      </c>
      <c r="C10652" s="18" t="s">
        <v>5885</v>
      </c>
      <c r="D10652" s="18" t="str">
        <f>VLOOKUP(C10652:C10652,Foglio2!$A$1:$B$8000,2,FALSE)</f>
        <v>Sale delle Langhe</v>
      </c>
      <c r="E10652" s="19">
        <v>3</v>
      </c>
      <c r="F10652" s="20">
        <v>39</v>
      </c>
    </row>
    <row r="10653" spans="1:6" x14ac:dyDescent="0.3">
      <c r="A10653" s="17">
        <v>45397.456145833334</v>
      </c>
      <c r="B10653" s="18" t="s">
        <v>17221</v>
      </c>
      <c r="C10653" s="18" t="s">
        <v>5885</v>
      </c>
      <c r="D10653" s="18" t="str">
        <f>VLOOKUP(C10653:C10653,Foglio2!$A$1:$B$8000,2,FALSE)</f>
        <v>Sale delle Langhe</v>
      </c>
      <c r="E10653" s="19">
        <v>3</v>
      </c>
      <c r="F10653" s="20"/>
    </row>
    <row r="10654" spans="1:6" x14ac:dyDescent="0.3">
      <c r="A10654" s="17">
        <v>45397.456053240741</v>
      </c>
      <c r="B10654" s="18" t="s">
        <v>17221</v>
      </c>
      <c r="C10654" s="18" t="s">
        <v>5885</v>
      </c>
      <c r="D10654" s="18" t="str">
        <f>VLOOKUP(C10654:C10654,Foglio2!$A$1:$B$8000,2,FALSE)</f>
        <v>Sale delle Langhe</v>
      </c>
      <c r="E10654" s="19">
        <v>1</v>
      </c>
      <c r="F10654" s="20"/>
    </row>
    <row r="10655" spans="1:6" x14ac:dyDescent="0.3">
      <c r="A10655" s="17">
        <v>45397.455949074072</v>
      </c>
      <c r="B10655" s="18" t="s">
        <v>17221</v>
      </c>
      <c r="C10655" s="18" t="s">
        <v>5885</v>
      </c>
      <c r="D10655" s="18" t="str">
        <f>VLOOKUP(C10655:C10655,Foglio2!$A$1:$B$8000,2,FALSE)</f>
        <v>Sale delle Langhe</v>
      </c>
      <c r="E10655" s="19">
        <v>1</v>
      </c>
      <c r="F10655" s="20"/>
    </row>
    <row r="10656" spans="1:6" x14ac:dyDescent="0.3">
      <c r="A10656" s="19" t="s">
        <v>5886</v>
      </c>
      <c r="B10656" s="18" t="s">
        <v>17221</v>
      </c>
      <c r="C10656" s="18" t="s">
        <v>5885</v>
      </c>
      <c r="D10656" s="18" t="str">
        <f>VLOOKUP(C10656:C10656,Foglio2!$A$1:$B$8000,2,FALSE)</f>
        <v>Sale delle Langhe</v>
      </c>
      <c r="E10656" s="19">
        <v>8</v>
      </c>
      <c r="F10656" s="20">
        <v>1</v>
      </c>
    </row>
    <row r="10657" spans="1:6" x14ac:dyDescent="0.3">
      <c r="A10657" s="17">
        <v>45397.455243055556</v>
      </c>
      <c r="B10657" s="18" t="s">
        <v>17221</v>
      </c>
      <c r="C10657" s="18" t="s">
        <v>5885</v>
      </c>
      <c r="D10657" s="18" t="str">
        <f>VLOOKUP(C10657:C10657,Foglio2!$A$1:$B$8000,2,FALSE)</f>
        <v>Sale delle Langhe</v>
      </c>
      <c r="E10657" s="19">
        <v>10</v>
      </c>
      <c r="F10657" s="20"/>
    </row>
    <row r="10658" spans="1:6" x14ac:dyDescent="0.3">
      <c r="A10658" s="17">
        <v>45567.911608796298</v>
      </c>
      <c r="B10658" s="18" t="s">
        <v>17219</v>
      </c>
      <c r="C10658" s="18" t="s">
        <v>2538</v>
      </c>
      <c r="D10658" s="18" t="str">
        <f>VLOOKUP(C10658:C10658,Foglio2!$A$1:$B$8000,2,FALSE)</f>
        <v>Salerano Canavese</v>
      </c>
      <c r="E10658" s="19">
        <v>2</v>
      </c>
      <c r="F10658" s="20">
        <v>1</v>
      </c>
    </row>
    <row r="10659" spans="1:6" x14ac:dyDescent="0.3">
      <c r="A10659" s="17">
        <v>45567.911354166667</v>
      </c>
      <c r="B10659" s="18" t="s">
        <v>17220</v>
      </c>
      <c r="C10659" s="18" t="s">
        <v>2538</v>
      </c>
      <c r="D10659" s="18" t="str">
        <f>VLOOKUP(C10659:C10659,Foglio2!$A$1:$B$8000,2,FALSE)</f>
        <v>Salerano Canavese</v>
      </c>
      <c r="E10659" s="19">
        <v>8</v>
      </c>
      <c r="F10659" s="20">
        <v>278</v>
      </c>
    </row>
    <row r="10660" spans="1:6" x14ac:dyDescent="0.3">
      <c r="A10660" s="17">
        <v>45425.904976851853</v>
      </c>
      <c r="B10660" s="18" t="s">
        <v>17221</v>
      </c>
      <c r="C10660" s="18" t="s">
        <v>4702</v>
      </c>
      <c r="D10660" s="18" t="str">
        <f>VLOOKUP(C10660:C10660,Foglio2!$A$1:$B$8000,2,FALSE)</f>
        <v>Salerano sul Lambro</v>
      </c>
      <c r="E10660" s="19">
        <v>1</v>
      </c>
      <c r="F10660" s="20"/>
    </row>
    <row r="10661" spans="1:6" x14ac:dyDescent="0.3">
      <c r="A10661" s="19" t="s">
        <v>4703</v>
      </c>
      <c r="B10661" s="18" t="s">
        <v>17221</v>
      </c>
      <c r="C10661" s="18" t="s">
        <v>4702</v>
      </c>
      <c r="D10661" s="18" t="str">
        <f>VLOOKUP(C10661:C10661,Foglio2!$A$1:$B$8000,2,FALSE)</f>
        <v>Salerano sul Lambro</v>
      </c>
      <c r="E10661" s="19">
        <v>1</v>
      </c>
      <c r="F10661" s="20"/>
    </row>
    <row r="10662" spans="1:6" x14ac:dyDescent="0.3">
      <c r="A10662" s="17">
        <v>45410.012615740743</v>
      </c>
      <c r="B10662" s="18" t="s">
        <v>17218</v>
      </c>
      <c r="C10662" s="18" t="s">
        <v>3534</v>
      </c>
      <c r="D10662" s="18" t="str">
        <f>VLOOKUP(C10662:C10662,Foglio2!$A$1:$B$8000,2,FALSE)</f>
        <v>Salerno</v>
      </c>
      <c r="E10662" s="19">
        <v>1</v>
      </c>
      <c r="F10662" s="20">
        <v>10</v>
      </c>
    </row>
    <row r="10663" spans="1:6" x14ac:dyDescent="0.3">
      <c r="A10663" s="17">
        <v>45410.012604166666</v>
      </c>
      <c r="B10663" s="18" t="s">
        <v>17218</v>
      </c>
      <c r="C10663" s="18" t="s">
        <v>3534</v>
      </c>
      <c r="D10663" s="18" t="str">
        <f>VLOOKUP(C10663:C10663,Foglio2!$A$1:$B$8000,2,FALSE)</f>
        <v>Salerno</v>
      </c>
      <c r="E10663" s="19">
        <v>1</v>
      </c>
      <c r="F10663" s="20">
        <v>1</v>
      </c>
    </row>
    <row r="10664" spans="1:6" x14ac:dyDescent="0.3">
      <c r="A10664" s="17">
        <v>45410.012523148151</v>
      </c>
      <c r="B10664" s="18" t="s">
        <v>17219</v>
      </c>
      <c r="C10664" s="18" t="s">
        <v>3534</v>
      </c>
      <c r="D10664" s="18" t="str">
        <f>VLOOKUP(C10664:C10664,Foglio2!$A$1:$B$8000,2,FALSE)</f>
        <v>Salerno</v>
      </c>
      <c r="E10664" s="19">
        <v>1</v>
      </c>
      <c r="F10664" s="20">
        <v>1</v>
      </c>
    </row>
    <row r="10665" spans="1:6" x14ac:dyDescent="0.3">
      <c r="A10665" s="19" t="s">
        <v>5270</v>
      </c>
      <c r="B10665" s="18" t="s">
        <v>17219</v>
      </c>
      <c r="C10665" s="18" t="s">
        <v>3534</v>
      </c>
      <c r="D10665" s="18" t="str">
        <f>VLOOKUP(C10665:C10665,Foglio2!$A$1:$B$8000,2,FALSE)</f>
        <v>Salerno</v>
      </c>
      <c r="E10665" s="19">
        <v>1</v>
      </c>
      <c r="F10665" s="20">
        <v>10</v>
      </c>
    </row>
    <row r="10666" spans="1:6" x14ac:dyDescent="0.3">
      <c r="A10666" s="17">
        <v>45574.923009259262</v>
      </c>
      <c r="B10666" s="18" t="s">
        <v>17219</v>
      </c>
      <c r="C10666" s="18" t="s">
        <v>2169</v>
      </c>
      <c r="D10666" s="18" t="str">
        <f>VLOOKUP(C10666:C10666,Foglio2!$A$1:$B$8000,2,FALSE)</f>
        <v>Saliceto</v>
      </c>
      <c r="E10666" s="19">
        <v>2</v>
      </c>
      <c r="F10666" s="20">
        <v>627</v>
      </c>
    </row>
    <row r="10667" spans="1:6" x14ac:dyDescent="0.3">
      <c r="A10667" s="17">
        <v>45574.922835648147</v>
      </c>
      <c r="B10667" s="18" t="s">
        <v>17219</v>
      </c>
      <c r="C10667" s="18" t="s">
        <v>2169</v>
      </c>
      <c r="D10667" s="18" t="str">
        <f>VLOOKUP(C10667:C10667,Foglio2!$A$1:$B$8000,2,FALSE)</f>
        <v>Saliceto</v>
      </c>
      <c r="E10667" s="19">
        <v>8</v>
      </c>
      <c r="F10667" s="20">
        <v>2</v>
      </c>
    </row>
    <row r="10668" spans="1:6" x14ac:dyDescent="0.3">
      <c r="A10668" s="17">
        <v>45574.922789351855</v>
      </c>
      <c r="B10668" s="18" t="s">
        <v>17219</v>
      </c>
      <c r="C10668" s="18" t="s">
        <v>2169</v>
      </c>
      <c r="D10668" s="18" t="str">
        <f>VLOOKUP(C10668:C10668,Foglio2!$A$1:$B$8000,2,FALSE)</f>
        <v>Saliceto</v>
      </c>
      <c r="E10668" s="19">
        <v>8</v>
      </c>
      <c r="F10668" s="20">
        <v>3</v>
      </c>
    </row>
    <row r="10669" spans="1:6" x14ac:dyDescent="0.3">
      <c r="A10669" s="17">
        <v>45418.971122685187</v>
      </c>
      <c r="B10669" s="18" t="s">
        <v>17219</v>
      </c>
      <c r="C10669" s="18" t="s">
        <v>4879</v>
      </c>
      <c r="D10669" s="18" t="str">
        <f>VLOOKUP(C10669:C10669,Foglio2!$A$1:$B$8000,2,FALSE)</f>
        <v>Salve</v>
      </c>
      <c r="E10669" s="19">
        <v>9</v>
      </c>
      <c r="F10669" s="20">
        <v>28</v>
      </c>
    </row>
    <row r="10670" spans="1:6" x14ac:dyDescent="0.3">
      <c r="A10670" s="17">
        <v>45418.971087962964</v>
      </c>
      <c r="B10670" s="18" t="s">
        <v>17219</v>
      </c>
      <c r="C10670" s="18" t="s">
        <v>4879</v>
      </c>
      <c r="D10670" s="18" t="str">
        <f>VLOOKUP(C10670:C10670,Foglio2!$A$1:$B$8000,2,FALSE)</f>
        <v>Salve</v>
      </c>
      <c r="E10670" s="19">
        <v>9</v>
      </c>
      <c r="F10670" s="20">
        <v>77</v>
      </c>
    </row>
    <row r="10671" spans="1:6" x14ac:dyDescent="0.3">
      <c r="A10671" s="17">
        <v>45418.970902777779</v>
      </c>
      <c r="B10671" s="18" t="s">
        <v>17220</v>
      </c>
      <c r="C10671" s="18" t="s">
        <v>4879</v>
      </c>
      <c r="D10671" s="18" t="str">
        <f>VLOOKUP(C10671:C10671,Foglio2!$A$1:$B$8000,2,FALSE)</f>
        <v>Salve</v>
      </c>
      <c r="E10671" s="19">
        <v>8</v>
      </c>
      <c r="F10671" s="20">
        <v>278</v>
      </c>
    </row>
    <row r="10672" spans="1:6" x14ac:dyDescent="0.3">
      <c r="A10672" s="17">
        <v>45418.969270833331</v>
      </c>
      <c r="B10672" s="18" t="s">
        <v>17219</v>
      </c>
      <c r="C10672" s="18" t="s">
        <v>4880</v>
      </c>
      <c r="D10672" s="18" t="str">
        <f>VLOOKUP(C10672:C10672,Foglio2!$A$1:$B$8000,2,FALSE)</f>
        <v>Salza di Pinerolo</v>
      </c>
      <c r="E10672" s="19">
        <v>2</v>
      </c>
      <c r="F10672" s="20">
        <v>621</v>
      </c>
    </row>
    <row r="10673" spans="1:6" x14ac:dyDescent="0.3">
      <c r="A10673" s="17">
        <v>45418.969247685185</v>
      </c>
      <c r="B10673" s="18" t="s">
        <v>17219</v>
      </c>
      <c r="C10673" s="18" t="s">
        <v>4880</v>
      </c>
      <c r="D10673" s="18" t="str">
        <f>VLOOKUP(C10673:C10673,Foglio2!$A$1:$B$8000,2,FALSE)</f>
        <v>Salza di Pinerolo</v>
      </c>
      <c r="E10673" s="19">
        <v>2</v>
      </c>
      <c r="F10673" s="20">
        <v>207</v>
      </c>
    </row>
    <row r="10674" spans="1:6" x14ac:dyDescent="0.3">
      <c r="A10674" s="17">
        <v>45418.9690162037</v>
      </c>
      <c r="B10674" s="18" t="s">
        <v>17220</v>
      </c>
      <c r="C10674" s="18" t="s">
        <v>4880</v>
      </c>
      <c r="D10674" s="18" t="str">
        <f>VLOOKUP(C10674:C10674,Foglio2!$A$1:$B$8000,2,FALSE)</f>
        <v>Salza di Pinerolo</v>
      </c>
      <c r="E10674" s="19">
        <v>7</v>
      </c>
      <c r="F10674" s="20">
        <v>8</v>
      </c>
    </row>
    <row r="10675" spans="1:6" x14ac:dyDescent="0.3">
      <c r="A10675" s="19" t="s">
        <v>2767</v>
      </c>
      <c r="B10675" s="18" t="s">
        <v>17221</v>
      </c>
      <c r="C10675" s="18" t="s">
        <v>2766</v>
      </c>
      <c r="D10675" s="18" t="str">
        <f>VLOOKUP(C10675:C10675,Foglio2!$A$1:$B$8000,2,FALSE)</f>
        <v>Salza Irpina</v>
      </c>
      <c r="E10675" s="19">
        <v>8</v>
      </c>
      <c r="F10675" s="20">
        <v>1</v>
      </c>
    </row>
    <row r="10676" spans="1:6" x14ac:dyDescent="0.3">
      <c r="A10676" s="17">
        <v>45401.481134259258</v>
      </c>
      <c r="B10676" s="18" t="s">
        <v>17221</v>
      </c>
      <c r="C10676" s="18" t="s">
        <v>3314</v>
      </c>
      <c r="D10676" s="18" t="str">
        <f>VLOOKUP(C10676:C10676,Foglio2!$A$1:$B$8000,2,FALSE)</f>
        <v>Salzano</v>
      </c>
      <c r="E10676" s="19">
        <v>5</v>
      </c>
      <c r="F10676" s="20">
        <v>257</v>
      </c>
    </row>
    <row r="10677" spans="1:6" x14ac:dyDescent="0.3">
      <c r="A10677" s="17">
        <v>45401.48028935185</v>
      </c>
      <c r="B10677" s="18" t="s">
        <v>17221</v>
      </c>
      <c r="C10677" s="18" t="s">
        <v>3314</v>
      </c>
      <c r="D10677" s="18" t="str">
        <f>VLOOKUP(C10677:C10677,Foglio2!$A$1:$B$8000,2,FALSE)</f>
        <v>Salzano</v>
      </c>
      <c r="E10677" s="19">
        <v>5</v>
      </c>
      <c r="F10677" s="20"/>
    </row>
    <row r="10678" spans="1:6" x14ac:dyDescent="0.3">
      <c r="A10678" s="17">
        <v>45401.029780092591</v>
      </c>
      <c r="B10678" s="18" t="s">
        <v>17220</v>
      </c>
      <c r="C10678" s="18" t="s">
        <v>3314</v>
      </c>
      <c r="D10678" s="18" t="str">
        <f>VLOOKUP(C10678:C10678,Foglio2!$A$1:$B$8000,2,FALSE)</f>
        <v>Salzano</v>
      </c>
      <c r="E10678" s="19">
        <v>8</v>
      </c>
      <c r="F10678" s="20">
        <v>41</v>
      </c>
    </row>
    <row r="10679" spans="1:6" x14ac:dyDescent="0.3">
      <c r="A10679" s="17">
        <v>45401.028379629628</v>
      </c>
      <c r="B10679" s="18" t="s">
        <v>17221</v>
      </c>
      <c r="C10679" s="18" t="s">
        <v>3314</v>
      </c>
      <c r="D10679" s="18" t="str">
        <f>VLOOKUP(C10679:C10679,Foglio2!$A$1:$B$8000,2,FALSE)</f>
        <v>Salzano</v>
      </c>
      <c r="E10679" s="19">
        <v>8</v>
      </c>
      <c r="F10679" s="20">
        <v>1</v>
      </c>
    </row>
    <row r="10680" spans="1:6" x14ac:dyDescent="0.3">
      <c r="A10680" s="17">
        <v>45573.953773148147</v>
      </c>
      <c r="B10680" s="18" t="s">
        <v>17219</v>
      </c>
      <c r="C10680" s="18" t="s">
        <v>2269</v>
      </c>
      <c r="D10680" s="18" t="str">
        <f>VLOOKUP(C10680:C10680,Foglio2!$A$1:$B$8000,2,FALSE)</f>
        <v>Samassi</v>
      </c>
      <c r="E10680" s="19">
        <v>2</v>
      </c>
      <c r="F10680" s="20">
        <v>1</v>
      </c>
    </row>
    <row r="10681" spans="1:6" x14ac:dyDescent="0.3">
      <c r="A10681" s="17">
        <v>45573.953553240739</v>
      </c>
      <c r="B10681" s="18" t="s">
        <v>17221</v>
      </c>
      <c r="C10681" s="18" t="s">
        <v>2269</v>
      </c>
      <c r="D10681" s="18" t="str">
        <f>VLOOKUP(C10681:C10681,Foglio2!$A$1:$B$8000,2,FALSE)</f>
        <v>Samassi</v>
      </c>
      <c r="E10681" s="19">
        <v>8</v>
      </c>
      <c r="F10681" s="20"/>
    </row>
    <row r="10682" spans="1:6" x14ac:dyDescent="0.3">
      <c r="A10682" s="19" t="s">
        <v>2270</v>
      </c>
      <c r="B10682" s="18" t="s">
        <v>17221</v>
      </c>
      <c r="C10682" s="18" t="s">
        <v>2269</v>
      </c>
      <c r="D10682" s="18" t="str">
        <f>VLOOKUP(C10682:C10682,Foglio2!$A$1:$B$8000,2,FALSE)</f>
        <v>Samassi</v>
      </c>
      <c r="E10682" s="19">
        <v>8</v>
      </c>
      <c r="F10682" s="20"/>
    </row>
    <row r="10683" spans="1:6" x14ac:dyDescent="0.3">
      <c r="A10683" s="17">
        <v>45573.952997685185</v>
      </c>
      <c r="B10683" s="18" t="s">
        <v>17221</v>
      </c>
      <c r="C10683" s="18" t="s">
        <v>2269</v>
      </c>
      <c r="D10683" s="18" t="str">
        <f>VLOOKUP(C10683:C10683,Foglio2!$A$1:$B$8000,2,FALSE)</f>
        <v>Samassi</v>
      </c>
      <c r="E10683" s="19">
        <v>9</v>
      </c>
      <c r="F10683" s="20"/>
    </row>
    <row r="10684" spans="1:6" x14ac:dyDescent="0.3">
      <c r="A10684" s="17">
        <v>45603.015555555554</v>
      </c>
      <c r="B10684" s="18" t="s">
        <v>17218</v>
      </c>
      <c r="C10684" s="18" t="s">
        <v>41</v>
      </c>
      <c r="D10684" s="18" t="str">
        <f>VLOOKUP(C10684:C10684,Foglio2!$A$1:$B$8000,2,FALSE)</f>
        <v>Samatzai</v>
      </c>
      <c r="E10684" s="19">
        <v>2</v>
      </c>
      <c r="F10684" s="20">
        <v>1</v>
      </c>
    </row>
    <row r="10685" spans="1:6" x14ac:dyDescent="0.3">
      <c r="A10685" s="17">
        <v>45520.959513888891</v>
      </c>
      <c r="B10685" s="18" t="s">
        <v>17219</v>
      </c>
      <c r="C10685" s="18" t="s">
        <v>41</v>
      </c>
      <c r="D10685" s="18" t="str">
        <f>VLOOKUP(C10685:C10685,Foglio2!$A$1:$B$8000,2,FALSE)</f>
        <v>Samatzai</v>
      </c>
      <c r="E10685" s="19">
        <v>2</v>
      </c>
      <c r="F10685" s="20">
        <v>1</v>
      </c>
    </row>
    <row r="10686" spans="1:6" x14ac:dyDescent="0.3">
      <c r="A10686" s="17">
        <v>45557.911724537036</v>
      </c>
      <c r="B10686" s="18" t="s">
        <v>17219</v>
      </c>
      <c r="C10686" s="18" t="s">
        <v>2765</v>
      </c>
      <c r="D10686" s="18" t="str">
        <f>VLOOKUP(C10686:C10686,Foglio2!$A$1:$B$8000,2,FALSE)</f>
        <v>Sambuci</v>
      </c>
      <c r="E10686" s="19">
        <v>2</v>
      </c>
      <c r="F10686" s="20">
        <v>1</v>
      </c>
    </row>
    <row r="10687" spans="1:6" x14ac:dyDescent="0.3">
      <c r="A10687" s="17">
        <v>45602.811203703706</v>
      </c>
      <c r="B10687" s="18" t="s">
        <v>17218</v>
      </c>
      <c r="C10687" s="18" t="s">
        <v>140</v>
      </c>
      <c r="D10687" s="18" t="str">
        <f>VLOOKUP(C10687:C10687,Foglio2!$A$1:$B$8000,2,FALSE)</f>
        <v>Samo</v>
      </c>
      <c r="E10687" s="19">
        <v>2</v>
      </c>
      <c r="F10687" s="20">
        <v>1</v>
      </c>
    </row>
    <row r="10688" spans="1:6" x14ac:dyDescent="0.3">
      <c r="A10688" s="17">
        <v>45449.694745370369</v>
      </c>
      <c r="B10688" s="18" t="s">
        <v>17219</v>
      </c>
      <c r="C10688" s="18" t="s">
        <v>140</v>
      </c>
      <c r="D10688" s="18" t="str">
        <f>VLOOKUP(C10688:C10688,Foglio2!$A$1:$B$8000,2,FALSE)</f>
        <v>Samo</v>
      </c>
      <c r="E10688" s="19">
        <v>2</v>
      </c>
      <c r="F10688" s="20">
        <v>1</v>
      </c>
    </row>
    <row r="10689" spans="1:6" x14ac:dyDescent="0.3">
      <c r="A10689" s="19" t="s">
        <v>4122</v>
      </c>
      <c r="B10689" s="18" t="s">
        <v>17219</v>
      </c>
      <c r="C10689" s="18" t="s">
        <v>140</v>
      </c>
      <c r="D10689" s="18" t="str">
        <f>VLOOKUP(C10689:C10689,Foglio2!$A$1:$B$8000,2,FALSE)</f>
        <v>Samo</v>
      </c>
      <c r="E10689" s="19">
        <v>2</v>
      </c>
      <c r="F10689" s="20">
        <v>627</v>
      </c>
    </row>
    <row r="10690" spans="1:6" x14ac:dyDescent="0.3">
      <c r="A10690" s="17">
        <v>45449.694328703707</v>
      </c>
      <c r="B10690" s="18" t="s">
        <v>17219</v>
      </c>
      <c r="C10690" s="18" t="s">
        <v>140</v>
      </c>
      <c r="D10690" s="18" t="str">
        <f>VLOOKUP(C10690:C10690,Foglio2!$A$1:$B$8000,2,FALSE)</f>
        <v>Samo</v>
      </c>
      <c r="E10690" s="19">
        <v>8</v>
      </c>
      <c r="F10690" s="20">
        <v>7</v>
      </c>
    </row>
    <row r="10691" spans="1:6" x14ac:dyDescent="0.3">
      <c r="A10691" s="17">
        <v>45449.69390046296</v>
      </c>
      <c r="B10691" s="18" t="s">
        <v>17220</v>
      </c>
      <c r="C10691" s="18" t="s">
        <v>140</v>
      </c>
      <c r="D10691" s="18" t="str">
        <f>VLOOKUP(C10691:C10691,Foglio2!$A$1:$B$8000,2,FALSE)</f>
        <v>Samo</v>
      </c>
      <c r="E10691" s="19">
        <v>2</v>
      </c>
      <c r="F10691" s="20">
        <v>909</v>
      </c>
    </row>
    <row r="10692" spans="1:6" x14ac:dyDescent="0.3">
      <c r="A10692" s="17">
        <v>45431.935393518521</v>
      </c>
      <c r="B10692" s="18" t="s">
        <v>17219</v>
      </c>
      <c r="C10692" s="18" t="s">
        <v>4500</v>
      </c>
      <c r="D10692" s="18" t="str">
        <f>VLOOKUP(C10692:C10692,Foglio2!$A$1:$B$8000,2,FALSE)</f>
        <v>Samone</v>
      </c>
      <c r="E10692" s="19">
        <v>2</v>
      </c>
      <c r="F10692" s="20">
        <v>1</v>
      </c>
    </row>
    <row r="10693" spans="1:6" x14ac:dyDescent="0.3">
      <c r="A10693" s="17">
        <v>45394.570925925924</v>
      </c>
      <c r="B10693" s="18" t="s">
        <v>17219</v>
      </c>
      <c r="C10693" s="18" t="s">
        <v>6053</v>
      </c>
      <c r="D10693" s="18" t="str">
        <f>VLOOKUP(C10693:C10693,Foglio2!$A$1:$B$8000,2,FALSE)</f>
        <v>Samone</v>
      </c>
      <c r="E10693" s="19">
        <v>8</v>
      </c>
      <c r="F10693" s="20">
        <v>7</v>
      </c>
    </row>
    <row r="10694" spans="1:6" x14ac:dyDescent="0.3">
      <c r="A10694" s="17">
        <v>45394.569861111115</v>
      </c>
      <c r="B10694" s="18" t="s">
        <v>17220</v>
      </c>
      <c r="C10694" s="18" t="s">
        <v>6053</v>
      </c>
      <c r="D10694" s="18" t="str">
        <f>VLOOKUP(C10694:C10694,Foglio2!$A$1:$B$8000,2,FALSE)</f>
        <v>Samone</v>
      </c>
      <c r="E10694" s="19">
        <v>8</v>
      </c>
      <c r="F10694" s="20">
        <v>1156</v>
      </c>
    </row>
    <row r="10695" spans="1:6" x14ac:dyDescent="0.3">
      <c r="A10695" s="17">
        <v>45394.568495370368</v>
      </c>
      <c r="B10695" s="18" t="s">
        <v>17220</v>
      </c>
      <c r="C10695" s="18" t="s">
        <v>6053</v>
      </c>
      <c r="D10695" s="18" t="str">
        <f>VLOOKUP(C10695:C10695,Foglio2!$A$1:$B$8000,2,FALSE)</f>
        <v>Samone</v>
      </c>
      <c r="E10695" s="19">
        <v>8</v>
      </c>
      <c r="F10695" s="20">
        <v>867</v>
      </c>
    </row>
    <row r="10696" spans="1:6" x14ac:dyDescent="0.3">
      <c r="A10696" s="17">
        <v>45394.568009259259</v>
      </c>
      <c r="B10696" s="18" t="s">
        <v>17220</v>
      </c>
      <c r="C10696" s="18" t="s">
        <v>6053</v>
      </c>
      <c r="D10696" s="18" t="str">
        <f>VLOOKUP(C10696:C10696,Foglio2!$A$1:$B$8000,2,FALSE)</f>
        <v>Samone</v>
      </c>
      <c r="E10696" s="19">
        <v>8</v>
      </c>
      <c r="F10696" s="20">
        <v>864</v>
      </c>
    </row>
    <row r="10697" spans="1:6" x14ac:dyDescent="0.3">
      <c r="A10697" s="17">
        <v>45595.789143518516</v>
      </c>
      <c r="B10697" s="18" t="s">
        <v>17221</v>
      </c>
      <c r="C10697" s="18" t="s">
        <v>1378</v>
      </c>
      <c r="D10697" s="18" t="str">
        <f>VLOOKUP(C10697:C10697,Foglio2!$A$1:$B$8000,2,FALSE)</f>
        <v>Sampeyre</v>
      </c>
      <c r="E10697" s="19">
        <v>8</v>
      </c>
      <c r="F10697" s="20">
        <v>1</v>
      </c>
    </row>
    <row r="10698" spans="1:6" x14ac:dyDescent="0.3">
      <c r="A10698" s="17">
        <v>45595.7890625</v>
      </c>
      <c r="B10698" s="18" t="s">
        <v>17218</v>
      </c>
      <c r="C10698" s="18" t="s">
        <v>1378</v>
      </c>
      <c r="D10698" s="18" t="str">
        <f>VLOOKUP(C10698:C10698,Foglio2!$A$1:$B$8000,2,FALSE)</f>
        <v>Sampeyre</v>
      </c>
      <c r="E10698" s="19">
        <v>8</v>
      </c>
      <c r="F10698" s="20">
        <v>1</v>
      </c>
    </row>
    <row r="10699" spans="1:6" x14ac:dyDescent="0.3">
      <c r="A10699" s="19" t="s">
        <v>4618</v>
      </c>
      <c r="B10699" s="18" t="s">
        <v>17219</v>
      </c>
      <c r="C10699" s="18" t="s">
        <v>1378</v>
      </c>
      <c r="D10699" s="18" t="str">
        <f>VLOOKUP(C10699:C10699,Foglio2!$A$1:$B$8000,2,FALSE)</f>
        <v>Sampeyre</v>
      </c>
      <c r="E10699" s="19">
        <v>8</v>
      </c>
      <c r="F10699" s="20">
        <v>1</v>
      </c>
    </row>
    <row r="10700" spans="1:6" x14ac:dyDescent="0.3">
      <c r="A10700" s="17">
        <v>45427.637870370374</v>
      </c>
      <c r="B10700" s="18" t="s">
        <v>17219</v>
      </c>
      <c r="C10700" s="18" t="s">
        <v>1378</v>
      </c>
      <c r="D10700" s="18" t="str">
        <f>VLOOKUP(C10700:C10700,Foglio2!$A$1:$B$8000,2,FALSE)</f>
        <v>Sampeyre</v>
      </c>
      <c r="E10700" s="19">
        <v>2</v>
      </c>
      <c r="F10700" s="20">
        <v>667</v>
      </c>
    </row>
    <row r="10701" spans="1:6" x14ac:dyDescent="0.3">
      <c r="A10701" s="17">
        <v>45427.63784722222</v>
      </c>
      <c r="B10701" s="18" t="s">
        <v>17219</v>
      </c>
      <c r="C10701" s="18" t="s">
        <v>1378</v>
      </c>
      <c r="D10701" s="18" t="str">
        <f>VLOOKUP(C10701:C10701,Foglio2!$A$1:$B$8000,2,FALSE)</f>
        <v>Sampeyre</v>
      </c>
      <c r="E10701" s="19">
        <v>2</v>
      </c>
      <c r="F10701" s="20">
        <v>1</v>
      </c>
    </row>
    <row r="10702" spans="1:6" x14ac:dyDescent="0.3">
      <c r="A10702" s="17">
        <v>45427.637835648151</v>
      </c>
      <c r="B10702" s="18" t="s">
        <v>17219</v>
      </c>
      <c r="C10702" s="18" t="s">
        <v>1378</v>
      </c>
      <c r="D10702" s="18" t="str">
        <f>VLOOKUP(C10702:C10702,Foglio2!$A$1:$B$8000,2,FALSE)</f>
        <v>Sampeyre</v>
      </c>
      <c r="E10702" s="19">
        <v>2</v>
      </c>
      <c r="F10702" s="20">
        <v>2</v>
      </c>
    </row>
    <row r="10703" spans="1:6" x14ac:dyDescent="0.3">
      <c r="A10703" s="17">
        <v>45427.637789351851</v>
      </c>
      <c r="B10703" s="18" t="s">
        <v>17219</v>
      </c>
      <c r="C10703" s="18" t="s">
        <v>1378</v>
      </c>
      <c r="D10703" s="18" t="str">
        <f>VLOOKUP(C10703:C10703,Foglio2!$A$1:$B$8000,2,FALSE)</f>
        <v>Sampeyre</v>
      </c>
      <c r="E10703" s="19">
        <v>2</v>
      </c>
      <c r="F10703" s="20">
        <v>627</v>
      </c>
    </row>
    <row r="10704" spans="1:6" x14ac:dyDescent="0.3">
      <c r="A10704" s="17">
        <v>45427.637719907405</v>
      </c>
      <c r="B10704" s="18" t="s">
        <v>17221</v>
      </c>
      <c r="C10704" s="18" t="s">
        <v>1378</v>
      </c>
      <c r="D10704" s="18" t="str">
        <f>VLOOKUP(C10704:C10704,Foglio2!$A$1:$B$8000,2,FALSE)</f>
        <v>Sampeyre</v>
      </c>
      <c r="E10704" s="19">
        <v>3</v>
      </c>
      <c r="F10704" s="20"/>
    </row>
    <row r="10705" spans="1:6" x14ac:dyDescent="0.3">
      <c r="A10705" s="19" t="s">
        <v>4619</v>
      </c>
      <c r="B10705" s="18" t="s">
        <v>17221</v>
      </c>
      <c r="C10705" s="18" t="s">
        <v>1378</v>
      </c>
      <c r="D10705" s="18" t="str">
        <f>VLOOKUP(C10705:C10705,Foglio2!$A$1:$B$8000,2,FALSE)</f>
        <v>Sampeyre</v>
      </c>
      <c r="E10705" s="19">
        <v>3</v>
      </c>
      <c r="F10705" s="20">
        <v>1</v>
      </c>
    </row>
    <row r="10706" spans="1:6" x14ac:dyDescent="0.3">
      <c r="A10706" s="17">
        <v>45427.637569444443</v>
      </c>
      <c r="B10706" s="18" t="s">
        <v>17221</v>
      </c>
      <c r="C10706" s="18" t="s">
        <v>1378</v>
      </c>
      <c r="D10706" s="18" t="str">
        <f>VLOOKUP(C10706:C10706,Foglio2!$A$1:$B$8000,2,FALSE)</f>
        <v>Sampeyre</v>
      </c>
      <c r="E10706" s="19">
        <v>3</v>
      </c>
      <c r="F10706" s="20">
        <v>39</v>
      </c>
    </row>
    <row r="10707" spans="1:6" x14ac:dyDescent="0.3">
      <c r="A10707" s="19" t="s">
        <v>4620</v>
      </c>
      <c r="B10707" s="18" t="s">
        <v>17221</v>
      </c>
      <c r="C10707" s="18" t="s">
        <v>1378</v>
      </c>
      <c r="D10707" s="18" t="str">
        <f>VLOOKUP(C10707:C10707,Foglio2!$A$1:$B$8000,2,FALSE)</f>
        <v>Sampeyre</v>
      </c>
      <c r="E10707" s="19">
        <v>4</v>
      </c>
      <c r="F10707" s="20">
        <v>335</v>
      </c>
    </row>
    <row r="10708" spans="1:6" x14ac:dyDescent="0.3">
      <c r="A10708" s="17">
        <v>45427.637395833335</v>
      </c>
      <c r="B10708" s="18" t="s">
        <v>17221</v>
      </c>
      <c r="C10708" s="18" t="s">
        <v>1378</v>
      </c>
      <c r="D10708" s="18" t="str">
        <f>VLOOKUP(C10708:C10708,Foglio2!$A$1:$B$8000,2,FALSE)</f>
        <v>Sampeyre</v>
      </c>
      <c r="E10708" s="19">
        <v>5</v>
      </c>
      <c r="F10708" s="20"/>
    </row>
    <row r="10709" spans="1:6" x14ac:dyDescent="0.3">
      <c r="A10709" s="17">
        <v>45427.637337962966</v>
      </c>
      <c r="B10709" s="18" t="s">
        <v>17221</v>
      </c>
      <c r="C10709" s="18" t="s">
        <v>1378</v>
      </c>
      <c r="D10709" s="18" t="str">
        <f>VLOOKUP(C10709:C10709,Foglio2!$A$1:$B$8000,2,FALSE)</f>
        <v>Sampeyre</v>
      </c>
      <c r="E10709" s="19">
        <v>5</v>
      </c>
      <c r="F10709" s="20">
        <v>257</v>
      </c>
    </row>
    <row r="10710" spans="1:6" x14ac:dyDescent="0.3">
      <c r="A10710" s="17">
        <v>45427.637233796297</v>
      </c>
      <c r="B10710" s="18" t="s">
        <v>17219</v>
      </c>
      <c r="C10710" s="18" t="s">
        <v>1378</v>
      </c>
      <c r="D10710" s="18" t="str">
        <f>VLOOKUP(C10710:C10710,Foglio2!$A$1:$B$8000,2,FALSE)</f>
        <v>Sampeyre</v>
      </c>
      <c r="E10710" s="19">
        <v>6</v>
      </c>
      <c r="F10710" s="20">
        <v>2</v>
      </c>
    </row>
    <row r="10711" spans="1:6" x14ac:dyDescent="0.3">
      <c r="A10711" s="17">
        <v>45427.637152777781</v>
      </c>
      <c r="B10711" s="18" t="s">
        <v>17221</v>
      </c>
      <c r="C10711" s="18" t="s">
        <v>1378</v>
      </c>
      <c r="D10711" s="18" t="str">
        <f>VLOOKUP(C10711:C10711,Foglio2!$A$1:$B$8000,2,FALSE)</f>
        <v>Sampeyre</v>
      </c>
      <c r="E10711" s="19">
        <v>8</v>
      </c>
      <c r="F10711" s="20"/>
    </row>
    <row r="10712" spans="1:6" x14ac:dyDescent="0.3">
      <c r="A10712" s="19" t="s">
        <v>3778</v>
      </c>
      <c r="B10712" s="18" t="s">
        <v>17219</v>
      </c>
      <c r="C10712" s="18" t="s">
        <v>3777</v>
      </c>
      <c r="D10712" s="18" t="str">
        <f>VLOOKUP(C10712:C10712,Foglio2!$A$1:$B$8000,2,FALSE)</f>
        <v>Samugheo</v>
      </c>
      <c r="E10712" s="19">
        <v>1</v>
      </c>
      <c r="F10712" s="20">
        <v>1</v>
      </c>
    </row>
    <row r="10713" spans="1:6" x14ac:dyDescent="0.3">
      <c r="A10713" s="17">
        <v>45475.621631944443</v>
      </c>
      <c r="B10713" s="18" t="s">
        <v>17219</v>
      </c>
      <c r="C10713" s="18" t="s">
        <v>3777</v>
      </c>
      <c r="D10713" s="18" t="str">
        <f>VLOOKUP(C10713:C10713,Foglio2!$A$1:$B$8000,2,FALSE)</f>
        <v>Samugheo</v>
      </c>
      <c r="E10713" s="19">
        <v>1</v>
      </c>
      <c r="F10713" s="20">
        <v>10</v>
      </c>
    </row>
    <row r="10714" spans="1:6" x14ac:dyDescent="0.3">
      <c r="A10714" s="17">
        <v>45475.621423611112</v>
      </c>
      <c r="B10714" s="18" t="s">
        <v>17221</v>
      </c>
      <c r="C10714" s="18" t="s">
        <v>3777</v>
      </c>
      <c r="D10714" s="18" t="str">
        <f>VLOOKUP(C10714:C10714,Foglio2!$A$1:$B$8000,2,FALSE)</f>
        <v>Samugheo</v>
      </c>
      <c r="E10714" s="19">
        <v>4</v>
      </c>
      <c r="F10714" s="20"/>
    </row>
    <row r="10715" spans="1:6" x14ac:dyDescent="0.3">
      <c r="A10715" s="17">
        <v>45475.621377314812</v>
      </c>
      <c r="B10715" s="18" t="s">
        <v>17221</v>
      </c>
      <c r="C10715" s="18" t="s">
        <v>3777</v>
      </c>
      <c r="D10715" s="18" t="str">
        <f>VLOOKUP(C10715:C10715,Foglio2!$A$1:$B$8000,2,FALSE)</f>
        <v>Samugheo</v>
      </c>
      <c r="E10715" s="19">
        <v>2</v>
      </c>
      <c r="F10715" s="20"/>
    </row>
    <row r="10716" spans="1:6" x14ac:dyDescent="0.3">
      <c r="A10716" s="17">
        <v>45539.659837962965</v>
      </c>
      <c r="B10716" s="18" t="s">
        <v>17219</v>
      </c>
      <c r="C10716" s="18" t="s">
        <v>3066</v>
      </c>
      <c r="D10716" s="18" t="str">
        <f>VLOOKUP(C10716:C10716,Foglio2!$A$1:$B$8000,2,FALSE)</f>
        <v>San Bartolomeo al Mare</v>
      </c>
      <c r="E10716" s="19">
        <v>2</v>
      </c>
      <c r="F10716" s="20">
        <v>1</v>
      </c>
    </row>
    <row r="10717" spans="1:6" x14ac:dyDescent="0.3">
      <c r="A10717" s="17">
        <v>45575.952997685185</v>
      </c>
      <c r="B10717" s="18" t="s">
        <v>17219</v>
      </c>
      <c r="C10717" s="18" t="s">
        <v>2094</v>
      </c>
      <c r="D10717" s="18" t="str">
        <f>VLOOKUP(C10717:C10717,Foglio2!$A$1:$B$8000,2,FALSE)</f>
        <v>San Bartolomeo in Galdo</v>
      </c>
      <c r="E10717" s="19">
        <v>1</v>
      </c>
      <c r="F10717" s="20">
        <v>1</v>
      </c>
    </row>
    <row r="10718" spans="1:6" x14ac:dyDescent="0.3">
      <c r="A10718" s="17">
        <v>45575.952997685185</v>
      </c>
      <c r="B10718" s="18" t="s">
        <v>17219</v>
      </c>
      <c r="C10718" s="18" t="s">
        <v>2094</v>
      </c>
      <c r="D10718" s="18" t="str">
        <f>VLOOKUP(C10718:C10718,Foglio2!$A$1:$B$8000,2,FALSE)</f>
        <v>San Bartolomeo in Galdo</v>
      </c>
      <c r="E10718" s="19">
        <v>1</v>
      </c>
      <c r="F10718" s="20">
        <v>1</v>
      </c>
    </row>
    <row r="10719" spans="1:6" x14ac:dyDescent="0.3">
      <c r="A10719" s="17">
        <v>45575.952870370369</v>
      </c>
      <c r="B10719" s="18" t="s">
        <v>17219</v>
      </c>
      <c r="C10719" s="18" t="s">
        <v>2094</v>
      </c>
      <c r="D10719" s="18" t="str">
        <f>VLOOKUP(C10719:C10719,Foglio2!$A$1:$B$8000,2,FALSE)</f>
        <v>San Bartolomeo in Galdo</v>
      </c>
      <c r="E10719" s="19">
        <v>2</v>
      </c>
      <c r="F10719" s="20">
        <v>2</v>
      </c>
    </row>
    <row r="10720" spans="1:6" x14ac:dyDescent="0.3">
      <c r="A10720" s="17">
        <v>45575.9528587963</v>
      </c>
      <c r="B10720" s="18" t="s">
        <v>17219</v>
      </c>
      <c r="C10720" s="18" t="s">
        <v>2094</v>
      </c>
      <c r="D10720" s="18" t="str">
        <f>VLOOKUP(C10720:C10720,Foglio2!$A$1:$B$8000,2,FALSE)</f>
        <v>San Bartolomeo in Galdo</v>
      </c>
      <c r="E10720" s="19">
        <v>2</v>
      </c>
      <c r="F10720" s="20">
        <v>1</v>
      </c>
    </row>
    <row r="10721" spans="1:6" x14ac:dyDescent="0.3">
      <c r="A10721" s="17">
        <v>45305.934432870374</v>
      </c>
      <c r="B10721" s="18" t="s">
        <v>17221</v>
      </c>
      <c r="C10721" s="18" t="s">
        <v>7612</v>
      </c>
      <c r="D10721" s="18" t="str">
        <f>VLOOKUP(C10721:C10721,Foglio2!$A$1:$B$8000,2,FALSE)</f>
        <v>San Basile</v>
      </c>
      <c r="E10721" s="19">
        <v>9</v>
      </c>
      <c r="F10721" s="20"/>
    </row>
    <row r="10722" spans="1:6" x14ac:dyDescent="0.3">
      <c r="A10722" s="17">
        <v>45603.018576388888</v>
      </c>
      <c r="B10722" s="18" t="s">
        <v>17220</v>
      </c>
      <c r="C10722" s="18" t="s">
        <v>40</v>
      </c>
      <c r="D10722" s="18" t="str">
        <f>VLOOKUP(C10722:C10722,Foglio2!$A$1:$B$8000,2,FALSE)</f>
        <v>San Bellino</v>
      </c>
      <c r="E10722" s="19">
        <v>2</v>
      </c>
      <c r="F10722" s="20">
        <v>1</v>
      </c>
    </row>
    <row r="10723" spans="1:6" x14ac:dyDescent="0.3">
      <c r="A10723" s="17">
        <v>45392.930335648147</v>
      </c>
      <c r="B10723" s="18" t="s">
        <v>17219</v>
      </c>
      <c r="C10723" s="18" t="s">
        <v>40</v>
      </c>
      <c r="D10723" s="18" t="str">
        <f>VLOOKUP(C10723:C10723,Foglio2!$A$1:$B$8000,2,FALSE)</f>
        <v>San Bellino</v>
      </c>
      <c r="E10723" s="19">
        <v>9</v>
      </c>
      <c r="F10723" s="20">
        <v>80</v>
      </c>
    </row>
    <row r="10724" spans="1:6" x14ac:dyDescent="0.3">
      <c r="A10724" s="17">
        <v>45392.930266203701</v>
      </c>
      <c r="B10724" s="18" t="s">
        <v>17219</v>
      </c>
      <c r="C10724" s="18" t="s">
        <v>40</v>
      </c>
      <c r="D10724" s="18" t="str">
        <f>VLOOKUP(C10724:C10724,Foglio2!$A$1:$B$8000,2,FALSE)</f>
        <v>San Bellino</v>
      </c>
      <c r="E10724" s="19">
        <v>9</v>
      </c>
      <c r="F10724" s="20">
        <v>80</v>
      </c>
    </row>
    <row r="10725" spans="1:6" x14ac:dyDescent="0.3">
      <c r="A10725" s="17">
        <v>45392.929178240738</v>
      </c>
      <c r="B10725" s="18" t="s">
        <v>17219</v>
      </c>
      <c r="C10725" s="18" t="s">
        <v>40</v>
      </c>
      <c r="D10725" s="18" t="str">
        <f>VLOOKUP(C10725:C10725,Foglio2!$A$1:$B$8000,2,FALSE)</f>
        <v>San Bellino</v>
      </c>
      <c r="E10725" s="19">
        <v>9</v>
      </c>
      <c r="F10725" s="20">
        <v>77</v>
      </c>
    </row>
    <row r="10726" spans="1:6" x14ac:dyDescent="0.3">
      <c r="A10726" s="17">
        <v>45392.928553240738</v>
      </c>
      <c r="B10726" s="18" t="s">
        <v>17219</v>
      </c>
      <c r="C10726" s="18" t="s">
        <v>40</v>
      </c>
      <c r="D10726" s="18" t="str">
        <f>VLOOKUP(C10726:C10726,Foglio2!$A$1:$B$8000,2,FALSE)</f>
        <v>San Bellino</v>
      </c>
      <c r="E10726" s="19">
        <v>9</v>
      </c>
      <c r="F10726" s="20">
        <v>45</v>
      </c>
    </row>
    <row r="10727" spans="1:6" x14ac:dyDescent="0.3">
      <c r="A10727" s="17">
        <v>45392.928159722222</v>
      </c>
      <c r="B10727" s="18" t="s">
        <v>17219</v>
      </c>
      <c r="C10727" s="18" t="s">
        <v>40</v>
      </c>
      <c r="D10727" s="18" t="str">
        <f>VLOOKUP(C10727:C10727,Foglio2!$A$1:$B$8000,2,FALSE)</f>
        <v>San Bellino</v>
      </c>
      <c r="E10727" s="19">
        <v>9</v>
      </c>
      <c r="F10727" s="20">
        <v>28</v>
      </c>
    </row>
    <row r="10728" spans="1:6" x14ac:dyDescent="0.3">
      <c r="A10728" s="17">
        <v>45306.897893518515</v>
      </c>
      <c r="B10728" s="18" t="s">
        <v>17221</v>
      </c>
      <c r="C10728" s="18" t="s">
        <v>1579</v>
      </c>
      <c r="D10728" s="18" t="str">
        <f>VLOOKUP(C10728:C10728,Foglio2!$A$1:$B$8000,2,FALSE)</f>
        <v>San Benedetto Belbo</v>
      </c>
      <c r="E10728" s="19">
        <v>8</v>
      </c>
      <c r="F10728" s="20">
        <v>278</v>
      </c>
    </row>
    <row r="10729" spans="1:6" x14ac:dyDescent="0.3">
      <c r="A10729" s="17">
        <v>45406.992164351854</v>
      </c>
      <c r="B10729" s="18" t="s">
        <v>17220</v>
      </c>
      <c r="C10729" s="18" t="s">
        <v>5406</v>
      </c>
      <c r="D10729" s="18" t="str">
        <f>VLOOKUP(C10729:C10729,Foglio2!$A$1:$B$8000,2,FALSE)</f>
        <v>San Benedetto dei Marsi</v>
      </c>
      <c r="E10729" s="19">
        <v>8</v>
      </c>
      <c r="F10729" s="20">
        <v>67</v>
      </c>
    </row>
    <row r="10730" spans="1:6" x14ac:dyDescent="0.3">
      <c r="A10730" s="17">
        <v>45603.019606481481</v>
      </c>
      <c r="B10730" s="18" t="s">
        <v>17218</v>
      </c>
      <c r="C10730" s="18" t="s">
        <v>39</v>
      </c>
      <c r="D10730" s="18" t="str">
        <f>VLOOKUP(C10730:C10730,Foglio2!$A$1:$B$8000,2,FALSE)</f>
        <v>San Benedetto del Tronto</v>
      </c>
      <c r="E10730" s="19">
        <v>2</v>
      </c>
      <c r="F10730" s="20">
        <v>1</v>
      </c>
    </row>
    <row r="10731" spans="1:6" x14ac:dyDescent="0.3">
      <c r="A10731" s="17">
        <v>45441.948634259257</v>
      </c>
      <c r="B10731" s="18" t="s">
        <v>17220</v>
      </c>
      <c r="C10731" s="18" t="s">
        <v>39</v>
      </c>
      <c r="D10731" s="18" t="str">
        <f>VLOOKUP(C10731:C10731,Foglio2!$A$1:$B$8000,2,FALSE)</f>
        <v>San Benedetto del Tronto</v>
      </c>
      <c r="E10731" s="19">
        <v>8</v>
      </c>
      <c r="F10731" s="20">
        <v>1221</v>
      </c>
    </row>
    <row r="10732" spans="1:6" x14ac:dyDescent="0.3">
      <c r="A10732" s="17">
        <v>45441.94840277778</v>
      </c>
      <c r="B10732" s="18" t="s">
        <v>17219</v>
      </c>
      <c r="C10732" s="18" t="s">
        <v>39</v>
      </c>
      <c r="D10732" s="18" t="str">
        <f>VLOOKUP(C10732:C10732,Foglio2!$A$1:$B$8000,2,FALSE)</f>
        <v>San Benedetto del Tronto</v>
      </c>
      <c r="E10732" s="19">
        <v>8</v>
      </c>
      <c r="F10732" s="20">
        <v>2</v>
      </c>
    </row>
    <row r="10733" spans="1:6" x14ac:dyDescent="0.3">
      <c r="A10733" s="19" t="s">
        <v>4335</v>
      </c>
      <c r="B10733" s="18" t="s">
        <v>17220</v>
      </c>
      <c r="C10733" s="18" t="s">
        <v>39</v>
      </c>
      <c r="D10733" s="18" t="str">
        <f>VLOOKUP(C10733:C10733,Foglio2!$A$1:$B$8000,2,FALSE)</f>
        <v>San Benedetto del Tronto</v>
      </c>
      <c r="E10733" s="19">
        <v>5</v>
      </c>
      <c r="F10733" s="20">
        <v>528</v>
      </c>
    </row>
    <row r="10734" spans="1:6" x14ac:dyDescent="0.3">
      <c r="A10734" s="17">
        <v>45441.938680555555</v>
      </c>
      <c r="B10734" s="18" t="s">
        <v>17221</v>
      </c>
      <c r="C10734" s="18" t="s">
        <v>39</v>
      </c>
      <c r="D10734" s="18" t="str">
        <f>VLOOKUP(C10734:C10734,Foglio2!$A$1:$B$8000,2,FALSE)</f>
        <v>San Benedetto del Tronto</v>
      </c>
      <c r="E10734" s="19">
        <v>5</v>
      </c>
      <c r="F10734" s="20"/>
    </row>
    <row r="10735" spans="1:6" x14ac:dyDescent="0.3">
      <c r="A10735" s="17">
        <v>45441.936956018515</v>
      </c>
      <c r="B10735" s="18" t="s">
        <v>17219</v>
      </c>
      <c r="C10735" s="18" t="s">
        <v>39</v>
      </c>
      <c r="D10735" s="18" t="str">
        <f>VLOOKUP(C10735:C10735,Foglio2!$A$1:$B$8000,2,FALSE)</f>
        <v>San Benedetto del Tronto</v>
      </c>
      <c r="E10735" s="19">
        <v>2</v>
      </c>
      <c r="F10735" s="20">
        <v>627</v>
      </c>
    </row>
    <row r="10736" spans="1:6" x14ac:dyDescent="0.3">
      <c r="A10736" s="17">
        <v>45441.936886574076</v>
      </c>
      <c r="B10736" s="18" t="s">
        <v>17219</v>
      </c>
      <c r="C10736" s="18" t="s">
        <v>39</v>
      </c>
      <c r="D10736" s="18" t="str">
        <f>VLOOKUP(C10736:C10736,Foglio2!$A$1:$B$8000,2,FALSE)</f>
        <v>San Benedetto del Tronto</v>
      </c>
      <c r="E10736" s="19">
        <v>2</v>
      </c>
      <c r="F10736" s="20">
        <v>1</v>
      </c>
    </row>
    <row r="10737" spans="1:6" x14ac:dyDescent="0.3">
      <c r="A10737" s="17">
        <v>45441.936886574076</v>
      </c>
      <c r="B10737" s="18" t="s">
        <v>17219</v>
      </c>
      <c r="C10737" s="18" t="s">
        <v>39</v>
      </c>
      <c r="D10737" s="18" t="str">
        <f>VLOOKUP(C10737:C10737,Foglio2!$A$1:$B$8000,2,FALSE)</f>
        <v>San Benedetto del Tronto</v>
      </c>
      <c r="E10737" s="19">
        <v>2</v>
      </c>
      <c r="F10737" s="20">
        <v>1</v>
      </c>
    </row>
    <row r="10738" spans="1:6" x14ac:dyDescent="0.3">
      <c r="A10738" s="17">
        <v>45603.021261574075</v>
      </c>
      <c r="B10738" s="18" t="s">
        <v>17218</v>
      </c>
      <c r="C10738" s="18" t="s">
        <v>38</v>
      </c>
      <c r="D10738" s="18" t="str">
        <f>VLOOKUP(C10738:C10738,Foglio2!$A$1:$B$8000,2,FALSE)</f>
        <v>San Benedetto in Perillis</v>
      </c>
      <c r="E10738" s="19">
        <v>2</v>
      </c>
      <c r="F10738" s="20">
        <v>1</v>
      </c>
    </row>
    <row r="10739" spans="1:6" x14ac:dyDescent="0.3">
      <c r="A10739" s="17">
        <v>45603.021157407406</v>
      </c>
      <c r="B10739" s="18" t="s">
        <v>17218</v>
      </c>
      <c r="C10739" s="18" t="s">
        <v>38</v>
      </c>
      <c r="D10739" s="18" t="str">
        <f>VLOOKUP(C10739:C10739,Foglio2!$A$1:$B$8000,2,FALSE)</f>
        <v>San Benedetto in Perillis</v>
      </c>
      <c r="E10739" s="19">
        <v>1</v>
      </c>
      <c r="F10739" s="20">
        <v>1</v>
      </c>
    </row>
    <row r="10740" spans="1:6" x14ac:dyDescent="0.3">
      <c r="A10740" s="17">
        <v>45554.655856481484</v>
      </c>
      <c r="B10740" s="18" t="s">
        <v>17219</v>
      </c>
      <c r="C10740" s="18" t="s">
        <v>38</v>
      </c>
      <c r="D10740" s="18" t="str">
        <f>VLOOKUP(C10740:C10740,Foglio2!$A$1:$B$8000,2,FALSE)</f>
        <v>San Benedetto in Perillis</v>
      </c>
      <c r="E10740" s="19">
        <v>1</v>
      </c>
      <c r="F10740" s="20">
        <v>2</v>
      </c>
    </row>
    <row r="10741" spans="1:6" x14ac:dyDescent="0.3">
      <c r="A10741" s="17">
        <v>45554.655613425923</v>
      </c>
      <c r="B10741" s="18" t="s">
        <v>17219</v>
      </c>
      <c r="C10741" s="18" t="s">
        <v>38</v>
      </c>
      <c r="D10741" s="18" t="str">
        <f>VLOOKUP(C10741:C10741,Foglio2!$A$1:$B$8000,2,FALSE)</f>
        <v>San Benedetto in Perillis</v>
      </c>
      <c r="E10741" s="19">
        <v>1</v>
      </c>
      <c r="F10741" s="20">
        <v>3</v>
      </c>
    </row>
    <row r="10742" spans="1:6" x14ac:dyDescent="0.3">
      <c r="A10742" s="17">
        <v>45554.655543981484</v>
      </c>
      <c r="B10742" s="18" t="s">
        <v>17219</v>
      </c>
      <c r="C10742" s="18" t="s">
        <v>38</v>
      </c>
      <c r="D10742" s="18" t="str">
        <f>VLOOKUP(C10742:C10742,Foglio2!$A$1:$B$8000,2,FALSE)</f>
        <v>San Benedetto in Perillis</v>
      </c>
      <c r="E10742" s="19">
        <v>1</v>
      </c>
      <c r="F10742" s="20">
        <v>1</v>
      </c>
    </row>
    <row r="10743" spans="1:6" x14ac:dyDescent="0.3">
      <c r="A10743" s="17">
        <v>45554.65520833333</v>
      </c>
      <c r="B10743" s="18" t="s">
        <v>17219</v>
      </c>
      <c r="C10743" s="18" t="s">
        <v>38</v>
      </c>
      <c r="D10743" s="18" t="str">
        <f>VLOOKUP(C10743:C10743,Foglio2!$A$1:$B$8000,2,FALSE)</f>
        <v>San Benedetto in Perillis</v>
      </c>
      <c r="E10743" s="19">
        <v>2</v>
      </c>
      <c r="F10743" s="20">
        <v>1</v>
      </c>
    </row>
    <row r="10744" spans="1:6" x14ac:dyDescent="0.3">
      <c r="A10744" s="17">
        <v>45554.655173611114</v>
      </c>
      <c r="B10744" s="18" t="s">
        <v>17219</v>
      </c>
      <c r="C10744" s="18" t="s">
        <v>38</v>
      </c>
      <c r="D10744" s="18" t="str">
        <f>VLOOKUP(C10744:C10744,Foglio2!$A$1:$B$8000,2,FALSE)</f>
        <v>San Benedetto in Perillis</v>
      </c>
      <c r="E10744" s="19">
        <v>2</v>
      </c>
      <c r="F10744" s="20">
        <v>6</v>
      </c>
    </row>
    <row r="10745" spans="1:6" x14ac:dyDescent="0.3">
      <c r="A10745" s="17">
        <v>45419.4137962963</v>
      </c>
      <c r="B10745" s="18" t="s">
        <v>17221</v>
      </c>
      <c r="C10745" s="18" t="s">
        <v>4847</v>
      </c>
      <c r="D10745" s="18" t="str">
        <f>VLOOKUP(C10745:C10745,Foglio2!$A$1:$B$8000,2,FALSE)</f>
        <v>San Benedetto Po</v>
      </c>
      <c r="E10745" s="19">
        <v>4</v>
      </c>
      <c r="F10745" s="20">
        <v>409</v>
      </c>
    </row>
    <row r="10746" spans="1:6" x14ac:dyDescent="0.3">
      <c r="A10746" s="17">
        <v>45419.413599537038</v>
      </c>
      <c r="B10746" s="18" t="s">
        <v>17221</v>
      </c>
      <c r="C10746" s="18" t="s">
        <v>4847</v>
      </c>
      <c r="D10746" s="18" t="str">
        <f>VLOOKUP(C10746:C10746,Foglio2!$A$1:$B$8000,2,FALSE)</f>
        <v>San Benedetto Po</v>
      </c>
      <c r="E10746" s="19">
        <v>8</v>
      </c>
      <c r="F10746" s="20">
        <v>278</v>
      </c>
    </row>
    <row r="10747" spans="1:6" x14ac:dyDescent="0.3">
      <c r="A10747" s="17">
        <v>45419.413460648146</v>
      </c>
      <c r="B10747" s="18" t="s">
        <v>17221</v>
      </c>
      <c r="C10747" s="18" t="s">
        <v>4847</v>
      </c>
      <c r="D10747" s="18" t="str">
        <f>VLOOKUP(C10747:C10747,Foglio2!$A$1:$B$8000,2,FALSE)</f>
        <v>San Benedetto Po</v>
      </c>
      <c r="E10747" s="19">
        <v>4</v>
      </c>
      <c r="F10747" s="20">
        <v>335</v>
      </c>
    </row>
    <row r="10748" spans="1:6" x14ac:dyDescent="0.3">
      <c r="A10748" s="17">
        <v>45419.413182870368</v>
      </c>
      <c r="B10748" s="18" t="s">
        <v>17221</v>
      </c>
      <c r="C10748" s="18" t="s">
        <v>4847</v>
      </c>
      <c r="D10748" s="18" t="str">
        <f>VLOOKUP(C10748:C10748,Foglio2!$A$1:$B$8000,2,FALSE)</f>
        <v>San Benedetto Po</v>
      </c>
      <c r="E10748" s="19">
        <v>4</v>
      </c>
      <c r="F10748" s="20">
        <v>335</v>
      </c>
    </row>
    <row r="10749" spans="1:6" x14ac:dyDescent="0.3">
      <c r="A10749" s="17">
        <v>45419.412511574075</v>
      </c>
      <c r="B10749" s="18" t="s">
        <v>17221</v>
      </c>
      <c r="C10749" s="18" t="s">
        <v>4847</v>
      </c>
      <c r="D10749" s="18" t="str">
        <f>VLOOKUP(C10749:C10749,Foglio2!$A$1:$B$8000,2,FALSE)</f>
        <v>San Benedetto Po</v>
      </c>
      <c r="E10749" s="19">
        <v>2</v>
      </c>
      <c r="F10749" s="20">
        <v>115</v>
      </c>
    </row>
    <row r="10750" spans="1:6" x14ac:dyDescent="0.3">
      <c r="A10750" s="17">
        <v>45419.412395833337</v>
      </c>
      <c r="B10750" s="18" t="s">
        <v>17221</v>
      </c>
      <c r="C10750" s="18" t="s">
        <v>4847</v>
      </c>
      <c r="D10750" s="18" t="str">
        <f>VLOOKUP(C10750:C10750,Foglio2!$A$1:$B$8000,2,FALSE)</f>
        <v>San Benedetto Po</v>
      </c>
      <c r="E10750" s="19">
        <v>2</v>
      </c>
      <c r="F10750" s="20">
        <v>115</v>
      </c>
    </row>
    <row r="10751" spans="1:6" x14ac:dyDescent="0.3">
      <c r="A10751" s="17">
        <v>45419.411944444444</v>
      </c>
      <c r="B10751" s="18" t="s">
        <v>17221</v>
      </c>
      <c r="C10751" s="18" t="s">
        <v>4847</v>
      </c>
      <c r="D10751" s="18" t="str">
        <f>VLOOKUP(C10751:C10751,Foglio2!$A$1:$B$8000,2,FALSE)</f>
        <v>San Benedetto Po</v>
      </c>
      <c r="E10751" s="19">
        <v>8</v>
      </c>
      <c r="F10751" s="20"/>
    </row>
    <row r="10752" spans="1:6" x14ac:dyDescent="0.3">
      <c r="A10752" s="17">
        <v>45419.411898148152</v>
      </c>
      <c r="B10752" s="18" t="s">
        <v>17221</v>
      </c>
      <c r="C10752" s="18" t="s">
        <v>4847</v>
      </c>
      <c r="D10752" s="18" t="str">
        <f>VLOOKUP(C10752:C10752,Foglio2!$A$1:$B$8000,2,FALSE)</f>
        <v>San Benedetto Po</v>
      </c>
      <c r="E10752" s="19">
        <v>6</v>
      </c>
      <c r="F10752" s="20"/>
    </row>
    <row r="10753" spans="1:6" x14ac:dyDescent="0.3">
      <c r="A10753" s="17">
        <v>45419.411851851852</v>
      </c>
      <c r="B10753" s="18" t="s">
        <v>17221</v>
      </c>
      <c r="C10753" s="18" t="s">
        <v>4847</v>
      </c>
      <c r="D10753" s="18" t="str">
        <f>VLOOKUP(C10753:C10753,Foglio2!$A$1:$B$8000,2,FALSE)</f>
        <v>San Benedetto Po</v>
      </c>
      <c r="E10753" s="19">
        <v>5</v>
      </c>
      <c r="F10753" s="20"/>
    </row>
    <row r="10754" spans="1:6" x14ac:dyDescent="0.3">
      <c r="A10754" s="17">
        <v>45419.411782407406</v>
      </c>
      <c r="B10754" s="18" t="s">
        <v>17221</v>
      </c>
      <c r="C10754" s="18" t="s">
        <v>4847</v>
      </c>
      <c r="D10754" s="18" t="str">
        <f>VLOOKUP(C10754:C10754,Foglio2!$A$1:$B$8000,2,FALSE)</f>
        <v>San Benedetto Po</v>
      </c>
      <c r="E10754" s="19">
        <v>3</v>
      </c>
      <c r="F10754" s="20"/>
    </row>
    <row r="10755" spans="1:6" x14ac:dyDescent="0.3">
      <c r="A10755" s="17">
        <v>45419.411678240744</v>
      </c>
      <c r="B10755" s="18" t="s">
        <v>17221</v>
      </c>
      <c r="C10755" s="18" t="s">
        <v>4847</v>
      </c>
      <c r="D10755" s="18" t="str">
        <f>VLOOKUP(C10755:C10755,Foglio2!$A$1:$B$8000,2,FALSE)</f>
        <v>San Benedetto Po</v>
      </c>
      <c r="E10755" s="19">
        <v>1</v>
      </c>
      <c r="F10755" s="20"/>
    </row>
    <row r="10756" spans="1:6" x14ac:dyDescent="0.3">
      <c r="A10756" s="17">
        <v>45415.95103009259</v>
      </c>
      <c r="B10756" s="18" t="s">
        <v>17221</v>
      </c>
      <c r="C10756" s="18" t="s">
        <v>4847</v>
      </c>
      <c r="D10756" s="18" t="str">
        <f>VLOOKUP(C10756:C10756,Foglio2!$A$1:$B$8000,2,FALSE)</f>
        <v>San Benedetto Po</v>
      </c>
      <c r="E10756" s="19">
        <v>2</v>
      </c>
      <c r="F10756" s="20">
        <v>115</v>
      </c>
    </row>
    <row r="10757" spans="1:6" x14ac:dyDescent="0.3">
      <c r="A10757" s="19" t="s">
        <v>5027</v>
      </c>
      <c r="B10757" s="18" t="s">
        <v>17221</v>
      </c>
      <c r="C10757" s="18" t="s">
        <v>4847</v>
      </c>
      <c r="D10757" s="18" t="str">
        <f>VLOOKUP(C10757:C10757,Foglio2!$A$1:$B$8000,2,FALSE)</f>
        <v>San Benedetto Po</v>
      </c>
      <c r="E10757" s="19">
        <v>8</v>
      </c>
      <c r="F10757" s="20">
        <v>1207</v>
      </c>
    </row>
    <row r="10758" spans="1:6" x14ac:dyDescent="0.3">
      <c r="A10758" s="17">
        <v>45414.914583333331</v>
      </c>
      <c r="B10758" s="18" t="s">
        <v>17221</v>
      </c>
      <c r="C10758" s="18" t="s">
        <v>4847</v>
      </c>
      <c r="D10758" s="18" t="str">
        <f>VLOOKUP(C10758:C10758,Foglio2!$A$1:$B$8000,2,FALSE)</f>
        <v>San Benedetto Po</v>
      </c>
      <c r="E10758" s="19">
        <v>9</v>
      </c>
      <c r="F10758" s="20"/>
    </row>
    <row r="10759" spans="1:6" x14ac:dyDescent="0.3">
      <c r="A10759" s="17">
        <v>45573.954409722224</v>
      </c>
      <c r="B10759" s="18" t="s">
        <v>17219</v>
      </c>
      <c r="C10759" s="18" t="s">
        <v>2268</v>
      </c>
      <c r="D10759" s="18" t="str">
        <f>VLOOKUP(C10759:C10759,Foglio2!$A$1:$B$8000,2,FALSE)</f>
        <v>San Benigno Canavese</v>
      </c>
      <c r="E10759" s="19">
        <v>2</v>
      </c>
      <c r="F10759" s="20">
        <v>1</v>
      </c>
    </row>
    <row r="10760" spans="1:6" x14ac:dyDescent="0.3">
      <c r="A10760" s="17">
        <v>45409.468761574077</v>
      </c>
      <c r="B10760" s="18" t="s">
        <v>17220</v>
      </c>
      <c r="C10760" s="18" t="s">
        <v>5319</v>
      </c>
      <c r="D10760" s="18" t="str">
        <f>VLOOKUP(C10760:C10760,Foglio2!$A$1:$B$8000,2,FALSE)</f>
        <v>San Bernardino Verbano</v>
      </c>
      <c r="E10760" s="19">
        <v>2</v>
      </c>
      <c r="F10760" s="20">
        <v>891</v>
      </c>
    </row>
    <row r="10761" spans="1:6" x14ac:dyDescent="0.3">
      <c r="A10761" s="17">
        <v>45491.651331018518</v>
      </c>
      <c r="B10761" s="18" t="s">
        <v>17221</v>
      </c>
      <c r="C10761" s="18" t="s">
        <v>3575</v>
      </c>
      <c r="D10761" s="18" t="str">
        <f>VLOOKUP(C10761:C10761,Foglio2!$A$1:$B$8000,2,FALSE)</f>
        <v>San Biagio di Callalta</v>
      </c>
      <c r="E10761" s="19">
        <v>8</v>
      </c>
      <c r="F10761" s="20">
        <v>1</v>
      </c>
    </row>
    <row r="10762" spans="1:6" x14ac:dyDescent="0.3">
      <c r="A10762" s="19" t="s">
        <v>4027</v>
      </c>
      <c r="B10762" s="18" t="s">
        <v>17220</v>
      </c>
      <c r="C10762" s="18" t="s">
        <v>4028</v>
      </c>
      <c r="D10762" s="18" t="str">
        <f>VLOOKUP(C10762:C10762,Foglio2!$A$1:$B$8000,2,FALSE)</f>
        <v>San Biagio Platani</v>
      </c>
      <c r="E10762" s="19">
        <v>8</v>
      </c>
      <c r="F10762" s="20">
        <v>80</v>
      </c>
    </row>
    <row r="10763" spans="1:6" x14ac:dyDescent="0.3">
      <c r="A10763" s="17">
        <v>45454.449594907404</v>
      </c>
      <c r="B10763" s="18" t="s">
        <v>17220</v>
      </c>
      <c r="C10763" s="18" t="s">
        <v>4028</v>
      </c>
      <c r="D10763" s="18" t="str">
        <f>VLOOKUP(C10763:C10763,Foglio2!$A$1:$B$8000,2,FALSE)</f>
        <v>San Biagio Platani</v>
      </c>
      <c r="E10763" s="19">
        <v>8</v>
      </c>
      <c r="F10763" s="20">
        <v>7</v>
      </c>
    </row>
    <row r="10764" spans="1:6" x14ac:dyDescent="0.3">
      <c r="A10764" s="17">
        <v>45454.436863425923</v>
      </c>
      <c r="B10764" s="18" t="s">
        <v>17220</v>
      </c>
      <c r="C10764" s="18" t="s">
        <v>4028</v>
      </c>
      <c r="D10764" s="18" t="str">
        <f>VLOOKUP(C10764:C10764,Foglio2!$A$1:$B$8000,2,FALSE)</f>
        <v>San Biagio Platani</v>
      </c>
      <c r="E10764" s="19">
        <v>8</v>
      </c>
      <c r="F10764" s="20">
        <v>726</v>
      </c>
    </row>
    <row r="10765" spans="1:6" x14ac:dyDescent="0.3">
      <c r="A10765" s="17">
        <v>45454.436192129629</v>
      </c>
      <c r="B10765" s="18" t="s">
        <v>17220</v>
      </c>
      <c r="C10765" s="18" t="s">
        <v>4028</v>
      </c>
      <c r="D10765" s="18" t="str">
        <f>VLOOKUP(C10765:C10765,Foglio2!$A$1:$B$8000,2,FALSE)</f>
        <v>San Biagio Platani</v>
      </c>
      <c r="E10765" s="19">
        <v>8</v>
      </c>
      <c r="F10765" s="20">
        <v>32</v>
      </c>
    </row>
    <row r="10766" spans="1:6" x14ac:dyDescent="0.3">
      <c r="A10766" s="17">
        <v>45603.022106481483</v>
      </c>
      <c r="B10766" s="18" t="s">
        <v>17218</v>
      </c>
      <c r="C10766" s="18" t="s">
        <v>37</v>
      </c>
      <c r="D10766" s="18" t="str">
        <f>VLOOKUP(C10766:C10766,Foglio2!$A$1:$B$8000,2,FALSE)</f>
        <v>San Biase</v>
      </c>
      <c r="E10766" s="19">
        <v>2</v>
      </c>
      <c r="F10766" s="20">
        <v>1</v>
      </c>
    </row>
    <row r="10767" spans="1:6" x14ac:dyDescent="0.3">
      <c r="A10767" s="17">
        <v>45455.55809027778</v>
      </c>
      <c r="B10767" s="18" t="s">
        <v>17219</v>
      </c>
      <c r="C10767" s="18" t="s">
        <v>37</v>
      </c>
      <c r="D10767" s="18" t="str">
        <f>VLOOKUP(C10767:C10767,Foglio2!$A$1:$B$8000,2,FALSE)</f>
        <v>San Biase</v>
      </c>
      <c r="E10767" s="19">
        <v>2</v>
      </c>
      <c r="F10767" s="20">
        <v>1</v>
      </c>
    </row>
    <row r="10768" spans="1:6" x14ac:dyDescent="0.3">
      <c r="A10768" s="17">
        <v>45603.022256944445</v>
      </c>
      <c r="B10768" s="18" t="s">
        <v>17218</v>
      </c>
      <c r="C10768" s="18" t="s">
        <v>36</v>
      </c>
      <c r="D10768" s="18" t="str">
        <f>VLOOKUP(C10768:C10768,Foglio2!$A$1:$B$8000,2,FALSE)</f>
        <v>San Bonifacio</v>
      </c>
      <c r="E10768" s="19">
        <v>2</v>
      </c>
      <c r="F10768" s="20">
        <v>1</v>
      </c>
    </row>
    <row r="10769" spans="1:6" x14ac:dyDescent="0.3">
      <c r="A10769" s="19" t="s">
        <v>5565</v>
      </c>
      <c r="B10769" s="18" t="s">
        <v>17219</v>
      </c>
      <c r="C10769" s="18" t="s">
        <v>36</v>
      </c>
      <c r="D10769" s="18" t="str">
        <f>VLOOKUP(C10769:C10769,Foglio2!$A$1:$B$8000,2,FALSE)</f>
        <v>San Bonifacio</v>
      </c>
      <c r="E10769" s="19">
        <v>2</v>
      </c>
      <c r="F10769" s="20">
        <v>1</v>
      </c>
    </row>
    <row r="10770" spans="1:6" x14ac:dyDescent="0.3">
      <c r="A10770" s="19" t="s">
        <v>1840</v>
      </c>
      <c r="B10770" s="18" t="s">
        <v>17220</v>
      </c>
      <c r="C10770" s="18" t="s">
        <v>1841</v>
      </c>
      <c r="D10770" s="18" t="str">
        <f>VLOOKUP(C10770:C10770,Foglio2!$A$1:$B$8000,2,FALSE)</f>
        <v>San Canzian d'Isonzo</v>
      </c>
      <c r="E10770" s="19">
        <v>1</v>
      </c>
      <c r="F10770" s="20">
        <v>499</v>
      </c>
    </row>
    <row r="10771" spans="1:6" x14ac:dyDescent="0.3">
      <c r="A10771" s="17">
        <v>45378.040844907409</v>
      </c>
      <c r="B10771" s="18" t="s">
        <v>17220</v>
      </c>
      <c r="C10771" s="18" t="s">
        <v>1841</v>
      </c>
      <c r="D10771" s="18" t="str">
        <f>VLOOKUP(C10771:C10771,Foglio2!$A$1:$B$8000,2,FALSE)</f>
        <v>San Canzian d'Isonzo</v>
      </c>
      <c r="E10771" s="19">
        <v>8</v>
      </c>
      <c r="F10771" s="20">
        <v>1423</v>
      </c>
    </row>
    <row r="10772" spans="1:6" x14ac:dyDescent="0.3">
      <c r="A10772" s="17">
        <v>45378.040358796294</v>
      </c>
      <c r="B10772" s="18" t="s">
        <v>17219</v>
      </c>
      <c r="C10772" s="18" t="s">
        <v>1841</v>
      </c>
      <c r="D10772" s="18" t="str">
        <f>VLOOKUP(C10772:C10772,Foglio2!$A$1:$B$8000,2,FALSE)</f>
        <v>San Canzian d'Isonzo</v>
      </c>
      <c r="E10772" s="19">
        <v>8</v>
      </c>
      <c r="F10772" s="20">
        <v>1480</v>
      </c>
    </row>
    <row r="10773" spans="1:6" x14ac:dyDescent="0.3">
      <c r="A10773" s="17">
        <v>45378.040312500001</v>
      </c>
      <c r="B10773" s="18" t="s">
        <v>17219</v>
      </c>
      <c r="C10773" s="18" t="s">
        <v>1841</v>
      </c>
      <c r="D10773" s="18" t="str">
        <f>VLOOKUP(C10773:C10773,Foglio2!$A$1:$B$8000,2,FALSE)</f>
        <v>San Canzian d'Isonzo</v>
      </c>
      <c r="E10773" s="19">
        <v>8</v>
      </c>
      <c r="F10773" s="20">
        <v>1479</v>
      </c>
    </row>
    <row r="10774" spans="1:6" x14ac:dyDescent="0.3">
      <c r="A10774" s="17">
        <v>45575.951770833337</v>
      </c>
      <c r="B10774" s="18" t="s">
        <v>17219</v>
      </c>
      <c r="C10774" s="18" t="s">
        <v>2095</v>
      </c>
      <c r="D10774" s="18" t="str">
        <f>VLOOKUP(C10774:C10774,Foglio2!$A$1:$B$8000,2,FALSE)</f>
        <v>San Carlo Canavese</v>
      </c>
      <c r="E10774" s="19">
        <v>2</v>
      </c>
      <c r="F10774" s="20">
        <v>1</v>
      </c>
    </row>
    <row r="10775" spans="1:6" x14ac:dyDescent="0.3">
      <c r="A10775" s="17">
        <v>45572.987013888887</v>
      </c>
      <c r="B10775" s="18" t="s">
        <v>17219</v>
      </c>
      <c r="C10775" s="18" t="s">
        <v>2340</v>
      </c>
      <c r="D10775" s="18" t="str">
        <f>VLOOKUP(C10775:C10775,Foglio2!$A$1:$B$8000,2,FALSE)</f>
        <v>San Casciano dei Bagni</v>
      </c>
      <c r="E10775" s="19">
        <v>2</v>
      </c>
      <c r="F10775" s="20">
        <v>1</v>
      </c>
    </row>
    <row r="10776" spans="1:6" x14ac:dyDescent="0.3">
      <c r="A10776" s="17">
        <v>45572.986701388887</v>
      </c>
      <c r="B10776" s="18" t="s">
        <v>17221</v>
      </c>
      <c r="C10776" s="18" t="s">
        <v>2340</v>
      </c>
      <c r="D10776" s="18" t="str">
        <f>VLOOKUP(C10776:C10776,Foglio2!$A$1:$B$8000,2,FALSE)</f>
        <v>San Casciano dei Bagni</v>
      </c>
      <c r="E10776" s="19">
        <v>8</v>
      </c>
      <c r="F10776" s="20">
        <v>2</v>
      </c>
    </row>
    <row r="10777" spans="1:6" x14ac:dyDescent="0.3">
      <c r="A10777" s="17">
        <v>45572.986574074072</v>
      </c>
      <c r="B10777" s="18" t="s">
        <v>17221</v>
      </c>
      <c r="C10777" s="18" t="s">
        <v>2340</v>
      </c>
      <c r="D10777" s="18" t="str">
        <f>VLOOKUP(C10777:C10777,Foglio2!$A$1:$B$8000,2,FALSE)</f>
        <v>San Casciano dei Bagni</v>
      </c>
      <c r="E10777" s="19">
        <v>4</v>
      </c>
      <c r="F10777" s="20"/>
    </row>
    <row r="10778" spans="1:6" x14ac:dyDescent="0.3">
      <c r="A10778" s="17">
        <v>45572.98646990741</v>
      </c>
      <c r="B10778" s="18" t="s">
        <v>17221</v>
      </c>
      <c r="C10778" s="18" t="s">
        <v>2340</v>
      </c>
      <c r="D10778" s="18" t="str">
        <f>VLOOKUP(C10778:C10778,Foglio2!$A$1:$B$8000,2,FALSE)</f>
        <v>San Casciano dei Bagni</v>
      </c>
      <c r="E10778" s="19">
        <v>2</v>
      </c>
      <c r="F10778" s="20"/>
    </row>
    <row r="10779" spans="1:6" x14ac:dyDescent="0.3">
      <c r="A10779" s="17">
        <v>45603.023113425923</v>
      </c>
      <c r="B10779" s="18" t="s">
        <v>17218</v>
      </c>
      <c r="C10779" s="18" t="s">
        <v>35</v>
      </c>
      <c r="D10779" s="18" t="str">
        <f>VLOOKUP(C10779:C10779,Foglio2!$A$1:$B$8000,2,FALSE)</f>
        <v>San Chirico Raparo</v>
      </c>
      <c r="E10779" s="19">
        <v>2</v>
      </c>
      <c r="F10779" s="20">
        <v>1</v>
      </c>
    </row>
    <row r="10780" spans="1:6" x14ac:dyDescent="0.3">
      <c r="A10780" s="17">
        <v>45442.01295138889</v>
      </c>
      <c r="B10780" s="18" t="s">
        <v>17219</v>
      </c>
      <c r="C10780" s="18" t="s">
        <v>35</v>
      </c>
      <c r="D10780" s="18" t="str">
        <f>VLOOKUP(C10780:C10780,Foglio2!$A$1:$B$8000,2,FALSE)</f>
        <v>San Chirico Raparo</v>
      </c>
      <c r="E10780" s="19">
        <v>2</v>
      </c>
      <c r="F10780" s="20">
        <v>1</v>
      </c>
    </row>
    <row r="10781" spans="1:6" x14ac:dyDescent="0.3">
      <c r="A10781" s="17">
        <v>45603.023321759261</v>
      </c>
      <c r="B10781" s="18" t="s">
        <v>17218</v>
      </c>
      <c r="C10781" s="18" t="s">
        <v>34</v>
      </c>
      <c r="D10781" s="18" t="str">
        <f>VLOOKUP(C10781:C10781,Foglio2!$A$1:$B$8000,2,FALSE)</f>
        <v>San Cipirello</v>
      </c>
      <c r="E10781" s="19">
        <v>2</v>
      </c>
      <c r="F10781" s="20">
        <v>2</v>
      </c>
    </row>
    <row r="10782" spans="1:6" x14ac:dyDescent="0.3">
      <c r="A10782" s="17">
        <v>45603.023310185185</v>
      </c>
      <c r="B10782" s="18" t="s">
        <v>17218</v>
      </c>
      <c r="C10782" s="18" t="s">
        <v>34</v>
      </c>
      <c r="D10782" s="18" t="str">
        <f>VLOOKUP(C10782:C10782,Foglio2!$A$1:$B$8000,2,FALSE)</f>
        <v>San Cipirello</v>
      </c>
      <c r="E10782" s="19">
        <v>2</v>
      </c>
      <c r="F10782" s="20">
        <v>1</v>
      </c>
    </row>
    <row r="10783" spans="1:6" x14ac:dyDescent="0.3">
      <c r="A10783" s="17">
        <v>45502.552731481483</v>
      </c>
      <c r="B10783" s="18" t="s">
        <v>17219</v>
      </c>
      <c r="C10783" s="18" t="s">
        <v>34</v>
      </c>
      <c r="D10783" s="18" t="str">
        <f>VLOOKUP(C10783:C10783,Foglio2!$A$1:$B$8000,2,FALSE)</f>
        <v>San Cipirello</v>
      </c>
      <c r="E10783" s="19">
        <v>2</v>
      </c>
      <c r="F10783" s="20">
        <v>1</v>
      </c>
    </row>
    <row r="10784" spans="1:6" x14ac:dyDescent="0.3">
      <c r="A10784" s="17">
        <v>45502.552731481483</v>
      </c>
      <c r="B10784" s="18" t="s">
        <v>17219</v>
      </c>
      <c r="C10784" s="18" t="s">
        <v>34</v>
      </c>
      <c r="D10784" s="18" t="str">
        <f>VLOOKUP(C10784:C10784,Foglio2!$A$1:$B$8000,2,FALSE)</f>
        <v>San Cipirello</v>
      </c>
      <c r="E10784" s="19">
        <v>2</v>
      </c>
      <c r="F10784" s="20">
        <v>2</v>
      </c>
    </row>
    <row r="10785" spans="1:6" x14ac:dyDescent="0.3">
      <c r="A10785" s="17">
        <v>45484.986550925925</v>
      </c>
      <c r="B10785" s="18" t="s">
        <v>17219</v>
      </c>
      <c r="C10785" s="18" t="s">
        <v>3396</v>
      </c>
      <c r="D10785" s="18" t="str">
        <f>VLOOKUP(C10785:C10785,Foglio2!$A$1:$B$8000,2,FALSE)</f>
        <v>San Cipriano d'Aversa</v>
      </c>
      <c r="E10785" s="19">
        <v>2</v>
      </c>
      <c r="F10785" s="20">
        <v>1</v>
      </c>
    </row>
    <row r="10786" spans="1:6" x14ac:dyDescent="0.3">
      <c r="A10786" s="17">
        <v>45454.957719907405</v>
      </c>
      <c r="B10786" s="18" t="s">
        <v>17221</v>
      </c>
      <c r="C10786" s="18" t="s">
        <v>4000</v>
      </c>
      <c r="D10786" s="18" t="str">
        <f>VLOOKUP(C10786:C10786,Foglio2!$A$1:$B$8000,2,FALSE)</f>
        <v>San Clemente</v>
      </c>
      <c r="E10786" s="19">
        <v>2</v>
      </c>
      <c r="F10786" s="20">
        <v>2</v>
      </c>
    </row>
    <row r="10787" spans="1:6" x14ac:dyDescent="0.3">
      <c r="A10787" s="17">
        <v>45454.954872685186</v>
      </c>
      <c r="B10787" s="18" t="s">
        <v>17220</v>
      </c>
      <c r="C10787" s="18" t="s">
        <v>4000</v>
      </c>
      <c r="D10787" s="18" t="str">
        <f>VLOOKUP(C10787:C10787,Foglio2!$A$1:$B$8000,2,FALSE)</f>
        <v>San Clemente</v>
      </c>
      <c r="E10787" s="19">
        <v>2</v>
      </c>
      <c r="F10787" s="20">
        <v>652</v>
      </c>
    </row>
    <row r="10788" spans="1:6" x14ac:dyDescent="0.3">
      <c r="A10788" s="17">
        <v>45454.953958333332</v>
      </c>
      <c r="B10788" s="18" t="s">
        <v>17220</v>
      </c>
      <c r="C10788" s="18" t="s">
        <v>4000</v>
      </c>
      <c r="D10788" s="18" t="str">
        <f>VLOOKUP(C10788:C10788,Foglio2!$A$1:$B$8000,2,FALSE)</f>
        <v>San Clemente</v>
      </c>
      <c r="E10788" s="19">
        <v>2</v>
      </c>
      <c r="F10788" s="20">
        <v>962</v>
      </c>
    </row>
    <row r="10789" spans="1:6" x14ac:dyDescent="0.3">
      <c r="A10789" s="17">
        <v>45603.023865740739</v>
      </c>
      <c r="B10789" s="18" t="s">
        <v>17218</v>
      </c>
      <c r="C10789" s="18" t="s">
        <v>33</v>
      </c>
      <c r="D10789" s="18" t="str">
        <f>VLOOKUP(C10789:C10789,Foglio2!$A$1:$B$8000,2,FALSE)</f>
        <v>San Colombano Belmonte</v>
      </c>
      <c r="E10789" s="19">
        <v>2</v>
      </c>
      <c r="F10789" s="20">
        <v>2</v>
      </c>
    </row>
    <row r="10790" spans="1:6" x14ac:dyDescent="0.3">
      <c r="A10790" s="17">
        <v>45603.023854166669</v>
      </c>
      <c r="B10790" s="18" t="s">
        <v>17218</v>
      </c>
      <c r="C10790" s="18" t="s">
        <v>33</v>
      </c>
      <c r="D10790" s="18" t="str">
        <f>VLOOKUP(C10790:C10790,Foglio2!$A$1:$B$8000,2,FALSE)</f>
        <v>San Colombano Belmonte</v>
      </c>
      <c r="E10790" s="19">
        <v>2</v>
      </c>
      <c r="F10790" s="20">
        <v>1</v>
      </c>
    </row>
    <row r="10791" spans="1:6" x14ac:dyDescent="0.3">
      <c r="A10791" s="17">
        <v>45557.002314814818</v>
      </c>
      <c r="B10791" s="18" t="s">
        <v>17221</v>
      </c>
      <c r="C10791" s="18" t="s">
        <v>33</v>
      </c>
      <c r="D10791" s="18" t="str">
        <f>VLOOKUP(C10791:C10791,Foglio2!$A$1:$B$8000,2,FALSE)</f>
        <v>San Colombano Belmonte</v>
      </c>
      <c r="E10791" s="19">
        <v>1</v>
      </c>
      <c r="F10791" s="20"/>
    </row>
    <row r="10792" spans="1:6" x14ac:dyDescent="0.3">
      <c r="A10792" s="17">
        <v>45557.002256944441</v>
      </c>
      <c r="B10792" s="18" t="s">
        <v>17219</v>
      </c>
      <c r="C10792" s="18" t="s">
        <v>33</v>
      </c>
      <c r="D10792" s="18" t="str">
        <f>VLOOKUP(C10792:C10792,Foglio2!$A$1:$B$8000,2,FALSE)</f>
        <v>San Colombano Belmonte</v>
      </c>
      <c r="E10792" s="19">
        <v>2</v>
      </c>
      <c r="F10792" s="20">
        <v>2</v>
      </c>
    </row>
    <row r="10793" spans="1:6" x14ac:dyDescent="0.3">
      <c r="A10793" s="17">
        <v>45557.002233796295</v>
      </c>
      <c r="B10793" s="18" t="s">
        <v>17219</v>
      </c>
      <c r="C10793" s="18" t="s">
        <v>33</v>
      </c>
      <c r="D10793" s="18" t="str">
        <f>VLOOKUP(C10793:C10793,Foglio2!$A$1:$B$8000,2,FALSE)</f>
        <v>San Colombano Belmonte</v>
      </c>
      <c r="E10793" s="19">
        <v>2</v>
      </c>
      <c r="F10793" s="20">
        <v>1</v>
      </c>
    </row>
    <row r="10794" spans="1:6" x14ac:dyDescent="0.3">
      <c r="A10794" s="17">
        <v>45557.002210648148</v>
      </c>
      <c r="B10794" s="18" t="s">
        <v>17221</v>
      </c>
      <c r="C10794" s="18" t="s">
        <v>33</v>
      </c>
      <c r="D10794" s="18" t="str">
        <f>VLOOKUP(C10794:C10794,Foglio2!$A$1:$B$8000,2,FALSE)</f>
        <v>San Colombano Belmonte</v>
      </c>
      <c r="E10794" s="19">
        <v>3</v>
      </c>
      <c r="F10794" s="20"/>
    </row>
    <row r="10795" spans="1:6" x14ac:dyDescent="0.3">
      <c r="A10795" s="17">
        <v>45557.002141203702</v>
      </c>
      <c r="B10795" s="18" t="s">
        <v>17221</v>
      </c>
      <c r="C10795" s="18" t="s">
        <v>33</v>
      </c>
      <c r="D10795" s="18" t="str">
        <f>VLOOKUP(C10795:C10795,Foglio2!$A$1:$B$8000,2,FALSE)</f>
        <v>San Colombano Belmonte</v>
      </c>
      <c r="E10795" s="19">
        <v>3</v>
      </c>
      <c r="F10795" s="20">
        <v>39</v>
      </c>
    </row>
    <row r="10796" spans="1:6" x14ac:dyDescent="0.3">
      <c r="A10796" s="17">
        <v>45557.00203703704</v>
      </c>
      <c r="B10796" s="18" t="s">
        <v>17221</v>
      </c>
      <c r="C10796" s="18" t="s">
        <v>33</v>
      </c>
      <c r="D10796" s="18" t="str">
        <f>VLOOKUP(C10796:C10796,Foglio2!$A$1:$B$8000,2,FALSE)</f>
        <v>San Colombano Belmonte</v>
      </c>
      <c r="E10796" s="19">
        <v>4</v>
      </c>
      <c r="F10796" s="20">
        <v>335</v>
      </c>
    </row>
    <row r="10797" spans="1:6" x14ac:dyDescent="0.3">
      <c r="A10797" s="17">
        <v>45557.001921296294</v>
      </c>
      <c r="B10797" s="18" t="s">
        <v>17221</v>
      </c>
      <c r="C10797" s="18" t="s">
        <v>33</v>
      </c>
      <c r="D10797" s="18" t="str">
        <f>VLOOKUP(C10797:C10797,Foglio2!$A$1:$B$8000,2,FALSE)</f>
        <v>San Colombano Belmonte</v>
      </c>
      <c r="E10797" s="19">
        <v>5</v>
      </c>
      <c r="F10797" s="20"/>
    </row>
    <row r="10798" spans="1:6" x14ac:dyDescent="0.3">
      <c r="A10798" s="17">
        <v>45557.001840277779</v>
      </c>
      <c r="B10798" s="18" t="s">
        <v>17221</v>
      </c>
      <c r="C10798" s="18" t="s">
        <v>33</v>
      </c>
      <c r="D10798" s="18" t="str">
        <f>VLOOKUP(C10798:C10798,Foglio2!$A$1:$B$8000,2,FALSE)</f>
        <v>San Colombano Belmonte</v>
      </c>
      <c r="E10798" s="19">
        <v>5</v>
      </c>
      <c r="F10798" s="20">
        <v>257</v>
      </c>
    </row>
    <row r="10799" spans="1:6" x14ac:dyDescent="0.3">
      <c r="A10799" s="17">
        <v>45557.001770833333</v>
      </c>
      <c r="B10799" s="18" t="s">
        <v>17221</v>
      </c>
      <c r="C10799" s="18" t="s">
        <v>33</v>
      </c>
      <c r="D10799" s="18" t="str">
        <f>VLOOKUP(C10799:C10799,Foglio2!$A$1:$B$8000,2,FALSE)</f>
        <v>San Colombano Belmonte</v>
      </c>
      <c r="E10799" s="19">
        <v>6</v>
      </c>
      <c r="F10799" s="20"/>
    </row>
    <row r="10800" spans="1:6" x14ac:dyDescent="0.3">
      <c r="A10800" s="19" t="s">
        <v>2774</v>
      </c>
      <c r="B10800" s="18" t="s">
        <v>17221</v>
      </c>
      <c r="C10800" s="18" t="s">
        <v>33</v>
      </c>
      <c r="D10800" s="18" t="str">
        <f>VLOOKUP(C10800:C10800,Foglio2!$A$1:$B$8000,2,FALSE)</f>
        <v>San Colombano Belmonte</v>
      </c>
      <c r="E10800" s="19">
        <v>8</v>
      </c>
      <c r="F10800" s="20"/>
    </row>
    <row r="10801" spans="1:6" x14ac:dyDescent="0.3">
      <c r="A10801" s="17">
        <v>45557.001550925925</v>
      </c>
      <c r="B10801" s="18" t="s">
        <v>17220</v>
      </c>
      <c r="C10801" s="18" t="s">
        <v>33</v>
      </c>
      <c r="D10801" s="18" t="str">
        <f>VLOOKUP(C10801:C10801,Foglio2!$A$1:$B$8000,2,FALSE)</f>
        <v>San Colombano Belmonte</v>
      </c>
      <c r="E10801" s="19">
        <v>9</v>
      </c>
      <c r="F10801" s="20">
        <v>28</v>
      </c>
    </row>
    <row r="10802" spans="1:6" x14ac:dyDescent="0.3">
      <c r="A10802" s="17">
        <v>45557.001238425924</v>
      </c>
      <c r="B10802" s="18" t="s">
        <v>17221</v>
      </c>
      <c r="C10802" s="18" t="s">
        <v>33</v>
      </c>
      <c r="D10802" s="18" t="str">
        <f>VLOOKUP(C10802:C10802,Foglio2!$A$1:$B$8000,2,FALSE)</f>
        <v>San Colombano Belmonte</v>
      </c>
      <c r="E10802" s="19">
        <v>10</v>
      </c>
      <c r="F10802" s="20"/>
    </row>
    <row r="10803" spans="1:6" x14ac:dyDescent="0.3">
      <c r="A10803" s="17">
        <v>45557.001168981478</v>
      </c>
      <c r="B10803" s="18" t="s">
        <v>17221</v>
      </c>
      <c r="C10803" s="18" t="s">
        <v>33</v>
      </c>
      <c r="D10803" s="18" t="str">
        <f>VLOOKUP(C10803:C10803,Foglio2!$A$1:$B$8000,2,FALSE)</f>
        <v>San Colombano Belmonte</v>
      </c>
      <c r="E10803" s="19">
        <v>8</v>
      </c>
      <c r="F10803" s="20">
        <v>1</v>
      </c>
    </row>
    <row r="10804" spans="1:6" x14ac:dyDescent="0.3">
      <c r="A10804" s="17">
        <v>45378.973877314813</v>
      </c>
      <c r="B10804" s="18" t="s">
        <v>17221</v>
      </c>
      <c r="C10804" s="18" t="s">
        <v>7155</v>
      </c>
      <c r="D10804" s="18" t="str">
        <f>VLOOKUP(C10804:C10804,Foglio2!$A$1:$B$8000,2,FALSE)</f>
        <v>San Colombano Certenoli</v>
      </c>
      <c r="E10804" s="19">
        <v>6</v>
      </c>
      <c r="F10804" s="20"/>
    </row>
    <row r="10805" spans="1:6" x14ac:dyDescent="0.3">
      <c r="A10805" s="17">
        <v>45302.573842592596</v>
      </c>
      <c r="B10805" s="18" t="s">
        <v>17221</v>
      </c>
      <c r="C10805" s="18" t="s">
        <v>7316</v>
      </c>
      <c r="D10805" s="18" t="str">
        <f>VLOOKUP(C10805:C10805,Foglio2!$A$1:$B$8000,2,FALSE)</f>
        <v>San Cono</v>
      </c>
      <c r="E10805" s="19">
        <v>8</v>
      </c>
      <c r="F10805" s="20">
        <v>278</v>
      </c>
    </row>
    <row r="10806" spans="1:6" x14ac:dyDescent="0.3">
      <c r="A10806" s="17">
        <v>45603.024224537039</v>
      </c>
      <c r="B10806" s="18" t="s">
        <v>17218</v>
      </c>
      <c r="C10806" s="18" t="s">
        <v>32</v>
      </c>
      <c r="D10806" s="18" t="str">
        <f>VLOOKUP(C10806:C10806,Foglio2!$A$1:$B$8000,2,FALSE)</f>
        <v>San Costantino Calabro</v>
      </c>
      <c r="E10806" s="19">
        <v>2</v>
      </c>
      <c r="F10806" s="20">
        <v>1</v>
      </c>
    </row>
    <row r="10807" spans="1:6" x14ac:dyDescent="0.3">
      <c r="A10807" s="17">
        <v>45475.622349537036</v>
      </c>
      <c r="B10807" s="18" t="s">
        <v>17219</v>
      </c>
      <c r="C10807" s="18" t="s">
        <v>32</v>
      </c>
      <c r="D10807" s="18" t="str">
        <f>VLOOKUP(C10807:C10807,Foglio2!$A$1:$B$8000,2,FALSE)</f>
        <v>San Costantino Calabro</v>
      </c>
      <c r="E10807" s="19">
        <v>2</v>
      </c>
      <c r="F10807" s="20">
        <v>1</v>
      </c>
    </row>
    <row r="10808" spans="1:6" x14ac:dyDescent="0.3">
      <c r="A10808" s="17">
        <v>45475.622314814813</v>
      </c>
      <c r="B10808" s="18" t="s">
        <v>17219</v>
      </c>
      <c r="C10808" s="18" t="s">
        <v>32</v>
      </c>
      <c r="D10808" s="18" t="str">
        <f>VLOOKUP(C10808:C10808,Foglio2!$A$1:$B$8000,2,FALSE)</f>
        <v>San Costantino Calabro</v>
      </c>
      <c r="E10808" s="19">
        <v>2</v>
      </c>
      <c r="F10808" s="20">
        <v>627</v>
      </c>
    </row>
    <row r="10809" spans="1:6" x14ac:dyDescent="0.3">
      <c r="A10809" s="17">
        <v>45572.651562500003</v>
      </c>
      <c r="B10809" s="18" t="s">
        <v>17219</v>
      </c>
      <c r="C10809" s="18" t="s">
        <v>2383</v>
      </c>
      <c r="D10809" s="18" t="str">
        <f>VLOOKUP(C10809:C10809,Foglio2!$A$1:$B$8000,2,FALSE)</f>
        <v>San Cristoforo</v>
      </c>
      <c r="E10809" s="19">
        <v>2</v>
      </c>
      <c r="F10809" s="20">
        <v>1</v>
      </c>
    </row>
    <row r="10810" spans="1:6" x14ac:dyDescent="0.3">
      <c r="A10810" s="19" t="s">
        <v>4084</v>
      </c>
      <c r="B10810" s="18" t="s">
        <v>17220</v>
      </c>
      <c r="C10810" s="18" t="s">
        <v>4083</v>
      </c>
      <c r="D10810" s="18" t="str">
        <f>VLOOKUP(C10810:C10810,Foglio2!$A$1:$B$8000,2,FALSE)</f>
        <v>San Damiano al Colle</v>
      </c>
      <c r="E10810" s="19">
        <v>8</v>
      </c>
      <c r="F10810" s="20">
        <v>1</v>
      </c>
    </row>
    <row r="10811" spans="1:6" x14ac:dyDescent="0.3">
      <c r="A10811" s="17">
        <v>45450.677395833336</v>
      </c>
      <c r="B10811" s="18" t="s">
        <v>17220</v>
      </c>
      <c r="C10811" s="18" t="s">
        <v>4083</v>
      </c>
      <c r="D10811" s="18" t="str">
        <f>VLOOKUP(C10811:C10811,Foglio2!$A$1:$B$8000,2,FALSE)</f>
        <v>San Damiano al Colle</v>
      </c>
      <c r="E10811" s="19">
        <v>8</v>
      </c>
      <c r="F10811" s="20">
        <v>278</v>
      </c>
    </row>
    <row r="10812" spans="1:6" x14ac:dyDescent="0.3">
      <c r="A10812" s="17">
        <v>45603.024710648147</v>
      </c>
      <c r="B10812" s="18" t="s">
        <v>17218</v>
      </c>
      <c r="C10812" s="18" t="s">
        <v>31</v>
      </c>
      <c r="D10812" s="18" t="str">
        <f>VLOOKUP(C10812:C10812,Foglio2!$A$1:$B$8000,2,FALSE)</f>
        <v>San Damiano d'Asti</v>
      </c>
      <c r="E10812" s="19">
        <v>2</v>
      </c>
      <c r="F10812" s="20">
        <v>1</v>
      </c>
    </row>
    <row r="10813" spans="1:6" x14ac:dyDescent="0.3">
      <c r="A10813" s="17">
        <v>45390.683483796296</v>
      </c>
      <c r="B10813" s="18" t="s">
        <v>17219</v>
      </c>
      <c r="C10813" s="18" t="s">
        <v>31</v>
      </c>
      <c r="D10813" s="18" t="str">
        <f>VLOOKUP(C10813:C10813,Foglio2!$A$1:$B$8000,2,FALSE)</f>
        <v>San Damiano d'Asti</v>
      </c>
      <c r="E10813" s="19">
        <v>2</v>
      </c>
      <c r="F10813" s="20">
        <v>1</v>
      </c>
    </row>
    <row r="10814" spans="1:6" x14ac:dyDescent="0.3">
      <c r="A10814" s="17">
        <v>45442.014050925929</v>
      </c>
      <c r="B10814" s="18" t="s">
        <v>17219</v>
      </c>
      <c r="C10814" s="18" t="s">
        <v>4306</v>
      </c>
      <c r="D10814" s="18" t="str">
        <f>VLOOKUP(C10814:C10814,Foglio2!$A$1:$B$8000,2,FALSE)</f>
        <v>San Damiano Macra</v>
      </c>
      <c r="E10814" s="19">
        <v>2</v>
      </c>
      <c r="F10814" s="20">
        <v>1</v>
      </c>
    </row>
    <row r="10815" spans="1:6" x14ac:dyDescent="0.3">
      <c r="A10815" s="17">
        <v>45427.641759259262</v>
      </c>
      <c r="B10815" s="18" t="s">
        <v>17219</v>
      </c>
      <c r="C10815" s="18" t="s">
        <v>4614</v>
      </c>
      <c r="D10815" s="18" t="str">
        <f>VLOOKUP(C10815:C10815,Foglio2!$A$1:$B$8000,2,FALSE)</f>
        <v>San Daniele Po</v>
      </c>
      <c r="E10815" s="19">
        <v>2</v>
      </c>
      <c r="F10815" s="20">
        <v>115</v>
      </c>
    </row>
    <row r="10816" spans="1:6" x14ac:dyDescent="0.3">
      <c r="A10816" s="17">
        <v>45427.64162037037</v>
      </c>
      <c r="B10816" s="18" t="s">
        <v>17221</v>
      </c>
      <c r="C10816" s="18" t="s">
        <v>4614</v>
      </c>
      <c r="D10816" s="18" t="str">
        <f>VLOOKUP(C10816:C10816,Foglio2!$A$1:$B$8000,2,FALSE)</f>
        <v>San Daniele Po</v>
      </c>
      <c r="E10816" s="19">
        <v>9</v>
      </c>
      <c r="F10816" s="20"/>
    </row>
    <row r="10817" spans="1:6" x14ac:dyDescent="0.3">
      <c r="A10817" s="17">
        <v>45427.641527777778</v>
      </c>
      <c r="B10817" s="18" t="s">
        <v>17221</v>
      </c>
      <c r="C10817" s="18" t="s">
        <v>4614</v>
      </c>
      <c r="D10817" s="18" t="str">
        <f>VLOOKUP(C10817:C10817,Foglio2!$A$1:$B$8000,2,FALSE)</f>
        <v>San Daniele Po</v>
      </c>
      <c r="E10817" s="19">
        <v>1</v>
      </c>
      <c r="F10817" s="20"/>
    </row>
    <row r="10818" spans="1:6" x14ac:dyDescent="0.3">
      <c r="A10818" s="17">
        <v>45427.641469907408</v>
      </c>
      <c r="B10818" s="18" t="s">
        <v>17221</v>
      </c>
      <c r="C10818" s="18" t="s">
        <v>4614</v>
      </c>
      <c r="D10818" s="18" t="str">
        <f>VLOOKUP(C10818:C10818,Foglio2!$A$1:$B$8000,2,FALSE)</f>
        <v>San Daniele Po</v>
      </c>
      <c r="E10818" s="19">
        <v>3</v>
      </c>
      <c r="F10818" s="20"/>
    </row>
    <row r="10819" spans="1:6" x14ac:dyDescent="0.3">
      <c r="A10819" s="17">
        <v>45427.641435185185</v>
      </c>
      <c r="B10819" s="18" t="s">
        <v>17221</v>
      </c>
      <c r="C10819" s="18" t="s">
        <v>4614</v>
      </c>
      <c r="D10819" s="18" t="str">
        <f>VLOOKUP(C10819:C10819,Foglio2!$A$1:$B$8000,2,FALSE)</f>
        <v>San Daniele Po</v>
      </c>
      <c r="E10819" s="19">
        <v>3</v>
      </c>
      <c r="F10819" s="20">
        <v>1</v>
      </c>
    </row>
    <row r="10820" spans="1:6" x14ac:dyDescent="0.3">
      <c r="A10820" s="17">
        <v>45427.641365740739</v>
      </c>
      <c r="B10820" s="18" t="s">
        <v>17221</v>
      </c>
      <c r="C10820" s="18" t="s">
        <v>4614</v>
      </c>
      <c r="D10820" s="18" t="str">
        <f>VLOOKUP(C10820:C10820,Foglio2!$A$1:$B$8000,2,FALSE)</f>
        <v>San Daniele Po</v>
      </c>
      <c r="E10820" s="19">
        <v>3</v>
      </c>
      <c r="F10820" s="20">
        <v>39</v>
      </c>
    </row>
    <row r="10821" spans="1:6" x14ac:dyDescent="0.3">
      <c r="A10821" s="17">
        <v>45427.641331018516</v>
      </c>
      <c r="B10821" s="18" t="s">
        <v>17221</v>
      </c>
      <c r="C10821" s="18" t="s">
        <v>4614</v>
      </c>
      <c r="D10821" s="18" t="str">
        <f>VLOOKUP(C10821:C10821,Foglio2!$A$1:$B$8000,2,FALSE)</f>
        <v>San Daniele Po</v>
      </c>
      <c r="E10821" s="19">
        <v>4</v>
      </c>
      <c r="F10821" s="20">
        <v>335</v>
      </c>
    </row>
    <row r="10822" spans="1:6" x14ac:dyDescent="0.3">
      <c r="A10822" s="19" t="s">
        <v>4615</v>
      </c>
      <c r="B10822" s="18" t="s">
        <v>17221</v>
      </c>
      <c r="C10822" s="18" t="s">
        <v>4614</v>
      </c>
      <c r="D10822" s="18" t="str">
        <f>VLOOKUP(C10822:C10822,Foglio2!$A$1:$B$8000,2,FALSE)</f>
        <v>San Daniele Po</v>
      </c>
      <c r="E10822" s="19">
        <v>5</v>
      </c>
      <c r="F10822" s="20"/>
    </row>
    <row r="10823" spans="1:6" x14ac:dyDescent="0.3">
      <c r="A10823" s="17">
        <v>45427.641226851854</v>
      </c>
      <c r="B10823" s="18" t="s">
        <v>17221</v>
      </c>
      <c r="C10823" s="18" t="s">
        <v>4614</v>
      </c>
      <c r="D10823" s="18" t="str">
        <f>VLOOKUP(C10823:C10823,Foglio2!$A$1:$B$8000,2,FALSE)</f>
        <v>San Daniele Po</v>
      </c>
      <c r="E10823" s="19">
        <v>5</v>
      </c>
      <c r="F10823" s="20">
        <v>257</v>
      </c>
    </row>
    <row r="10824" spans="1:6" x14ac:dyDescent="0.3">
      <c r="A10824" s="19" t="s">
        <v>4616</v>
      </c>
      <c r="B10824" s="18" t="s">
        <v>17221</v>
      </c>
      <c r="C10824" s="18" t="s">
        <v>4614</v>
      </c>
      <c r="D10824" s="18" t="str">
        <f>VLOOKUP(C10824:C10824,Foglio2!$A$1:$B$8000,2,FALSE)</f>
        <v>San Daniele Po</v>
      </c>
      <c r="E10824" s="19">
        <v>6</v>
      </c>
      <c r="F10824" s="20"/>
    </row>
    <row r="10825" spans="1:6" x14ac:dyDescent="0.3">
      <c r="A10825" s="17">
        <v>45427.641111111108</v>
      </c>
      <c r="B10825" s="18" t="s">
        <v>17221</v>
      </c>
      <c r="C10825" s="18" t="s">
        <v>4614</v>
      </c>
      <c r="D10825" s="18" t="str">
        <f>VLOOKUP(C10825:C10825,Foglio2!$A$1:$B$8000,2,FALSE)</f>
        <v>San Daniele Po</v>
      </c>
      <c r="E10825" s="19">
        <v>8</v>
      </c>
      <c r="F10825" s="20"/>
    </row>
    <row r="10826" spans="1:6" x14ac:dyDescent="0.3">
      <c r="A10826" s="17">
        <v>45427.640810185185</v>
      </c>
      <c r="B10826" s="18" t="s">
        <v>17221</v>
      </c>
      <c r="C10826" s="18" t="s">
        <v>4614</v>
      </c>
      <c r="D10826" s="18" t="str">
        <f>VLOOKUP(C10826:C10826,Foglio2!$A$1:$B$8000,2,FALSE)</f>
        <v>San Daniele Po</v>
      </c>
      <c r="E10826" s="19">
        <v>2</v>
      </c>
      <c r="F10826" s="20"/>
    </row>
    <row r="10827" spans="1:6" x14ac:dyDescent="0.3">
      <c r="A10827" s="19" t="s">
        <v>4617</v>
      </c>
      <c r="B10827" s="18" t="s">
        <v>17221</v>
      </c>
      <c r="C10827" s="18" t="s">
        <v>4614</v>
      </c>
      <c r="D10827" s="18" t="str">
        <f>VLOOKUP(C10827:C10827,Foglio2!$A$1:$B$8000,2,FALSE)</f>
        <v>San Daniele Po</v>
      </c>
      <c r="E10827" s="19">
        <v>4</v>
      </c>
      <c r="F10827" s="20"/>
    </row>
    <row r="10828" spans="1:6" x14ac:dyDescent="0.3">
      <c r="A10828" s="17">
        <v>45427.640636574077</v>
      </c>
      <c r="B10828" s="18" t="s">
        <v>17221</v>
      </c>
      <c r="C10828" s="18" t="s">
        <v>4614</v>
      </c>
      <c r="D10828" s="18" t="str">
        <f>VLOOKUP(C10828:C10828,Foglio2!$A$1:$B$8000,2,FALSE)</f>
        <v>San Daniele Po</v>
      </c>
      <c r="E10828" s="19">
        <v>10</v>
      </c>
      <c r="F10828" s="20"/>
    </row>
    <row r="10829" spans="1:6" x14ac:dyDescent="0.3">
      <c r="A10829" s="17">
        <v>45385.965856481482</v>
      </c>
      <c r="B10829" s="18" t="s">
        <v>17220</v>
      </c>
      <c r="C10829" s="18" t="s">
        <v>6742</v>
      </c>
      <c r="D10829" s="18" t="str">
        <f>VLOOKUP(C10829:C10829,Foglio2!$A$1:$B$8000,2,FALSE)</f>
        <v>San Demetrio Corone</v>
      </c>
      <c r="E10829" s="19">
        <v>8</v>
      </c>
      <c r="F10829" s="20">
        <v>278</v>
      </c>
    </row>
    <row r="10830" spans="1:6" x14ac:dyDescent="0.3">
      <c r="A10830" s="17">
        <v>45385.965717592589</v>
      </c>
      <c r="B10830" s="18" t="s">
        <v>17220</v>
      </c>
      <c r="C10830" s="18" t="s">
        <v>6742</v>
      </c>
      <c r="D10830" s="18" t="str">
        <f>VLOOKUP(C10830:C10830,Foglio2!$A$1:$B$8000,2,FALSE)</f>
        <v>San Demetrio Corone</v>
      </c>
      <c r="E10830" s="19">
        <v>8</v>
      </c>
      <c r="F10830" s="20">
        <v>1</v>
      </c>
    </row>
    <row r="10831" spans="1:6" x14ac:dyDescent="0.3">
      <c r="A10831" s="17">
        <v>45603.025590277779</v>
      </c>
      <c r="B10831" s="18" t="s">
        <v>17218</v>
      </c>
      <c r="C10831" s="18" t="s">
        <v>30</v>
      </c>
      <c r="D10831" s="18" t="str">
        <f>VLOOKUP(C10831:C10831,Foglio2!$A$1:$B$8000,2,FALSE)</f>
        <v>San Donà di Piave</v>
      </c>
      <c r="E10831" s="19">
        <v>2</v>
      </c>
      <c r="F10831" s="20">
        <v>1</v>
      </c>
    </row>
    <row r="10832" spans="1:6" x14ac:dyDescent="0.3">
      <c r="A10832" s="17">
        <v>45430.003599537034</v>
      </c>
      <c r="B10832" s="18" t="s">
        <v>17219</v>
      </c>
      <c r="C10832" s="18" t="s">
        <v>30</v>
      </c>
      <c r="D10832" s="18" t="str">
        <f>VLOOKUP(C10832:C10832,Foglio2!$A$1:$B$8000,2,FALSE)</f>
        <v>San Donà di Piave</v>
      </c>
      <c r="E10832" s="19">
        <v>2</v>
      </c>
      <c r="F10832" s="20">
        <v>1</v>
      </c>
    </row>
    <row r="10833" spans="1:6" x14ac:dyDescent="0.3">
      <c r="A10833" s="17">
        <v>45430.003587962965</v>
      </c>
      <c r="B10833" s="18" t="s">
        <v>17219</v>
      </c>
      <c r="C10833" s="18" t="s">
        <v>30</v>
      </c>
      <c r="D10833" s="18" t="str">
        <f>VLOOKUP(C10833:C10833,Foglio2!$A$1:$B$8000,2,FALSE)</f>
        <v>San Donà di Piave</v>
      </c>
      <c r="E10833" s="19">
        <v>2</v>
      </c>
      <c r="F10833" s="20">
        <v>2</v>
      </c>
    </row>
    <row r="10834" spans="1:6" x14ac:dyDescent="0.3">
      <c r="A10834" s="17">
        <v>45430.003564814811</v>
      </c>
      <c r="B10834" s="18" t="s">
        <v>17219</v>
      </c>
      <c r="C10834" s="18" t="s">
        <v>30</v>
      </c>
      <c r="D10834" s="18" t="str">
        <f>VLOOKUP(C10834:C10834,Foglio2!$A$1:$B$8000,2,FALSE)</f>
        <v>San Donà di Piave</v>
      </c>
      <c r="E10834" s="19">
        <v>2</v>
      </c>
      <c r="F10834" s="20">
        <v>627</v>
      </c>
    </row>
    <row r="10835" spans="1:6" x14ac:dyDescent="0.3">
      <c r="A10835" s="17">
        <v>45381.733136574076</v>
      </c>
      <c r="B10835" s="18" t="s">
        <v>17221</v>
      </c>
      <c r="C10835" s="18" t="s">
        <v>6950</v>
      </c>
      <c r="D10835" s="18" t="str">
        <f>VLOOKUP(C10835:C10835,Foglio2!$A$1:$B$8000,2,FALSE)</f>
        <v>San Donato di Lecce</v>
      </c>
      <c r="E10835" s="19">
        <v>2</v>
      </c>
      <c r="F10835" s="20">
        <v>2</v>
      </c>
    </row>
    <row r="10836" spans="1:6" x14ac:dyDescent="0.3">
      <c r="A10836" s="17">
        <v>45381.733032407406</v>
      </c>
      <c r="B10836" s="18" t="s">
        <v>17218</v>
      </c>
      <c r="C10836" s="18" t="s">
        <v>6950</v>
      </c>
      <c r="D10836" s="18" t="str">
        <f>VLOOKUP(C10836:C10836,Foglio2!$A$1:$B$8000,2,FALSE)</f>
        <v>San Donato di Lecce</v>
      </c>
      <c r="E10836" s="19">
        <v>2</v>
      </c>
      <c r="F10836" s="20">
        <v>2</v>
      </c>
    </row>
    <row r="10837" spans="1:6" x14ac:dyDescent="0.3">
      <c r="A10837" s="17">
        <v>45381.732951388891</v>
      </c>
      <c r="B10837" s="18" t="s">
        <v>17219</v>
      </c>
      <c r="C10837" s="18" t="s">
        <v>6950</v>
      </c>
      <c r="D10837" s="18" t="str">
        <f>VLOOKUP(C10837:C10837,Foglio2!$A$1:$B$8000,2,FALSE)</f>
        <v>San Donato di Lecce</v>
      </c>
      <c r="E10837" s="19">
        <v>2</v>
      </c>
      <c r="F10837" s="20">
        <v>2</v>
      </c>
    </row>
    <row r="10838" spans="1:6" x14ac:dyDescent="0.3">
      <c r="A10838" s="17">
        <v>45381.732870370368</v>
      </c>
      <c r="B10838" s="18" t="s">
        <v>17221</v>
      </c>
      <c r="C10838" s="18" t="s">
        <v>6950</v>
      </c>
      <c r="D10838" s="18" t="str">
        <f>VLOOKUP(C10838:C10838,Foglio2!$A$1:$B$8000,2,FALSE)</f>
        <v>San Donato di Lecce</v>
      </c>
      <c r="E10838" s="19">
        <v>2</v>
      </c>
      <c r="F10838" s="20">
        <v>1</v>
      </c>
    </row>
    <row r="10839" spans="1:6" x14ac:dyDescent="0.3">
      <c r="A10839" s="17">
        <v>45381.732800925929</v>
      </c>
      <c r="B10839" s="18" t="s">
        <v>17221</v>
      </c>
      <c r="C10839" s="18" t="s">
        <v>6950</v>
      </c>
      <c r="D10839" s="18" t="str">
        <f>VLOOKUP(C10839:C10839,Foglio2!$A$1:$B$8000,2,FALSE)</f>
        <v>San Donato di Lecce</v>
      </c>
      <c r="E10839" s="19">
        <v>2</v>
      </c>
      <c r="F10839" s="20">
        <v>1</v>
      </c>
    </row>
    <row r="10840" spans="1:6" x14ac:dyDescent="0.3">
      <c r="A10840" s="17">
        <v>45381.732800925929</v>
      </c>
      <c r="B10840" s="18" t="s">
        <v>17221</v>
      </c>
      <c r="C10840" s="18" t="s">
        <v>6950</v>
      </c>
      <c r="D10840" s="18" t="str">
        <f>VLOOKUP(C10840:C10840,Foglio2!$A$1:$B$8000,2,FALSE)</f>
        <v>San Donato di Lecce</v>
      </c>
      <c r="E10840" s="19">
        <v>2</v>
      </c>
      <c r="F10840" s="20">
        <v>1</v>
      </c>
    </row>
    <row r="10841" spans="1:6" x14ac:dyDescent="0.3">
      <c r="A10841" s="17">
        <v>45381.732442129629</v>
      </c>
      <c r="B10841" s="18" t="s">
        <v>17221</v>
      </c>
      <c r="C10841" s="18" t="s">
        <v>6950</v>
      </c>
      <c r="D10841" s="18" t="str">
        <f>VLOOKUP(C10841:C10841,Foglio2!$A$1:$B$8000,2,FALSE)</f>
        <v>San Donato di Lecce</v>
      </c>
      <c r="E10841" s="19">
        <v>8</v>
      </c>
      <c r="F10841" s="20">
        <v>1</v>
      </c>
    </row>
    <row r="10842" spans="1:6" x14ac:dyDescent="0.3">
      <c r="A10842" s="17">
        <v>45381.731979166667</v>
      </c>
      <c r="B10842" s="18" t="s">
        <v>17221</v>
      </c>
      <c r="C10842" s="18" t="s">
        <v>6950</v>
      </c>
      <c r="D10842" s="18" t="str">
        <f>VLOOKUP(C10842:C10842,Foglio2!$A$1:$B$8000,2,FALSE)</f>
        <v>San Donato di Lecce</v>
      </c>
      <c r="E10842" s="19">
        <v>4</v>
      </c>
      <c r="F10842" s="20"/>
    </row>
    <row r="10843" spans="1:6" x14ac:dyDescent="0.3">
      <c r="A10843" s="19" t="s">
        <v>6951</v>
      </c>
      <c r="B10843" s="18" t="s">
        <v>17221</v>
      </c>
      <c r="C10843" s="18" t="s">
        <v>6950</v>
      </c>
      <c r="D10843" s="18" t="str">
        <f>VLOOKUP(C10843:C10843,Foglio2!$A$1:$B$8000,2,FALSE)</f>
        <v>San Donato di Lecce</v>
      </c>
      <c r="E10843" s="19">
        <v>2</v>
      </c>
      <c r="F10843" s="20"/>
    </row>
    <row r="10844" spans="1:6" x14ac:dyDescent="0.3">
      <c r="A10844" s="17">
        <v>45408.030891203707</v>
      </c>
      <c r="B10844" s="18" t="s">
        <v>17219</v>
      </c>
      <c r="C10844" s="18" t="s">
        <v>5401</v>
      </c>
      <c r="D10844" s="18" t="str">
        <f>VLOOKUP(C10844:C10844,Foglio2!$A$1:$B$8000,2,FALSE)</f>
        <v>San Donato di Ninea</v>
      </c>
      <c r="E10844" s="19">
        <v>2</v>
      </c>
      <c r="F10844" s="20">
        <v>5</v>
      </c>
    </row>
    <row r="10845" spans="1:6" x14ac:dyDescent="0.3">
      <c r="A10845" s="17">
        <v>45408.030833333331</v>
      </c>
      <c r="B10845" s="18" t="s">
        <v>17219</v>
      </c>
      <c r="C10845" s="18" t="s">
        <v>5401</v>
      </c>
      <c r="D10845" s="18" t="str">
        <f>VLOOKUP(C10845:C10845,Foglio2!$A$1:$B$8000,2,FALSE)</f>
        <v>San Donato di Ninea</v>
      </c>
      <c r="E10845" s="19">
        <v>8</v>
      </c>
      <c r="F10845" s="20">
        <v>726</v>
      </c>
    </row>
    <row r="10846" spans="1:6" x14ac:dyDescent="0.3">
      <c r="A10846" s="17">
        <v>45408.030810185184</v>
      </c>
      <c r="B10846" s="18" t="s">
        <v>17219</v>
      </c>
      <c r="C10846" s="18" t="s">
        <v>5401</v>
      </c>
      <c r="D10846" s="18" t="str">
        <f>VLOOKUP(C10846:C10846,Foglio2!$A$1:$B$8000,2,FALSE)</f>
        <v>San Donato di Ninea</v>
      </c>
      <c r="E10846" s="19">
        <v>8</v>
      </c>
      <c r="F10846" s="20">
        <v>7</v>
      </c>
    </row>
    <row r="10847" spans="1:6" x14ac:dyDescent="0.3">
      <c r="A10847" s="17">
        <v>45408.030787037038</v>
      </c>
      <c r="B10847" s="18" t="s">
        <v>17219</v>
      </c>
      <c r="C10847" s="18" t="s">
        <v>5401</v>
      </c>
      <c r="D10847" s="18" t="str">
        <f>VLOOKUP(C10847:C10847,Foglio2!$A$1:$B$8000,2,FALSE)</f>
        <v>San Donato di Ninea</v>
      </c>
      <c r="E10847" s="19">
        <v>8</v>
      </c>
      <c r="F10847" s="20">
        <v>33</v>
      </c>
    </row>
    <row r="10848" spans="1:6" x14ac:dyDescent="0.3">
      <c r="A10848" s="17">
        <v>45408.030775462961</v>
      </c>
      <c r="B10848" s="18" t="s">
        <v>17219</v>
      </c>
      <c r="C10848" s="18" t="s">
        <v>5401</v>
      </c>
      <c r="D10848" s="18" t="str">
        <f>VLOOKUP(C10848:C10848,Foglio2!$A$1:$B$8000,2,FALSE)</f>
        <v>San Donato di Ninea</v>
      </c>
      <c r="E10848" s="19">
        <v>8</v>
      </c>
      <c r="F10848" s="20">
        <v>41</v>
      </c>
    </row>
    <row r="10849" spans="1:6" x14ac:dyDescent="0.3">
      <c r="A10849" s="17">
        <v>45601.606909722221</v>
      </c>
      <c r="B10849" s="18" t="s">
        <v>17218</v>
      </c>
      <c r="C10849" s="18" t="s">
        <v>941</v>
      </c>
      <c r="D10849" s="18" t="str">
        <f>VLOOKUP(C10849:C10849,Foglio2!$A$1:$B$8000,2,FALSE)</f>
        <v>San Dorligo della Valle</v>
      </c>
      <c r="E10849" s="19">
        <v>2</v>
      </c>
      <c r="F10849" s="20">
        <v>1</v>
      </c>
    </row>
    <row r="10850" spans="1:6" x14ac:dyDescent="0.3">
      <c r="A10850" s="17">
        <v>45579.759594907409</v>
      </c>
      <c r="B10850" s="18" t="s">
        <v>17220</v>
      </c>
      <c r="C10850" s="18" t="s">
        <v>941</v>
      </c>
      <c r="D10850" s="18" t="str">
        <f>VLOOKUP(C10850:C10850,Foglio2!$A$1:$B$8000,2,FALSE)</f>
        <v>San Dorligo della Valle</v>
      </c>
      <c r="E10850" s="19">
        <v>1</v>
      </c>
      <c r="F10850" s="20">
        <v>499</v>
      </c>
    </row>
    <row r="10851" spans="1:6" x14ac:dyDescent="0.3">
      <c r="A10851" s="17">
        <v>45568.722129629627</v>
      </c>
      <c r="B10851" s="18" t="s">
        <v>17219</v>
      </c>
      <c r="C10851" s="18" t="s">
        <v>941</v>
      </c>
      <c r="D10851" s="18" t="str">
        <f>VLOOKUP(C10851:C10851,Foglio2!$A$1:$B$8000,2,FALSE)</f>
        <v>San Dorligo della Valle</v>
      </c>
      <c r="E10851" s="19">
        <v>2</v>
      </c>
      <c r="F10851" s="20">
        <v>1</v>
      </c>
    </row>
    <row r="10852" spans="1:6" x14ac:dyDescent="0.3">
      <c r="A10852" s="17">
        <v>45425.924247685187</v>
      </c>
      <c r="B10852" s="18" t="s">
        <v>17219</v>
      </c>
      <c r="C10852" s="18" t="s">
        <v>4696</v>
      </c>
      <c r="D10852" s="18" t="str">
        <f>VLOOKUP(C10852:C10852,Foglio2!$A$1:$B$8000,2,FALSE)</f>
        <v>San Felice Circeo</v>
      </c>
      <c r="E10852" s="19">
        <v>9</v>
      </c>
      <c r="F10852" s="20">
        <v>28</v>
      </c>
    </row>
    <row r="10853" spans="1:6" x14ac:dyDescent="0.3">
      <c r="A10853" s="17">
        <v>45425.924212962964</v>
      </c>
      <c r="B10853" s="18" t="s">
        <v>17219</v>
      </c>
      <c r="C10853" s="18" t="s">
        <v>4696</v>
      </c>
      <c r="D10853" s="18" t="str">
        <f>VLOOKUP(C10853:C10853,Foglio2!$A$1:$B$8000,2,FALSE)</f>
        <v>San Felice Circeo</v>
      </c>
      <c r="E10853" s="19">
        <v>8</v>
      </c>
      <c r="F10853" s="20">
        <v>1272</v>
      </c>
    </row>
    <row r="10854" spans="1:6" x14ac:dyDescent="0.3">
      <c r="A10854" s="17">
        <v>45425.924189814818</v>
      </c>
      <c r="B10854" s="18" t="s">
        <v>17219</v>
      </c>
      <c r="C10854" s="18" t="s">
        <v>4696</v>
      </c>
      <c r="D10854" s="18" t="str">
        <f>VLOOKUP(C10854:C10854,Foglio2!$A$1:$B$8000,2,FALSE)</f>
        <v>San Felice Circeo</v>
      </c>
      <c r="E10854" s="19">
        <v>8</v>
      </c>
      <c r="F10854" s="20">
        <v>1271</v>
      </c>
    </row>
    <row r="10855" spans="1:6" x14ac:dyDescent="0.3">
      <c r="A10855" s="17">
        <v>45425.924166666664</v>
      </c>
      <c r="B10855" s="18" t="s">
        <v>17219</v>
      </c>
      <c r="C10855" s="18" t="s">
        <v>4696</v>
      </c>
      <c r="D10855" s="18" t="str">
        <f>VLOOKUP(C10855:C10855,Foglio2!$A$1:$B$8000,2,FALSE)</f>
        <v>San Felice Circeo</v>
      </c>
      <c r="E10855" s="19">
        <v>8</v>
      </c>
      <c r="F10855" s="20">
        <v>479</v>
      </c>
    </row>
    <row r="10856" spans="1:6" x14ac:dyDescent="0.3">
      <c r="A10856" s="17">
        <v>45425.924155092594</v>
      </c>
      <c r="B10856" s="18" t="s">
        <v>17219</v>
      </c>
      <c r="C10856" s="18" t="s">
        <v>4696</v>
      </c>
      <c r="D10856" s="18" t="str">
        <f>VLOOKUP(C10856:C10856,Foglio2!$A$1:$B$8000,2,FALSE)</f>
        <v>San Felice Circeo</v>
      </c>
      <c r="E10856" s="19">
        <v>8</v>
      </c>
      <c r="F10856" s="20">
        <v>478</v>
      </c>
    </row>
    <row r="10857" spans="1:6" x14ac:dyDescent="0.3">
      <c r="A10857" s="17">
        <v>45425.924050925925</v>
      </c>
      <c r="B10857" s="18" t="s">
        <v>17219</v>
      </c>
      <c r="C10857" s="18" t="s">
        <v>4696</v>
      </c>
      <c r="D10857" s="18" t="str">
        <f>VLOOKUP(C10857:C10857,Foglio2!$A$1:$B$8000,2,FALSE)</f>
        <v>San Felice Circeo</v>
      </c>
      <c r="E10857" s="19">
        <v>2</v>
      </c>
      <c r="F10857" s="20">
        <v>909</v>
      </c>
    </row>
    <row r="10858" spans="1:6" x14ac:dyDescent="0.3">
      <c r="A10858" s="17">
        <v>45425.924027777779</v>
      </c>
      <c r="B10858" s="18" t="s">
        <v>17219</v>
      </c>
      <c r="C10858" s="18" t="s">
        <v>4696</v>
      </c>
      <c r="D10858" s="18" t="str">
        <f>VLOOKUP(C10858:C10858,Foglio2!$A$1:$B$8000,2,FALSE)</f>
        <v>San Felice Circeo</v>
      </c>
      <c r="E10858" s="19">
        <v>2</v>
      </c>
      <c r="F10858" s="20">
        <v>667</v>
      </c>
    </row>
    <row r="10859" spans="1:6" x14ac:dyDescent="0.3">
      <c r="A10859" s="17">
        <v>45425.923958333333</v>
      </c>
      <c r="B10859" s="18" t="s">
        <v>17219</v>
      </c>
      <c r="C10859" s="18" t="s">
        <v>4696</v>
      </c>
      <c r="D10859" s="18" t="str">
        <f>VLOOKUP(C10859:C10859,Foglio2!$A$1:$B$8000,2,FALSE)</f>
        <v>San Felice Circeo</v>
      </c>
      <c r="E10859" s="19">
        <v>2</v>
      </c>
      <c r="F10859" s="20">
        <v>5</v>
      </c>
    </row>
    <row r="10860" spans="1:6" x14ac:dyDescent="0.3">
      <c r="A10860" s="17">
        <v>45425.923495370371</v>
      </c>
      <c r="B10860" s="18" t="s">
        <v>17221</v>
      </c>
      <c r="C10860" s="18" t="s">
        <v>4696</v>
      </c>
      <c r="D10860" s="18" t="str">
        <f>VLOOKUP(C10860:C10860,Foglio2!$A$1:$B$8000,2,FALSE)</f>
        <v>San Felice Circeo</v>
      </c>
      <c r="E10860" s="19">
        <v>1</v>
      </c>
      <c r="F10860" s="20"/>
    </row>
    <row r="10861" spans="1:6" x14ac:dyDescent="0.3">
      <c r="A10861" s="17">
        <v>45425.923414351855</v>
      </c>
      <c r="B10861" s="18" t="s">
        <v>17221</v>
      </c>
      <c r="C10861" s="18" t="s">
        <v>4696</v>
      </c>
      <c r="D10861" s="18" t="str">
        <f>VLOOKUP(C10861:C10861,Foglio2!$A$1:$B$8000,2,FALSE)</f>
        <v>San Felice Circeo</v>
      </c>
      <c r="E10861" s="19">
        <v>3</v>
      </c>
      <c r="F10861" s="20"/>
    </row>
    <row r="10862" spans="1:6" x14ac:dyDescent="0.3">
      <c r="A10862" s="17">
        <v>45425.923379629632</v>
      </c>
      <c r="B10862" s="18" t="s">
        <v>17221</v>
      </c>
      <c r="C10862" s="18" t="s">
        <v>4696</v>
      </c>
      <c r="D10862" s="18" t="str">
        <f>VLOOKUP(C10862:C10862,Foglio2!$A$1:$B$8000,2,FALSE)</f>
        <v>San Felice Circeo</v>
      </c>
      <c r="E10862" s="19">
        <v>3</v>
      </c>
      <c r="F10862" s="20">
        <v>39</v>
      </c>
    </row>
    <row r="10863" spans="1:6" x14ac:dyDescent="0.3">
      <c r="A10863" s="19" t="s">
        <v>4697</v>
      </c>
      <c r="B10863" s="18" t="s">
        <v>17221</v>
      </c>
      <c r="C10863" s="18" t="s">
        <v>4696</v>
      </c>
      <c r="D10863" s="18" t="str">
        <f>VLOOKUP(C10863:C10863,Foglio2!$A$1:$B$8000,2,FALSE)</f>
        <v>San Felice Circeo</v>
      </c>
      <c r="E10863" s="19">
        <v>4</v>
      </c>
      <c r="F10863" s="20">
        <v>335</v>
      </c>
    </row>
    <row r="10864" spans="1:6" x14ac:dyDescent="0.3">
      <c r="A10864" s="17">
        <v>45425.92328703704</v>
      </c>
      <c r="B10864" s="18" t="s">
        <v>17221</v>
      </c>
      <c r="C10864" s="18" t="s">
        <v>4696</v>
      </c>
      <c r="D10864" s="18" t="str">
        <f>VLOOKUP(C10864:C10864,Foglio2!$A$1:$B$8000,2,FALSE)</f>
        <v>San Felice Circeo</v>
      </c>
      <c r="E10864" s="19">
        <v>5</v>
      </c>
      <c r="F10864" s="20"/>
    </row>
    <row r="10865" spans="1:6" x14ac:dyDescent="0.3">
      <c r="A10865" s="17">
        <v>45425.92324074074</v>
      </c>
      <c r="B10865" s="18" t="s">
        <v>17221</v>
      </c>
      <c r="C10865" s="18" t="s">
        <v>4696</v>
      </c>
      <c r="D10865" s="18" t="str">
        <f>VLOOKUP(C10865:C10865,Foglio2!$A$1:$B$8000,2,FALSE)</f>
        <v>San Felice Circeo</v>
      </c>
      <c r="E10865" s="19">
        <v>5</v>
      </c>
      <c r="F10865" s="20">
        <v>257</v>
      </c>
    </row>
    <row r="10866" spans="1:6" x14ac:dyDescent="0.3">
      <c r="A10866" s="17">
        <v>45425.923182870371</v>
      </c>
      <c r="B10866" s="18" t="s">
        <v>17221</v>
      </c>
      <c r="C10866" s="18" t="s">
        <v>4696</v>
      </c>
      <c r="D10866" s="18" t="str">
        <f>VLOOKUP(C10866:C10866,Foglio2!$A$1:$B$8000,2,FALSE)</f>
        <v>San Felice Circeo</v>
      </c>
      <c r="E10866" s="19">
        <v>6</v>
      </c>
      <c r="F10866" s="20"/>
    </row>
    <row r="10867" spans="1:6" x14ac:dyDescent="0.3">
      <c r="A10867" s="19" t="s">
        <v>4698</v>
      </c>
      <c r="B10867" s="18" t="s">
        <v>17221</v>
      </c>
      <c r="C10867" s="18" t="s">
        <v>4696</v>
      </c>
      <c r="D10867" s="18" t="str">
        <f>VLOOKUP(C10867:C10867,Foglio2!$A$1:$B$8000,2,FALSE)</f>
        <v>San Felice Circeo</v>
      </c>
      <c r="E10867" s="19">
        <v>8</v>
      </c>
      <c r="F10867" s="20"/>
    </row>
    <row r="10868" spans="1:6" x14ac:dyDescent="0.3">
      <c r="A10868" s="17">
        <v>45425.922766203701</v>
      </c>
      <c r="B10868" s="18" t="s">
        <v>17221</v>
      </c>
      <c r="C10868" s="18" t="s">
        <v>4696</v>
      </c>
      <c r="D10868" s="18" t="str">
        <f>VLOOKUP(C10868:C10868,Foglio2!$A$1:$B$8000,2,FALSE)</f>
        <v>San Felice Circeo</v>
      </c>
      <c r="E10868" s="19">
        <v>2</v>
      </c>
      <c r="F10868" s="20">
        <v>115</v>
      </c>
    </row>
    <row r="10869" spans="1:6" x14ac:dyDescent="0.3">
      <c r="A10869" s="17">
        <v>45425.922337962962</v>
      </c>
      <c r="B10869" s="18" t="s">
        <v>17221</v>
      </c>
      <c r="C10869" s="18" t="s">
        <v>4696</v>
      </c>
      <c r="D10869" s="18" t="str">
        <f>VLOOKUP(C10869:C10869,Foglio2!$A$1:$B$8000,2,FALSE)</f>
        <v>San Felice Circeo</v>
      </c>
      <c r="E10869" s="19">
        <v>10</v>
      </c>
      <c r="F10869" s="20"/>
    </row>
    <row r="10870" spans="1:6" x14ac:dyDescent="0.3">
      <c r="A10870" s="17">
        <v>45425.92224537037</v>
      </c>
      <c r="B10870" s="18" t="s">
        <v>17221</v>
      </c>
      <c r="C10870" s="18" t="s">
        <v>4696</v>
      </c>
      <c r="D10870" s="18" t="str">
        <f>VLOOKUP(C10870:C10870,Foglio2!$A$1:$B$8000,2,FALSE)</f>
        <v>San Felice Circeo</v>
      </c>
      <c r="E10870" s="19">
        <v>9</v>
      </c>
      <c r="F10870" s="20"/>
    </row>
    <row r="10871" spans="1:6" x14ac:dyDescent="0.3">
      <c r="A10871" s="17">
        <v>45425.922013888892</v>
      </c>
      <c r="B10871" s="18" t="s">
        <v>17221</v>
      </c>
      <c r="C10871" s="18" t="s">
        <v>4696</v>
      </c>
      <c r="D10871" s="18" t="str">
        <f>VLOOKUP(C10871:C10871,Foglio2!$A$1:$B$8000,2,FALSE)</f>
        <v>San Felice Circeo</v>
      </c>
      <c r="E10871" s="19">
        <v>8</v>
      </c>
      <c r="F10871" s="20">
        <v>1</v>
      </c>
    </row>
    <row r="10872" spans="1:6" x14ac:dyDescent="0.3">
      <c r="A10872" s="17">
        <v>45414.418067129627</v>
      </c>
      <c r="B10872" s="18" t="s">
        <v>17221</v>
      </c>
      <c r="C10872" s="18" t="s">
        <v>5043</v>
      </c>
      <c r="D10872" s="18" t="str">
        <f>VLOOKUP(C10872:C10872,Foglio2!$A$1:$B$8000,2,FALSE)</f>
        <v>San Felice sul Panaro</v>
      </c>
      <c r="E10872" s="19">
        <v>4</v>
      </c>
      <c r="F10872" s="20">
        <v>335</v>
      </c>
    </row>
    <row r="10873" spans="1:6" x14ac:dyDescent="0.3">
      <c r="A10873" s="17">
        <v>45414.417997685188</v>
      </c>
      <c r="B10873" s="18" t="s">
        <v>17221</v>
      </c>
      <c r="C10873" s="18" t="s">
        <v>5043</v>
      </c>
      <c r="D10873" s="18" t="str">
        <f>VLOOKUP(C10873:C10873,Foglio2!$A$1:$B$8000,2,FALSE)</f>
        <v>San Felice sul Panaro</v>
      </c>
      <c r="E10873" s="19">
        <v>3</v>
      </c>
      <c r="F10873" s="20">
        <v>39</v>
      </c>
    </row>
    <row r="10874" spans="1:6" x14ac:dyDescent="0.3">
      <c r="A10874" s="17">
        <v>45427.644120370373</v>
      </c>
      <c r="B10874" s="18" t="s">
        <v>17219</v>
      </c>
      <c r="C10874" s="18" t="s">
        <v>4613</v>
      </c>
      <c r="D10874" s="18" t="str">
        <f>VLOOKUP(C10874:C10874,Foglio2!$A$1:$B$8000,2,FALSE)</f>
        <v>San Ferdinando</v>
      </c>
      <c r="E10874" s="19">
        <v>2</v>
      </c>
      <c r="F10874" s="20">
        <v>5</v>
      </c>
    </row>
    <row r="10875" spans="1:6" x14ac:dyDescent="0.3">
      <c r="A10875" s="17">
        <v>45427.644097222219</v>
      </c>
      <c r="B10875" s="18" t="s">
        <v>17219</v>
      </c>
      <c r="C10875" s="18" t="s">
        <v>4613</v>
      </c>
      <c r="D10875" s="18" t="str">
        <f>VLOOKUP(C10875:C10875,Foglio2!$A$1:$B$8000,2,FALSE)</f>
        <v>San Ferdinando</v>
      </c>
      <c r="E10875" s="19">
        <v>2</v>
      </c>
      <c r="F10875" s="20">
        <v>2</v>
      </c>
    </row>
    <row r="10876" spans="1:6" x14ac:dyDescent="0.3">
      <c r="A10876" s="17">
        <v>45427.643854166665</v>
      </c>
      <c r="B10876" s="18" t="s">
        <v>17220</v>
      </c>
      <c r="C10876" s="18" t="s">
        <v>4613</v>
      </c>
      <c r="D10876" s="18" t="str">
        <f>VLOOKUP(C10876:C10876,Foglio2!$A$1:$B$8000,2,FALSE)</f>
        <v>San Ferdinando</v>
      </c>
      <c r="E10876" s="19">
        <v>2</v>
      </c>
      <c r="F10876" s="20">
        <v>937</v>
      </c>
    </row>
    <row r="10877" spans="1:6" x14ac:dyDescent="0.3">
      <c r="A10877" s="17">
        <v>45429.975173611114</v>
      </c>
      <c r="B10877" s="18" t="s">
        <v>17221</v>
      </c>
      <c r="C10877" s="18" t="s">
        <v>4585</v>
      </c>
      <c r="D10877" s="18" t="str">
        <f>VLOOKUP(C10877:C10877,Foglio2!$A$1:$B$8000,2,FALSE)</f>
        <v>San Ferdinando di Puglia</v>
      </c>
      <c r="E10877" s="19">
        <v>9</v>
      </c>
      <c r="F10877" s="20"/>
    </row>
    <row r="10878" spans="1:6" x14ac:dyDescent="0.3">
      <c r="A10878" s="17">
        <v>45554.916493055556</v>
      </c>
      <c r="B10878" s="18" t="s">
        <v>17219</v>
      </c>
      <c r="C10878" s="18" t="s">
        <v>2877</v>
      </c>
      <c r="D10878" s="18" t="str">
        <f>VLOOKUP(C10878:C10878,Foglio2!$A$1:$B$8000,2,FALSE)</f>
        <v>San Filippo del Mela</v>
      </c>
      <c r="E10878" s="19">
        <v>2</v>
      </c>
      <c r="F10878" s="20">
        <v>1</v>
      </c>
    </row>
    <row r="10879" spans="1:6" x14ac:dyDescent="0.3">
      <c r="A10879" s="17">
        <v>45474.642245370371</v>
      </c>
      <c r="B10879" s="18" t="s">
        <v>17220</v>
      </c>
      <c r="C10879" s="18" t="s">
        <v>3813</v>
      </c>
      <c r="D10879" s="18" t="str">
        <f>VLOOKUP(C10879:C10879,Foglio2!$A$1:$B$8000,2,FALSE)</f>
        <v>San Fior</v>
      </c>
      <c r="E10879" s="19">
        <v>8</v>
      </c>
      <c r="F10879" s="20">
        <v>59</v>
      </c>
    </row>
    <row r="10880" spans="1:6" x14ac:dyDescent="0.3">
      <c r="A10880" s="19" t="s">
        <v>3814</v>
      </c>
      <c r="B10880" s="18" t="s">
        <v>17220</v>
      </c>
      <c r="C10880" s="18" t="s">
        <v>3813</v>
      </c>
      <c r="D10880" s="18" t="str">
        <f>VLOOKUP(C10880:C10880,Foglio2!$A$1:$B$8000,2,FALSE)</f>
        <v>San Fior</v>
      </c>
      <c r="E10880" s="19">
        <v>8</v>
      </c>
      <c r="F10880" s="20">
        <v>32</v>
      </c>
    </row>
    <row r="10881" spans="1:6" x14ac:dyDescent="0.3">
      <c r="A10881" s="17">
        <v>45474.641226851854</v>
      </c>
      <c r="B10881" s="18" t="s">
        <v>17219</v>
      </c>
      <c r="C10881" s="18" t="s">
        <v>3813</v>
      </c>
      <c r="D10881" s="18" t="str">
        <f>VLOOKUP(C10881:C10881,Foglio2!$A$1:$B$8000,2,FALSE)</f>
        <v>San Fior</v>
      </c>
      <c r="E10881" s="19">
        <v>2</v>
      </c>
      <c r="F10881" s="20">
        <v>1</v>
      </c>
    </row>
    <row r="10882" spans="1:6" x14ac:dyDescent="0.3">
      <c r="A10882" s="17">
        <v>45579.756226851852</v>
      </c>
      <c r="B10882" s="18" t="s">
        <v>17220</v>
      </c>
      <c r="C10882" s="18" t="s">
        <v>1839</v>
      </c>
      <c r="D10882" s="18" t="str">
        <f>VLOOKUP(C10882:C10882,Foglio2!$A$1:$B$8000,2,FALSE)</f>
        <v>San Floriano del Collio</v>
      </c>
      <c r="E10882" s="19">
        <v>1</v>
      </c>
      <c r="F10882" s="20">
        <v>499</v>
      </c>
    </row>
    <row r="10883" spans="1:6" x14ac:dyDescent="0.3">
      <c r="A10883" s="17">
        <v>45411.020532407405</v>
      </c>
      <c r="B10883" s="18" t="s">
        <v>17219</v>
      </c>
      <c r="C10883" s="18" t="s">
        <v>1839</v>
      </c>
      <c r="D10883" s="18" t="str">
        <f>VLOOKUP(C10883:C10883,Foglio2!$A$1:$B$8000,2,FALSE)</f>
        <v>San Floriano del Collio</v>
      </c>
      <c r="E10883" s="19">
        <v>2</v>
      </c>
      <c r="F10883" s="20">
        <v>1</v>
      </c>
    </row>
    <row r="10884" spans="1:6" x14ac:dyDescent="0.3">
      <c r="A10884" s="17">
        <v>45411.020520833335</v>
      </c>
      <c r="B10884" s="18" t="s">
        <v>17219</v>
      </c>
      <c r="C10884" s="18" t="s">
        <v>1839</v>
      </c>
      <c r="D10884" s="18" t="str">
        <f>VLOOKUP(C10884:C10884,Foglio2!$A$1:$B$8000,2,FALSE)</f>
        <v>San Floriano del Collio</v>
      </c>
      <c r="E10884" s="19">
        <v>2</v>
      </c>
      <c r="F10884" s="20">
        <v>2</v>
      </c>
    </row>
    <row r="10885" spans="1:6" x14ac:dyDescent="0.3">
      <c r="A10885" s="17">
        <v>45510.704837962963</v>
      </c>
      <c r="B10885" s="18" t="s">
        <v>17221</v>
      </c>
      <c r="C10885" s="18" t="s">
        <v>3322</v>
      </c>
      <c r="D10885" s="18" t="str">
        <f>VLOOKUP(C10885:C10885,Foglio2!$A$1:$B$8000,2,FALSE)</f>
        <v>San Fratello</v>
      </c>
      <c r="E10885" s="19">
        <v>8</v>
      </c>
      <c r="F10885" s="20">
        <v>278</v>
      </c>
    </row>
    <row r="10886" spans="1:6" x14ac:dyDescent="0.3">
      <c r="A10886" s="17">
        <v>45485.931400462963</v>
      </c>
      <c r="B10886" s="18" t="s">
        <v>17219</v>
      </c>
      <c r="C10886" s="18" t="s">
        <v>3322</v>
      </c>
      <c r="D10886" s="18" t="str">
        <f>VLOOKUP(C10886:C10886,Foglio2!$A$1:$B$8000,2,FALSE)</f>
        <v>San Fratello</v>
      </c>
      <c r="E10886" s="19">
        <v>1</v>
      </c>
      <c r="F10886" s="20">
        <v>1</v>
      </c>
    </row>
    <row r="10887" spans="1:6" x14ac:dyDescent="0.3">
      <c r="A10887" s="17">
        <v>45400.519432870373</v>
      </c>
      <c r="B10887" s="18" t="s">
        <v>17221</v>
      </c>
      <c r="C10887" s="18" t="s">
        <v>5667</v>
      </c>
      <c r="D10887" s="18" t="str">
        <f>VLOOKUP(C10887:C10887,Foglio2!$A$1:$B$8000,2,FALSE)</f>
        <v>San Genesio Atesino</v>
      </c>
      <c r="E10887" s="19">
        <v>8</v>
      </c>
      <c r="F10887" s="20">
        <v>565</v>
      </c>
    </row>
    <row r="10888" spans="1:6" x14ac:dyDescent="0.3">
      <c r="A10888" s="19" t="s">
        <v>5668</v>
      </c>
      <c r="B10888" s="18" t="s">
        <v>17221</v>
      </c>
      <c r="C10888" s="18" t="s">
        <v>5667</v>
      </c>
      <c r="D10888" s="18" t="str">
        <f>VLOOKUP(C10888:C10888,Foglio2!$A$1:$B$8000,2,FALSE)</f>
        <v>San Genesio Atesino</v>
      </c>
      <c r="E10888" s="19">
        <v>6</v>
      </c>
      <c r="F10888" s="20"/>
    </row>
    <row r="10889" spans="1:6" x14ac:dyDescent="0.3">
      <c r="A10889" s="17">
        <v>45400.518854166665</v>
      </c>
      <c r="B10889" s="18" t="s">
        <v>17221</v>
      </c>
      <c r="C10889" s="18" t="s">
        <v>5667</v>
      </c>
      <c r="D10889" s="18" t="str">
        <f>VLOOKUP(C10889:C10889,Foglio2!$A$1:$B$8000,2,FALSE)</f>
        <v>San Genesio Atesino</v>
      </c>
      <c r="E10889" s="19">
        <v>3</v>
      </c>
      <c r="F10889" s="20">
        <v>189</v>
      </c>
    </row>
    <row r="10890" spans="1:6" x14ac:dyDescent="0.3">
      <c r="A10890" s="17">
        <v>45400.518703703703</v>
      </c>
      <c r="B10890" s="18" t="s">
        <v>17221</v>
      </c>
      <c r="C10890" s="18" t="s">
        <v>5667</v>
      </c>
      <c r="D10890" s="18" t="str">
        <f>VLOOKUP(C10890:C10890,Foglio2!$A$1:$B$8000,2,FALSE)</f>
        <v>San Genesio Atesino</v>
      </c>
      <c r="E10890" s="19">
        <v>10</v>
      </c>
      <c r="F10890" s="20"/>
    </row>
    <row r="10891" spans="1:6" x14ac:dyDescent="0.3">
      <c r="A10891" s="17">
        <v>45400.518634259257</v>
      </c>
      <c r="B10891" s="18" t="s">
        <v>17221</v>
      </c>
      <c r="C10891" s="18" t="s">
        <v>5667</v>
      </c>
      <c r="D10891" s="18" t="str">
        <f>VLOOKUP(C10891:C10891,Foglio2!$A$1:$B$8000,2,FALSE)</f>
        <v>San Genesio Atesino</v>
      </c>
      <c r="E10891" s="19">
        <v>8</v>
      </c>
      <c r="F10891" s="20"/>
    </row>
    <row r="10892" spans="1:6" x14ac:dyDescent="0.3">
      <c r="A10892" s="17">
        <v>45400.518576388888</v>
      </c>
      <c r="B10892" s="18" t="s">
        <v>17221</v>
      </c>
      <c r="C10892" s="18" t="s">
        <v>5667</v>
      </c>
      <c r="D10892" s="18" t="str">
        <f>VLOOKUP(C10892:C10892,Foglio2!$A$1:$B$8000,2,FALSE)</f>
        <v>San Genesio Atesino</v>
      </c>
      <c r="E10892" s="19">
        <v>6</v>
      </c>
      <c r="F10892" s="20"/>
    </row>
    <row r="10893" spans="1:6" x14ac:dyDescent="0.3">
      <c r="A10893" s="17">
        <v>45400.518518518518</v>
      </c>
      <c r="B10893" s="18" t="s">
        <v>17221</v>
      </c>
      <c r="C10893" s="18" t="s">
        <v>5667</v>
      </c>
      <c r="D10893" s="18" t="str">
        <f>VLOOKUP(C10893:C10893,Foglio2!$A$1:$B$8000,2,FALSE)</f>
        <v>San Genesio Atesino</v>
      </c>
      <c r="E10893" s="19">
        <v>5</v>
      </c>
      <c r="F10893" s="20"/>
    </row>
    <row r="10894" spans="1:6" x14ac:dyDescent="0.3">
      <c r="A10894" s="19" t="s">
        <v>5669</v>
      </c>
      <c r="B10894" s="18" t="s">
        <v>17221</v>
      </c>
      <c r="C10894" s="18" t="s">
        <v>5667</v>
      </c>
      <c r="D10894" s="18" t="str">
        <f>VLOOKUP(C10894:C10894,Foglio2!$A$1:$B$8000,2,FALSE)</f>
        <v>San Genesio Atesino</v>
      </c>
      <c r="E10894" s="19">
        <v>3</v>
      </c>
      <c r="F10894" s="20"/>
    </row>
    <row r="10895" spans="1:6" x14ac:dyDescent="0.3">
      <c r="A10895" s="17">
        <v>45400.51840277778</v>
      </c>
      <c r="B10895" s="18" t="s">
        <v>17221</v>
      </c>
      <c r="C10895" s="18" t="s">
        <v>5667</v>
      </c>
      <c r="D10895" s="18" t="str">
        <f>VLOOKUP(C10895:C10895,Foglio2!$A$1:$B$8000,2,FALSE)</f>
        <v>San Genesio Atesino</v>
      </c>
      <c r="E10895" s="19">
        <v>1</v>
      </c>
      <c r="F10895" s="20"/>
    </row>
    <row r="10896" spans="1:6" x14ac:dyDescent="0.3">
      <c r="A10896" s="17">
        <v>45408.608495370368</v>
      </c>
      <c r="B10896" s="18" t="s">
        <v>17219</v>
      </c>
      <c r="C10896" s="18" t="s">
        <v>3216</v>
      </c>
      <c r="D10896" s="18" t="str">
        <f>VLOOKUP(C10896:C10896,Foglio2!$A$1:$B$8000,2,FALSE)</f>
        <v>San Germano Vercellese</v>
      </c>
      <c r="E10896" s="19">
        <v>2</v>
      </c>
      <c r="F10896" s="20">
        <v>115</v>
      </c>
    </row>
    <row r="10897" spans="1:6" x14ac:dyDescent="0.3">
      <c r="A10897" s="17">
        <v>45408.608356481483</v>
      </c>
      <c r="B10897" s="18" t="s">
        <v>17218</v>
      </c>
      <c r="C10897" s="18" t="s">
        <v>3216</v>
      </c>
      <c r="D10897" s="18" t="str">
        <f>VLOOKUP(C10897:C10897,Foglio2!$A$1:$B$8000,2,FALSE)</f>
        <v>San Germano Vercellese</v>
      </c>
      <c r="E10897" s="19">
        <v>2</v>
      </c>
      <c r="F10897" s="20">
        <v>1</v>
      </c>
    </row>
    <row r="10898" spans="1:6" x14ac:dyDescent="0.3">
      <c r="A10898" s="17">
        <v>45408.608310185184</v>
      </c>
      <c r="B10898" s="18" t="s">
        <v>17218</v>
      </c>
      <c r="C10898" s="18" t="s">
        <v>3216</v>
      </c>
      <c r="D10898" s="18" t="str">
        <f>VLOOKUP(C10898:C10898,Foglio2!$A$1:$B$8000,2,FALSE)</f>
        <v>San Germano Vercellese</v>
      </c>
      <c r="E10898" s="19">
        <v>1</v>
      </c>
      <c r="F10898" s="20">
        <v>364</v>
      </c>
    </row>
    <row r="10899" spans="1:6" x14ac:dyDescent="0.3">
      <c r="A10899" s="17">
        <v>45408.608159722222</v>
      </c>
      <c r="B10899" s="18" t="s">
        <v>17218</v>
      </c>
      <c r="C10899" s="18" t="s">
        <v>3216</v>
      </c>
      <c r="D10899" s="18" t="str">
        <f>VLOOKUP(C10899:C10899,Foglio2!$A$1:$B$8000,2,FALSE)</f>
        <v>San Germano Vercellese</v>
      </c>
      <c r="E10899" s="19">
        <v>2</v>
      </c>
      <c r="F10899" s="20">
        <v>2</v>
      </c>
    </row>
    <row r="10900" spans="1:6" x14ac:dyDescent="0.3">
      <c r="A10900" s="17">
        <v>45408.608136574076</v>
      </c>
      <c r="B10900" s="18" t="s">
        <v>17218</v>
      </c>
      <c r="C10900" s="18" t="s">
        <v>3216</v>
      </c>
      <c r="D10900" s="18" t="str">
        <f>VLOOKUP(C10900:C10900,Foglio2!$A$1:$B$8000,2,FALSE)</f>
        <v>San Germano Vercellese</v>
      </c>
      <c r="E10900" s="19">
        <v>1</v>
      </c>
      <c r="F10900" s="20">
        <v>484</v>
      </c>
    </row>
    <row r="10901" spans="1:6" x14ac:dyDescent="0.3">
      <c r="A10901" s="17">
        <v>45408.604259259257</v>
      </c>
      <c r="B10901" s="18" t="s">
        <v>17220</v>
      </c>
      <c r="C10901" s="18" t="s">
        <v>3216</v>
      </c>
      <c r="D10901" s="18" t="str">
        <f>VLOOKUP(C10901:C10901,Foglio2!$A$1:$B$8000,2,FALSE)</f>
        <v>San Germano Vercellese</v>
      </c>
      <c r="E10901" s="19">
        <v>2</v>
      </c>
      <c r="F10901" s="20">
        <v>115</v>
      </c>
    </row>
    <row r="10902" spans="1:6" x14ac:dyDescent="0.3">
      <c r="A10902" s="17">
        <v>45408.604050925926</v>
      </c>
      <c r="B10902" s="18" t="s">
        <v>17219</v>
      </c>
      <c r="C10902" s="18" t="s">
        <v>3216</v>
      </c>
      <c r="D10902" s="18" t="str">
        <f>VLOOKUP(C10902:C10902,Foglio2!$A$1:$B$8000,2,FALSE)</f>
        <v>San Germano Vercellese</v>
      </c>
      <c r="E10902" s="19">
        <v>1</v>
      </c>
      <c r="F10902" s="20">
        <v>364</v>
      </c>
    </row>
    <row r="10903" spans="1:6" x14ac:dyDescent="0.3">
      <c r="A10903" s="19" t="s">
        <v>5372</v>
      </c>
      <c r="B10903" s="18" t="s">
        <v>17219</v>
      </c>
      <c r="C10903" s="18" t="s">
        <v>3216</v>
      </c>
      <c r="D10903" s="18" t="str">
        <f>VLOOKUP(C10903:C10903,Foglio2!$A$1:$B$8000,2,FALSE)</f>
        <v>San Germano Vercellese</v>
      </c>
      <c r="E10903" s="19">
        <v>1</v>
      </c>
      <c r="F10903" s="20">
        <v>484</v>
      </c>
    </row>
    <row r="10904" spans="1:6" x14ac:dyDescent="0.3">
      <c r="A10904" s="17">
        <v>45408.603634259256</v>
      </c>
      <c r="B10904" s="18" t="s">
        <v>17219</v>
      </c>
      <c r="C10904" s="18" t="s">
        <v>3216</v>
      </c>
      <c r="D10904" s="18" t="str">
        <f>VLOOKUP(C10904:C10904,Foglio2!$A$1:$B$8000,2,FALSE)</f>
        <v>San Germano Vercellese</v>
      </c>
      <c r="E10904" s="19">
        <v>2</v>
      </c>
      <c r="F10904" s="20">
        <v>1</v>
      </c>
    </row>
    <row r="10905" spans="1:6" x14ac:dyDescent="0.3">
      <c r="A10905" s="19" t="s">
        <v>5860</v>
      </c>
      <c r="B10905" s="18" t="s">
        <v>17221</v>
      </c>
      <c r="C10905" s="18" t="s">
        <v>3216</v>
      </c>
      <c r="D10905" s="18" t="str">
        <f>VLOOKUP(C10905:C10905,Foglio2!$A$1:$B$8000,2,FALSE)</f>
        <v>San Germano Vercellese</v>
      </c>
      <c r="E10905" s="19">
        <v>2</v>
      </c>
      <c r="F10905" s="20">
        <v>1</v>
      </c>
    </row>
    <row r="10906" spans="1:6" x14ac:dyDescent="0.3">
      <c r="A10906" s="17">
        <v>45397.622916666667</v>
      </c>
      <c r="B10906" s="18" t="s">
        <v>17221</v>
      </c>
      <c r="C10906" s="18" t="s">
        <v>3216</v>
      </c>
      <c r="D10906" s="18" t="str">
        <f>VLOOKUP(C10906:C10906,Foglio2!$A$1:$B$8000,2,FALSE)</f>
        <v>San Germano Vercellese</v>
      </c>
      <c r="E10906" s="19">
        <v>2</v>
      </c>
      <c r="F10906" s="20">
        <v>1</v>
      </c>
    </row>
    <row r="10907" spans="1:6" x14ac:dyDescent="0.3">
      <c r="A10907" s="17">
        <v>45397.621562499997</v>
      </c>
      <c r="B10907" s="18" t="s">
        <v>17220</v>
      </c>
      <c r="C10907" s="18" t="s">
        <v>3216</v>
      </c>
      <c r="D10907" s="18" t="str">
        <f>VLOOKUP(C10907:C10907,Foglio2!$A$1:$B$8000,2,FALSE)</f>
        <v>San Germano Vercellese</v>
      </c>
      <c r="E10907" s="19">
        <v>1</v>
      </c>
      <c r="F10907" s="20">
        <v>484</v>
      </c>
    </row>
    <row r="10908" spans="1:6" x14ac:dyDescent="0.3">
      <c r="A10908" s="17">
        <v>45397.620613425926</v>
      </c>
      <c r="B10908" s="18" t="s">
        <v>17220</v>
      </c>
      <c r="C10908" s="18" t="s">
        <v>3216</v>
      </c>
      <c r="D10908" s="18" t="str">
        <f>VLOOKUP(C10908:C10908,Foglio2!$A$1:$B$8000,2,FALSE)</f>
        <v>San Germano Vercellese</v>
      </c>
      <c r="E10908" s="19">
        <v>1</v>
      </c>
      <c r="F10908" s="20">
        <v>364</v>
      </c>
    </row>
    <row r="10909" spans="1:6" x14ac:dyDescent="0.3">
      <c r="A10909" s="17">
        <v>45395.97011574074</v>
      </c>
      <c r="B10909" s="18" t="s">
        <v>17221</v>
      </c>
      <c r="C10909" s="18" t="s">
        <v>3216</v>
      </c>
      <c r="D10909" s="18" t="str">
        <f>VLOOKUP(C10909:C10909,Foglio2!$A$1:$B$8000,2,FALSE)</f>
        <v>San Germano Vercellese</v>
      </c>
      <c r="E10909" s="19">
        <v>2</v>
      </c>
      <c r="F10909" s="20">
        <v>1</v>
      </c>
    </row>
    <row r="10910" spans="1:6" x14ac:dyDescent="0.3">
      <c r="A10910" s="17">
        <v>45395.970023148147</v>
      </c>
      <c r="B10910" s="18" t="s">
        <v>17218</v>
      </c>
      <c r="C10910" s="18" t="s">
        <v>3216</v>
      </c>
      <c r="D10910" s="18" t="str">
        <f>VLOOKUP(C10910:C10910,Foglio2!$A$1:$B$8000,2,FALSE)</f>
        <v>San Germano Vercellese</v>
      </c>
      <c r="E10910" s="19">
        <v>2</v>
      </c>
      <c r="F10910" s="20">
        <v>1</v>
      </c>
    </row>
    <row r="10911" spans="1:6" x14ac:dyDescent="0.3">
      <c r="A10911" s="17">
        <v>45395.969988425924</v>
      </c>
      <c r="B10911" s="18" t="s">
        <v>17219</v>
      </c>
      <c r="C10911" s="18" t="s">
        <v>3216</v>
      </c>
      <c r="D10911" s="18" t="str">
        <f>VLOOKUP(C10911:C10911,Foglio2!$A$1:$B$8000,2,FALSE)</f>
        <v>San Germano Vercellese</v>
      </c>
      <c r="E10911" s="19">
        <v>2</v>
      </c>
      <c r="F10911" s="20">
        <v>1</v>
      </c>
    </row>
    <row r="10912" spans="1:6" x14ac:dyDescent="0.3">
      <c r="A10912" s="17">
        <v>45395.969918981478</v>
      </c>
      <c r="B10912" s="18" t="s">
        <v>17218</v>
      </c>
      <c r="C10912" s="18" t="s">
        <v>3216</v>
      </c>
      <c r="D10912" s="18" t="str">
        <f>VLOOKUP(C10912:C10912,Foglio2!$A$1:$B$8000,2,FALSE)</f>
        <v>San Germano Vercellese</v>
      </c>
      <c r="E10912" s="19">
        <v>2</v>
      </c>
      <c r="F10912" s="20">
        <v>1</v>
      </c>
    </row>
    <row r="10913" spans="1:6" x14ac:dyDescent="0.3">
      <c r="A10913" s="17">
        <v>45395.96974537037</v>
      </c>
      <c r="B10913" s="18" t="s">
        <v>17219</v>
      </c>
      <c r="C10913" s="18" t="s">
        <v>3216</v>
      </c>
      <c r="D10913" s="18" t="str">
        <f>VLOOKUP(C10913:C10913,Foglio2!$A$1:$B$8000,2,FALSE)</f>
        <v>San Germano Vercellese</v>
      </c>
      <c r="E10913" s="19">
        <v>2</v>
      </c>
      <c r="F10913" s="20">
        <v>2</v>
      </c>
    </row>
    <row r="10914" spans="1:6" x14ac:dyDescent="0.3">
      <c r="A10914" s="17">
        <v>45395.969687500001</v>
      </c>
      <c r="B10914" s="18" t="s">
        <v>17219</v>
      </c>
      <c r="C10914" s="18" t="s">
        <v>3216</v>
      </c>
      <c r="D10914" s="18" t="str">
        <f>VLOOKUP(C10914:C10914,Foglio2!$A$1:$B$8000,2,FALSE)</f>
        <v>San Germano Vercellese</v>
      </c>
      <c r="E10914" s="19">
        <v>2</v>
      </c>
      <c r="F10914" s="20">
        <v>1</v>
      </c>
    </row>
    <row r="10915" spans="1:6" x14ac:dyDescent="0.3">
      <c r="A10915" s="19" t="s">
        <v>5988</v>
      </c>
      <c r="B10915" s="18" t="s">
        <v>17221</v>
      </c>
      <c r="C10915" s="18" t="s">
        <v>3216</v>
      </c>
      <c r="D10915" s="18" t="str">
        <f>VLOOKUP(C10915:C10915,Foglio2!$A$1:$B$8000,2,FALSE)</f>
        <v>San Germano Vercellese</v>
      </c>
      <c r="E10915" s="19">
        <v>2</v>
      </c>
      <c r="F10915" s="20">
        <v>1</v>
      </c>
    </row>
    <row r="10916" spans="1:6" x14ac:dyDescent="0.3">
      <c r="A10916" s="17">
        <v>45547.003067129626</v>
      </c>
      <c r="B10916" s="18" t="s">
        <v>17221</v>
      </c>
      <c r="C10916" s="18" t="s">
        <v>2925</v>
      </c>
      <c r="D10916" s="18" t="str">
        <f>VLOOKUP(C10916:C10916,Foglio2!$A$1:$B$8000,2,FALSE)</f>
        <v>San Giacomo delle Segnate</v>
      </c>
      <c r="E10916" s="19">
        <v>8</v>
      </c>
      <c r="F10916" s="20"/>
    </row>
    <row r="10917" spans="1:6" x14ac:dyDescent="0.3">
      <c r="A10917" s="17">
        <v>45547.003020833334</v>
      </c>
      <c r="B10917" s="18" t="s">
        <v>17221</v>
      </c>
      <c r="C10917" s="18" t="s">
        <v>2925</v>
      </c>
      <c r="D10917" s="18" t="str">
        <f>VLOOKUP(C10917:C10917,Foglio2!$A$1:$B$8000,2,FALSE)</f>
        <v>San Giacomo delle Segnate</v>
      </c>
      <c r="E10917" s="19">
        <v>6</v>
      </c>
      <c r="F10917" s="20"/>
    </row>
    <row r="10918" spans="1:6" x14ac:dyDescent="0.3">
      <c r="A10918" s="17">
        <v>45547.002962962964</v>
      </c>
      <c r="B10918" s="18" t="s">
        <v>17221</v>
      </c>
      <c r="C10918" s="18" t="s">
        <v>2925</v>
      </c>
      <c r="D10918" s="18" t="str">
        <f>VLOOKUP(C10918:C10918,Foglio2!$A$1:$B$8000,2,FALSE)</f>
        <v>San Giacomo delle Segnate</v>
      </c>
      <c r="E10918" s="19">
        <v>5</v>
      </c>
      <c r="F10918" s="20">
        <v>257</v>
      </c>
    </row>
    <row r="10919" spans="1:6" x14ac:dyDescent="0.3">
      <c r="A10919" s="17">
        <v>45547.002928240741</v>
      </c>
      <c r="B10919" s="18" t="s">
        <v>17221</v>
      </c>
      <c r="C10919" s="18" t="s">
        <v>2925</v>
      </c>
      <c r="D10919" s="18" t="str">
        <f>VLOOKUP(C10919:C10919,Foglio2!$A$1:$B$8000,2,FALSE)</f>
        <v>San Giacomo delle Segnate</v>
      </c>
      <c r="E10919" s="19">
        <v>5</v>
      </c>
      <c r="F10919" s="20"/>
    </row>
    <row r="10920" spans="1:6" x14ac:dyDescent="0.3">
      <c r="A10920" s="17">
        <v>45547.002789351849</v>
      </c>
      <c r="B10920" s="18" t="s">
        <v>17221</v>
      </c>
      <c r="C10920" s="18" t="s">
        <v>2925</v>
      </c>
      <c r="D10920" s="18" t="str">
        <f>VLOOKUP(C10920:C10920,Foglio2!$A$1:$B$8000,2,FALSE)</f>
        <v>San Giacomo delle Segnate</v>
      </c>
      <c r="E10920" s="19">
        <v>4</v>
      </c>
      <c r="F10920" s="20">
        <v>335</v>
      </c>
    </row>
    <row r="10921" spans="1:6" x14ac:dyDescent="0.3">
      <c r="A10921" s="17">
        <v>45547.002743055556</v>
      </c>
      <c r="B10921" s="18" t="s">
        <v>17221</v>
      </c>
      <c r="C10921" s="18" t="s">
        <v>2925</v>
      </c>
      <c r="D10921" s="18" t="str">
        <f>VLOOKUP(C10921:C10921,Foglio2!$A$1:$B$8000,2,FALSE)</f>
        <v>San Giacomo delle Segnate</v>
      </c>
      <c r="E10921" s="19">
        <v>3</v>
      </c>
      <c r="F10921" s="20">
        <v>39</v>
      </c>
    </row>
    <row r="10922" spans="1:6" x14ac:dyDescent="0.3">
      <c r="A10922" s="19" t="s">
        <v>2926</v>
      </c>
      <c r="B10922" s="18" t="s">
        <v>17221</v>
      </c>
      <c r="C10922" s="18" t="s">
        <v>2925</v>
      </c>
      <c r="D10922" s="18" t="str">
        <f>VLOOKUP(C10922:C10922,Foglio2!$A$1:$B$8000,2,FALSE)</f>
        <v>San Giacomo delle Segnate</v>
      </c>
      <c r="E10922" s="19">
        <v>3</v>
      </c>
      <c r="F10922" s="20"/>
    </row>
    <row r="10923" spans="1:6" x14ac:dyDescent="0.3">
      <c r="A10923" s="17">
        <v>45547.002650462964</v>
      </c>
      <c r="B10923" s="18" t="s">
        <v>17221</v>
      </c>
      <c r="C10923" s="18" t="s">
        <v>2925</v>
      </c>
      <c r="D10923" s="18" t="str">
        <f>VLOOKUP(C10923:C10923,Foglio2!$A$1:$B$8000,2,FALSE)</f>
        <v>San Giacomo delle Segnate</v>
      </c>
      <c r="E10923" s="19">
        <v>1</v>
      </c>
      <c r="F10923" s="20"/>
    </row>
    <row r="10924" spans="1:6" x14ac:dyDescent="0.3">
      <c r="A10924" s="17">
        <v>45547.00240740741</v>
      </c>
      <c r="B10924" s="18" t="s">
        <v>17221</v>
      </c>
      <c r="C10924" s="18" t="s">
        <v>2925</v>
      </c>
      <c r="D10924" s="18" t="str">
        <f>VLOOKUP(C10924:C10924,Foglio2!$A$1:$B$8000,2,FALSE)</f>
        <v>San Giacomo delle Segnate</v>
      </c>
      <c r="E10924" s="19">
        <v>9</v>
      </c>
      <c r="F10924" s="20"/>
    </row>
    <row r="10925" spans="1:6" x14ac:dyDescent="0.3">
      <c r="A10925" s="17">
        <v>45547.002372685187</v>
      </c>
      <c r="B10925" s="18" t="s">
        <v>17221</v>
      </c>
      <c r="C10925" s="18" t="s">
        <v>2925</v>
      </c>
      <c r="D10925" s="18" t="str">
        <f>VLOOKUP(C10925:C10925,Foglio2!$A$1:$B$8000,2,FALSE)</f>
        <v>San Giacomo delle Segnate</v>
      </c>
      <c r="E10925" s="19">
        <v>10</v>
      </c>
      <c r="F10925" s="20"/>
    </row>
    <row r="10926" spans="1:6" x14ac:dyDescent="0.3">
      <c r="A10926" s="17">
        <v>45547.002303240741</v>
      </c>
      <c r="B10926" s="18" t="s">
        <v>17221</v>
      </c>
      <c r="C10926" s="18" t="s">
        <v>2925</v>
      </c>
      <c r="D10926" s="18" t="str">
        <f>VLOOKUP(C10926:C10926,Foglio2!$A$1:$B$8000,2,FALSE)</f>
        <v>San Giacomo delle Segnate</v>
      </c>
      <c r="E10926" s="19">
        <v>8</v>
      </c>
      <c r="F10926" s="20">
        <v>33</v>
      </c>
    </row>
    <row r="10927" spans="1:6" x14ac:dyDescent="0.3">
      <c r="A10927" s="17">
        <v>45547.002268518518</v>
      </c>
      <c r="B10927" s="18" t="s">
        <v>17221</v>
      </c>
      <c r="C10927" s="18" t="s">
        <v>2925</v>
      </c>
      <c r="D10927" s="18" t="str">
        <f>VLOOKUP(C10927:C10927,Foglio2!$A$1:$B$8000,2,FALSE)</f>
        <v>San Giacomo delle Segnate</v>
      </c>
      <c r="E10927" s="19">
        <v>8</v>
      </c>
      <c r="F10927" s="20">
        <v>1</v>
      </c>
    </row>
    <row r="10928" spans="1:6" x14ac:dyDescent="0.3">
      <c r="A10928" s="17">
        <v>45547.00209490741</v>
      </c>
      <c r="B10928" s="18" t="s">
        <v>17221</v>
      </c>
      <c r="C10928" s="18" t="s">
        <v>2925</v>
      </c>
      <c r="D10928" s="18" t="str">
        <f>VLOOKUP(C10928:C10928,Foglio2!$A$1:$B$8000,2,FALSE)</f>
        <v>San Giacomo delle Segnate</v>
      </c>
      <c r="E10928" s="19">
        <v>8</v>
      </c>
      <c r="F10928" s="20">
        <v>950</v>
      </c>
    </row>
    <row r="10929" spans="1:6" x14ac:dyDescent="0.3">
      <c r="A10929" s="17">
        <v>45547.001863425925</v>
      </c>
      <c r="B10929" s="18" t="s">
        <v>17221</v>
      </c>
      <c r="C10929" s="18" t="s">
        <v>2925</v>
      </c>
      <c r="D10929" s="18" t="str">
        <f>VLOOKUP(C10929:C10929,Foglio2!$A$1:$B$8000,2,FALSE)</f>
        <v>San Giacomo delle Segnate</v>
      </c>
      <c r="E10929" s="19">
        <v>8</v>
      </c>
      <c r="F10929" s="20">
        <v>726</v>
      </c>
    </row>
    <row r="10930" spans="1:6" x14ac:dyDescent="0.3">
      <c r="A10930" s="17">
        <v>45409.982222222221</v>
      </c>
      <c r="B10930" s="18" t="s">
        <v>17219</v>
      </c>
      <c r="C10930" s="18" t="s">
        <v>2925</v>
      </c>
      <c r="D10930" s="18" t="str">
        <f>VLOOKUP(C10930:C10930,Foglio2!$A$1:$B$8000,2,FALSE)</f>
        <v>San Giacomo delle Segnate</v>
      </c>
      <c r="E10930" s="19">
        <v>2</v>
      </c>
      <c r="F10930" s="20">
        <v>1</v>
      </c>
    </row>
    <row r="10931" spans="1:6" x14ac:dyDescent="0.3">
      <c r="A10931" s="17">
        <v>45409.982210648152</v>
      </c>
      <c r="B10931" s="18" t="s">
        <v>17219</v>
      </c>
      <c r="C10931" s="18" t="s">
        <v>2925</v>
      </c>
      <c r="D10931" s="18" t="str">
        <f>VLOOKUP(C10931:C10931,Foglio2!$A$1:$B$8000,2,FALSE)</f>
        <v>San Giacomo delle Segnate</v>
      </c>
      <c r="E10931" s="19">
        <v>2</v>
      </c>
      <c r="F10931" s="20">
        <v>2</v>
      </c>
    </row>
    <row r="10932" spans="1:6" x14ac:dyDescent="0.3">
      <c r="A10932" s="19" t="s">
        <v>7099</v>
      </c>
      <c r="B10932" s="18" t="s">
        <v>17221</v>
      </c>
      <c r="C10932" s="18" t="s">
        <v>7098</v>
      </c>
      <c r="D10932" s="18" t="str">
        <f>VLOOKUP(C10932:C10932,Foglio2!$A$1:$B$8000,2,FALSE)</f>
        <v>San Giacomo Vercellese</v>
      </c>
      <c r="E10932" s="19">
        <v>8</v>
      </c>
      <c r="F10932" s="20">
        <v>278</v>
      </c>
    </row>
    <row r="10933" spans="1:6" x14ac:dyDescent="0.3">
      <c r="A10933" s="17">
        <v>45379.620439814818</v>
      </c>
      <c r="B10933" s="18" t="s">
        <v>17221</v>
      </c>
      <c r="C10933" s="18" t="s">
        <v>7098</v>
      </c>
      <c r="D10933" s="18" t="str">
        <f>VLOOKUP(C10933:C10933,Foglio2!$A$1:$B$8000,2,FALSE)</f>
        <v>San Giacomo Vercellese</v>
      </c>
      <c r="E10933" s="19">
        <v>8</v>
      </c>
      <c r="F10933" s="20">
        <v>278</v>
      </c>
    </row>
    <row r="10934" spans="1:6" x14ac:dyDescent="0.3">
      <c r="A10934" s="17">
        <v>45579.700023148151</v>
      </c>
      <c r="B10934" s="18" t="s">
        <v>17220</v>
      </c>
      <c r="C10934" s="18" t="s">
        <v>1895</v>
      </c>
      <c r="D10934" s="18" t="str">
        <f>VLOOKUP(C10934:C10934,Foglio2!$A$1:$B$8000,2,FALSE)</f>
        <v>San Giorgio a Liri</v>
      </c>
      <c r="E10934" s="19">
        <v>2</v>
      </c>
      <c r="F10934" s="20">
        <v>1</v>
      </c>
    </row>
    <row r="10935" spans="1:6" x14ac:dyDescent="0.3">
      <c r="A10935" s="17">
        <v>45579.699618055558</v>
      </c>
      <c r="B10935" s="18" t="s">
        <v>17221</v>
      </c>
      <c r="C10935" s="18" t="s">
        <v>1895</v>
      </c>
      <c r="D10935" s="18" t="str">
        <f>VLOOKUP(C10935:C10935,Foglio2!$A$1:$B$8000,2,FALSE)</f>
        <v>San Giorgio a Liri</v>
      </c>
      <c r="E10935" s="19">
        <v>9</v>
      </c>
      <c r="F10935" s="20"/>
    </row>
    <row r="10936" spans="1:6" x14ac:dyDescent="0.3">
      <c r="A10936" s="17">
        <v>45568.730752314812</v>
      </c>
      <c r="B10936" s="18" t="s">
        <v>17221</v>
      </c>
      <c r="C10936" s="18" t="s">
        <v>2468</v>
      </c>
      <c r="D10936" s="18" t="str">
        <f>VLOOKUP(C10936:C10936,Foglio2!$A$1:$B$8000,2,FALSE)</f>
        <v>San Giorgio Albanese</v>
      </c>
      <c r="E10936" s="19">
        <v>2</v>
      </c>
      <c r="F10936" s="20">
        <v>1</v>
      </c>
    </row>
    <row r="10937" spans="1:6" x14ac:dyDescent="0.3">
      <c r="A10937" s="17">
        <v>45568.730543981481</v>
      </c>
      <c r="B10937" s="18" t="s">
        <v>17219</v>
      </c>
      <c r="C10937" s="18" t="s">
        <v>2468</v>
      </c>
      <c r="D10937" s="18" t="str">
        <f>VLOOKUP(C10937:C10937,Foglio2!$A$1:$B$8000,2,FALSE)</f>
        <v>San Giorgio Albanese</v>
      </c>
      <c r="E10937" s="19">
        <v>2</v>
      </c>
      <c r="F10937" s="20">
        <v>627</v>
      </c>
    </row>
    <row r="10938" spans="1:6" x14ac:dyDescent="0.3">
      <c r="A10938" s="17">
        <v>45568.730358796296</v>
      </c>
      <c r="B10938" s="18" t="s">
        <v>17220</v>
      </c>
      <c r="C10938" s="18" t="s">
        <v>2468</v>
      </c>
      <c r="D10938" s="18" t="str">
        <f>VLOOKUP(C10938:C10938,Foglio2!$A$1:$B$8000,2,FALSE)</f>
        <v>San Giorgio Albanese</v>
      </c>
      <c r="E10938" s="19">
        <v>8</v>
      </c>
      <c r="F10938" s="20">
        <v>1</v>
      </c>
    </row>
    <row r="10939" spans="1:6" x14ac:dyDescent="0.3">
      <c r="A10939" s="17">
        <v>45394.427858796298</v>
      </c>
      <c r="B10939" s="18" t="s">
        <v>17221</v>
      </c>
      <c r="C10939" s="18" t="s">
        <v>6065</v>
      </c>
      <c r="D10939" s="18" t="str">
        <f>VLOOKUP(C10939:C10939,Foglio2!$A$1:$B$8000,2,FALSE)</f>
        <v>San Giorgio Bigarello</v>
      </c>
      <c r="E10939" s="19">
        <v>4</v>
      </c>
      <c r="F10939" s="20">
        <v>335</v>
      </c>
    </row>
    <row r="10940" spans="1:6" x14ac:dyDescent="0.3">
      <c r="A10940" s="19" t="s">
        <v>6066</v>
      </c>
      <c r="B10940" s="18" t="s">
        <v>17221</v>
      </c>
      <c r="C10940" s="18" t="s">
        <v>6065</v>
      </c>
      <c r="D10940" s="18" t="str">
        <f>VLOOKUP(C10940:C10940,Foglio2!$A$1:$B$8000,2,FALSE)</f>
        <v>San Giorgio Bigarello</v>
      </c>
      <c r="E10940" s="19">
        <v>3</v>
      </c>
      <c r="F10940" s="20">
        <v>39</v>
      </c>
    </row>
    <row r="10941" spans="1:6" x14ac:dyDescent="0.3">
      <c r="A10941" s="19" t="s">
        <v>6067</v>
      </c>
      <c r="B10941" s="18" t="s">
        <v>17221</v>
      </c>
      <c r="C10941" s="18" t="s">
        <v>6065</v>
      </c>
      <c r="D10941" s="18" t="str">
        <f>VLOOKUP(C10941:C10941,Foglio2!$A$1:$B$8000,2,FALSE)</f>
        <v>San Giorgio Bigarello</v>
      </c>
      <c r="E10941" s="19">
        <v>3</v>
      </c>
      <c r="F10941" s="20">
        <v>1</v>
      </c>
    </row>
    <row r="10942" spans="1:6" x14ac:dyDescent="0.3">
      <c r="A10942" s="17">
        <v>45412.057719907411</v>
      </c>
      <c r="B10942" s="18" t="s">
        <v>17219</v>
      </c>
      <c r="C10942" s="18" t="s">
        <v>5159</v>
      </c>
      <c r="D10942" s="18" t="str">
        <f>VLOOKUP(C10942:C10942,Foglio2!$A$1:$B$8000,2,FALSE)</f>
        <v>San Giorgio Canavese</v>
      </c>
      <c r="E10942" s="19">
        <v>2</v>
      </c>
      <c r="F10942" s="20">
        <v>117</v>
      </c>
    </row>
    <row r="10943" spans="1:6" x14ac:dyDescent="0.3">
      <c r="A10943" s="17">
        <v>45412.057696759257</v>
      </c>
      <c r="B10943" s="18" t="s">
        <v>17219</v>
      </c>
      <c r="C10943" s="18" t="s">
        <v>5159</v>
      </c>
      <c r="D10943" s="18" t="str">
        <f>VLOOKUP(C10943:C10943,Foglio2!$A$1:$B$8000,2,FALSE)</f>
        <v>San Giorgio Canavese</v>
      </c>
      <c r="E10943" s="19">
        <v>2</v>
      </c>
      <c r="F10943" s="20">
        <v>115</v>
      </c>
    </row>
    <row r="10944" spans="1:6" x14ac:dyDescent="0.3">
      <c r="A10944" s="17">
        <v>45547.00408564815</v>
      </c>
      <c r="B10944" s="18" t="s">
        <v>17219</v>
      </c>
      <c r="C10944" s="18" t="s">
        <v>2924</v>
      </c>
      <c r="D10944" s="18" t="str">
        <f>VLOOKUP(C10944:C10944,Foglio2!$A$1:$B$8000,2,FALSE)</f>
        <v>San Giorgio del Sannio</v>
      </c>
      <c r="E10944" s="19">
        <v>2</v>
      </c>
      <c r="F10944" s="20">
        <v>1</v>
      </c>
    </row>
    <row r="10945" spans="1:6" x14ac:dyDescent="0.3">
      <c r="A10945" s="17">
        <v>45408.03197916667</v>
      </c>
      <c r="B10945" s="18" t="s">
        <v>17219</v>
      </c>
      <c r="C10945" s="18" t="s">
        <v>5400</v>
      </c>
      <c r="D10945" s="18" t="str">
        <f>VLOOKUP(C10945:C10945,Foglio2!$A$1:$B$8000,2,FALSE)</f>
        <v>San Giorgio della Richinvelda</v>
      </c>
      <c r="E10945" s="19">
        <v>2</v>
      </c>
      <c r="F10945" s="20">
        <v>1</v>
      </c>
    </row>
    <row r="10946" spans="1:6" x14ac:dyDescent="0.3">
      <c r="A10946" s="17">
        <v>45408.03197916667</v>
      </c>
      <c r="B10946" s="18" t="s">
        <v>17219</v>
      </c>
      <c r="C10946" s="18" t="s">
        <v>5400</v>
      </c>
      <c r="D10946" s="18" t="str">
        <f>VLOOKUP(C10946:C10946,Foglio2!$A$1:$B$8000,2,FALSE)</f>
        <v>San Giorgio della Richinvelda</v>
      </c>
      <c r="E10946" s="19">
        <v>2</v>
      </c>
      <c r="F10946" s="20">
        <v>5</v>
      </c>
    </row>
    <row r="10947" spans="1:6" x14ac:dyDescent="0.3">
      <c r="A10947" s="17">
        <v>45579.720231481479</v>
      </c>
      <c r="B10947" s="18" t="s">
        <v>17220</v>
      </c>
      <c r="C10947" s="18" t="s">
        <v>1883</v>
      </c>
      <c r="D10947" s="18" t="str">
        <f>VLOOKUP(C10947:C10947,Foglio2!$A$1:$B$8000,2,FALSE)</f>
        <v>San Giorgio di Nogaro</v>
      </c>
      <c r="E10947" s="19">
        <v>1</v>
      </c>
      <c r="F10947" s="20">
        <v>499</v>
      </c>
    </row>
    <row r="10948" spans="1:6" x14ac:dyDescent="0.3">
      <c r="A10948" s="17">
        <v>45392.46303240741</v>
      </c>
      <c r="B10948" s="18" t="s">
        <v>17219</v>
      </c>
      <c r="C10948" s="18" t="s">
        <v>6282</v>
      </c>
      <c r="D10948" s="18" t="str">
        <f>VLOOKUP(C10948:C10948,Foglio2!$A$1:$B$8000,2,FALSE)</f>
        <v>San Giorgio di Piano</v>
      </c>
      <c r="E10948" s="19">
        <v>2</v>
      </c>
      <c r="F10948" s="20">
        <v>627</v>
      </c>
    </row>
    <row r="10949" spans="1:6" x14ac:dyDescent="0.3">
      <c r="A10949" s="17">
        <v>45392.46298611111</v>
      </c>
      <c r="B10949" s="18" t="s">
        <v>17219</v>
      </c>
      <c r="C10949" s="18" t="s">
        <v>6282</v>
      </c>
      <c r="D10949" s="18" t="str">
        <f>VLOOKUP(C10949:C10949,Foglio2!$A$1:$B$8000,2,FALSE)</f>
        <v>San Giorgio di Piano</v>
      </c>
      <c r="E10949" s="19">
        <v>2</v>
      </c>
      <c r="F10949" s="20">
        <v>627</v>
      </c>
    </row>
    <row r="10950" spans="1:6" x14ac:dyDescent="0.3">
      <c r="A10950" s="19" t="s">
        <v>6283</v>
      </c>
      <c r="B10950" s="18" t="s">
        <v>17219</v>
      </c>
      <c r="C10950" s="18" t="s">
        <v>6282</v>
      </c>
      <c r="D10950" s="18" t="str">
        <f>VLOOKUP(C10950:C10950,Foglio2!$A$1:$B$8000,2,FALSE)</f>
        <v>San Giorgio di Piano</v>
      </c>
      <c r="E10950" s="19">
        <v>2</v>
      </c>
      <c r="F10950" s="20">
        <v>1</v>
      </c>
    </row>
    <row r="10951" spans="1:6" x14ac:dyDescent="0.3">
      <c r="A10951" s="17">
        <v>45392.462766203702</v>
      </c>
      <c r="B10951" s="18" t="s">
        <v>17219</v>
      </c>
      <c r="C10951" s="18" t="s">
        <v>6282</v>
      </c>
      <c r="D10951" s="18" t="str">
        <f>VLOOKUP(C10951:C10951,Foglio2!$A$1:$B$8000,2,FALSE)</f>
        <v>San Giorgio di Piano</v>
      </c>
      <c r="E10951" s="19">
        <v>2</v>
      </c>
      <c r="F10951" s="20">
        <v>46</v>
      </c>
    </row>
    <row r="10952" spans="1:6" x14ac:dyDescent="0.3">
      <c r="A10952" s="19" t="s">
        <v>5644</v>
      </c>
      <c r="B10952" s="18" t="s">
        <v>17219</v>
      </c>
      <c r="C10952" s="18" t="s">
        <v>3119</v>
      </c>
      <c r="D10952" s="18" t="str">
        <f>VLOOKUP(C10952:C10952,Foglio2!$A$1:$B$8000,2,FALSE)</f>
        <v>San Giorgio Ionico</v>
      </c>
      <c r="E10952" s="19">
        <v>2</v>
      </c>
      <c r="F10952" s="20">
        <v>627</v>
      </c>
    </row>
    <row r="10953" spans="1:6" x14ac:dyDescent="0.3">
      <c r="A10953" s="17">
        <v>45400.587870370371</v>
      </c>
      <c r="B10953" s="18" t="s">
        <v>17221</v>
      </c>
      <c r="C10953" s="18" t="s">
        <v>3119</v>
      </c>
      <c r="D10953" s="18" t="str">
        <f>VLOOKUP(C10953:C10953,Foglio2!$A$1:$B$8000,2,FALSE)</f>
        <v>San Giorgio Ionico</v>
      </c>
      <c r="E10953" s="19">
        <v>2</v>
      </c>
      <c r="F10953" s="20">
        <v>5</v>
      </c>
    </row>
    <row r="10954" spans="1:6" x14ac:dyDescent="0.3">
      <c r="A10954" s="17">
        <v>45568.732129629629</v>
      </c>
      <c r="B10954" s="18" t="s">
        <v>17221</v>
      </c>
      <c r="C10954" s="18" t="s">
        <v>2467</v>
      </c>
      <c r="D10954" s="18" t="str">
        <f>VLOOKUP(C10954:C10954,Foglio2!$A$1:$B$8000,2,FALSE)</f>
        <v>San Giorgio La Molara</v>
      </c>
      <c r="E10954" s="19">
        <v>2</v>
      </c>
      <c r="F10954" s="20">
        <v>667</v>
      </c>
    </row>
    <row r="10955" spans="1:6" x14ac:dyDescent="0.3">
      <c r="A10955" s="17">
        <v>45568.731574074074</v>
      </c>
      <c r="B10955" s="18" t="s">
        <v>17221</v>
      </c>
      <c r="C10955" s="18" t="s">
        <v>2467</v>
      </c>
      <c r="D10955" s="18" t="str">
        <f>VLOOKUP(C10955:C10955,Foglio2!$A$1:$B$8000,2,FALSE)</f>
        <v>San Giorgio La Molara</v>
      </c>
      <c r="E10955" s="19">
        <v>7</v>
      </c>
      <c r="F10955" s="20"/>
    </row>
    <row r="10956" spans="1:6" x14ac:dyDescent="0.3">
      <c r="A10956" s="17">
        <v>45579.698738425926</v>
      </c>
      <c r="B10956" s="18" t="s">
        <v>17220</v>
      </c>
      <c r="C10956" s="18" t="s">
        <v>1896</v>
      </c>
      <c r="D10956" s="18" t="str">
        <f>VLOOKUP(C10956:C10956,Foglio2!$A$1:$B$8000,2,FALSE)</f>
        <v>San Giorgio Lucano</v>
      </c>
      <c r="E10956" s="19">
        <v>9</v>
      </c>
      <c r="F10956" s="20">
        <v>45</v>
      </c>
    </row>
    <row r="10957" spans="1:6" x14ac:dyDescent="0.3">
      <c r="A10957" s="17">
        <v>45579.698298611111</v>
      </c>
      <c r="B10957" s="18" t="s">
        <v>17219</v>
      </c>
      <c r="C10957" s="18" t="s">
        <v>1896</v>
      </c>
      <c r="D10957" s="18" t="str">
        <f>VLOOKUP(C10957:C10957,Foglio2!$A$1:$B$8000,2,FALSE)</f>
        <v>San Giorgio Lucano</v>
      </c>
      <c r="E10957" s="19">
        <v>6</v>
      </c>
      <c r="F10957" s="20">
        <v>2</v>
      </c>
    </row>
    <row r="10958" spans="1:6" x14ac:dyDescent="0.3">
      <c r="A10958" s="17">
        <v>45579.698252314818</v>
      </c>
      <c r="B10958" s="18" t="s">
        <v>17220</v>
      </c>
      <c r="C10958" s="18" t="s">
        <v>1896</v>
      </c>
      <c r="D10958" s="18" t="str">
        <f>VLOOKUP(C10958:C10958,Foglio2!$A$1:$B$8000,2,FALSE)</f>
        <v>San Giorgio Lucano</v>
      </c>
      <c r="E10958" s="19">
        <v>8</v>
      </c>
      <c r="F10958" s="20">
        <v>7</v>
      </c>
    </row>
    <row r="10959" spans="1:6" x14ac:dyDescent="0.3">
      <c r="A10959" s="17">
        <v>45412.567974537036</v>
      </c>
      <c r="B10959" s="18" t="s">
        <v>17219</v>
      </c>
      <c r="C10959" s="18" t="s">
        <v>5152</v>
      </c>
      <c r="D10959" s="18" t="str">
        <f>VLOOKUP(C10959:C10959,Foglio2!$A$1:$B$8000,2,FALSE)</f>
        <v>San Giorgio Piacentino</v>
      </c>
      <c r="E10959" s="19">
        <v>2</v>
      </c>
      <c r="F10959" s="20">
        <v>1</v>
      </c>
    </row>
    <row r="10960" spans="1:6" x14ac:dyDescent="0.3">
      <c r="A10960" s="17">
        <v>45408.994456018518</v>
      </c>
      <c r="B10960" s="18" t="s">
        <v>17219</v>
      </c>
      <c r="C10960" s="18" t="s">
        <v>5328</v>
      </c>
      <c r="D10960" s="18" t="str">
        <f>VLOOKUP(C10960:C10960,Foglio2!$A$1:$B$8000,2,FALSE)</f>
        <v>San Giorgio su Legnano</v>
      </c>
      <c r="E10960" s="19">
        <v>2</v>
      </c>
      <c r="F10960" s="20">
        <v>1</v>
      </c>
    </row>
    <row r="10961" spans="1:6" x14ac:dyDescent="0.3">
      <c r="A10961" s="17">
        <v>45408.994328703702</v>
      </c>
      <c r="B10961" s="18" t="s">
        <v>17221</v>
      </c>
      <c r="C10961" s="18" t="s">
        <v>5328</v>
      </c>
      <c r="D10961" s="18" t="str">
        <f>VLOOKUP(C10961:C10961,Foglio2!$A$1:$B$8000,2,FALSE)</f>
        <v>San Giorgio su Legnano</v>
      </c>
      <c r="E10961" s="19">
        <v>10</v>
      </c>
      <c r="F10961" s="20"/>
    </row>
    <row r="10962" spans="1:6" x14ac:dyDescent="0.3">
      <c r="A10962" s="17">
        <v>45412.058449074073</v>
      </c>
      <c r="B10962" s="18" t="s">
        <v>17219</v>
      </c>
      <c r="C10962" s="18" t="s">
        <v>5158</v>
      </c>
      <c r="D10962" s="18" t="str">
        <f>VLOOKUP(C10962:C10962,Foglio2!$A$1:$B$8000,2,FALSE)</f>
        <v>San Giorio di Susa</v>
      </c>
      <c r="E10962" s="19">
        <v>2</v>
      </c>
      <c r="F10962" s="20">
        <v>1</v>
      </c>
    </row>
    <row r="10963" spans="1:6" x14ac:dyDescent="0.3">
      <c r="A10963" s="17">
        <v>45412.058437500003</v>
      </c>
      <c r="B10963" s="18" t="s">
        <v>17219</v>
      </c>
      <c r="C10963" s="18" t="s">
        <v>5158</v>
      </c>
      <c r="D10963" s="18" t="str">
        <f>VLOOKUP(C10963:C10963,Foglio2!$A$1:$B$8000,2,FALSE)</f>
        <v>San Giorio di Susa</v>
      </c>
      <c r="E10963" s="19">
        <v>2</v>
      </c>
      <c r="F10963" s="20">
        <v>5</v>
      </c>
    </row>
    <row r="10964" spans="1:6" x14ac:dyDescent="0.3">
      <c r="A10964" s="17">
        <v>45412.058425925927</v>
      </c>
      <c r="B10964" s="18" t="s">
        <v>17219</v>
      </c>
      <c r="C10964" s="18" t="s">
        <v>5158</v>
      </c>
      <c r="D10964" s="18" t="str">
        <f>VLOOKUP(C10964:C10964,Foglio2!$A$1:$B$8000,2,FALSE)</f>
        <v>San Giorio di Susa</v>
      </c>
      <c r="E10964" s="19">
        <v>2</v>
      </c>
      <c r="F10964" s="20">
        <v>627</v>
      </c>
    </row>
    <row r="10965" spans="1:6" x14ac:dyDescent="0.3">
      <c r="A10965" s="17">
        <v>45579.721782407411</v>
      </c>
      <c r="B10965" s="18" t="s">
        <v>17220</v>
      </c>
      <c r="C10965" s="18" t="s">
        <v>1882</v>
      </c>
      <c r="D10965" s="18" t="str">
        <f>VLOOKUP(C10965:C10965,Foglio2!$A$1:$B$8000,2,FALSE)</f>
        <v>San Giovanni al Natisone</v>
      </c>
      <c r="E10965" s="19">
        <v>1</v>
      </c>
      <c r="F10965" s="20">
        <v>499</v>
      </c>
    </row>
    <row r="10966" spans="1:6" x14ac:dyDescent="0.3">
      <c r="A10966" s="17">
        <v>45393.924398148149</v>
      </c>
      <c r="B10966" s="18" t="s">
        <v>17221</v>
      </c>
      <c r="C10966" s="18" t="s">
        <v>6148</v>
      </c>
      <c r="D10966" s="18" t="str">
        <f>VLOOKUP(C10966:C10966,Foglio2!$A$1:$B$8000,2,FALSE)</f>
        <v>San Giovanni Bianco</v>
      </c>
      <c r="E10966" s="19">
        <v>7</v>
      </c>
      <c r="F10966" s="20"/>
    </row>
    <row r="10967" spans="1:6" x14ac:dyDescent="0.3">
      <c r="A10967" s="17">
        <v>45398.002638888887</v>
      </c>
      <c r="B10967" s="18" t="s">
        <v>17220</v>
      </c>
      <c r="C10967" s="18" t="s">
        <v>5830</v>
      </c>
      <c r="D10967" s="18" t="str">
        <f>VLOOKUP(C10967:C10967,Foglio2!$A$1:$B$8000,2,FALSE)</f>
        <v>San Giovanni di Fassa</v>
      </c>
      <c r="E10967" s="19">
        <v>1</v>
      </c>
      <c r="F10967" s="20">
        <v>481</v>
      </c>
    </row>
    <row r="10968" spans="1:6" x14ac:dyDescent="0.3">
      <c r="A10968" s="17">
        <v>45398.002326388887</v>
      </c>
      <c r="B10968" s="18" t="s">
        <v>17221</v>
      </c>
      <c r="C10968" s="18" t="s">
        <v>5830</v>
      </c>
      <c r="D10968" s="18" t="str">
        <f>VLOOKUP(C10968:C10968,Foglio2!$A$1:$B$8000,2,FALSE)</f>
        <v>San Giovanni di Fassa</v>
      </c>
      <c r="E10968" s="19">
        <v>1</v>
      </c>
      <c r="F10968" s="20">
        <v>482</v>
      </c>
    </row>
    <row r="10969" spans="1:6" x14ac:dyDescent="0.3">
      <c r="A10969" s="17">
        <v>45398.002210648148</v>
      </c>
      <c r="B10969" s="18" t="s">
        <v>17221</v>
      </c>
      <c r="C10969" s="18" t="s">
        <v>5830</v>
      </c>
      <c r="D10969" s="18" t="str">
        <f>VLOOKUP(C10969:C10969,Foglio2!$A$1:$B$8000,2,FALSE)</f>
        <v>San Giovanni di Fassa</v>
      </c>
      <c r="E10969" s="19">
        <v>1</v>
      </c>
      <c r="F10969" s="20">
        <v>482</v>
      </c>
    </row>
    <row r="10970" spans="1:6" x14ac:dyDescent="0.3">
      <c r="A10970" s="17">
        <v>45398.00209490741</v>
      </c>
      <c r="B10970" s="18" t="s">
        <v>17220</v>
      </c>
      <c r="C10970" s="18" t="s">
        <v>5830</v>
      </c>
      <c r="D10970" s="18" t="str">
        <f>VLOOKUP(C10970:C10970,Foglio2!$A$1:$B$8000,2,FALSE)</f>
        <v>San Giovanni di Fassa</v>
      </c>
      <c r="E10970" s="19">
        <v>1</v>
      </c>
      <c r="F10970" s="20">
        <v>482</v>
      </c>
    </row>
    <row r="10971" spans="1:6" x14ac:dyDescent="0.3">
      <c r="A10971" s="17">
        <v>45398.001250000001</v>
      </c>
      <c r="B10971" s="18" t="s">
        <v>17220</v>
      </c>
      <c r="C10971" s="18" t="s">
        <v>5830</v>
      </c>
      <c r="D10971" s="18" t="str">
        <f>VLOOKUP(C10971:C10971,Foglio2!$A$1:$B$8000,2,FALSE)</f>
        <v>San Giovanni di Fassa</v>
      </c>
      <c r="E10971" s="19">
        <v>7</v>
      </c>
      <c r="F10971" s="20">
        <v>26</v>
      </c>
    </row>
    <row r="10972" spans="1:6" x14ac:dyDescent="0.3">
      <c r="A10972" s="17">
        <v>45398.001157407409</v>
      </c>
      <c r="B10972" s="18" t="s">
        <v>17220</v>
      </c>
      <c r="C10972" s="18" t="s">
        <v>5830</v>
      </c>
      <c r="D10972" s="18" t="str">
        <f>VLOOKUP(C10972:C10972,Foglio2!$A$1:$B$8000,2,FALSE)</f>
        <v>San Giovanni di Fassa</v>
      </c>
      <c r="E10972" s="19">
        <v>7</v>
      </c>
      <c r="F10972" s="20">
        <v>25</v>
      </c>
    </row>
    <row r="10973" spans="1:6" x14ac:dyDescent="0.3">
      <c r="A10973" s="17">
        <v>45554.956111111111</v>
      </c>
      <c r="B10973" s="18" t="s">
        <v>17219</v>
      </c>
      <c r="C10973" s="18" t="s">
        <v>2864</v>
      </c>
      <c r="D10973" s="18" t="str">
        <f>VLOOKUP(C10973:C10973,Foglio2!$A$1:$B$8000,2,FALSE)</f>
        <v>San Giovanni di Gerace</v>
      </c>
      <c r="E10973" s="19">
        <v>2</v>
      </c>
      <c r="F10973" s="20">
        <v>1</v>
      </c>
    </row>
    <row r="10974" spans="1:6" x14ac:dyDescent="0.3">
      <c r="A10974" s="17">
        <v>45554.956099537034</v>
      </c>
      <c r="B10974" s="18" t="s">
        <v>17219</v>
      </c>
      <c r="C10974" s="18" t="s">
        <v>2864</v>
      </c>
      <c r="D10974" s="18" t="str">
        <f>VLOOKUP(C10974:C10974,Foglio2!$A$1:$B$8000,2,FALSE)</f>
        <v>San Giovanni di Gerace</v>
      </c>
      <c r="E10974" s="19">
        <v>2</v>
      </c>
      <c r="F10974" s="20">
        <v>2</v>
      </c>
    </row>
    <row r="10975" spans="1:6" x14ac:dyDescent="0.3">
      <c r="A10975" s="17">
        <v>45582.007314814815</v>
      </c>
      <c r="B10975" s="18" t="s">
        <v>17219</v>
      </c>
      <c r="C10975" s="18" t="s">
        <v>1578</v>
      </c>
      <c r="D10975" s="18" t="str">
        <f>VLOOKUP(C10975:C10975,Foglio2!$A$1:$B$8000,2,FALSE)</f>
        <v>San Giovanni Ilarione</v>
      </c>
      <c r="E10975" s="19">
        <v>8</v>
      </c>
      <c r="F10975" s="20">
        <v>1241</v>
      </c>
    </row>
    <row r="10976" spans="1:6" x14ac:dyDescent="0.3">
      <c r="A10976" s="17">
        <v>45377.630937499998</v>
      </c>
      <c r="B10976" s="18" t="s">
        <v>17220</v>
      </c>
      <c r="C10976" s="18" t="s">
        <v>1578</v>
      </c>
      <c r="D10976" s="18" t="str">
        <f>VLOOKUP(C10976:C10976,Foglio2!$A$1:$B$8000,2,FALSE)</f>
        <v>San Giovanni Ilarione</v>
      </c>
      <c r="E10976" s="19">
        <v>8</v>
      </c>
      <c r="F10976" s="20">
        <v>1</v>
      </c>
    </row>
    <row r="10977" spans="1:6" x14ac:dyDescent="0.3">
      <c r="A10977" s="17">
        <v>45385.456041666665</v>
      </c>
      <c r="B10977" s="18" t="s">
        <v>17220</v>
      </c>
      <c r="C10977" s="18" t="s">
        <v>6802</v>
      </c>
      <c r="D10977" s="18" t="str">
        <f>VLOOKUP(C10977:C10977,Foglio2!$A$1:$B$8000,2,FALSE)</f>
        <v>San Giovanni in Croce</v>
      </c>
      <c r="E10977" s="19">
        <v>9</v>
      </c>
      <c r="F10977" s="20">
        <v>120</v>
      </c>
    </row>
    <row r="10978" spans="1:6" x14ac:dyDescent="0.3">
      <c r="A10978" s="17">
        <v>45474.443113425928</v>
      </c>
      <c r="B10978" s="18" t="s">
        <v>17219</v>
      </c>
      <c r="C10978" s="18" t="s">
        <v>3255</v>
      </c>
      <c r="D10978" s="18" t="str">
        <f>VLOOKUP(C10978:C10978,Foglio2!$A$1:$B$8000,2,FALSE)</f>
        <v>San Giovanni in Fiore</v>
      </c>
      <c r="E10978" s="19">
        <v>2</v>
      </c>
      <c r="F10978" s="20">
        <v>1</v>
      </c>
    </row>
    <row r="10979" spans="1:6" x14ac:dyDescent="0.3">
      <c r="A10979" s="17">
        <v>45474.443043981482</v>
      </c>
      <c r="B10979" s="18" t="s">
        <v>17219</v>
      </c>
      <c r="C10979" s="18" t="s">
        <v>3255</v>
      </c>
      <c r="D10979" s="18" t="str">
        <f>VLOOKUP(C10979:C10979,Foglio2!$A$1:$B$8000,2,FALSE)</f>
        <v>San Giovanni in Fiore</v>
      </c>
      <c r="E10979" s="19">
        <v>2</v>
      </c>
      <c r="F10979" s="20">
        <v>2</v>
      </c>
    </row>
    <row r="10980" spans="1:6" x14ac:dyDescent="0.3">
      <c r="A10980" s="17">
        <v>45520.695810185185</v>
      </c>
      <c r="B10980" s="18" t="s">
        <v>17219</v>
      </c>
      <c r="C10980" s="18" t="s">
        <v>3297</v>
      </c>
      <c r="D10980" s="18" t="str">
        <f>VLOOKUP(C10980:C10980,Foglio2!$A$1:$B$8000,2,FALSE)</f>
        <v>San Giovanni in Galdo</v>
      </c>
      <c r="E10980" s="19">
        <v>2</v>
      </c>
      <c r="F10980" s="20">
        <v>1</v>
      </c>
    </row>
    <row r="10981" spans="1:6" x14ac:dyDescent="0.3">
      <c r="A10981" s="17">
        <v>45302.536192129628</v>
      </c>
      <c r="B10981" s="18" t="s">
        <v>17220</v>
      </c>
      <c r="C10981" s="18" t="s">
        <v>7197</v>
      </c>
      <c r="D10981" s="18" t="str">
        <f>VLOOKUP(C10981:C10981,Foglio2!$A$1:$B$8000,2,FALSE)</f>
        <v>San Giovanni Lipioni</v>
      </c>
      <c r="E10981" s="19">
        <v>8</v>
      </c>
      <c r="F10981" s="20">
        <v>1499</v>
      </c>
    </row>
    <row r="10982" spans="1:6" x14ac:dyDescent="0.3">
      <c r="A10982" s="17">
        <v>45302.534456018519</v>
      </c>
      <c r="B10982" s="18" t="s">
        <v>17220</v>
      </c>
      <c r="C10982" s="18" t="s">
        <v>7197</v>
      </c>
      <c r="D10982" s="18" t="str">
        <f>VLOOKUP(C10982:C10982,Foglio2!$A$1:$B$8000,2,FALSE)</f>
        <v>San Giovanni Lipioni</v>
      </c>
      <c r="E10982" s="19">
        <v>8</v>
      </c>
      <c r="F10982" s="20">
        <v>1498</v>
      </c>
    </row>
    <row r="10983" spans="1:6" x14ac:dyDescent="0.3">
      <c r="A10983" s="17">
        <v>45401.619305555556</v>
      </c>
      <c r="B10983" s="18" t="s">
        <v>17219</v>
      </c>
      <c r="C10983" s="18" t="s">
        <v>5600</v>
      </c>
      <c r="D10983" s="18" t="str">
        <f>VLOOKUP(C10983:C10983,Foglio2!$A$1:$B$8000,2,FALSE)</f>
        <v>San Giovanni Lupatoto</v>
      </c>
      <c r="E10983" s="19">
        <v>2</v>
      </c>
      <c r="F10983" s="20">
        <v>829</v>
      </c>
    </row>
    <row r="10984" spans="1:6" x14ac:dyDescent="0.3">
      <c r="A10984" s="17">
        <v>45401.619166666664</v>
      </c>
      <c r="B10984" s="18" t="s">
        <v>17219</v>
      </c>
      <c r="C10984" s="18" t="s">
        <v>5600</v>
      </c>
      <c r="D10984" s="18" t="str">
        <f>VLOOKUP(C10984:C10984,Foglio2!$A$1:$B$8000,2,FALSE)</f>
        <v>San Giovanni Lupatoto</v>
      </c>
      <c r="E10984" s="19">
        <v>1</v>
      </c>
      <c r="F10984" s="20">
        <v>28</v>
      </c>
    </row>
    <row r="10985" spans="1:6" x14ac:dyDescent="0.3">
      <c r="A10985" s="17">
        <v>45401.619155092594</v>
      </c>
      <c r="B10985" s="18" t="s">
        <v>17219</v>
      </c>
      <c r="C10985" s="18" t="s">
        <v>5600</v>
      </c>
      <c r="D10985" s="18" t="str">
        <f>VLOOKUP(C10985:C10985,Foglio2!$A$1:$B$8000,2,FALSE)</f>
        <v>San Giovanni Lupatoto</v>
      </c>
      <c r="E10985" s="19">
        <v>1</v>
      </c>
      <c r="F10985" s="20">
        <v>180</v>
      </c>
    </row>
    <row r="10986" spans="1:6" x14ac:dyDescent="0.3">
      <c r="A10986" s="17">
        <v>45401.619155092594</v>
      </c>
      <c r="B10986" s="18" t="s">
        <v>17219</v>
      </c>
      <c r="C10986" s="18" t="s">
        <v>5600</v>
      </c>
      <c r="D10986" s="18" t="str">
        <f>VLOOKUP(C10986:C10986,Foglio2!$A$1:$B$8000,2,FALSE)</f>
        <v>San Giovanni Lupatoto</v>
      </c>
      <c r="E10986" s="19">
        <v>2</v>
      </c>
      <c r="F10986" s="20">
        <v>1</v>
      </c>
    </row>
    <row r="10987" spans="1:6" x14ac:dyDescent="0.3">
      <c r="A10987" s="17">
        <v>45582.011990740742</v>
      </c>
      <c r="B10987" s="18" t="s">
        <v>17219</v>
      </c>
      <c r="C10987" s="18" t="s">
        <v>1437</v>
      </c>
      <c r="D10987" s="18" t="str">
        <f>VLOOKUP(C10987:C10987,Foglio2!$A$1:$B$8000,2,FALSE)</f>
        <v>San Giovanni Teatino</v>
      </c>
      <c r="E10987" s="19">
        <v>2</v>
      </c>
      <c r="F10987" s="20">
        <v>627</v>
      </c>
    </row>
    <row r="10988" spans="1:6" x14ac:dyDescent="0.3">
      <c r="A10988" s="17">
        <v>45609.486180555556</v>
      </c>
      <c r="B10988" s="18" t="s">
        <v>17221</v>
      </c>
      <c r="C10988" s="18" t="s">
        <v>22</v>
      </c>
      <c r="D10988" s="18" t="str">
        <f>VLOOKUP(C10988:C10988,Foglio2!$A$1:$B$8000,2,FALSE)</f>
        <v>San Giovanni Valdarno</v>
      </c>
      <c r="E10988" s="19">
        <v>3</v>
      </c>
      <c r="F10988" s="20">
        <v>39</v>
      </c>
    </row>
    <row r="10989" spans="1:6" x14ac:dyDescent="0.3">
      <c r="A10989" s="17">
        <v>45401.942060185182</v>
      </c>
      <c r="B10989" s="18" t="s">
        <v>17219</v>
      </c>
      <c r="C10989" s="18" t="s">
        <v>22</v>
      </c>
      <c r="D10989" s="18" t="str">
        <f>VLOOKUP(C10989:C10989,Foglio2!$A$1:$B$8000,2,FALSE)</f>
        <v>San Giovanni Valdarno</v>
      </c>
      <c r="E10989" s="19">
        <v>2</v>
      </c>
      <c r="F10989" s="20">
        <v>627</v>
      </c>
    </row>
    <row r="10990" spans="1:6" x14ac:dyDescent="0.3">
      <c r="A10990" s="17">
        <v>45305.760196759256</v>
      </c>
      <c r="B10990" s="18" t="s">
        <v>17221</v>
      </c>
      <c r="C10990" s="18" t="s">
        <v>22</v>
      </c>
      <c r="D10990" s="18" t="str">
        <f>VLOOKUP(C10990:C10990,Foglio2!$A$1:$B$8000,2,FALSE)</f>
        <v>San Giovanni Valdarno</v>
      </c>
      <c r="E10990" s="19">
        <v>3</v>
      </c>
      <c r="F10990" s="20">
        <v>39</v>
      </c>
    </row>
    <row r="10991" spans="1:6" x14ac:dyDescent="0.3">
      <c r="A10991" s="19" t="s">
        <v>5546</v>
      </c>
      <c r="B10991" s="18" t="s">
        <v>17219</v>
      </c>
      <c r="C10991" s="18" t="s">
        <v>4140</v>
      </c>
      <c r="D10991" s="18" t="str">
        <f>VLOOKUP(C10991:C10991,Foglio2!$A$1:$B$8000,2,FALSE)</f>
        <v>San Giuliano Milanese</v>
      </c>
      <c r="E10991" s="19">
        <v>2</v>
      </c>
      <c r="F10991" s="20">
        <v>1</v>
      </c>
    </row>
    <row r="10992" spans="1:6" x14ac:dyDescent="0.3">
      <c r="A10992" s="17">
        <v>45600.926342592589</v>
      </c>
      <c r="B10992" s="18" t="s">
        <v>17218</v>
      </c>
      <c r="C10992" s="18" t="s">
        <v>1080</v>
      </c>
      <c r="D10992" s="18" t="str">
        <f>VLOOKUP(C10992:C10992,Foglio2!$A$1:$B$8000,2,FALSE)</f>
        <v>San Giuliano Terme</v>
      </c>
      <c r="E10992" s="19">
        <v>2</v>
      </c>
      <c r="F10992" s="20">
        <v>1</v>
      </c>
    </row>
    <row r="10993" spans="1:6" x14ac:dyDescent="0.3">
      <c r="A10993" s="17">
        <v>45403.018819444442</v>
      </c>
      <c r="B10993" s="18" t="s">
        <v>17219</v>
      </c>
      <c r="C10993" s="18" t="s">
        <v>1080</v>
      </c>
      <c r="D10993" s="18" t="str">
        <f>VLOOKUP(C10993:C10993,Foglio2!$A$1:$B$8000,2,FALSE)</f>
        <v>San Giuliano Terme</v>
      </c>
      <c r="E10993" s="19">
        <v>2</v>
      </c>
      <c r="F10993" s="20">
        <v>1</v>
      </c>
    </row>
    <row r="10994" spans="1:6" x14ac:dyDescent="0.3">
      <c r="A10994" s="17">
        <v>45397.635312500002</v>
      </c>
      <c r="B10994" s="18" t="s">
        <v>17221</v>
      </c>
      <c r="C10994" s="18" t="s">
        <v>5857</v>
      </c>
      <c r="D10994" s="18" t="str">
        <f>VLOOKUP(C10994:C10994,Foglio2!$A$1:$B$8000,2,FALSE)</f>
        <v>San Giuseppe Jato</v>
      </c>
      <c r="E10994" s="19">
        <v>9</v>
      </c>
      <c r="F10994" s="20"/>
    </row>
    <row r="10995" spans="1:6" x14ac:dyDescent="0.3">
      <c r="A10995" s="19" t="s">
        <v>6202</v>
      </c>
      <c r="B10995" s="18" t="s">
        <v>17221</v>
      </c>
      <c r="C10995" s="18" t="s">
        <v>6201</v>
      </c>
      <c r="D10995" s="18" t="str">
        <f>VLOOKUP(C10995:C10995,Foglio2!$A$1:$B$8000,2,FALSE)</f>
        <v>San Giusto Canavese</v>
      </c>
      <c r="E10995" s="19">
        <v>1</v>
      </c>
      <c r="F10995" s="20"/>
    </row>
    <row r="10996" spans="1:6" x14ac:dyDescent="0.3">
      <c r="A10996" s="17">
        <v>45392.994467592594</v>
      </c>
      <c r="B10996" s="18" t="s">
        <v>17221</v>
      </c>
      <c r="C10996" s="18" t="s">
        <v>6201</v>
      </c>
      <c r="D10996" s="18" t="str">
        <f>VLOOKUP(C10996:C10996,Foglio2!$A$1:$B$8000,2,FALSE)</f>
        <v>San Giusto Canavese</v>
      </c>
      <c r="E10996" s="19">
        <v>3</v>
      </c>
      <c r="F10996" s="20"/>
    </row>
    <row r="10997" spans="1:6" x14ac:dyDescent="0.3">
      <c r="A10997" s="17">
        <v>45392.994375000002</v>
      </c>
      <c r="B10997" s="18" t="s">
        <v>17221</v>
      </c>
      <c r="C10997" s="18" t="s">
        <v>6201</v>
      </c>
      <c r="D10997" s="18" t="str">
        <f>VLOOKUP(C10997:C10997,Foglio2!$A$1:$B$8000,2,FALSE)</f>
        <v>San Giusto Canavese</v>
      </c>
      <c r="E10997" s="19">
        <v>3</v>
      </c>
      <c r="F10997" s="20">
        <v>1</v>
      </c>
    </row>
    <row r="10998" spans="1:6" x14ac:dyDescent="0.3">
      <c r="A10998" s="17">
        <v>45392.994201388887</v>
      </c>
      <c r="B10998" s="18" t="s">
        <v>17221</v>
      </c>
      <c r="C10998" s="18" t="s">
        <v>6201</v>
      </c>
      <c r="D10998" s="18" t="str">
        <f>VLOOKUP(C10998:C10998,Foglio2!$A$1:$B$8000,2,FALSE)</f>
        <v>San Giusto Canavese</v>
      </c>
      <c r="E10998" s="19">
        <v>3</v>
      </c>
      <c r="F10998" s="20">
        <v>39</v>
      </c>
    </row>
    <row r="10999" spans="1:6" x14ac:dyDescent="0.3">
      <c r="A10999" s="17">
        <v>45392.994097222225</v>
      </c>
      <c r="B10999" s="18" t="s">
        <v>17221</v>
      </c>
      <c r="C10999" s="18" t="s">
        <v>6201</v>
      </c>
      <c r="D10999" s="18" t="str">
        <f>VLOOKUP(C10999:C10999,Foglio2!$A$1:$B$8000,2,FALSE)</f>
        <v>San Giusto Canavese</v>
      </c>
      <c r="E10999" s="19">
        <v>4</v>
      </c>
      <c r="F10999" s="20">
        <v>335</v>
      </c>
    </row>
    <row r="11000" spans="1:6" x14ac:dyDescent="0.3">
      <c r="A11000" s="17">
        <v>45392.993981481479</v>
      </c>
      <c r="B11000" s="18" t="s">
        <v>17221</v>
      </c>
      <c r="C11000" s="18" t="s">
        <v>6201</v>
      </c>
      <c r="D11000" s="18" t="str">
        <f>VLOOKUP(C11000:C11000,Foglio2!$A$1:$B$8000,2,FALSE)</f>
        <v>San Giusto Canavese</v>
      </c>
      <c r="E11000" s="19">
        <v>5</v>
      </c>
      <c r="F11000" s="20"/>
    </row>
    <row r="11001" spans="1:6" x14ac:dyDescent="0.3">
      <c r="A11001" s="17">
        <v>45392.993831018517</v>
      </c>
      <c r="B11001" s="18" t="s">
        <v>17221</v>
      </c>
      <c r="C11001" s="18" t="s">
        <v>6201</v>
      </c>
      <c r="D11001" s="18" t="str">
        <f>VLOOKUP(C11001:C11001,Foglio2!$A$1:$B$8000,2,FALSE)</f>
        <v>San Giusto Canavese</v>
      </c>
      <c r="E11001" s="19">
        <v>5</v>
      </c>
      <c r="F11001" s="20">
        <v>257</v>
      </c>
    </row>
    <row r="11002" spans="1:6" x14ac:dyDescent="0.3">
      <c r="A11002" s="17">
        <v>45392.993750000001</v>
      </c>
      <c r="B11002" s="18" t="s">
        <v>17221</v>
      </c>
      <c r="C11002" s="18" t="s">
        <v>6201</v>
      </c>
      <c r="D11002" s="18" t="str">
        <f>VLOOKUP(C11002:C11002,Foglio2!$A$1:$B$8000,2,FALSE)</f>
        <v>San Giusto Canavese</v>
      </c>
      <c r="E11002" s="19">
        <v>6</v>
      </c>
      <c r="F11002" s="20"/>
    </row>
    <row r="11003" spans="1:6" x14ac:dyDescent="0.3">
      <c r="A11003" s="17">
        <v>45392.993668981479</v>
      </c>
      <c r="B11003" s="18" t="s">
        <v>17221</v>
      </c>
      <c r="C11003" s="18" t="s">
        <v>6201</v>
      </c>
      <c r="D11003" s="18" t="str">
        <f>VLOOKUP(C11003:C11003,Foglio2!$A$1:$B$8000,2,FALSE)</f>
        <v>San Giusto Canavese</v>
      </c>
      <c r="E11003" s="19">
        <v>8</v>
      </c>
      <c r="F11003" s="20"/>
    </row>
    <row r="11004" spans="1:6" x14ac:dyDescent="0.3">
      <c r="A11004" s="17">
        <v>45392.993414351855</v>
      </c>
      <c r="B11004" s="18" t="s">
        <v>17221</v>
      </c>
      <c r="C11004" s="18" t="s">
        <v>6201</v>
      </c>
      <c r="D11004" s="18" t="str">
        <f>VLOOKUP(C11004:C11004,Foglio2!$A$1:$B$8000,2,FALSE)</f>
        <v>San Giusto Canavese</v>
      </c>
      <c r="E11004" s="19">
        <v>9</v>
      </c>
      <c r="F11004" s="20"/>
    </row>
    <row r="11005" spans="1:6" x14ac:dyDescent="0.3">
      <c r="A11005" s="17">
        <v>45392.993217592593</v>
      </c>
      <c r="B11005" s="18" t="s">
        <v>17221</v>
      </c>
      <c r="C11005" s="18" t="s">
        <v>6201</v>
      </c>
      <c r="D11005" s="18" t="str">
        <f>VLOOKUP(C11005:C11005,Foglio2!$A$1:$B$8000,2,FALSE)</f>
        <v>San Giusto Canavese</v>
      </c>
      <c r="E11005" s="19">
        <v>10</v>
      </c>
      <c r="F11005" s="20"/>
    </row>
    <row r="11006" spans="1:6" x14ac:dyDescent="0.3">
      <c r="A11006" s="19" t="s">
        <v>6203</v>
      </c>
      <c r="B11006" s="18" t="s">
        <v>17221</v>
      </c>
      <c r="C11006" s="18" t="s">
        <v>6201</v>
      </c>
      <c r="D11006" s="18" t="str">
        <f>VLOOKUP(C11006:C11006,Foglio2!$A$1:$B$8000,2,FALSE)</f>
        <v>San Giusto Canavese</v>
      </c>
      <c r="E11006" s="19">
        <v>10</v>
      </c>
      <c r="F11006" s="20"/>
    </row>
    <row r="11007" spans="1:6" x14ac:dyDescent="0.3">
      <c r="A11007" s="19" t="s">
        <v>3016</v>
      </c>
      <c r="B11007" s="18" t="s">
        <v>17221</v>
      </c>
      <c r="C11007" s="18" t="s">
        <v>3015</v>
      </c>
      <c r="D11007" s="18" t="str">
        <f>VLOOKUP(C11007:C11007,Foglio2!$A$1:$B$8000,2,FALSE)</f>
        <v>San Godenzo</v>
      </c>
      <c r="E11007" s="19">
        <v>5</v>
      </c>
      <c r="F11007" s="20">
        <v>257</v>
      </c>
    </row>
    <row r="11008" spans="1:6" x14ac:dyDescent="0.3">
      <c r="A11008" s="17">
        <v>45544.654826388891</v>
      </c>
      <c r="B11008" s="18" t="s">
        <v>17219</v>
      </c>
      <c r="C11008" s="18" t="s">
        <v>3015</v>
      </c>
      <c r="D11008" s="18" t="str">
        <f>VLOOKUP(C11008:C11008,Foglio2!$A$1:$B$8000,2,FALSE)</f>
        <v>San Godenzo</v>
      </c>
      <c r="E11008" s="19">
        <v>2</v>
      </c>
      <c r="F11008" s="20">
        <v>1</v>
      </c>
    </row>
    <row r="11009" spans="1:6" x14ac:dyDescent="0.3">
      <c r="A11009" s="17">
        <v>45427.651331018518</v>
      </c>
      <c r="B11009" s="18" t="s">
        <v>17219</v>
      </c>
      <c r="C11009" s="18" t="s">
        <v>4610</v>
      </c>
      <c r="D11009" s="18" t="str">
        <f>VLOOKUP(C11009:C11009,Foglio2!$A$1:$B$8000,2,FALSE)</f>
        <v>San Gregorio Magno</v>
      </c>
      <c r="E11009" s="19">
        <v>2</v>
      </c>
      <c r="F11009" s="20">
        <v>1</v>
      </c>
    </row>
    <row r="11010" spans="1:6" x14ac:dyDescent="0.3">
      <c r="A11010" s="17">
        <v>45427.651307870372</v>
      </c>
      <c r="B11010" s="18" t="s">
        <v>17219</v>
      </c>
      <c r="C11010" s="18" t="s">
        <v>4610</v>
      </c>
      <c r="D11010" s="18" t="str">
        <f>VLOOKUP(C11010:C11010,Foglio2!$A$1:$B$8000,2,FALSE)</f>
        <v>San Gregorio Magno</v>
      </c>
      <c r="E11010" s="19">
        <v>2</v>
      </c>
      <c r="F11010" s="20">
        <v>2</v>
      </c>
    </row>
    <row r="11011" spans="1:6" x14ac:dyDescent="0.3">
      <c r="A11011" s="19" t="s">
        <v>4611</v>
      </c>
      <c r="B11011" s="18" t="s">
        <v>17219</v>
      </c>
      <c r="C11011" s="18" t="s">
        <v>4610</v>
      </c>
      <c r="D11011" s="18" t="str">
        <f>VLOOKUP(C11011:C11011,Foglio2!$A$1:$B$8000,2,FALSE)</f>
        <v>San Gregorio Magno</v>
      </c>
      <c r="E11011" s="19">
        <v>2</v>
      </c>
      <c r="F11011" s="20">
        <v>8</v>
      </c>
    </row>
    <row r="11012" spans="1:6" x14ac:dyDescent="0.3">
      <c r="A11012" s="19" t="s">
        <v>4612</v>
      </c>
      <c r="B11012" s="18" t="s">
        <v>17221</v>
      </c>
      <c r="C11012" s="18" t="s">
        <v>4610</v>
      </c>
      <c r="D11012" s="18" t="str">
        <f>VLOOKUP(C11012:C11012,Foglio2!$A$1:$B$8000,2,FALSE)</f>
        <v>San Gregorio Magno</v>
      </c>
      <c r="E11012" s="19">
        <v>8</v>
      </c>
      <c r="F11012" s="20">
        <v>278</v>
      </c>
    </row>
    <row r="11013" spans="1:6" x14ac:dyDescent="0.3">
      <c r="A11013" s="17">
        <v>45485.003171296295</v>
      </c>
      <c r="B11013" s="18" t="s">
        <v>17219</v>
      </c>
      <c r="C11013" s="18" t="s">
        <v>3673</v>
      </c>
      <c r="D11013" s="18" t="str">
        <f>VLOOKUP(C11013:C11013,Foglio2!$A$1:$B$8000,2,FALSE)</f>
        <v>San Gregorio nelle Alpi</v>
      </c>
      <c r="E11013" s="19">
        <v>2</v>
      </c>
      <c r="F11013" s="20">
        <v>1</v>
      </c>
    </row>
    <row r="11014" spans="1:6" x14ac:dyDescent="0.3">
      <c r="A11014" s="17">
        <v>45485.003159722219</v>
      </c>
      <c r="B11014" s="18" t="s">
        <v>17219</v>
      </c>
      <c r="C11014" s="18" t="s">
        <v>3673</v>
      </c>
      <c r="D11014" s="18" t="str">
        <f>VLOOKUP(C11014:C11014,Foglio2!$A$1:$B$8000,2,FALSE)</f>
        <v>San Gregorio nelle Alpi</v>
      </c>
      <c r="E11014" s="19">
        <v>2</v>
      </c>
      <c r="F11014" s="20">
        <v>6</v>
      </c>
    </row>
    <row r="11015" spans="1:6" x14ac:dyDescent="0.3">
      <c r="A11015" s="17">
        <v>45398.978148148148</v>
      </c>
      <c r="B11015" s="18" t="s">
        <v>17219</v>
      </c>
      <c r="C11015" s="18" t="s">
        <v>5770</v>
      </c>
      <c r="D11015" s="18" t="str">
        <f>VLOOKUP(C11015:C11015,Foglio2!$A$1:$B$8000,2,FALSE)</f>
        <v>San Leonardo</v>
      </c>
      <c r="E11015" s="19">
        <v>2</v>
      </c>
      <c r="F11015" s="20">
        <v>627</v>
      </c>
    </row>
    <row r="11016" spans="1:6" x14ac:dyDescent="0.3">
      <c r="A11016" s="19" t="s">
        <v>5771</v>
      </c>
      <c r="B11016" s="18" t="s">
        <v>17220</v>
      </c>
      <c r="C11016" s="18" t="s">
        <v>5770</v>
      </c>
      <c r="D11016" s="18" t="str">
        <f>VLOOKUP(C11016:C11016,Foglio2!$A$1:$B$8000,2,FALSE)</f>
        <v>San Leonardo</v>
      </c>
      <c r="E11016" s="19">
        <v>2</v>
      </c>
      <c r="F11016" s="20">
        <v>115</v>
      </c>
    </row>
    <row r="11017" spans="1:6" x14ac:dyDescent="0.3">
      <c r="A11017" s="17">
        <v>45398.977314814816</v>
      </c>
      <c r="B11017" s="18" t="s">
        <v>17219</v>
      </c>
      <c r="C11017" s="18" t="s">
        <v>5770</v>
      </c>
      <c r="D11017" s="18" t="str">
        <f>VLOOKUP(C11017:C11017,Foglio2!$A$1:$B$8000,2,FALSE)</f>
        <v>San Leonardo</v>
      </c>
      <c r="E11017" s="19">
        <v>2</v>
      </c>
      <c r="F11017" s="20">
        <v>6</v>
      </c>
    </row>
    <row r="11018" spans="1:6" x14ac:dyDescent="0.3">
      <c r="A11018" s="17">
        <v>45398.976134259261</v>
      </c>
      <c r="B11018" s="18" t="s">
        <v>17220</v>
      </c>
      <c r="C11018" s="18" t="s">
        <v>5770</v>
      </c>
      <c r="D11018" s="18" t="str">
        <f>VLOOKUP(C11018:C11018,Foglio2!$A$1:$B$8000,2,FALSE)</f>
        <v>San Leonardo</v>
      </c>
      <c r="E11018" s="19">
        <v>2</v>
      </c>
      <c r="F11018" s="20">
        <v>979</v>
      </c>
    </row>
    <row r="11019" spans="1:6" x14ac:dyDescent="0.3">
      <c r="A11019" s="17">
        <v>45398.975844907407</v>
      </c>
      <c r="B11019" s="18" t="s">
        <v>17220</v>
      </c>
      <c r="C11019" s="18" t="s">
        <v>5770</v>
      </c>
      <c r="D11019" s="18" t="str">
        <f>VLOOKUP(C11019:C11019,Foglio2!$A$1:$B$8000,2,FALSE)</f>
        <v>San Leonardo</v>
      </c>
      <c r="E11019" s="19">
        <v>2</v>
      </c>
      <c r="F11019" s="20">
        <v>981</v>
      </c>
    </row>
    <row r="11020" spans="1:6" x14ac:dyDescent="0.3">
      <c r="A11020" s="17">
        <v>45398.975416666668</v>
      </c>
      <c r="B11020" s="18" t="s">
        <v>17219</v>
      </c>
      <c r="C11020" s="18" t="s">
        <v>5770</v>
      </c>
      <c r="D11020" s="18" t="str">
        <f>VLOOKUP(C11020:C11020,Foglio2!$A$1:$B$8000,2,FALSE)</f>
        <v>San Leonardo</v>
      </c>
      <c r="E11020" s="19">
        <v>2</v>
      </c>
      <c r="F11020" s="20">
        <v>1</v>
      </c>
    </row>
    <row r="11021" spans="1:6" x14ac:dyDescent="0.3">
      <c r="A11021" s="17">
        <v>45398.97515046296</v>
      </c>
      <c r="B11021" s="18" t="s">
        <v>17220</v>
      </c>
      <c r="C11021" s="18" t="s">
        <v>5770</v>
      </c>
      <c r="D11021" s="18" t="str">
        <f>VLOOKUP(C11021:C11021,Foglio2!$A$1:$B$8000,2,FALSE)</f>
        <v>San Leonardo</v>
      </c>
      <c r="E11021" s="19">
        <v>2</v>
      </c>
      <c r="F11021" s="20">
        <v>980</v>
      </c>
    </row>
    <row r="11022" spans="1:6" x14ac:dyDescent="0.3">
      <c r="A11022" s="19" t="s">
        <v>3291</v>
      </c>
      <c r="B11022" s="18" t="s">
        <v>17219</v>
      </c>
      <c r="C11022" s="18" t="s">
        <v>3290</v>
      </c>
      <c r="D11022" s="18" t="str">
        <f>VLOOKUP(C11022:C11022,Foglio2!$A$1:$B$8000,2,FALSE)</f>
        <v>San Lorenzello</v>
      </c>
      <c r="E11022" s="19">
        <v>2</v>
      </c>
      <c r="F11022" s="20">
        <v>1</v>
      </c>
    </row>
    <row r="11023" spans="1:6" x14ac:dyDescent="0.3">
      <c r="A11023" s="17">
        <v>45520.933506944442</v>
      </c>
      <c r="B11023" s="18" t="s">
        <v>17219</v>
      </c>
      <c r="C11023" s="18" t="s">
        <v>3290</v>
      </c>
      <c r="D11023" s="18" t="str">
        <f>VLOOKUP(C11023:C11023,Foglio2!$A$1:$B$8000,2,FALSE)</f>
        <v>San Lorenzello</v>
      </c>
      <c r="E11023" s="19">
        <v>2</v>
      </c>
      <c r="F11023" s="20">
        <v>2</v>
      </c>
    </row>
    <row r="11024" spans="1:6" x14ac:dyDescent="0.3">
      <c r="A11024" s="17">
        <v>45409.979733796295</v>
      </c>
      <c r="B11024" s="18" t="s">
        <v>17221</v>
      </c>
      <c r="C11024" s="18" t="s">
        <v>5284</v>
      </c>
      <c r="D11024" s="18" t="str">
        <f>VLOOKUP(C11024:C11024,Foglio2!$A$1:$B$8000,2,FALSE)</f>
        <v>San Lorenzo</v>
      </c>
      <c r="E11024" s="19">
        <v>7</v>
      </c>
      <c r="F11024" s="20"/>
    </row>
    <row r="11025" spans="1:6" x14ac:dyDescent="0.3">
      <c r="A11025" s="17">
        <v>45575.950995370367</v>
      </c>
      <c r="B11025" s="18" t="s">
        <v>17221</v>
      </c>
      <c r="C11025" s="18" t="s">
        <v>2096</v>
      </c>
      <c r="D11025" s="18" t="str">
        <f>VLOOKUP(C11025:C11025,Foglio2!$A$1:$B$8000,2,FALSE)</f>
        <v>San Lorenzo Bellizzi</v>
      </c>
      <c r="E11025" s="19">
        <v>4</v>
      </c>
      <c r="F11025" s="20"/>
    </row>
    <row r="11026" spans="1:6" x14ac:dyDescent="0.3">
      <c r="A11026" s="17">
        <v>45575.950914351852</v>
      </c>
      <c r="B11026" s="18" t="s">
        <v>17221</v>
      </c>
      <c r="C11026" s="18" t="s">
        <v>2096</v>
      </c>
      <c r="D11026" s="18" t="str">
        <f>VLOOKUP(C11026:C11026,Foglio2!$A$1:$B$8000,2,FALSE)</f>
        <v>San Lorenzo Bellizzi</v>
      </c>
      <c r="E11026" s="19">
        <v>2</v>
      </c>
      <c r="F11026" s="20"/>
    </row>
    <row r="11027" spans="1:6" x14ac:dyDescent="0.3">
      <c r="A11027" s="17">
        <v>45575.950775462959</v>
      </c>
      <c r="B11027" s="18" t="s">
        <v>17219</v>
      </c>
      <c r="C11027" s="18" t="s">
        <v>2096</v>
      </c>
      <c r="D11027" s="18" t="str">
        <f>VLOOKUP(C11027:C11027,Foglio2!$A$1:$B$8000,2,FALSE)</f>
        <v>San Lorenzo Bellizzi</v>
      </c>
      <c r="E11027" s="19">
        <v>2</v>
      </c>
      <c r="F11027" s="20">
        <v>1</v>
      </c>
    </row>
    <row r="11028" spans="1:6" x14ac:dyDescent="0.3">
      <c r="A11028" s="17">
        <v>45575.950416666667</v>
      </c>
      <c r="B11028" s="18" t="s">
        <v>17221</v>
      </c>
      <c r="C11028" s="18" t="s">
        <v>2096</v>
      </c>
      <c r="D11028" s="18" t="str">
        <f>VLOOKUP(C11028:C11028,Foglio2!$A$1:$B$8000,2,FALSE)</f>
        <v>San Lorenzo Bellizzi</v>
      </c>
      <c r="E11028" s="19">
        <v>9</v>
      </c>
      <c r="F11028" s="20"/>
    </row>
    <row r="11029" spans="1:6" x14ac:dyDescent="0.3">
      <c r="A11029" s="17">
        <v>45474.413969907408</v>
      </c>
      <c r="B11029" s="18" t="s">
        <v>17221</v>
      </c>
      <c r="C11029" s="18" t="s">
        <v>3843</v>
      </c>
      <c r="D11029" s="18" t="str">
        <f>VLOOKUP(C11029:C11029,Foglio2!$A$1:$B$8000,2,FALSE)</f>
        <v>San Lorenzo di Sebato</v>
      </c>
      <c r="E11029" s="19">
        <v>6</v>
      </c>
      <c r="F11029" s="20"/>
    </row>
    <row r="11030" spans="1:6" x14ac:dyDescent="0.3">
      <c r="A11030" s="17">
        <v>45398.00818287037</v>
      </c>
      <c r="B11030" s="18" t="s">
        <v>17221</v>
      </c>
      <c r="C11030" s="18" t="s">
        <v>5828</v>
      </c>
      <c r="D11030" s="18" t="str">
        <f>VLOOKUP(C11030:C11030,Foglio2!$A$1:$B$8000,2,FALSE)</f>
        <v>San Lorenzo Dorsino</v>
      </c>
      <c r="E11030" s="19">
        <v>6</v>
      </c>
      <c r="F11030" s="20"/>
    </row>
    <row r="11031" spans="1:6" x14ac:dyDescent="0.3">
      <c r="A11031" s="17">
        <v>45398.008125</v>
      </c>
      <c r="B11031" s="18" t="s">
        <v>17221</v>
      </c>
      <c r="C11031" s="18" t="s">
        <v>5828</v>
      </c>
      <c r="D11031" s="18" t="str">
        <f>VLOOKUP(C11031:C11031,Foglio2!$A$1:$B$8000,2,FALSE)</f>
        <v>San Lorenzo Dorsino</v>
      </c>
      <c r="E11031" s="19">
        <v>5</v>
      </c>
      <c r="F11031" s="20"/>
    </row>
    <row r="11032" spans="1:6" x14ac:dyDescent="0.3">
      <c r="A11032" s="17">
        <v>45398.008020833331</v>
      </c>
      <c r="B11032" s="18" t="s">
        <v>17221</v>
      </c>
      <c r="C11032" s="18" t="s">
        <v>5828</v>
      </c>
      <c r="D11032" s="18" t="str">
        <f>VLOOKUP(C11032:C11032,Foglio2!$A$1:$B$8000,2,FALSE)</f>
        <v>San Lorenzo Dorsino</v>
      </c>
      <c r="E11032" s="19">
        <v>3</v>
      </c>
      <c r="F11032" s="20"/>
    </row>
    <row r="11033" spans="1:6" x14ac:dyDescent="0.3">
      <c r="A11033" s="17">
        <v>45398.007534722223</v>
      </c>
      <c r="B11033" s="18" t="s">
        <v>17220</v>
      </c>
      <c r="C11033" s="18" t="s">
        <v>5828</v>
      </c>
      <c r="D11033" s="18" t="str">
        <f>VLOOKUP(C11033:C11033,Foglio2!$A$1:$B$8000,2,FALSE)</f>
        <v>San Lorenzo Dorsino</v>
      </c>
      <c r="E11033" s="19">
        <v>2</v>
      </c>
      <c r="F11033" s="20">
        <v>856</v>
      </c>
    </row>
    <row r="11034" spans="1:6" x14ac:dyDescent="0.3">
      <c r="A11034" s="17">
        <v>45397.930243055554</v>
      </c>
      <c r="B11034" s="18" t="s">
        <v>17218</v>
      </c>
      <c r="C11034" s="18" t="s">
        <v>5828</v>
      </c>
      <c r="D11034" s="18" t="str">
        <f>VLOOKUP(C11034:C11034,Foglio2!$A$1:$B$8000,2,FALSE)</f>
        <v>San Lorenzo Dorsino</v>
      </c>
      <c r="E11034" s="19">
        <v>8</v>
      </c>
      <c r="F11034" s="20">
        <v>1156</v>
      </c>
    </row>
    <row r="11035" spans="1:6" x14ac:dyDescent="0.3">
      <c r="A11035" s="17">
        <v>45397.925810185188</v>
      </c>
      <c r="B11035" s="18" t="s">
        <v>17219</v>
      </c>
      <c r="C11035" s="18" t="s">
        <v>5828</v>
      </c>
      <c r="D11035" s="18" t="str">
        <f>VLOOKUP(C11035:C11035,Foglio2!$A$1:$B$8000,2,FALSE)</f>
        <v>San Lorenzo Dorsino</v>
      </c>
      <c r="E11035" s="19">
        <v>8</v>
      </c>
      <c r="F11035" s="20">
        <v>1156</v>
      </c>
    </row>
    <row r="11036" spans="1:6" x14ac:dyDescent="0.3">
      <c r="A11036" s="17">
        <v>45397.925196759257</v>
      </c>
      <c r="B11036" s="18" t="s">
        <v>17220</v>
      </c>
      <c r="C11036" s="18" t="s">
        <v>5828</v>
      </c>
      <c r="D11036" s="18" t="str">
        <f>VLOOKUP(C11036:C11036,Foglio2!$A$1:$B$8000,2,FALSE)</f>
        <v>San Lorenzo Dorsino</v>
      </c>
      <c r="E11036" s="19">
        <v>7</v>
      </c>
      <c r="F11036" s="20">
        <v>26</v>
      </c>
    </row>
    <row r="11037" spans="1:6" x14ac:dyDescent="0.3">
      <c r="A11037" s="17">
        <v>45397.924988425926</v>
      </c>
      <c r="B11037" s="18" t="s">
        <v>17220</v>
      </c>
      <c r="C11037" s="18" t="s">
        <v>5828</v>
      </c>
      <c r="D11037" s="18" t="str">
        <f>VLOOKUP(C11037:C11037,Foglio2!$A$1:$B$8000,2,FALSE)</f>
        <v>San Lorenzo Dorsino</v>
      </c>
      <c r="E11037" s="19">
        <v>8</v>
      </c>
      <c r="F11037" s="20">
        <v>867</v>
      </c>
    </row>
    <row r="11038" spans="1:6" x14ac:dyDescent="0.3">
      <c r="A11038" s="17">
        <v>45397.92454861111</v>
      </c>
      <c r="B11038" s="18" t="s">
        <v>17220</v>
      </c>
      <c r="C11038" s="18" t="s">
        <v>5828</v>
      </c>
      <c r="D11038" s="18" t="str">
        <f>VLOOKUP(C11038:C11038,Foglio2!$A$1:$B$8000,2,FALSE)</f>
        <v>San Lorenzo Dorsino</v>
      </c>
      <c r="E11038" s="19">
        <v>8</v>
      </c>
      <c r="F11038" s="20">
        <v>864</v>
      </c>
    </row>
    <row r="11039" spans="1:6" x14ac:dyDescent="0.3">
      <c r="A11039" s="17">
        <v>45397.923958333333</v>
      </c>
      <c r="B11039" s="18" t="s">
        <v>17220</v>
      </c>
      <c r="C11039" s="18" t="s">
        <v>5828</v>
      </c>
      <c r="D11039" s="18" t="str">
        <f>VLOOKUP(C11039:C11039,Foglio2!$A$1:$B$8000,2,FALSE)</f>
        <v>San Lorenzo Dorsino</v>
      </c>
      <c r="E11039" s="19">
        <v>8</v>
      </c>
      <c r="F11039" s="20">
        <v>1156</v>
      </c>
    </row>
    <row r="11040" spans="1:6" x14ac:dyDescent="0.3">
      <c r="A11040" s="17">
        <v>45397.923738425925</v>
      </c>
      <c r="B11040" s="18" t="s">
        <v>17219</v>
      </c>
      <c r="C11040" s="18" t="s">
        <v>5828</v>
      </c>
      <c r="D11040" s="18" t="str">
        <f>VLOOKUP(C11040:C11040,Foglio2!$A$1:$B$8000,2,FALSE)</f>
        <v>San Lorenzo Dorsino</v>
      </c>
      <c r="E11040" s="19">
        <v>8</v>
      </c>
      <c r="F11040" s="20">
        <v>728</v>
      </c>
    </row>
    <row r="11041" spans="1:6" x14ac:dyDescent="0.3">
      <c r="A11041" s="19" t="s">
        <v>3230</v>
      </c>
      <c r="B11041" s="18" t="s">
        <v>17219</v>
      </c>
      <c r="C11041" s="18" t="s">
        <v>3229</v>
      </c>
      <c r="D11041" s="18" t="str">
        <f>VLOOKUP(C11041:C11041,Foglio2!$A$1:$B$8000,2,FALSE)</f>
        <v>San Lorenzo in Campo</v>
      </c>
      <c r="E11041" s="19">
        <v>2</v>
      </c>
      <c r="F11041" s="20">
        <v>1</v>
      </c>
    </row>
    <row r="11042" spans="1:6" x14ac:dyDescent="0.3">
      <c r="A11042" s="17">
        <v>45527.914675925924</v>
      </c>
      <c r="B11042" s="18" t="s">
        <v>17220</v>
      </c>
      <c r="C11042" s="18" t="s">
        <v>3229</v>
      </c>
      <c r="D11042" s="18" t="str">
        <f>VLOOKUP(C11042:C11042,Foglio2!$A$1:$B$8000,2,FALSE)</f>
        <v>San Lorenzo in Campo</v>
      </c>
      <c r="E11042" s="19">
        <v>2</v>
      </c>
      <c r="F11042" s="20">
        <v>962</v>
      </c>
    </row>
    <row r="11043" spans="1:6" x14ac:dyDescent="0.3">
      <c r="A11043" s="17">
        <v>45579.756793981483</v>
      </c>
      <c r="B11043" s="18" t="s">
        <v>17220</v>
      </c>
      <c r="C11043" s="18" t="s">
        <v>1838</v>
      </c>
      <c r="D11043" s="18" t="str">
        <f>VLOOKUP(C11043:C11043,Foglio2!$A$1:$B$8000,2,FALSE)</f>
        <v>San Lorenzo Isontino</v>
      </c>
      <c r="E11043" s="19">
        <v>1</v>
      </c>
      <c r="F11043" s="20">
        <v>499</v>
      </c>
    </row>
    <row r="11044" spans="1:6" x14ac:dyDescent="0.3">
      <c r="A11044" s="17">
        <v>45434.986331018517</v>
      </c>
      <c r="B11044" s="18" t="s">
        <v>17219</v>
      </c>
      <c r="C11044" s="18" t="s">
        <v>1838</v>
      </c>
      <c r="D11044" s="18" t="str">
        <f>VLOOKUP(C11044:C11044,Foglio2!$A$1:$B$8000,2,FALSE)</f>
        <v>San Lorenzo Isontino</v>
      </c>
      <c r="E11044" s="19">
        <v>2</v>
      </c>
      <c r="F11044" s="20">
        <v>1</v>
      </c>
    </row>
    <row r="11045" spans="1:6" x14ac:dyDescent="0.3">
      <c r="A11045" s="17">
        <v>45434.986319444448</v>
      </c>
      <c r="B11045" s="18" t="s">
        <v>17219</v>
      </c>
      <c r="C11045" s="18" t="s">
        <v>1838</v>
      </c>
      <c r="D11045" s="18" t="str">
        <f>VLOOKUP(C11045:C11045,Foglio2!$A$1:$B$8000,2,FALSE)</f>
        <v>San Lorenzo Isontino</v>
      </c>
      <c r="E11045" s="19">
        <v>2</v>
      </c>
      <c r="F11045" s="20">
        <v>2</v>
      </c>
    </row>
    <row r="11046" spans="1:6" x14ac:dyDescent="0.3">
      <c r="A11046" s="19" t="s">
        <v>6493</v>
      </c>
      <c r="B11046" s="18" t="s">
        <v>17221</v>
      </c>
      <c r="C11046" s="18" t="s">
        <v>5508</v>
      </c>
      <c r="D11046" s="18" t="str">
        <f>VLOOKUP(C11046:C11046,Foglio2!$A$1:$B$8000,2,FALSE)</f>
        <v>San Luca</v>
      </c>
      <c r="E11046" s="19">
        <v>7</v>
      </c>
      <c r="F11046" s="20"/>
    </row>
    <row r="11047" spans="1:6" x14ac:dyDescent="0.3">
      <c r="A11047" s="17">
        <v>45412.569189814814</v>
      </c>
      <c r="B11047" s="18" t="s">
        <v>17219</v>
      </c>
      <c r="C11047" s="18" t="s">
        <v>5151</v>
      </c>
      <c r="D11047" s="18" t="str">
        <f>VLOOKUP(C11047:C11047,Foglio2!$A$1:$B$8000,2,FALSE)</f>
        <v>San Lucido</v>
      </c>
      <c r="E11047" s="19">
        <v>2</v>
      </c>
      <c r="F11047" s="20">
        <v>1</v>
      </c>
    </row>
    <row r="11048" spans="1:6" x14ac:dyDescent="0.3">
      <c r="A11048" s="17">
        <v>45520.991331018522</v>
      </c>
      <c r="B11048" s="18" t="s">
        <v>17219</v>
      </c>
      <c r="C11048" s="18" t="s">
        <v>3261</v>
      </c>
      <c r="D11048" s="18" t="str">
        <f>VLOOKUP(C11048:C11048,Foglio2!$A$1:$B$8000,2,FALSE)</f>
        <v>San Lupo</v>
      </c>
      <c r="E11048" s="19">
        <v>2</v>
      </c>
      <c r="F11048" s="20">
        <v>1</v>
      </c>
    </row>
    <row r="11049" spans="1:6" x14ac:dyDescent="0.3">
      <c r="A11049" s="17">
        <v>45520.991273148145</v>
      </c>
      <c r="B11049" s="18" t="s">
        <v>17219</v>
      </c>
      <c r="C11049" s="18" t="s">
        <v>3261</v>
      </c>
      <c r="D11049" s="18" t="str">
        <f>VLOOKUP(C11049:C11049,Foglio2!$A$1:$B$8000,2,FALSE)</f>
        <v>San Lupo</v>
      </c>
      <c r="E11049" s="19">
        <v>2</v>
      </c>
      <c r="F11049" s="20">
        <v>2</v>
      </c>
    </row>
    <row r="11050" spans="1:6" x14ac:dyDescent="0.3">
      <c r="A11050" s="17">
        <v>45398.978750000002</v>
      </c>
      <c r="B11050" s="18" t="s">
        <v>17220</v>
      </c>
      <c r="C11050" s="18" t="s">
        <v>5769</v>
      </c>
      <c r="D11050" s="18" t="str">
        <f>VLOOKUP(C11050:C11050,Foglio2!$A$1:$B$8000,2,FALSE)</f>
        <v>San Mango Piemonte</v>
      </c>
      <c r="E11050" s="19">
        <v>8</v>
      </c>
      <c r="F11050" s="20">
        <v>1</v>
      </c>
    </row>
    <row r="11051" spans="1:6" x14ac:dyDescent="0.3">
      <c r="A11051" s="17">
        <v>45373.951516203706</v>
      </c>
      <c r="B11051" s="18" t="s">
        <v>17219</v>
      </c>
      <c r="C11051" s="18" t="s">
        <v>7374</v>
      </c>
      <c r="D11051" s="18" t="str">
        <f>VLOOKUP(C11051:C11051,Foglio2!$A$1:$B$8000,2,FALSE)</f>
        <v>San Marco d'Alunzio</v>
      </c>
      <c r="E11051" s="19">
        <v>10</v>
      </c>
      <c r="F11051" s="20">
        <v>148</v>
      </c>
    </row>
    <row r="11052" spans="1:6" x14ac:dyDescent="0.3">
      <c r="A11052" s="17">
        <v>45373.608124999999</v>
      </c>
      <c r="B11052" s="18" t="s">
        <v>17221</v>
      </c>
      <c r="C11052" s="18" t="s">
        <v>7374</v>
      </c>
      <c r="D11052" s="18" t="str">
        <f>VLOOKUP(C11052:C11052,Foglio2!$A$1:$B$8000,2,FALSE)</f>
        <v>San Marco d'Alunzio</v>
      </c>
      <c r="E11052" s="19">
        <v>10</v>
      </c>
      <c r="F11052" s="20"/>
    </row>
    <row r="11053" spans="1:6" x14ac:dyDescent="0.3">
      <c r="A11053" s="17">
        <v>45390.685590277775</v>
      </c>
      <c r="B11053" s="18" t="s">
        <v>17221</v>
      </c>
      <c r="C11053" s="18" t="s">
        <v>6456</v>
      </c>
      <c r="D11053" s="18" t="str">
        <f>VLOOKUP(C11053:C11053,Foglio2!$A$1:$B$8000,2,FALSE)</f>
        <v>San Marco Evangelista</v>
      </c>
      <c r="E11053" s="19">
        <v>8</v>
      </c>
      <c r="F11053" s="20">
        <v>278</v>
      </c>
    </row>
    <row r="11054" spans="1:6" x14ac:dyDescent="0.3">
      <c r="A11054" s="17">
        <v>45390.685555555552</v>
      </c>
      <c r="B11054" s="18" t="s">
        <v>17221</v>
      </c>
      <c r="C11054" s="18" t="s">
        <v>6456</v>
      </c>
      <c r="D11054" s="18" t="str">
        <f>VLOOKUP(C11054:C11054,Foglio2!$A$1:$B$8000,2,FALSE)</f>
        <v>San Marco Evangelista</v>
      </c>
      <c r="E11054" s="19">
        <v>8</v>
      </c>
      <c r="F11054" s="20">
        <v>278</v>
      </c>
    </row>
    <row r="11055" spans="1:6" x14ac:dyDescent="0.3">
      <c r="A11055" s="17">
        <v>45390.68482638889</v>
      </c>
      <c r="B11055" s="18" t="s">
        <v>17221</v>
      </c>
      <c r="C11055" s="18" t="s">
        <v>6456</v>
      </c>
      <c r="D11055" s="18" t="str">
        <f>VLOOKUP(C11055:C11055,Foglio2!$A$1:$B$8000,2,FALSE)</f>
        <v>San Marco Evangelista</v>
      </c>
      <c r="E11055" s="19">
        <v>8</v>
      </c>
      <c r="F11055" s="20">
        <v>278</v>
      </c>
    </row>
    <row r="11056" spans="1:6" x14ac:dyDescent="0.3">
      <c r="A11056" s="17">
        <v>45390.684374999997</v>
      </c>
      <c r="B11056" s="18" t="s">
        <v>17221</v>
      </c>
      <c r="C11056" s="18" t="s">
        <v>6456</v>
      </c>
      <c r="D11056" s="18" t="str">
        <f>VLOOKUP(C11056:C11056,Foglio2!$A$1:$B$8000,2,FALSE)</f>
        <v>San Marco Evangelista</v>
      </c>
      <c r="E11056" s="19">
        <v>8</v>
      </c>
      <c r="F11056" s="20">
        <v>278</v>
      </c>
    </row>
    <row r="11057" spans="1:6" x14ac:dyDescent="0.3">
      <c r="A11057" s="17">
        <v>45390.684259259258</v>
      </c>
      <c r="B11057" s="18" t="s">
        <v>17221</v>
      </c>
      <c r="C11057" s="18" t="s">
        <v>6456</v>
      </c>
      <c r="D11057" s="18" t="str">
        <f>VLOOKUP(C11057:C11057,Foglio2!$A$1:$B$8000,2,FALSE)</f>
        <v>San Marco Evangelista</v>
      </c>
      <c r="E11057" s="19">
        <v>8</v>
      </c>
      <c r="F11057" s="20">
        <v>278</v>
      </c>
    </row>
    <row r="11058" spans="1:6" x14ac:dyDescent="0.3">
      <c r="A11058" s="19" t="s">
        <v>2267</v>
      </c>
      <c r="B11058" s="18" t="s">
        <v>17221</v>
      </c>
      <c r="C11058" s="18" t="s">
        <v>1507</v>
      </c>
      <c r="D11058" s="18" t="str">
        <f>VLOOKUP(C11058:C11058,Foglio2!$A$1:$B$8000,2,FALSE)</f>
        <v>San Marco in Lamis</v>
      </c>
      <c r="E11058" s="19">
        <v>9</v>
      </c>
      <c r="F11058" s="20"/>
    </row>
    <row r="11059" spans="1:6" x14ac:dyDescent="0.3">
      <c r="A11059" s="17">
        <v>45581.470081018517</v>
      </c>
      <c r="B11059" s="18" t="s">
        <v>17220</v>
      </c>
      <c r="C11059" s="18" t="s">
        <v>1713</v>
      </c>
      <c r="D11059" s="18" t="str">
        <f>VLOOKUP(C11059:C11059,Foglio2!$A$1:$B$8000,2,FALSE)</f>
        <v>San Martino al Tagliamento</v>
      </c>
      <c r="E11059" s="19">
        <v>1</v>
      </c>
      <c r="F11059" s="20">
        <v>499</v>
      </c>
    </row>
    <row r="11060" spans="1:6" x14ac:dyDescent="0.3">
      <c r="A11060" s="17">
        <v>45408.610011574077</v>
      </c>
      <c r="B11060" s="18" t="s">
        <v>17219</v>
      </c>
      <c r="C11060" s="18" t="s">
        <v>5371</v>
      </c>
      <c r="D11060" s="18" t="str">
        <f>VLOOKUP(C11060:C11060,Foglio2!$A$1:$B$8000,2,FALSE)</f>
        <v>San Martino Alfieri</v>
      </c>
      <c r="E11060" s="19">
        <v>2</v>
      </c>
      <c r="F11060" s="20">
        <v>1</v>
      </c>
    </row>
    <row r="11061" spans="1:6" x14ac:dyDescent="0.3">
      <c r="A11061" s="17">
        <v>45408.61</v>
      </c>
      <c r="B11061" s="18" t="s">
        <v>17219</v>
      </c>
      <c r="C11061" s="18" t="s">
        <v>5371</v>
      </c>
      <c r="D11061" s="18" t="str">
        <f>VLOOKUP(C11061:C11061,Foglio2!$A$1:$B$8000,2,FALSE)</f>
        <v>San Martino Alfieri</v>
      </c>
      <c r="E11061" s="19">
        <v>2</v>
      </c>
      <c r="F11061" s="20">
        <v>2</v>
      </c>
    </row>
    <row r="11062" spans="1:6" x14ac:dyDescent="0.3">
      <c r="A11062" s="17">
        <v>45387.907187500001</v>
      </c>
      <c r="B11062" s="18" t="s">
        <v>17221</v>
      </c>
      <c r="C11062" s="18" t="s">
        <v>6584</v>
      </c>
      <c r="D11062" s="18" t="str">
        <f>VLOOKUP(C11062:C11062,Foglio2!$A$1:$B$8000,2,FALSE)</f>
        <v>San Martino di Venezze</v>
      </c>
      <c r="E11062" s="19">
        <v>8</v>
      </c>
      <c r="F11062" s="20">
        <v>278</v>
      </c>
    </row>
    <row r="11063" spans="1:6" x14ac:dyDescent="0.3">
      <c r="A11063" s="17">
        <v>45387.906886574077</v>
      </c>
      <c r="B11063" s="18" t="s">
        <v>17220</v>
      </c>
      <c r="C11063" s="18" t="s">
        <v>6584</v>
      </c>
      <c r="D11063" s="18" t="str">
        <f>VLOOKUP(C11063:C11063,Foglio2!$A$1:$B$8000,2,FALSE)</f>
        <v>San Martino di Venezze</v>
      </c>
      <c r="E11063" s="19">
        <v>2</v>
      </c>
      <c r="F11063" s="20">
        <v>702</v>
      </c>
    </row>
    <row r="11064" spans="1:6" x14ac:dyDescent="0.3">
      <c r="A11064" s="17">
        <v>45414.426249999997</v>
      </c>
      <c r="B11064" s="18" t="s">
        <v>17221</v>
      </c>
      <c r="C11064" s="18" t="s">
        <v>5032</v>
      </c>
      <c r="D11064" s="18" t="str">
        <f>VLOOKUP(C11064:C11064,Foglio2!$A$1:$B$8000,2,FALSE)</f>
        <v>San Martino in Passiria</v>
      </c>
      <c r="E11064" s="19">
        <v>8</v>
      </c>
      <c r="F11064" s="20">
        <v>1</v>
      </c>
    </row>
    <row r="11065" spans="1:6" x14ac:dyDescent="0.3">
      <c r="A11065" s="17">
        <v>45302.362627314818</v>
      </c>
      <c r="B11065" s="18" t="s">
        <v>17221</v>
      </c>
      <c r="C11065" s="18" t="s">
        <v>7660</v>
      </c>
      <c r="D11065" s="18" t="str">
        <f>VLOOKUP(C11065:C11065,Foglio2!$A$1:$B$8000,2,FALSE)</f>
        <v>San Martino in Pensilis</v>
      </c>
      <c r="E11065" s="19">
        <v>7</v>
      </c>
      <c r="F11065" s="20"/>
    </row>
    <row r="11066" spans="1:6" x14ac:dyDescent="0.3">
      <c r="A11066" s="17">
        <v>45528.947002314817</v>
      </c>
      <c r="B11066" s="18" t="s">
        <v>17220</v>
      </c>
      <c r="C11066" s="18" t="s">
        <v>3215</v>
      </c>
      <c r="D11066" s="18" t="str">
        <f>VLOOKUP(C11066:C11066,Foglio2!$A$1:$B$8000,2,FALSE)</f>
        <v>San Martino in Rio</v>
      </c>
      <c r="E11066" s="19">
        <v>8</v>
      </c>
      <c r="F11066" s="20">
        <v>1</v>
      </c>
    </row>
    <row r="11067" spans="1:6" x14ac:dyDescent="0.3">
      <c r="A11067" s="17">
        <v>45528.946921296294</v>
      </c>
      <c r="B11067" s="18" t="s">
        <v>17219</v>
      </c>
      <c r="C11067" s="18" t="s">
        <v>3215</v>
      </c>
      <c r="D11067" s="18" t="str">
        <f>VLOOKUP(C11067:C11067,Foglio2!$A$1:$B$8000,2,FALSE)</f>
        <v>San Martino in Rio</v>
      </c>
      <c r="E11067" s="19">
        <v>8</v>
      </c>
      <c r="F11067" s="20">
        <v>8</v>
      </c>
    </row>
    <row r="11068" spans="1:6" x14ac:dyDescent="0.3">
      <c r="A11068" s="17">
        <v>45528.946909722225</v>
      </c>
      <c r="B11068" s="18" t="s">
        <v>17219</v>
      </c>
      <c r="C11068" s="18" t="s">
        <v>3215</v>
      </c>
      <c r="D11068" s="18" t="str">
        <f>VLOOKUP(C11068:C11068,Foglio2!$A$1:$B$8000,2,FALSE)</f>
        <v>San Martino in Rio</v>
      </c>
      <c r="E11068" s="19">
        <v>8</v>
      </c>
      <c r="F11068" s="20">
        <v>13</v>
      </c>
    </row>
    <row r="11069" spans="1:6" x14ac:dyDescent="0.3">
      <c r="A11069" s="17">
        <v>45528.946597222224</v>
      </c>
      <c r="B11069" s="18" t="s">
        <v>17219</v>
      </c>
      <c r="C11069" s="18" t="s">
        <v>3215</v>
      </c>
      <c r="D11069" s="18" t="str">
        <f>VLOOKUP(C11069:C11069,Foglio2!$A$1:$B$8000,2,FALSE)</f>
        <v>San Martino in Rio</v>
      </c>
      <c r="E11069" s="19">
        <v>8</v>
      </c>
      <c r="F11069" s="20">
        <v>170</v>
      </c>
    </row>
    <row r="11070" spans="1:6" x14ac:dyDescent="0.3">
      <c r="A11070" s="17">
        <v>45528.945925925924</v>
      </c>
      <c r="B11070" s="18" t="s">
        <v>17220</v>
      </c>
      <c r="C11070" s="18" t="s">
        <v>3215</v>
      </c>
      <c r="D11070" s="18" t="str">
        <f>VLOOKUP(C11070:C11070,Foglio2!$A$1:$B$8000,2,FALSE)</f>
        <v>San Martino in Rio</v>
      </c>
      <c r="E11070" s="19">
        <v>8</v>
      </c>
      <c r="F11070" s="20">
        <v>170</v>
      </c>
    </row>
    <row r="11071" spans="1:6" x14ac:dyDescent="0.3">
      <c r="A11071" s="17">
        <v>45528.944953703707</v>
      </c>
      <c r="B11071" s="18" t="s">
        <v>17220</v>
      </c>
      <c r="C11071" s="18" t="s">
        <v>3215</v>
      </c>
      <c r="D11071" s="18" t="str">
        <f>VLOOKUP(C11071:C11071,Foglio2!$A$1:$B$8000,2,FALSE)</f>
        <v>San Martino in Rio</v>
      </c>
      <c r="E11071" s="19">
        <v>2</v>
      </c>
      <c r="F11071" s="20">
        <v>996</v>
      </c>
    </row>
    <row r="11072" spans="1:6" x14ac:dyDescent="0.3">
      <c r="A11072" s="17">
        <v>45528.944236111114</v>
      </c>
      <c r="B11072" s="18" t="s">
        <v>17220</v>
      </c>
      <c r="C11072" s="18" t="s">
        <v>3215</v>
      </c>
      <c r="D11072" s="18" t="str">
        <f>VLOOKUP(C11072:C11072,Foglio2!$A$1:$B$8000,2,FALSE)</f>
        <v>San Martino in Rio</v>
      </c>
      <c r="E11072" s="19">
        <v>2</v>
      </c>
      <c r="F11072" s="20">
        <v>920</v>
      </c>
    </row>
    <row r="11073" spans="1:6" x14ac:dyDescent="0.3">
      <c r="A11073" s="17">
        <v>45455.559548611112</v>
      </c>
      <c r="B11073" s="18" t="s">
        <v>17220</v>
      </c>
      <c r="C11073" s="18" t="s">
        <v>3970</v>
      </c>
      <c r="D11073" s="18" t="str">
        <f>VLOOKUP(C11073:C11073,Foglio2!$A$1:$B$8000,2,FALSE)</f>
        <v>San Martino in Strada</v>
      </c>
      <c r="E11073" s="19">
        <v>9</v>
      </c>
      <c r="F11073" s="20">
        <v>84</v>
      </c>
    </row>
    <row r="11074" spans="1:6" x14ac:dyDescent="0.3">
      <c r="A11074" s="17">
        <v>45379.412141203706</v>
      </c>
      <c r="B11074" s="18" t="s">
        <v>17220</v>
      </c>
      <c r="C11074" s="18" t="s">
        <v>7143</v>
      </c>
      <c r="D11074" s="18" t="str">
        <f>VLOOKUP(C11074:C11074,Foglio2!$A$1:$B$8000,2,FALSE)</f>
        <v>San Martino Siccomario</v>
      </c>
      <c r="E11074" s="19">
        <v>1</v>
      </c>
      <c r="F11074" s="20">
        <v>462</v>
      </c>
    </row>
    <row r="11075" spans="1:6" x14ac:dyDescent="0.3">
      <c r="A11075" s="17">
        <v>45379.411180555559</v>
      </c>
      <c r="B11075" s="18" t="s">
        <v>17220</v>
      </c>
      <c r="C11075" s="18" t="s">
        <v>7143</v>
      </c>
      <c r="D11075" s="18" t="str">
        <f>VLOOKUP(C11075:C11075,Foglio2!$A$1:$B$8000,2,FALSE)</f>
        <v>San Martino Siccomario</v>
      </c>
      <c r="E11075" s="19">
        <v>8</v>
      </c>
      <c r="F11075" s="20">
        <v>950</v>
      </c>
    </row>
    <row r="11076" spans="1:6" x14ac:dyDescent="0.3">
      <c r="A11076" s="17">
        <v>45572.987905092596</v>
      </c>
      <c r="B11076" s="18" t="s">
        <v>17219</v>
      </c>
      <c r="C11076" s="18" t="s">
        <v>2338</v>
      </c>
      <c r="D11076" s="18" t="str">
        <f>VLOOKUP(C11076:C11076,Foglio2!$A$1:$B$8000,2,FALSE)</f>
        <v>San Maurizio Canavese</v>
      </c>
      <c r="E11076" s="19">
        <v>2</v>
      </c>
      <c r="F11076" s="20">
        <v>1</v>
      </c>
    </row>
    <row r="11077" spans="1:6" x14ac:dyDescent="0.3">
      <c r="A11077" s="19" t="s">
        <v>2339</v>
      </c>
      <c r="B11077" s="18" t="s">
        <v>17219</v>
      </c>
      <c r="C11077" s="18" t="s">
        <v>2338</v>
      </c>
      <c r="D11077" s="18" t="str">
        <f>VLOOKUP(C11077:C11077,Foglio2!$A$1:$B$8000,2,FALSE)</f>
        <v>San Maurizio Canavese</v>
      </c>
      <c r="E11077" s="19">
        <v>2</v>
      </c>
      <c r="F11077" s="20">
        <v>2</v>
      </c>
    </row>
    <row r="11078" spans="1:6" x14ac:dyDescent="0.3">
      <c r="A11078" s="17">
        <v>45574.921284722222</v>
      </c>
      <c r="B11078" s="18" t="s">
        <v>17219</v>
      </c>
      <c r="C11078" s="18" t="s">
        <v>2170</v>
      </c>
      <c r="D11078" s="18" t="str">
        <f>VLOOKUP(C11078:C11078,Foglio2!$A$1:$B$8000,2,FALSE)</f>
        <v>San Maurizio d'Opaglio</v>
      </c>
      <c r="E11078" s="19">
        <v>8</v>
      </c>
      <c r="F11078" s="20">
        <v>34</v>
      </c>
    </row>
    <row r="11079" spans="1:6" x14ac:dyDescent="0.3">
      <c r="A11079" s="17">
        <v>45574.921203703707</v>
      </c>
      <c r="B11079" s="18" t="s">
        <v>17219</v>
      </c>
      <c r="C11079" s="18" t="s">
        <v>2170</v>
      </c>
      <c r="D11079" s="18" t="str">
        <f>VLOOKUP(C11079:C11079,Foglio2!$A$1:$B$8000,2,FALSE)</f>
        <v>San Maurizio d'Opaglio</v>
      </c>
      <c r="E11079" s="19">
        <v>8</v>
      </c>
      <c r="F11079" s="20">
        <v>34</v>
      </c>
    </row>
    <row r="11080" spans="1:6" x14ac:dyDescent="0.3">
      <c r="A11080" s="17">
        <v>45574.920995370368</v>
      </c>
      <c r="B11080" s="18" t="s">
        <v>17219</v>
      </c>
      <c r="C11080" s="18" t="s">
        <v>2170</v>
      </c>
      <c r="D11080" s="18" t="str">
        <f>VLOOKUP(C11080:C11080,Foglio2!$A$1:$B$8000,2,FALSE)</f>
        <v>San Maurizio d'Opaglio</v>
      </c>
      <c r="E11080" s="19">
        <v>8</v>
      </c>
      <c r="F11080" s="20">
        <v>7</v>
      </c>
    </row>
    <row r="11081" spans="1:6" x14ac:dyDescent="0.3">
      <c r="A11081" s="17">
        <v>45574.920902777776</v>
      </c>
      <c r="B11081" s="18" t="s">
        <v>17219</v>
      </c>
      <c r="C11081" s="18" t="s">
        <v>2170</v>
      </c>
      <c r="D11081" s="18" t="str">
        <f>VLOOKUP(C11081:C11081,Foglio2!$A$1:$B$8000,2,FALSE)</f>
        <v>San Maurizio d'Opaglio</v>
      </c>
      <c r="E11081" s="19">
        <v>2</v>
      </c>
      <c r="F11081" s="20">
        <v>1</v>
      </c>
    </row>
    <row r="11082" spans="1:6" x14ac:dyDescent="0.3">
      <c r="A11082" s="17">
        <v>45412.601574074077</v>
      </c>
      <c r="B11082" s="18" t="s">
        <v>17221</v>
      </c>
      <c r="C11082" s="18" t="s">
        <v>5137</v>
      </c>
      <c r="D11082" s="18" t="str">
        <f>VLOOKUP(C11082:C11082,Foglio2!$A$1:$B$8000,2,FALSE)</f>
        <v>San Mauro Forte</v>
      </c>
      <c r="E11082" s="19">
        <v>1</v>
      </c>
      <c r="F11082" s="20"/>
    </row>
    <row r="11083" spans="1:6" x14ac:dyDescent="0.3">
      <c r="A11083" s="17">
        <v>45412.601527777777</v>
      </c>
      <c r="B11083" s="18" t="s">
        <v>17221</v>
      </c>
      <c r="C11083" s="18" t="s">
        <v>5137</v>
      </c>
      <c r="D11083" s="18" t="str">
        <f>VLOOKUP(C11083:C11083,Foglio2!$A$1:$B$8000,2,FALSE)</f>
        <v>San Mauro Forte</v>
      </c>
      <c r="E11083" s="19">
        <v>3</v>
      </c>
      <c r="F11083" s="20"/>
    </row>
    <row r="11084" spans="1:6" x14ac:dyDescent="0.3">
      <c r="A11084" s="17">
        <v>45412.601458333331</v>
      </c>
      <c r="B11084" s="18" t="s">
        <v>17221</v>
      </c>
      <c r="C11084" s="18" t="s">
        <v>5137</v>
      </c>
      <c r="D11084" s="18" t="str">
        <f>VLOOKUP(C11084:C11084,Foglio2!$A$1:$B$8000,2,FALSE)</f>
        <v>San Mauro Forte</v>
      </c>
      <c r="E11084" s="19">
        <v>5</v>
      </c>
      <c r="F11084" s="20"/>
    </row>
    <row r="11085" spans="1:6" x14ac:dyDescent="0.3">
      <c r="A11085" s="17">
        <v>45412.601331018515</v>
      </c>
      <c r="B11085" s="18" t="s">
        <v>17221</v>
      </c>
      <c r="C11085" s="18" t="s">
        <v>5137</v>
      </c>
      <c r="D11085" s="18" t="str">
        <f>VLOOKUP(C11085:C11085,Foglio2!$A$1:$B$8000,2,FALSE)</f>
        <v>San Mauro Forte</v>
      </c>
      <c r="E11085" s="19">
        <v>5</v>
      </c>
      <c r="F11085" s="20">
        <v>257</v>
      </c>
    </row>
    <row r="11086" spans="1:6" x14ac:dyDescent="0.3">
      <c r="A11086" s="17">
        <v>45412.601238425923</v>
      </c>
      <c r="B11086" s="18" t="s">
        <v>17221</v>
      </c>
      <c r="C11086" s="18" t="s">
        <v>5137</v>
      </c>
      <c r="D11086" s="18" t="str">
        <f>VLOOKUP(C11086:C11086,Foglio2!$A$1:$B$8000,2,FALSE)</f>
        <v>San Mauro Forte</v>
      </c>
      <c r="E11086" s="19">
        <v>6</v>
      </c>
      <c r="F11086" s="20"/>
    </row>
    <row r="11087" spans="1:6" x14ac:dyDescent="0.3">
      <c r="A11087" s="17">
        <v>45412.601111111115</v>
      </c>
      <c r="B11087" s="18" t="s">
        <v>17221</v>
      </c>
      <c r="C11087" s="18" t="s">
        <v>5137</v>
      </c>
      <c r="D11087" s="18" t="str">
        <f>VLOOKUP(C11087:C11087,Foglio2!$A$1:$B$8000,2,FALSE)</f>
        <v>San Mauro Forte</v>
      </c>
      <c r="E11087" s="19">
        <v>8</v>
      </c>
      <c r="F11087" s="20"/>
    </row>
    <row r="11088" spans="1:6" x14ac:dyDescent="0.3">
      <c r="A11088" s="17">
        <v>45410.043888888889</v>
      </c>
      <c r="B11088" s="18" t="s">
        <v>17221</v>
      </c>
      <c r="C11088" s="18" t="s">
        <v>5137</v>
      </c>
      <c r="D11088" s="18" t="str">
        <f>VLOOKUP(C11088:C11088,Foglio2!$A$1:$B$8000,2,FALSE)</f>
        <v>San Mauro Forte</v>
      </c>
      <c r="E11088" s="19">
        <v>10</v>
      </c>
      <c r="F11088" s="20"/>
    </row>
    <row r="11089" spans="1:6" x14ac:dyDescent="0.3">
      <c r="A11089" s="17">
        <v>45439.487233796295</v>
      </c>
      <c r="B11089" s="18" t="s">
        <v>17219</v>
      </c>
      <c r="C11089" s="18" t="s">
        <v>2417</v>
      </c>
      <c r="D11089" s="18" t="str">
        <f>VLOOKUP(C11089:C11089,Foglio2!$A$1:$B$8000,2,FALSE)</f>
        <v>San Mauro Torinese</v>
      </c>
      <c r="E11089" s="19">
        <v>4</v>
      </c>
      <c r="F11089" s="20">
        <v>136</v>
      </c>
    </row>
    <row r="11090" spans="1:6" x14ac:dyDescent="0.3">
      <c r="A11090" s="17">
        <v>45439.486689814818</v>
      </c>
      <c r="B11090" s="18" t="s">
        <v>17221</v>
      </c>
      <c r="C11090" s="18" t="s">
        <v>2417</v>
      </c>
      <c r="D11090" s="18" t="str">
        <f>VLOOKUP(C11090:C11090,Foglio2!$A$1:$B$8000,2,FALSE)</f>
        <v>San Mauro Torinese</v>
      </c>
      <c r="E11090" s="19">
        <v>8</v>
      </c>
      <c r="F11090" s="20">
        <v>278</v>
      </c>
    </row>
    <row r="11091" spans="1:6" x14ac:dyDescent="0.3">
      <c r="A11091" s="17">
        <v>45439.485914351855</v>
      </c>
      <c r="B11091" s="18" t="s">
        <v>17221</v>
      </c>
      <c r="C11091" s="18" t="s">
        <v>2417</v>
      </c>
      <c r="D11091" s="18" t="str">
        <f>VLOOKUP(C11091:C11091,Foglio2!$A$1:$B$8000,2,FALSE)</f>
        <v>San Mauro Torinese</v>
      </c>
      <c r="E11091" s="19">
        <v>7</v>
      </c>
      <c r="F11091" s="20"/>
    </row>
    <row r="11092" spans="1:6" x14ac:dyDescent="0.3">
      <c r="A11092" s="17">
        <v>45439.485810185186</v>
      </c>
      <c r="B11092" s="18" t="s">
        <v>17221</v>
      </c>
      <c r="C11092" s="18" t="s">
        <v>2417</v>
      </c>
      <c r="D11092" s="18" t="str">
        <f>VLOOKUP(C11092:C11092,Foglio2!$A$1:$B$8000,2,FALSE)</f>
        <v>San Mauro Torinese</v>
      </c>
      <c r="E11092" s="19">
        <v>4</v>
      </c>
      <c r="F11092" s="20"/>
    </row>
    <row r="11093" spans="1:6" x14ac:dyDescent="0.3">
      <c r="A11093" s="17">
        <v>45439.485752314817</v>
      </c>
      <c r="B11093" s="18" t="s">
        <v>17221</v>
      </c>
      <c r="C11093" s="18" t="s">
        <v>2417</v>
      </c>
      <c r="D11093" s="18" t="str">
        <f>VLOOKUP(C11093:C11093,Foglio2!$A$1:$B$8000,2,FALSE)</f>
        <v>San Mauro Torinese</v>
      </c>
      <c r="E11093" s="19">
        <v>2</v>
      </c>
      <c r="F11093" s="20"/>
    </row>
    <row r="11094" spans="1:6" x14ac:dyDescent="0.3">
      <c r="A11094" s="17">
        <v>45579.697071759256</v>
      </c>
      <c r="B11094" s="18" t="s">
        <v>17219</v>
      </c>
      <c r="C11094" s="18" t="s">
        <v>1897</v>
      </c>
      <c r="D11094" s="18" t="str">
        <f>VLOOKUP(C11094:C11094,Foglio2!$A$1:$B$8000,2,FALSE)</f>
        <v>San Michele Salentino</v>
      </c>
      <c r="E11094" s="19">
        <v>2</v>
      </c>
      <c r="F11094" s="20">
        <v>2</v>
      </c>
    </row>
    <row r="11095" spans="1:6" x14ac:dyDescent="0.3">
      <c r="A11095" s="17">
        <v>45379.623182870368</v>
      </c>
      <c r="B11095" s="18" t="s">
        <v>17221</v>
      </c>
      <c r="C11095" s="18" t="s">
        <v>7097</v>
      </c>
      <c r="D11095" s="18" t="str">
        <f>VLOOKUP(C11095:C11095,Foglio2!$A$1:$B$8000,2,FALSE)</f>
        <v>San Nicola Arcella</v>
      </c>
      <c r="E11095" s="19">
        <v>8</v>
      </c>
      <c r="F11095" s="20">
        <v>278</v>
      </c>
    </row>
    <row r="11096" spans="1:6" x14ac:dyDescent="0.3">
      <c r="A11096" s="17">
        <v>45505.722592592596</v>
      </c>
      <c r="B11096" s="18" t="s">
        <v>17219</v>
      </c>
      <c r="C11096" s="18" t="s">
        <v>3378</v>
      </c>
      <c r="D11096" s="18" t="str">
        <f>VLOOKUP(C11096:C11096,Foglio2!$A$1:$B$8000,2,FALSE)</f>
        <v>San Nicola Baronia</v>
      </c>
      <c r="E11096" s="19">
        <v>2</v>
      </c>
      <c r="F11096" s="20">
        <v>627</v>
      </c>
    </row>
    <row r="11097" spans="1:6" x14ac:dyDescent="0.3">
      <c r="A11097" s="17">
        <v>45505.72252314815</v>
      </c>
      <c r="B11097" s="18" t="s">
        <v>17219</v>
      </c>
      <c r="C11097" s="18" t="s">
        <v>3378</v>
      </c>
      <c r="D11097" s="18" t="str">
        <f>VLOOKUP(C11097:C11097,Foglio2!$A$1:$B$8000,2,FALSE)</f>
        <v>San Nicola Baronia</v>
      </c>
      <c r="E11097" s="19">
        <v>1</v>
      </c>
      <c r="F11097" s="20">
        <v>1</v>
      </c>
    </row>
    <row r="11098" spans="1:6" x14ac:dyDescent="0.3">
      <c r="A11098" s="17">
        <v>45505.722511574073</v>
      </c>
      <c r="B11098" s="18" t="s">
        <v>17219</v>
      </c>
      <c r="C11098" s="18" t="s">
        <v>3378</v>
      </c>
      <c r="D11098" s="18" t="str">
        <f>VLOOKUP(C11098:C11098,Foglio2!$A$1:$B$8000,2,FALSE)</f>
        <v>San Nicola Baronia</v>
      </c>
      <c r="E11098" s="19">
        <v>1</v>
      </c>
      <c r="F11098" s="20">
        <v>10</v>
      </c>
    </row>
    <row r="11099" spans="1:6" x14ac:dyDescent="0.3">
      <c r="A11099" s="17">
        <v>45454.959479166668</v>
      </c>
      <c r="B11099" s="18" t="s">
        <v>17221</v>
      </c>
      <c r="C11099" s="18" t="s">
        <v>1448</v>
      </c>
      <c r="D11099" s="18" t="str">
        <f>VLOOKUP(C11099:C11099,Foglio2!$A$1:$B$8000,2,FALSE)</f>
        <v>San Nicola la Strada</v>
      </c>
      <c r="E11099" s="19">
        <v>1</v>
      </c>
      <c r="F11099" s="20"/>
    </row>
    <row r="11100" spans="1:6" x14ac:dyDescent="0.3">
      <c r="A11100" s="17">
        <v>45520.978981481479</v>
      </c>
      <c r="B11100" s="18" t="s">
        <v>17220</v>
      </c>
      <c r="C11100" s="18" t="s">
        <v>3268</v>
      </c>
      <c r="D11100" s="18" t="str">
        <f>VLOOKUP(C11100:C11100,Foglio2!$A$1:$B$8000,2,FALSE)</f>
        <v>San Pancrazio Salentino</v>
      </c>
      <c r="E11100" s="19">
        <v>2</v>
      </c>
      <c r="F11100" s="20">
        <v>5</v>
      </c>
    </row>
    <row r="11101" spans="1:6" x14ac:dyDescent="0.3">
      <c r="A11101" s="17">
        <v>45453.585150462961</v>
      </c>
      <c r="B11101" s="18" t="s">
        <v>17221</v>
      </c>
      <c r="C11101" s="18" t="s">
        <v>4045</v>
      </c>
      <c r="D11101" s="18" t="str">
        <f>VLOOKUP(C11101:C11101,Foglio2!$A$1:$B$8000,2,FALSE)</f>
        <v>San Paolo Albanese</v>
      </c>
      <c r="E11101" s="19">
        <v>1</v>
      </c>
      <c r="F11101" s="20"/>
    </row>
    <row r="11102" spans="1:6" x14ac:dyDescent="0.3">
      <c r="A11102" s="19" t="s">
        <v>4046</v>
      </c>
      <c r="B11102" s="18" t="s">
        <v>17221</v>
      </c>
      <c r="C11102" s="18" t="s">
        <v>4045</v>
      </c>
      <c r="D11102" s="18" t="str">
        <f>VLOOKUP(C11102:C11102,Foglio2!$A$1:$B$8000,2,FALSE)</f>
        <v>San Paolo Albanese</v>
      </c>
      <c r="E11102" s="19">
        <v>3</v>
      </c>
      <c r="F11102" s="20"/>
    </row>
    <row r="11103" spans="1:6" x14ac:dyDescent="0.3">
      <c r="A11103" s="17">
        <v>45453.585081018522</v>
      </c>
      <c r="B11103" s="18" t="s">
        <v>17221</v>
      </c>
      <c r="C11103" s="18" t="s">
        <v>4045</v>
      </c>
      <c r="D11103" s="18" t="str">
        <f>VLOOKUP(C11103:C11103,Foglio2!$A$1:$B$8000,2,FALSE)</f>
        <v>San Paolo Albanese</v>
      </c>
      <c r="E11103" s="19">
        <v>3</v>
      </c>
      <c r="F11103" s="20">
        <v>39</v>
      </c>
    </row>
    <row r="11104" spans="1:6" x14ac:dyDescent="0.3">
      <c r="A11104" s="19" t="s">
        <v>4047</v>
      </c>
      <c r="B11104" s="18" t="s">
        <v>17221</v>
      </c>
      <c r="C11104" s="18" t="s">
        <v>4045</v>
      </c>
      <c r="D11104" s="18" t="str">
        <f>VLOOKUP(C11104:C11104,Foglio2!$A$1:$B$8000,2,FALSE)</f>
        <v>San Paolo Albanese</v>
      </c>
      <c r="E11104" s="19">
        <v>4</v>
      </c>
      <c r="F11104" s="20">
        <v>335</v>
      </c>
    </row>
    <row r="11105" spans="1:6" x14ac:dyDescent="0.3">
      <c r="A11105" s="17">
        <v>45453.584999999999</v>
      </c>
      <c r="B11105" s="18" t="s">
        <v>17221</v>
      </c>
      <c r="C11105" s="18" t="s">
        <v>4045</v>
      </c>
      <c r="D11105" s="18" t="str">
        <f>VLOOKUP(C11105:C11105,Foglio2!$A$1:$B$8000,2,FALSE)</f>
        <v>San Paolo Albanese</v>
      </c>
      <c r="E11105" s="19">
        <v>5</v>
      </c>
      <c r="F11105" s="20"/>
    </row>
    <row r="11106" spans="1:6" x14ac:dyDescent="0.3">
      <c r="A11106" s="17">
        <v>45453.584965277776</v>
      </c>
      <c r="B11106" s="18" t="s">
        <v>17221</v>
      </c>
      <c r="C11106" s="18" t="s">
        <v>4045</v>
      </c>
      <c r="D11106" s="18" t="str">
        <f>VLOOKUP(C11106:C11106,Foglio2!$A$1:$B$8000,2,FALSE)</f>
        <v>San Paolo Albanese</v>
      </c>
      <c r="E11106" s="19">
        <v>5</v>
      </c>
      <c r="F11106" s="20">
        <v>257</v>
      </c>
    </row>
    <row r="11107" spans="1:6" x14ac:dyDescent="0.3">
      <c r="A11107" s="17">
        <v>45453.584930555553</v>
      </c>
      <c r="B11107" s="18" t="s">
        <v>17221</v>
      </c>
      <c r="C11107" s="18" t="s">
        <v>4045</v>
      </c>
      <c r="D11107" s="18" t="str">
        <f>VLOOKUP(C11107:C11107,Foglio2!$A$1:$B$8000,2,FALSE)</f>
        <v>San Paolo Albanese</v>
      </c>
      <c r="E11107" s="19">
        <v>6</v>
      </c>
      <c r="F11107" s="20"/>
    </row>
    <row r="11108" spans="1:6" x14ac:dyDescent="0.3">
      <c r="A11108" s="17">
        <v>45453.58488425926</v>
      </c>
      <c r="B11108" s="18" t="s">
        <v>17221</v>
      </c>
      <c r="C11108" s="18" t="s">
        <v>4045</v>
      </c>
      <c r="D11108" s="18" t="str">
        <f>VLOOKUP(C11108:C11108,Foglio2!$A$1:$B$8000,2,FALSE)</f>
        <v>San Paolo Albanese</v>
      </c>
      <c r="E11108" s="19">
        <v>8</v>
      </c>
      <c r="F11108" s="20"/>
    </row>
    <row r="11109" spans="1:6" x14ac:dyDescent="0.3">
      <c r="A11109" s="17">
        <v>45453.584814814814</v>
      </c>
      <c r="B11109" s="18" t="s">
        <v>17221</v>
      </c>
      <c r="C11109" s="18" t="s">
        <v>4045</v>
      </c>
      <c r="D11109" s="18" t="str">
        <f>VLOOKUP(C11109:C11109,Foglio2!$A$1:$B$8000,2,FALSE)</f>
        <v>San Paolo Albanese</v>
      </c>
      <c r="E11109" s="19">
        <v>8</v>
      </c>
      <c r="F11109" s="20">
        <v>1</v>
      </c>
    </row>
    <row r="11110" spans="1:6" x14ac:dyDescent="0.3">
      <c r="A11110" s="17">
        <v>45453.584745370368</v>
      </c>
      <c r="B11110" s="18" t="s">
        <v>17221</v>
      </c>
      <c r="C11110" s="18" t="s">
        <v>4045</v>
      </c>
      <c r="D11110" s="18" t="str">
        <f>VLOOKUP(C11110:C11110,Foglio2!$A$1:$B$8000,2,FALSE)</f>
        <v>San Paolo Albanese</v>
      </c>
      <c r="E11110" s="19">
        <v>10</v>
      </c>
      <c r="F11110" s="20"/>
    </row>
    <row r="11111" spans="1:6" x14ac:dyDescent="0.3">
      <c r="A11111" s="17">
        <v>45453.584664351853</v>
      </c>
      <c r="B11111" s="18" t="s">
        <v>17221</v>
      </c>
      <c r="C11111" s="18" t="s">
        <v>4045</v>
      </c>
      <c r="D11111" s="18" t="str">
        <f>VLOOKUP(C11111:C11111,Foglio2!$A$1:$B$8000,2,FALSE)</f>
        <v>San Paolo Albanese</v>
      </c>
      <c r="E11111" s="19">
        <v>4</v>
      </c>
      <c r="F11111" s="20"/>
    </row>
    <row r="11112" spans="1:6" x14ac:dyDescent="0.3">
      <c r="A11112" s="17">
        <v>45453.584606481483</v>
      </c>
      <c r="B11112" s="18" t="s">
        <v>17221</v>
      </c>
      <c r="C11112" s="18" t="s">
        <v>4045</v>
      </c>
      <c r="D11112" s="18" t="str">
        <f>VLOOKUP(C11112:C11112,Foglio2!$A$1:$B$8000,2,FALSE)</f>
        <v>San Paolo Albanese</v>
      </c>
      <c r="E11112" s="19">
        <v>2</v>
      </c>
      <c r="F11112" s="20"/>
    </row>
    <row r="11113" spans="1:6" x14ac:dyDescent="0.3">
      <c r="A11113" s="17">
        <v>45386.773923611108</v>
      </c>
      <c r="B11113" s="18" t="s">
        <v>17221</v>
      </c>
      <c r="C11113" s="18" t="s">
        <v>5522</v>
      </c>
      <c r="D11113" s="18" t="str">
        <f>VLOOKUP(C11113:C11113,Foglio2!$A$1:$B$8000,2,FALSE)</f>
        <v>San Pellegrino Terme</v>
      </c>
      <c r="E11113" s="19">
        <v>5</v>
      </c>
      <c r="F11113" s="20">
        <v>257</v>
      </c>
    </row>
    <row r="11114" spans="1:6" x14ac:dyDescent="0.3">
      <c r="A11114" s="17">
        <v>45378.033634259256</v>
      </c>
      <c r="B11114" s="18" t="s">
        <v>17219</v>
      </c>
      <c r="C11114" s="18" t="s">
        <v>5522</v>
      </c>
      <c r="D11114" s="18" t="str">
        <f>VLOOKUP(C11114:C11114,Foglio2!$A$1:$B$8000,2,FALSE)</f>
        <v>San Pellegrino Terme</v>
      </c>
      <c r="E11114" s="19">
        <v>8</v>
      </c>
      <c r="F11114" s="20">
        <v>5</v>
      </c>
    </row>
    <row r="11115" spans="1:6" x14ac:dyDescent="0.3">
      <c r="A11115" s="17">
        <v>45575.948969907404</v>
      </c>
      <c r="B11115" s="18" t="s">
        <v>17219</v>
      </c>
      <c r="C11115" s="18" t="s">
        <v>2097</v>
      </c>
      <c r="D11115" s="18" t="str">
        <f>VLOOKUP(C11115:C11115,Foglio2!$A$1:$B$8000,2,FALSE)</f>
        <v>San Pier d'Isonzo</v>
      </c>
      <c r="E11115" s="19">
        <v>2</v>
      </c>
      <c r="F11115" s="20">
        <v>115</v>
      </c>
    </row>
    <row r="11116" spans="1:6" x14ac:dyDescent="0.3">
      <c r="A11116" s="17">
        <v>45491.653240740743</v>
      </c>
      <c r="B11116" s="18" t="s">
        <v>17221</v>
      </c>
      <c r="C11116" s="18" t="s">
        <v>3574</v>
      </c>
      <c r="D11116" s="18" t="str">
        <f>VLOOKUP(C11116:C11116,Foglio2!$A$1:$B$8000,2,FALSE)</f>
        <v>San Pietro a Maida</v>
      </c>
      <c r="E11116" s="19">
        <v>9</v>
      </c>
      <c r="F11116" s="20"/>
    </row>
    <row r="11117" spans="1:6" x14ac:dyDescent="0.3">
      <c r="A11117" s="17">
        <v>45408.612893518519</v>
      </c>
      <c r="B11117" s="18" t="s">
        <v>17219</v>
      </c>
      <c r="C11117" s="18" t="s">
        <v>3574</v>
      </c>
      <c r="D11117" s="18" t="str">
        <f>VLOOKUP(C11117:C11117,Foglio2!$A$1:$B$8000,2,FALSE)</f>
        <v>San Pietro a Maida</v>
      </c>
      <c r="E11117" s="19">
        <v>2</v>
      </c>
      <c r="F11117" s="20">
        <v>2</v>
      </c>
    </row>
    <row r="11118" spans="1:6" x14ac:dyDescent="0.3">
      <c r="A11118" s="17">
        <v>45408.612708333334</v>
      </c>
      <c r="B11118" s="18" t="s">
        <v>17221</v>
      </c>
      <c r="C11118" s="18" t="s">
        <v>3574</v>
      </c>
      <c r="D11118" s="18" t="str">
        <f>VLOOKUP(C11118:C11118,Foglio2!$A$1:$B$8000,2,FALSE)</f>
        <v>San Pietro a Maida</v>
      </c>
      <c r="E11118" s="19">
        <v>9</v>
      </c>
      <c r="F11118" s="20"/>
    </row>
    <row r="11119" spans="1:6" x14ac:dyDescent="0.3">
      <c r="A11119" s="17">
        <v>45408.612233796295</v>
      </c>
      <c r="B11119" s="18" t="s">
        <v>17220</v>
      </c>
      <c r="C11119" s="18" t="s">
        <v>3574</v>
      </c>
      <c r="D11119" s="18" t="str">
        <f>VLOOKUP(C11119:C11119,Foglio2!$A$1:$B$8000,2,FALSE)</f>
        <v>San Pietro a Maida</v>
      </c>
      <c r="E11119" s="19">
        <v>8</v>
      </c>
      <c r="F11119" s="20">
        <v>278</v>
      </c>
    </row>
    <row r="11120" spans="1:6" x14ac:dyDescent="0.3">
      <c r="A11120" s="17">
        <v>45408.612060185187</v>
      </c>
      <c r="B11120" s="18" t="s">
        <v>17221</v>
      </c>
      <c r="C11120" s="18" t="s">
        <v>3574</v>
      </c>
      <c r="D11120" s="18" t="str">
        <f>VLOOKUP(C11120:C11120,Foglio2!$A$1:$B$8000,2,FALSE)</f>
        <v>San Pietro a Maida</v>
      </c>
      <c r="E11120" s="19">
        <v>7</v>
      </c>
      <c r="F11120" s="20"/>
    </row>
    <row r="11121" spans="1:6" x14ac:dyDescent="0.3">
      <c r="A11121" s="17">
        <v>45408.611956018518</v>
      </c>
      <c r="B11121" s="18" t="s">
        <v>17220</v>
      </c>
      <c r="C11121" s="18" t="s">
        <v>3574</v>
      </c>
      <c r="D11121" s="18" t="str">
        <f>VLOOKUP(C11121:C11121,Foglio2!$A$1:$B$8000,2,FALSE)</f>
        <v>San Pietro a Maida</v>
      </c>
      <c r="E11121" s="19">
        <v>8</v>
      </c>
      <c r="F11121" s="20">
        <v>1</v>
      </c>
    </row>
    <row r="11122" spans="1:6" x14ac:dyDescent="0.3">
      <c r="A11122" s="17">
        <v>45408.611597222225</v>
      </c>
      <c r="B11122" s="18" t="s">
        <v>17220</v>
      </c>
      <c r="C11122" s="18" t="s">
        <v>3574</v>
      </c>
      <c r="D11122" s="18" t="str">
        <f>VLOOKUP(C11122:C11122,Foglio2!$A$1:$B$8000,2,FALSE)</f>
        <v>San Pietro a Maida</v>
      </c>
      <c r="E11122" s="19">
        <v>2</v>
      </c>
      <c r="F11122" s="20">
        <v>5</v>
      </c>
    </row>
    <row r="11123" spans="1:6" x14ac:dyDescent="0.3">
      <c r="A11123" s="17">
        <v>45408.611261574071</v>
      </c>
      <c r="B11123" s="18" t="s">
        <v>17221</v>
      </c>
      <c r="C11123" s="18" t="s">
        <v>3574</v>
      </c>
      <c r="D11123" s="18" t="str">
        <f>VLOOKUP(C11123:C11123,Foglio2!$A$1:$B$8000,2,FALSE)</f>
        <v>San Pietro a Maida</v>
      </c>
      <c r="E11123" s="19">
        <v>4</v>
      </c>
      <c r="F11123" s="20"/>
    </row>
    <row r="11124" spans="1:6" x14ac:dyDescent="0.3">
      <c r="A11124" s="17">
        <v>45408.611215277779</v>
      </c>
      <c r="B11124" s="18" t="s">
        <v>17221</v>
      </c>
      <c r="C11124" s="18" t="s">
        <v>3574</v>
      </c>
      <c r="D11124" s="18" t="str">
        <f>VLOOKUP(C11124:C11124,Foglio2!$A$1:$B$8000,2,FALSE)</f>
        <v>San Pietro a Maida</v>
      </c>
      <c r="E11124" s="19">
        <v>2</v>
      </c>
      <c r="F11124" s="20"/>
    </row>
    <row r="11125" spans="1:6" x14ac:dyDescent="0.3">
      <c r="A11125" s="17">
        <v>45408.610914351855</v>
      </c>
      <c r="B11125" s="18" t="s">
        <v>17221</v>
      </c>
      <c r="C11125" s="18" t="s">
        <v>3574</v>
      </c>
      <c r="D11125" s="18" t="str">
        <f>VLOOKUP(C11125:C11125,Foglio2!$A$1:$B$8000,2,FALSE)</f>
        <v>San Pietro a Maida</v>
      </c>
      <c r="E11125" s="19">
        <v>2</v>
      </c>
      <c r="F11125" s="20">
        <v>1</v>
      </c>
    </row>
    <row r="11126" spans="1:6" x14ac:dyDescent="0.3">
      <c r="A11126" s="19" t="s">
        <v>6935</v>
      </c>
      <c r="B11126" s="18" t="s">
        <v>17220</v>
      </c>
      <c r="C11126" s="18" t="s">
        <v>6934</v>
      </c>
      <c r="D11126" s="18" t="str">
        <f>VLOOKUP(C11126:C11126,Foglio2!$A$1:$B$8000,2,FALSE)</f>
        <v>San Pietro al Natisone</v>
      </c>
      <c r="E11126" s="19">
        <v>2</v>
      </c>
      <c r="F11126" s="20">
        <v>979</v>
      </c>
    </row>
    <row r="11127" spans="1:6" x14ac:dyDescent="0.3">
      <c r="A11127" s="17">
        <v>45306.888599537036</v>
      </c>
      <c r="B11127" s="18" t="s">
        <v>17221</v>
      </c>
      <c r="C11127" s="18" t="s">
        <v>1575</v>
      </c>
      <c r="D11127" s="18" t="str">
        <f>VLOOKUP(C11127:C11127,Foglio2!$A$1:$B$8000,2,FALSE)</f>
        <v>San Pietro Apostolo</v>
      </c>
      <c r="E11127" s="19">
        <v>4</v>
      </c>
      <c r="F11127" s="20"/>
    </row>
    <row r="11128" spans="1:6" x14ac:dyDescent="0.3">
      <c r="A11128" s="17">
        <v>45306.888541666667</v>
      </c>
      <c r="B11128" s="18" t="s">
        <v>17221</v>
      </c>
      <c r="C11128" s="18" t="s">
        <v>1575</v>
      </c>
      <c r="D11128" s="18" t="str">
        <f>VLOOKUP(C11128:C11128,Foglio2!$A$1:$B$8000,2,FALSE)</f>
        <v>San Pietro Apostolo</v>
      </c>
      <c r="E11128" s="19">
        <v>2</v>
      </c>
      <c r="F11128" s="20"/>
    </row>
    <row r="11129" spans="1:6" x14ac:dyDescent="0.3">
      <c r="A11129" s="17">
        <v>45582.499201388891</v>
      </c>
      <c r="B11129" s="18" t="s">
        <v>17221</v>
      </c>
      <c r="C11129" s="18" t="s">
        <v>1523</v>
      </c>
      <c r="D11129" s="18" t="str">
        <f>VLOOKUP(C11129:C11129,Foglio2!$A$1:$B$8000,2,FALSE)</f>
        <v>San Pietro Avellana</v>
      </c>
      <c r="E11129" s="19">
        <v>3</v>
      </c>
      <c r="F11129" s="20"/>
    </row>
    <row r="11130" spans="1:6" x14ac:dyDescent="0.3">
      <c r="A11130" s="17">
        <v>45582.499166666668</v>
      </c>
      <c r="B11130" s="18" t="s">
        <v>17221</v>
      </c>
      <c r="C11130" s="18" t="s">
        <v>1523</v>
      </c>
      <c r="D11130" s="18" t="str">
        <f>VLOOKUP(C11130:C11130,Foglio2!$A$1:$B$8000,2,FALSE)</f>
        <v>San Pietro Avellana</v>
      </c>
      <c r="E11130" s="19">
        <v>1</v>
      </c>
      <c r="F11130" s="20"/>
    </row>
    <row r="11131" spans="1:6" x14ac:dyDescent="0.3">
      <c r="A11131" s="17">
        <v>45582.499097222222</v>
      </c>
      <c r="B11131" s="18" t="s">
        <v>17221</v>
      </c>
      <c r="C11131" s="18" t="s">
        <v>1523</v>
      </c>
      <c r="D11131" s="18" t="str">
        <f>VLOOKUP(C11131:C11131,Foglio2!$A$1:$B$8000,2,FALSE)</f>
        <v>San Pietro Avellana</v>
      </c>
      <c r="E11131" s="19">
        <v>3</v>
      </c>
      <c r="F11131" s="20">
        <v>39</v>
      </c>
    </row>
    <row r="11132" spans="1:6" x14ac:dyDescent="0.3">
      <c r="A11132" s="17">
        <v>45582.499050925922</v>
      </c>
      <c r="B11132" s="18" t="s">
        <v>17221</v>
      </c>
      <c r="C11132" s="18" t="s">
        <v>1523</v>
      </c>
      <c r="D11132" s="18" t="str">
        <f>VLOOKUP(C11132:C11132,Foglio2!$A$1:$B$8000,2,FALSE)</f>
        <v>San Pietro Avellana</v>
      </c>
      <c r="E11132" s="19">
        <v>4</v>
      </c>
      <c r="F11132" s="20">
        <v>335</v>
      </c>
    </row>
    <row r="11133" spans="1:6" x14ac:dyDescent="0.3">
      <c r="A11133" s="19" t="s">
        <v>1524</v>
      </c>
      <c r="B11133" s="18" t="s">
        <v>17221</v>
      </c>
      <c r="C11133" s="18" t="s">
        <v>1523</v>
      </c>
      <c r="D11133" s="18" t="str">
        <f>VLOOKUP(C11133:C11133,Foglio2!$A$1:$B$8000,2,FALSE)</f>
        <v>San Pietro Avellana</v>
      </c>
      <c r="E11133" s="19">
        <v>5</v>
      </c>
      <c r="F11133" s="20"/>
    </row>
    <row r="11134" spans="1:6" x14ac:dyDescent="0.3">
      <c r="A11134" s="17">
        <v>45582.498981481483</v>
      </c>
      <c r="B11134" s="18" t="s">
        <v>17221</v>
      </c>
      <c r="C11134" s="18" t="s">
        <v>1523</v>
      </c>
      <c r="D11134" s="18" t="str">
        <f>VLOOKUP(C11134:C11134,Foglio2!$A$1:$B$8000,2,FALSE)</f>
        <v>San Pietro Avellana</v>
      </c>
      <c r="E11134" s="19">
        <v>5</v>
      </c>
      <c r="F11134" s="20">
        <v>257</v>
      </c>
    </row>
    <row r="11135" spans="1:6" x14ac:dyDescent="0.3">
      <c r="A11135" s="17">
        <v>45582.49894675926</v>
      </c>
      <c r="B11135" s="18" t="s">
        <v>17221</v>
      </c>
      <c r="C11135" s="18" t="s">
        <v>1523</v>
      </c>
      <c r="D11135" s="18" t="str">
        <f>VLOOKUP(C11135:C11135,Foglio2!$A$1:$B$8000,2,FALSE)</f>
        <v>San Pietro Avellana</v>
      </c>
      <c r="E11135" s="19">
        <v>6</v>
      </c>
      <c r="F11135" s="20"/>
    </row>
    <row r="11136" spans="1:6" x14ac:dyDescent="0.3">
      <c r="A11136" s="17">
        <v>45582.498912037037</v>
      </c>
      <c r="B11136" s="18" t="s">
        <v>17221</v>
      </c>
      <c r="C11136" s="18" t="s">
        <v>1523</v>
      </c>
      <c r="D11136" s="18" t="str">
        <f>VLOOKUP(C11136:C11136,Foglio2!$A$1:$B$8000,2,FALSE)</f>
        <v>San Pietro Avellana</v>
      </c>
      <c r="E11136" s="19">
        <v>8</v>
      </c>
      <c r="F11136" s="20"/>
    </row>
    <row r="11137" spans="1:6" x14ac:dyDescent="0.3">
      <c r="A11137" s="17">
        <v>45582.498692129629</v>
      </c>
      <c r="B11137" s="18" t="s">
        <v>17220</v>
      </c>
      <c r="C11137" s="18" t="s">
        <v>1523</v>
      </c>
      <c r="D11137" s="18" t="str">
        <f>VLOOKUP(C11137:C11137,Foglio2!$A$1:$B$8000,2,FALSE)</f>
        <v>San Pietro Avellana</v>
      </c>
      <c r="E11137" s="19">
        <v>8</v>
      </c>
      <c r="F11137" s="20">
        <v>278</v>
      </c>
    </row>
    <row r="11138" spans="1:6" x14ac:dyDescent="0.3">
      <c r="A11138" s="17">
        <v>45582.498402777775</v>
      </c>
      <c r="B11138" s="18" t="s">
        <v>17221</v>
      </c>
      <c r="C11138" s="18" t="s">
        <v>1523</v>
      </c>
      <c r="D11138" s="18" t="str">
        <f>VLOOKUP(C11138:C11138,Foglio2!$A$1:$B$8000,2,FALSE)</f>
        <v>San Pietro Avellana</v>
      </c>
      <c r="E11138" s="19">
        <v>8</v>
      </c>
      <c r="F11138" s="20">
        <v>1</v>
      </c>
    </row>
    <row r="11139" spans="1:6" x14ac:dyDescent="0.3">
      <c r="A11139" s="17">
        <v>45582.498252314814</v>
      </c>
      <c r="B11139" s="18" t="s">
        <v>17221</v>
      </c>
      <c r="C11139" s="18" t="s">
        <v>1523</v>
      </c>
      <c r="D11139" s="18" t="str">
        <f>VLOOKUP(C11139:C11139,Foglio2!$A$1:$B$8000,2,FALSE)</f>
        <v>San Pietro Avellana</v>
      </c>
      <c r="E11139" s="19">
        <v>10</v>
      </c>
      <c r="F11139" s="20"/>
    </row>
    <row r="11140" spans="1:6" x14ac:dyDescent="0.3">
      <c r="A11140" s="17">
        <v>45409.977997685186</v>
      </c>
      <c r="B11140" s="18" t="s">
        <v>17219</v>
      </c>
      <c r="C11140" s="18" t="s">
        <v>5285</v>
      </c>
      <c r="D11140" s="18" t="str">
        <f>VLOOKUP(C11140:C11140,Foglio2!$A$1:$B$8000,2,FALSE)</f>
        <v>San Pietro di Morubio</v>
      </c>
      <c r="E11140" s="19">
        <v>2</v>
      </c>
      <c r="F11140" s="20">
        <v>1</v>
      </c>
    </row>
    <row r="11141" spans="1:6" x14ac:dyDescent="0.3">
      <c r="A11141" s="17">
        <v>45475.623298611114</v>
      </c>
      <c r="B11141" s="18" t="s">
        <v>17219</v>
      </c>
      <c r="C11141" s="18" t="s">
        <v>3394</v>
      </c>
      <c r="D11141" s="18" t="str">
        <f>VLOOKUP(C11141:C11141,Foglio2!$A$1:$B$8000,2,FALSE)</f>
        <v>San Pietro in Casale</v>
      </c>
      <c r="E11141" s="19">
        <v>2</v>
      </c>
      <c r="F11141" s="20">
        <v>925</v>
      </c>
    </row>
    <row r="11142" spans="1:6" x14ac:dyDescent="0.3">
      <c r="A11142" s="17">
        <v>45475.623101851852</v>
      </c>
      <c r="B11142" s="18" t="s">
        <v>17221</v>
      </c>
      <c r="C11142" s="18" t="s">
        <v>3394</v>
      </c>
      <c r="D11142" s="18" t="str">
        <f>VLOOKUP(C11142:C11142,Foglio2!$A$1:$B$8000,2,FALSE)</f>
        <v>San Pietro in Casale</v>
      </c>
      <c r="E11142" s="19">
        <v>7</v>
      </c>
      <c r="F11142" s="20"/>
    </row>
    <row r="11143" spans="1:6" x14ac:dyDescent="0.3">
      <c r="A11143" s="17">
        <v>45385.970266203702</v>
      </c>
      <c r="B11143" s="18" t="s">
        <v>17220</v>
      </c>
      <c r="C11143" s="18" t="s">
        <v>6740</v>
      </c>
      <c r="D11143" s="18" t="str">
        <f>VLOOKUP(C11143:C11143,Foglio2!$A$1:$B$8000,2,FALSE)</f>
        <v>San Pietro in Guarano</v>
      </c>
      <c r="E11143" s="19">
        <v>9</v>
      </c>
      <c r="F11143" s="20">
        <v>28</v>
      </c>
    </row>
    <row r="11144" spans="1:6" x14ac:dyDescent="0.3">
      <c r="A11144" s="17">
        <v>45394.969849537039</v>
      </c>
      <c r="B11144" s="18" t="s">
        <v>17219</v>
      </c>
      <c r="C11144" s="18" t="s">
        <v>6011</v>
      </c>
      <c r="D11144" s="18" t="str">
        <f>VLOOKUP(C11144:C11144,Foglio2!$A$1:$B$8000,2,FALSE)</f>
        <v>San Pietro Mussolino</v>
      </c>
      <c r="E11144" s="19">
        <v>2</v>
      </c>
      <c r="F11144" s="20">
        <v>1</v>
      </c>
    </row>
    <row r="11145" spans="1:6" x14ac:dyDescent="0.3">
      <c r="A11145" s="17">
        <v>45450.678935185184</v>
      </c>
      <c r="B11145" s="18" t="s">
        <v>17219</v>
      </c>
      <c r="C11145" s="18" t="s">
        <v>4082</v>
      </c>
      <c r="D11145" s="18" t="str">
        <f>VLOOKUP(C11145:C11145,Foglio2!$A$1:$B$8000,2,FALSE)</f>
        <v>San Pietro Val Lemina</v>
      </c>
      <c r="E11145" s="19">
        <v>2</v>
      </c>
      <c r="F11145" s="20">
        <v>2</v>
      </c>
    </row>
    <row r="11146" spans="1:6" x14ac:dyDescent="0.3">
      <c r="A11146" s="17">
        <v>45557.91238425926</v>
      </c>
      <c r="B11146" s="18" t="s">
        <v>17219</v>
      </c>
      <c r="C11146" s="18" t="s">
        <v>2604</v>
      </c>
      <c r="D11146" s="18" t="str">
        <f>VLOOKUP(C11146:C11146,Foglio2!$A$1:$B$8000,2,FALSE)</f>
        <v>San Pietro Vernotico</v>
      </c>
      <c r="E11146" s="19">
        <v>2</v>
      </c>
      <c r="F11146" s="20">
        <v>1</v>
      </c>
    </row>
    <row r="11147" spans="1:6" x14ac:dyDescent="0.3">
      <c r="A11147" s="17">
        <v>45557.912372685183</v>
      </c>
      <c r="B11147" s="18" t="s">
        <v>17219</v>
      </c>
      <c r="C11147" s="18" t="s">
        <v>2604</v>
      </c>
      <c r="D11147" s="18" t="str">
        <f>VLOOKUP(C11147:C11147,Foglio2!$A$1:$B$8000,2,FALSE)</f>
        <v>San Pietro Vernotico</v>
      </c>
      <c r="E11147" s="19">
        <v>2</v>
      </c>
      <c r="F11147" s="20">
        <v>2</v>
      </c>
    </row>
    <row r="11148" spans="1:6" x14ac:dyDescent="0.3">
      <c r="A11148" s="17">
        <v>45412.64403935185</v>
      </c>
      <c r="B11148" s="18" t="s">
        <v>17219</v>
      </c>
      <c r="C11148" s="18" t="s">
        <v>5121</v>
      </c>
      <c r="D11148" s="18" t="str">
        <f>VLOOKUP(C11148:C11148,Foglio2!$A$1:$B$8000,2,FALSE)</f>
        <v>San Pietro Viminario</v>
      </c>
      <c r="E11148" s="19">
        <v>2</v>
      </c>
      <c r="F11148" s="20">
        <v>1</v>
      </c>
    </row>
    <row r="11149" spans="1:6" x14ac:dyDescent="0.3">
      <c r="A11149" s="17">
        <v>45412.64403935185</v>
      </c>
      <c r="B11149" s="18" t="s">
        <v>17219</v>
      </c>
      <c r="C11149" s="18" t="s">
        <v>5121</v>
      </c>
      <c r="D11149" s="18" t="str">
        <f>VLOOKUP(C11149:C11149,Foglio2!$A$1:$B$8000,2,FALSE)</f>
        <v>San Pietro Viminario</v>
      </c>
      <c r="E11149" s="19">
        <v>2</v>
      </c>
      <c r="F11149" s="20">
        <v>2</v>
      </c>
    </row>
    <row r="11150" spans="1:6" x14ac:dyDescent="0.3">
      <c r="A11150" s="17">
        <v>45412.643993055557</v>
      </c>
      <c r="B11150" s="18" t="s">
        <v>17219</v>
      </c>
      <c r="C11150" s="18" t="s">
        <v>5121</v>
      </c>
      <c r="D11150" s="18" t="str">
        <f>VLOOKUP(C11150:C11150,Foglio2!$A$1:$B$8000,2,FALSE)</f>
        <v>San Pietro Viminario</v>
      </c>
      <c r="E11150" s="19">
        <v>2</v>
      </c>
      <c r="F11150" s="20">
        <v>5</v>
      </c>
    </row>
    <row r="11151" spans="1:6" x14ac:dyDescent="0.3">
      <c r="A11151" s="19" t="s">
        <v>5122</v>
      </c>
      <c r="B11151" s="18" t="s">
        <v>17221</v>
      </c>
      <c r="C11151" s="18" t="s">
        <v>5121</v>
      </c>
      <c r="D11151" s="18" t="str">
        <f>VLOOKUP(C11151:C11151,Foglio2!$A$1:$B$8000,2,FALSE)</f>
        <v>San Pietro Viminario</v>
      </c>
      <c r="E11151" s="19">
        <v>4</v>
      </c>
      <c r="F11151" s="20"/>
    </row>
    <row r="11152" spans="1:6" x14ac:dyDescent="0.3">
      <c r="A11152" s="17">
        <v>45412.643530092595</v>
      </c>
      <c r="B11152" s="18" t="s">
        <v>17221</v>
      </c>
      <c r="C11152" s="18" t="s">
        <v>5121</v>
      </c>
      <c r="D11152" s="18" t="str">
        <f>VLOOKUP(C11152:C11152,Foglio2!$A$1:$B$8000,2,FALSE)</f>
        <v>San Pietro Viminario</v>
      </c>
      <c r="E11152" s="19">
        <v>2</v>
      </c>
      <c r="F11152" s="20"/>
    </row>
    <row r="11153" spans="1:6" x14ac:dyDescent="0.3">
      <c r="A11153" s="19" t="s">
        <v>2737</v>
      </c>
      <c r="B11153" s="18" t="s">
        <v>17219</v>
      </c>
      <c r="C11153" s="18" t="s">
        <v>2736</v>
      </c>
      <c r="D11153" s="18" t="str">
        <f>VLOOKUP(C11153:C11153,Foglio2!$A$1:$B$8000,2,FALSE)</f>
        <v>San Polo dei Cavalieri</v>
      </c>
      <c r="E11153" s="19">
        <v>2</v>
      </c>
      <c r="F11153" s="20">
        <v>1</v>
      </c>
    </row>
    <row r="11154" spans="1:6" x14ac:dyDescent="0.3">
      <c r="A11154" s="17">
        <v>45558.915023148147</v>
      </c>
      <c r="B11154" s="18" t="s">
        <v>17219</v>
      </c>
      <c r="C11154" s="18" t="s">
        <v>2736</v>
      </c>
      <c r="D11154" s="18" t="str">
        <f>VLOOKUP(C11154:C11154,Foglio2!$A$1:$B$8000,2,FALSE)</f>
        <v>San Polo dei Cavalieri</v>
      </c>
      <c r="E11154" s="19">
        <v>2</v>
      </c>
      <c r="F11154" s="20">
        <v>2</v>
      </c>
    </row>
    <row r="11155" spans="1:6" x14ac:dyDescent="0.3">
      <c r="A11155" s="17">
        <v>45558.914976851855</v>
      </c>
      <c r="B11155" s="18" t="s">
        <v>17219</v>
      </c>
      <c r="C11155" s="18" t="s">
        <v>2736</v>
      </c>
      <c r="D11155" s="18" t="str">
        <f>VLOOKUP(C11155:C11155,Foglio2!$A$1:$B$8000,2,FALSE)</f>
        <v>San Polo dei Cavalieri</v>
      </c>
      <c r="E11155" s="19">
        <v>2</v>
      </c>
      <c r="F11155" s="20">
        <v>8</v>
      </c>
    </row>
    <row r="11156" spans="1:6" x14ac:dyDescent="0.3">
      <c r="A11156" s="19" t="s">
        <v>2685</v>
      </c>
      <c r="B11156" s="18" t="s">
        <v>17219</v>
      </c>
      <c r="C11156" s="18" t="s">
        <v>2684</v>
      </c>
      <c r="D11156" s="18" t="str">
        <f>VLOOKUP(C11156:C11156,Foglio2!$A$1:$B$8000,2,FALSE)</f>
        <v>San Polo d'Enza</v>
      </c>
      <c r="E11156" s="19">
        <v>2</v>
      </c>
      <c r="F11156" s="20">
        <v>1</v>
      </c>
    </row>
    <row r="11157" spans="1:6" x14ac:dyDescent="0.3">
      <c r="A11157" s="17">
        <v>45561.949884259258</v>
      </c>
      <c r="B11157" s="18" t="s">
        <v>17219</v>
      </c>
      <c r="C11157" s="18" t="s">
        <v>2684</v>
      </c>
      <c r="D11157" s="18" t="str">
        <f>VLOOKUP(C11157:C11157,Foglio2!$A$1:$B$8000,2,FALSE)</f>
        <v>San Polo d'Enza</v>
      </c>
      <c r="E11157" s="19">
        <v>2</v>
      </c>
      <c r="F11157" s="20">
        <v>627</v>
      </c>
    </row>
    <row r="11158" spans="1:6" x14ac:dyDescent="0.3">
      <c r="A11158" s="17">
        <v>45502.556527777779</v>
      </c>
      <c r="B11158" s="18" t="s">
        <v>17219</v>
      </c>
      <c r="C11158" s="18" t="s">
        <v>3442</v>
      </c>
      <c r="D11158" s="18" t="str">
        <f>VLOOKUP(C11158:C11158,Foglio2!$A$1:$B$8000,2,FALSE)</f>
        <v>San Polo di Piave</v>
      </c>
      <c r="E11158" s="19">
        <v>2</v>
      </c>
      <c r="F11158" s="20">
        <v>6</v>
      </c>
    </row>
    <row r="11159" spans="1:6" x14ac:dyDescent="0.3">
      <c r="A11159" s="17">
        <v>45545.946712962963</v>
      </c>
      <c r="B11159" s="18" t="s">
        <v>17221</v>
      </c>
      <c r="C11159" s="18" t="s">
        <v>2963</v>
      </c>
      <c r="D11159" s="18" t="str">
        <f>VLOOKUP(C11159:C11159,Foglio2!$A$1:$B$8000,2,FALSE)</f>
        <v>San Potito Sannitico</v>
      </c>
      <c r="E11159" s="19">
        <v>5</v>
      </c>
      <c r="F11159" s="20">
        <v>257</v>
      </c>
    </row>
    <row r="11160" spans="1:6" x14ac:dyDescent="0.3">
      <c r="A11160" s="17">
        <v>45545.946412037039</v>
      </c>
      <c r="B11160" s="18" t="s">
        <v>17220</v>
      </c>
      <c r="C11160" s="18" t="s">
        <v>2963</v>
      </c>
      <c r="D11160" s="18" t="str">
        <f>VLOOKUP(C11160:C11160,Foglio2!$A$1:$B$8000,2,FALSE)</f>
        <v>San Potito Sannitico</v>
      </c>
      <c r="E11160" s="19">
        <v>5</v>
      </c>
      <c r="F11160" s="20">
        <v>257</v>
      </c>
    </row>
    <row r="11161" spans="1:6" x14ac:dyDescent="0.3">
      <c r="A11161" s="17">
        <v>45545.945370370369</v>
      </c>
      <c r="B11161" s="18" t="s">
        <v>17220</v>
      </c>
      <c r="C11161" s="18" t="s">
        <v>2963</v>
      </c>
      <c r="D11161" s="18" t="str">
        <f>VLOOKUP(C11161:C11161,Foglio2!$A$1:$B$8000,2,FALSE)</f>
        <v>San Potito Sannitico</v>
      </c>
      <c r="E11161" s="19">
        <v>5</v>
      </c>
      <c r="F11161" s="20">
        <v>1</v>
      </c>
    </row>
    <row r="11162" spans="1:6" x14ac:dyDescent="0.3">
      <c r="A11162" s="17">
        <v>45581.470532407409</v>
      </c>
      <c r="B11162" s="18" t="s">
        <v>17220</v>
      </c>
      <c r="C11162" s="18" t="s">
        <v>1712</v>
      </c>
      <c r="D11162" s="18" t="str">
        <f>VLOOKUP(C11162:C11162,Foglio2!$A$1:$B$8000,2,FALSE)</f>
        <v>San Quirino</v>
      </c>
      <c r="E11162" s="19">
        <v>1</v>
      </c>
      <c r="F11162" s="20">
        <v>499</v>
      </c>
    </row>
    <row r="11163" spans="1:6" x14ac:dyDescent="0.3">
      <c r="A11163" s="17">
        <v>45579.696122685185</v>
      </c>
      <c r="B11163" s="18" t="s">
        <v>17221</v>
      </c>
      <c r="C11163" s="18" t="s">
        <v>1898</v>
      </c>
      <c r="D11163" s="18" t="str">
        <f>VLOOKUP(C11163:C11163,Foglio2!$A$1:$B$8000,2,FALSE)</f>
        <v>San Roberto</v>
      </c>
      <c r="E11163" s="19">
        <v>8</v>
      </c>
      <c r="F11163" s="20">
        <v>278</v>
      </c>
    </row>
    <row r="11164" spans="1:6" x14ac:dyDescent="0.3">
      <c r="A11164" s="17">
        <v>45579.695891203701</v>
      </c>
      <c r="B11164" s="18" t="s">
        <v>17220</v>
      </c>
      <c r="C11164" s="18" t="s">
        <v>1898</v>
      </c>
      <c r="D11164" s="18" t="str">
        <f>VLOOKUP(C11164:C11164,Foglio2!$A$1:$B$8000,2,FALSE)</f>
        <v>San Roberto</v>
      </c>
      <c r="E11164" s="19">
        <v>8</v>
      </c>
      <c r="F11164" s="20">
        <v>1515</v>
      </c>
    </row>
    <row r="11165" spans="1:6" x14ac:dyDescent="0.3">
      <c r="A11165" s="17">
        <v>45579.695567129631</v>
      </c>
      <c r="B11165" s="18" t="s">
        <v>17220</v>
      </c>
      <c r="C11165" s="18" t="s">
        <v>1898</v>
      </c>
      <c r="D11165" s="18" t="str">
        <f>VLOOKUP(C11165:C11165,Foglio2!$A$1:$B$8000,2,FALSE)</f>
        <v>San Roberto</v>
      </c>
      <c r="E11165" s="19">
        <v>5</v>
      </c>
      <c r="F11165" s="20">
        <v>1</v>
      </c>
    </row>
    <row r="11166" spans="1:6" x14ac:dyDescent="0.3">
      <c r="A11166" s="17">
        <v>45582.406435185185</v>
      </c>
      <c r="B11166" s="18" t="s">
        <v>17221</v>
      </c>
      <c r="C11166" s="18" t="s">
        <v>1568</v>
      </c>
      <c r="D11166" s="18" t="str">
        <f>VLOOKUP(C11166:C11166,Foglio2!$A$1:$B$8000,2,FALSE)</f>
        <v>San Salvatore di Fitalia</v>
      </c>
      <c r="E11166" s="19">
        <v>4</v>
      </c>
      <c r="F11166" s="20">
        <v>335</v>
      </c>
    </row>
    <row r="11167" spans="1:6" x14ac:dyDescent="0.3">
      <c r="A11167" s="17">
        <v>45582.406168981484</v>
      </c>
      <c r="B11167" s="18" t="s">
        <v>17221</v>
      </c>
      <c r="C11167" s="18" t="s">
        <v>1568</v>
      </c>
      <c r="D11167" s="18" t="str">
        <f>VLOOKUP(C11167:C11167,Foglio2!$A$1:$B$8000,2,FALSE)</f>
        <v>San Salvatore di Fitalia</v>
      </c>
      <c r="E11167" s="19">
        <v>1</v>
      </c>
      <c r="F11167" s="20"/>
    </row>
    <row r="11168" spans="1:6" x14ac:dyDescent="0.3">
      <c r="A11168" s="19" t="s">
        <v>1569</v>
      </c>
      <c r="B11168" s="18" t="s">
        <v>17221</v>
      </c>
      <c r="C11168" s="18" t="s">
        <v>1568</v>
      </c>
      <c r="D11168" s="18" t="str">
        <f>VLOOKUP(C11168:C11168,Foglio2!$A$1:$B$8000,2,FALSE)</f>
        <v>San Salvatore di Fitalia</v>
      </c>
      <c r="E11168" s="19">
        <v>2</v>
      </c>
      <c r="F11168" s="20">
        <v>1</v>
      </c>
    </row>
    <row r="11169" spans="1:6" x14ac:dyDescent="0.3">
      <c r="A11169" s="19" t="s">
        <v>1570</v>
      </c>
      <c r="B11169" s="18" t="s">
        <v>17221</v>
      </c>
      <c r="C11169" s="18" t="s">
        <v>1568</v>
      </c>
      <c r="D11169" s="18" t="str">
        <f>VLOOKUP(C11169:C11169,Foglio2!$A$1:$B$8000,2,FALSE)</f>
        <v>San Salvatore di Fitalia</v>
      </c>
      <c r="E11169" s="19">
        <v>3</v>
      </c>
      <c r="F11169" s="20"/>
    </row>
    <row r="11170" spans="1:6" x14ac:dyDescent="0.3">
      <c r="A11170" s="17">
        <v>45582.405995370369</v>
      </c>
      <c r="B11170" s="18" t="s">
        <v>17221</v>
      </c>
      <c r="C11170" s="18" t="s">
        <v>1568</v>
      </c>
      <c r="D11170" s="18" t="str">
        <f>VLOOKUP(C11170:C11170,Foglio2!$A$1:$B$8000,2,FALSE)</f>
        <v>San Salvatore di Fitalia</v>
      </c>
      <c r="E11170" s="19">
        <v>3</v>
      </c>
      <c r="F11170" s="20">
        <v>1</v>
      </c>
    </row>
    <row r="11171" spans="1:6" x14ac:dyDescent="0.3">
      <c r="A11171" s="17">
        <v>45582.405960648146</v>
      </c>
      <c r="B11171" s="18" t="s">
        <v>17221</v>
      </c>
      <c r="C11171" s="18" t="s">
        <v>1568</v>
      </c>
      <c r="D11171" s="18" t="str">
        <f>VLOOKUP(C11171:C11171,Foglio2!$A$1:$B$8000,2,FALSE)</f>
        <v>San Salvatore di Fitalia</v>
      </c>
      <c r="E11171" s="19">
        <v>3</v>
      </c>
      <c r="F11171" s="20">
        <v>39</v>
      </c>
    </row>
    <row r="11172" spans="1:6" x14ac:dyDescent="0.3">
      <c r="A11172" s="17">
        <v>45582.405810185184</v>
      </c>
      <c r="B11172" s="18" t="s">
        <v>17221</v>
      </c>
      <c r="C11172" s="18" t="s">
        <v>1568</v>
      </c>
      <c r="D11172" s="18" t="str">
        <f>VLOOKUP(C11172:C11172,Foglio2!$A$1:$B$8000,2,FALSE)</f>
        <v>San Salvatore di Fitalia</v>
      </c>
      <c r="E11172" s="19">
        <v>5</v>
      </c>
      <c r="F11172" s="20"/>
    </row>
    <row r="11173" spans="1:6" x14ac:dyDescent="0.3">
      <c r="A11173" s="17">
        <v>45582.405752314815</v>
      </c>
      <c r="B11173" s="18" t="s">
        <v>17221</v>
      </c>
      <c r="C11173" s="18" t="s">
        <v>1568</v>
      </c>
      <c r="D11173" s="18" t="str">
        <f>VLOOKUP(C11173:C11173,Foglio2!$A$1:$B$8000,2,FALSE)</f>
        <v>San Salvatore di Fitalia</v>
      </c>
      <c r="E11173" s="19">
        <v>5</v>
      </c>
      <c r="F11173" s="20">
        <v>257</v>
      </c>
    </row>
    <row r="11174" spans="1:6" x14ac:dyDescent="0.3">
      <c r="A11174" s="19" t="s">
        <v>1571</v>
      </c>
      <c r="B11174" s="18" t="s">
        <v>17221</v>
      </c>
      <c r="C11174" s="18" t="s">
        <v>1568</v>
      </c>
      <c r="D11174" s="18" t="str">
        <f>VLOOKUP(C11174:C11174,Foglio2!$A$1:$B$8000,2,FALSE)</f>
        <v>San Salvatore di Fitalia</v>
      </c>
      <c r="E11174" s="19">
        <v>6</v>
      </c>
      <c r="F11174" s="20"/>
    </row>
    <row r="11175" spans="1:6" x14ac:dyDescent="0.3">
      <c r="A11175" s="17">
        <v>45582.405671296299</v>
      </c>
      <c r="B11175" s="18" t="s">
        <v>17221</v>
      </c>
      <c r="C11175" s="18" t="s">
        <v>1568</v>
      </c>
      <c r="D11175" s="18" t="str">
        <f>VLOOKUP(C11175:C11175,Foglio2!$A$1:$B$8000,2,FALSE)</f>
        <v>San Salvatore di Fitalia</v>
      </c>
      <c r="E11175" s="19">
        <v>8</v>
      </c>
      <c r="F11175" s="20"/>
    </row>
    <row r="11176" spans="1:6" x14ac:dyDescent="0.3">
      <c r="A11176" s="17">
        <v>45582.405671296299</v>
      </c>
      <c r="B11176" s="18" t="s">
        <v>17221</v>
      </c>
      <c r="C11176" s="18" t="s">
        <v>1568</v>
      </c>
      <c r="D11176" s="18" t="str">
        <f>VLOOKUP(C11176:C11176,Foglio2!$A$1:$B$8000,2,FALSE)</f>
        <v>San Salvatore di Fitalia</v>
      </c>
      <c r="E11176" s="19">
        <v>8</v>
      </c>
      <c r="F11176" s="20"/>
    </row>
    <row r="11177" spans="1:6" x14ac:dyDescent="0.3">
      <c r="A11177" s="17">
        <v>45582.405613425923</v>
      </c>
      <c r="B11177" s="18" t="s">
        <v>17221</v>
      </c>
      <c r="C11177" s="18" t="s">
        <v>1568</v>
      </c>
      <c r="D11177" s="18" t="str">
        <f>VLOOKUP(C11177:C11177,Foglio2!$A$1:$B$8000,2,FALSE)</f>
        <v>San Salvatore di Fitalia</v>
      </c>
      <c r="E11177" s="19">
        <v>8</v>
      </c>
      <c r="F11177" s="20">
        <v>1</v>
      </c>
    </row>
    <row r="11178" spans="1:6" x14ac:dyDescent="0.3">
      <c r="A11178" s="17">
        <v>45582.405497685184</v>
      </c>
      <c r="B11178" s="18" t="s">
        <v>17221</v>
      </c>
      <c r="C11178" s="18" t="s">
        <v>1568</v>
      </c>
      <c r="D11178" s="18" t="str">
        <f>VLOOKUP(C11178:C11178,Foglio2!$A$1:$B$8000,2,FALSE)</f>
        <v>San Salvatore di Fitalia</v>
      </c>
      <c r="E11178" s="19">
        <v>10</v>
      </c>
      <c r="F11178" s="20"/>
    </row>
    <row r="11179" spans="1:6" x14ac:dyDescent="0.3">
      <c r="A11179" s="17">
        <v>45582.405381944445</v>
      </c>
      <c r="B11179" s="18" t="s">
        <v>17220</v>
      </c>
      <c r="C11179" s="18" t="s">
        <v>1568</v>
      </c>
      <c r="D11179" s="18" t="str">
        <f>VLOOKUP(C11179:C11179,Foglio2!$A$1:$B$8000,2,FALSE)</f>
        <v>San Salvatore di Fitalia</v>
      </c>
      <c r="E11179" s="19">
        <v>8</v>
      </c>
      <c r="F11179" s="20">
        <v>278</v>
      </c>
    </row>
    <row r="11180" spans="1:6" x14ac:dyDescent="0.3">
      <c r="A11180" s="17">
        <v>45582.405277777776</v>
      </c>
      <c r="B11180" s="18" t="s">
        <v>17219</v>
      </c>
      <c r="C11180" s="18" t="s">
        <v>1568</v>
      </c>
      <c r="D11180" s="18" t="str">
        <f>VLOOKUP(C11180:C11180,Foglio2!$A$1:$B$8000,2,FALSE)</f>
        <v>San Salvatore di Fitalia</v>
      </c>
      <c r="E11180" s="19">
        <v>8</v>
      </c>
      <c r="F11180" s="20">
        <v>4</v>
      </c>
    </row>
    <row r="11181" spans="1:6" x14ac:dyDescent="0.3">
      <c r="A11181" s="17">
        <v>45582.405115740738</v>
      </c>
      <c r="B11181" s="18" t="s">
        <v>17219</v>
      </c>
      <c r="C11181" s="18" t="s">
        <v>1568</v>
      </c>
      <c r="D11181" s="18" t="str">
        <f>VLOOKUP(C11181:C11181,Foglio2!$A$1:$B$8000,2,FALSE)</f>
        <v>San Salvatore di Fitalia</v>
      </c>
      <c r="E11181" s="19">
        <v>8</v>
      </c>
      <c r="F11181" s="20">
        <v>2</v>
      </c>
    </row>
    <row r="11182" spans="1:6" x14ac:dyDescent="0.3">
      <c r="A11182" s="17">
        <v>45582.405092592591</v>
      </c>
      <c r="B11182" s="18" t="s">
        <v>17219</v>
      </c>
      <c r="C11182" s="18" t="s">
        <v>1568</v>
      </c>
      <c r="D11182" s="18" t="str">
        <f>VLOOKUP(C11182:C11182,Foglio2!$A$1:$B$8000,2,FALSE)</f>
        <v>San Salvatore di Fitalia</v>
      </c>
      <c r="E11182" s="19">
        <v>8</v>
      </c>
      <c r="F11182" s="20">
        <v>3</v>
      </c>
    </row>
    <row r="11183" spans="1:6" x14ac:dyDescent="0.3">
      <c r="A11183" s="17">
        <v>45582.404780092591</v>
      </c>
      <c r="B11183" s="18" t="s">
        <v>17221</v>
      </c>
      <c r="C11183" s="18" t="s">
        <v>1568</v>
      </c>
      <c r="D11183" s="18" t="str">
        <f>VLOOKUP(C11183:C11183,Foglio2!$A$1:$B$8000,2,FALSE)</f>
        <v>San Salvatore di Fitalia</v>
      </c>
      <c r="E11183" s="19">
        <v>4</v>
      </c>
      <c r="F11183" s="20"/>
    </row>
    <row r="11184" spans="1:6" x14ac:dyDescent="0.3">
      <c r="A11184" s="17">
        <v>45582.404733796298</v>
      </c>
      <c r="B11184" s="18" t="s">
        <v>17221</v>
      </c>
      <c r="C11184" s="18" t="s">
        <v>1568</v>
      </c>
      <c r="D11184" s="18" t="str">
        <f>VLOOKUP(C11184:C11184,Foglio2!$A$1:$B$8000,2,FALSE)</f>
        <v>San Salvatore di Fitalia</v>
      </c>
      <c r="E11184" s="19">
        <v>2</v>
      </c>
      <c r="F11184" s="20"/>
    </row>
    <row r="11185" spans="1:6" x14ac:dyDescent="0.3">
      <c r="A11185" s="17">
        <v>45554.917754629627</v>
      </c>
      <c r="B11185" s="18" t="s">
        <v>17219</v>
      </c>
      <c r="C11185" s="18" t="s">
        <v>2830</v>
      </c>
      <c r="D11185" s="18" t="str">
        <f>VLOOKUP(C11185:C11185,Foglio2!$A$1:$B$8000,2,FALSE)</f>
        <v>San Salvo</v>
      </c>
      <c r="E11185" s="19">
        <v>2</v>
      </c>
      <c r="F11185" s="20">
        <v>1</v>
      </c>
    </row>
    <row r="11186" spans="1:6" x14ac:dyDescent="0.3">
      <c r="A11186" s="17">
        <v>45582.407442129632</v>
      </c>
      <c r="B11186" s="18" t="s">
        <v>17219</v>
      </c>
      <c r="C11186" s="18" t="s">
        <v>1567</v>
      </c>
      <c r="D11186" s="18" t="str">
        <f>VLOOKUP(C11186:C11186,Foglio2!$A$1:$B$8000,2,FALSE)</f>
        <v>San Sebastiano al Vesuvio</v>
      </c>
      <c r="E11186" s="19">
        <v>8</v>
      </c>
      <c r="F11186" s="20">
        <v>33</v>
      </c>
    </row>
    <row r="11187" spans="1:6" x14ac:dyDescent="0.3">
      <c r="A11187" s="17">
        <v>45582.407430555555</v>
      </c>
      <c r="B11187" s="18" t="s">
        <v>17219</v>
      </c>
      <c r="C11187" s="18" t="s">
        <v>1567</v>
      </c>
      <c r="D11187" s="18" t="str">
        <f>VLOOKUP(C11187:C11187,Foglio2!$A$1:$B$8000,2,FALSE)</f>
        <v>San Sebastiano al Vesuvio</v>
      </c>
      <c r="E11187" s="19">
        <v>8</v>
      </c>
      <c r="F11187" s="20">
        <v>224</v>
      </c>
    </row>
    <row r="11188" spans="1:6" x14ac:dyDescent="0.3">
      <c r="A11188" s="19" t="s">
        <v>2537</v>
      </c>
      <c r="B11188" s="18" t="s">
        <v>17219</v>
      </c>
      <c r="C11188" s="18" t="s">
        <v>2536</v>
      </c>
      <c r="D11188" s="18" t="str">
        <f>VLOOKUP(C11188:C11188,Foglio2!$A$1:$B$8000,2,FALSE)</f>
        <v>San Sebastiano da Po</v>
      </c>
      <c r="E11188" s="19">
        <v>2</v>
      </c>
      <c r="F11188" s="20">
        <v>1</v>
      </c>
    </row>
    <row r="11189" spans="1:6" x14ac:dyDescent="0.3">
      <c r="A11189" s="17">
        <v>45567.913229166668</v>
      </c>
      <c r="B11189" s="18" t="s">
        <v>17219</v>
      </c>
      <c r="C11189" s="18" t="s">
        <v>2536</v>
      </c>
      <c r="D11189" s="18" t="str">
        <f>VLOOKUP(C11189:C11189,Foglio2!$A$1:$B$8000,2,FALSE)</f>
        <v>San Sebastiano da Po</v>
      </c>
      <c r="E11189" s="19">
        <v>2</v>
      </c>
      <c r="F11189" s="20">
        <v>8</v>
      </c>
    </row>
    <row r="11190" spans="1:6" x14ac:dyDescent="0.3">
      <c r="A11190" s="17">
        <v>45567.913206018522</v>
      </c>
      <c r="B11190" s="18" t="s">
        <v>17219</v>
      </c>
      <c r="C11190" s="18" t="s">
        <v>2536</v>
      </c>
      <c r="D11190" s="18" t="str">
        <f>VLOOKUP(C11190:C11190,Foglio2!$A$1:$B$8000,2,FALSE)</f>
        <v>San Sebastiano da Po</v>
      </c>
      <c r="E11190" s="19">
        <v>2</v>
      </c>
      <c r="F11190" s="20">
        <v>2</v>
      </c>
    </row>
    <row r="11191" spans="1:6" x14ac:dyDescent="0.3">
      <c r="A11191" s="17">
        <v>45454.962939814817</v>
      </c>
      <c r="B11191" s="18" t="s">
        <v>17219</v>
      </c>
      <c r="C11191" s="18" t="s">
        <v>3999</v>
      </c>
      <c r="D11191" s="18" t="str">
        <f>VLOOKUP(C11191:C11191,Foglio2!$A$1:$B$8000,2,FALSE)</f>
        <v>San Secondo di Pinerolo</v>
      </c>
      <c r="E11191" s="19">
        <v>2</v>
      </c>
      <c r="F11191" s="20">
        <v>1</v>
      </c>
    </row>
    <row r="11192" spans="1:6" x14ac:dyDescent="0.3">
      <c r="A11192" s="17">
        <v>45454.96292824074</v>
      </c>
      <c r="B11192" s="18" t="s">
        <v>17219</v>
      </c>
      <c r="C11192" s="18" t="s">
        <v>3999</v>
      </c>
      <c r="D11192" s="18" t="str">
        <f>VLOOKUP(C11192:C11192,Foglio2!$A$1:$B$8000,2,FALSE)</f>
        <v>San Secondo di Pinerolo</v>
      </c>
      <c r="E11192" s="19">
        <v>2</v>
      </c>
      <c r="F11192" s="20">
        <v>2</v>
      </c>
    </row>
    <row r="11193" spans="1:6" x14ac:dyDescent="0.3">
      <c r="A11193" s="17">
        <v>45579.693391203706</v>
      </c>
      <c r="B11193" s="18" t="s">
        <v>17221</v>
      </c>
      <c r="C11193" s="18" t="s">
        <v>1903</v>
      </c>
      <c r="D11193" s="18" t="str">
        <f>VLOOKUP(C11193:C11193,Foglio2!$A$1:$B$8000,2,FALSE)</f>
        <v>San Secondo Parmense</v>
      </c>
      <c r="E11193" s="19">
        <v>1</v>
      </c>
      <c r="F11193" s="20"/>
    </row>
    <row r="11194" spans="1:6" x14ac:dyDescent="0.3">
      <c r="A11194" s="17">
        <v>45579.693333333336</v>
      </c>
      <c r="B11194" s="18" t="s">
        <v>17221</v>
      </c>
      <c r="C11194" s="18" t="s">
        <v>1903</v>
      </c>
      <c r="D11194" s="18" t="str">
        <f>VLOOKUP(C11194:C11194,Foglio2!$A$1:$B$8000,2,FALSE)</f>
        <v>San Secondo Parmense</v>
      </c>
      <c r="E11194" s="19">
        <v>3</v>
      </c>
      <c r="F11194" s="20"/>
    </row>
    <row r="11195" spans="1:6" x14ac:dyDescent="0.3">
      <c r="A11195" s="17">
        <v>45579.69326388889</v>
      </c>
      <c r="B11195" s="18" t="s">
        <v>17221</v>
      </c>
      <c r="C11195" s="18" t="s">
        <v>1903</v>
      </c>
      <c r="D11195" s="18" t="str">
        <f>VLOOKUP(C11195:C11195,Foglio2!$A$1:$B$8000,2,FALSE)</f>
        <v>San Secondo Parmense</v>
      </c>
      <c r="E11195" s="19">
        <v>5</v>
      </c>
      <c r="F11195" s="20"/>
    </row>
    <row r="11196" spans="1:6" x14ac:dyDescent="0.3">
      <c r="A11196" s="17">
        <v>45579.693229166667</v>
      </c>
      <c r="B11196" s="18" t="s">
        <v>17221</v>
      </c>
      <c r="C11196" s="18" t="s">
        <v>1903</v>
      </c>
      <c r="D11196" s="18" t="str">
        <f>VLOOKUP(C11196:C11196,Foglio2!$A$1:$B$8000,2,FALSE)</f>
        <v>San Secondo Parmense</v>
      </c>
      <c r="E11196" s="19">
        <v>5</v>
      </c>
      <c r="F11196" s="20">
        <v>257</v>
      </c>
    </row>
    <row r="11197" spans="1:6" x14ac:dyDescent="0.3">
      <c r="A11197" s="17">
        <v>45579.693171296298</v>
      </c>
      <c r="B11197" s="18" t="s">
        <v>17221</v>
      </c>
      <c r="C11197" s="18" t="s">
        <v>1903</v>
      </c>
      <c r="D11197" s="18" t="str">
        <f>VLOOKUP(C11197:C11197,Foglio2!$A$1:$B$8000,2,FALSE)</f>
        <v>San Secondo Parmense</v>
      </c>
      <c r="E11197" s="19">
        <v>6</v>
      </c>
      <c r="F11197" s="20"/>
    </row>
    <row r="11198" spans="1:6" x14ac:dyDescent="0.3">
      <c r="A11198" s="17">
        <v>45579.693113425928</v>
      </c>
      <c r="B11198" s="18" t="s">
        <v>17221</v>
      </c>
      <c r="C11198" s="18" t="s">
        <v>1903</v>
      </c>
      <c r="D11198" s="18" t="str">
        <f>VLOOKUP(C11198:C11198,Foglio2!$A$1:$B$8000,2,FALSE)</f>
        <v>San Secondo Parmense</v>
      </c>
      <c r="E11198" s="19">
        <v>8</v>
      </c>
      <c r="F11198" s="20"/>
    </row>
    <row r="11199" spans="1:6" x14ac:dyDescent="0.3">
      <c r="A11199" s="17">
        <v>45579.693067129629</v>
      </c>
      <c r="B11199" s="18" t="s">
        <v>17221</v>
      </c>
      <c r="C11199" s="18" t="s">
        <v>1903</v>
      </c>
      <c r="D11199" s="18" t="str">
        <f>VLOOKUP(C11199:C11199,Foglio2!$A$1:$B$8000,2,FALSE)</f>
        <v>San Secondo Parmense</v>
      </c>
      <c r="E11199" s="19">
        <v>10</v>
      </c>
      <c r="F11199" s="20"/>
    </row>
    <row r="11200" spans="1:6" x14ac:dyDescent="0.3">
      <c r="A11200" s="17">
        <v>45449.696701388886</v>
      </c>
      <c r="B11200" s="18" t="s">
        <v>17219</v>
      </c>
      <c r="C11200" s="18" t="s">
        <v>3538</v>
      </c>
      <c r="D11200" s="18" t="str">
        <f>VLOOKUP(C11200:C11200,Foglio2!$A$1:$B$8000,2,FALSE)</f>
        <v>San Severino Marche</v>
      </c>
      <c r="E11200" s="19">
        <v>2</v>
      </c>
      <c r="F11200" s="20">
        <v>1</v>
      </c>
    </row>
    <row r="11201" spans="1:6" x14ac:dyDescent="0.3">
      <c r="A11201" s="17">
        <v>45450.477546296293</v>
      </c>
      <c r="B11201" s="18" t="s">
        <v>17221</v>
      </c>
      <c r="C11201" s="18" t="s">
        <v>2824</v>
      </c>
      <c r="D11201" s="18" t="str">
        <f>VLOOKUP(C11201:C11201,Foglio2!$A$1:$B$8000,2,FALSE)</f>
        <v>San Severo</v>
      </c>
      <c r="E11201" s="19">
        <v>10</v>
      </c>
      <c r="F11201" s="20"/>
    </row>
    <row r="11202" spans="1:6" x14ac:dyDescent="0.3">
      <c r="A11202" s="17">
        <v>45450.477442129632</v>
      </c>
      <c r="B11202" s="18" t="s">
        <v>17221</v>
      </c>
      <c r="C11202" s="18" t="s">
        <v>2824</v>
      </c>
      <c r="D11202" s="18" t="str">
        <f>VLOOKUP(C11202:C11202,Foglio2!$A$1:$B$8000,2,FALSE)</f>
        <v>San Severo</v>
      </c>
      <c r="E11202" s="19">
        <v>9</v>
      </c>
      <c r="F11202" s="20"/>
    </row>
    <row r="11203" spans="1:6" x14ac:dyDescent="0.3">
      <c r="A11203" s="17">
        <v>45450.475798611114</v>
      </c>
      <c r="B11203" s="18" t="s">
        <v>17221</v>
      </c>
      <c r="C11203" s="18" t="s">
        <v>2824</v>
      </c>
      <c r="D11203" s="18" t="str">
        <f>VLOOKUP(C11203:C11203,Foglio2!$A$1:$B$8000,2,FALSE)</f>
        <v>San Severo</v>
      </c>
      <c r="E11203" s="19">
        <v>10</v>
      </c>
      <c r="F11203" s="20"/>
    </row>
    <row r="11204" spans="1:6" x14ac:dyDescent="0.3">
      <c r="A11204" s="17">
        <v>45450.475740740738</v>
      </c>
      <c r="B11204" s="18" t="s">
        <v>17221</v>
      </c>
      <c r="C11204" s="18" t="s">
        <v>2824</v>
      </c>
      <c r="D11204" s="18" t="str">
        <f>VLOOKUP(C11204:C11204,Foglio2!$A$1:$B$8000,2,FALSE)</f>
        <v>San Severo</v>
      </c>
      <c r="E11204" s="19">
        <v>9</v>
      </c>
      <c r="F11204" s="20"/>
    </row>
    <row r="11205" spans="1:6" x14ac:dyDescent="0.3">
      <c r="A11205" s="17">
        <v>45449.697442129633</v>
      </c>
      <c r="B11205" s="18" t="s">
        <v>17219</v>
      </c>
      <c r="C11205" s="18" t="s">
        <v>2824</v>
      </c>
      <c r="D11205" s="18" t="str">
        <f>VLOOKUP(C11205:C11205,Foglio2!$A$1:$B$8000,2,FALSE)</f>
        <v>San Severo</v>
      </c>
      <c r="E11205" s="19">
        <v>2</v>
      </c>
      <c r="F11205" s="20">
        <v>627</v>
      </c>
    </row>
    <row r="11206" spans="1:6" x14ac:dyDescent="0.3">
      <c r="A11206" s="17">
        <v>45449.69740740741</v>
      </c>
      <c r="B11206" s="18" t="s">
        <v>17219</v>
      </c>
      <c r="C11206" s="18" t="s">
        <v>2824</v>
      </c>
      <c r="D11206" s="18" t="str">
        <f>VLOOKUP(C11206:C11206,Foglio2!$A$1:$B$8000,2,FALSE)</f>
        <v>San Severo</v>
      </c>
      <c r="E11206" s="19">
        <v>2</v>
      </c>
      <c r="F11206" s="20">
        <v>1</v>
      </c>
    </row>
    <row r="11207" spans="1:6" x14ac:dyDescent="0.3">
      <c r="A11207" s="19" t="s">
        <v>7659</v>
      </c>
      <c r="B11207" s="18" t="s">
        <v>17221</v>
      </c>
      <c r="C11207" s="18" t="s">
        <v>2824</v>
      </c>
      <c r="D11207" s="18" t="str">
        <f>VLOOKUP(C11207:C11207,Foglio2!$A$1:$B$8000,2,FALSE)</f>
        <v>San Severo</v>
      </c>
      <c r="E11207" s="19">
        <v>8</v>
      </c>
      <c r="F11207" s="20">
        <v>278</v>
      </c>
    </row>
    <row r="11208" spans="1:6" x14ac:dyDescent="0.3">
      <c r="A11208" s="17">
        <v>45412.027407407404</v>
      </c>
      <c r="B11208" s="18" t="s">
        <v>17219</v>
      </c>
      <c r="C11208" s="18" t="s">
        <v>5168</v>
      </c>
      <c r="D11208" s="18" t="str">
        <f>VLOOKUP(C11208:C11208,Foglio2!$A$1:$B$8000,2,FALSE)</f>
        <v>San Tomaso Agordino</v>
      </c>
      <c r="E11208" s="19">
        <v>2</v>
      </c>
      <c r="F11208" s="20">
        <v>1</v>
      </c>
    </row>
    <row r="11209" spans="1:6" x14ac:dyDescent="0.3">
      <c r="A11209" s="17">
        <v>45412.027395833335</v>
      </c>
      <c r="B11209" s="18" t="s">
        <v>17219</v>
      </c>
      <c r="C11209" s="18" t="s">
        <v>5168</v>
      </c>
      <c r="D11209" s="18" t="str">
        <f>VLOOKUP(C11209:C11209,Foglio2!$A$1:$B$8000,2,FALSE)</f>
        <v>San Tomaso Agordino</v>
      </c>
      <c r="E11209" s="19">
        <v>2</v>
      </c>
      <c r="F11209" s="20">
        <v>5</v>
      </c>
    </row>
    <row r="11210" spans="1:6" x14ac:dyDescent="0.3">
      <c r="A11210" s="17">
        <v>45412.027384259258</v>
      </c>
      <c r="B11210" s="18" t="s">
        <v>17219</v>
      </c>
      <c r="C11210" s="18" t="s">
        <v>5168</v>
      </c>
      <c r="D11210" s="18" t="str">
        <f>VLOOKUP(C11210:C11210,Foglio2!$A$1:$B$8000,2,FALSE)</f>
        <v>San Tomaso Agordino</v>
      </c>
      <c r="E11210" s="19">
        <v>2</v>
      </c>
      <c r="F11210" s="20">
        <v>6</v>
      </c>
    </row>
    <row r="11211" spans="1:6" x14ac:dyDescent="0.3">
      <c r="A11211" s="19" t="s">
        <v>5169</v>
      </c>
      <c r="B11211" s="18" t="s">
        <v>17219</v>
      </c>
      <c r="C11211" s="18" t="s">
        <v>5168</v>
      </c>
      <c r="D11211" s="18" t="str">
        <f>VLOOKUP(C11211:C11211,Foglio2!$A$1:$B$8000,2,FALSE)</f>
        <v>San Tomaso Agordino</v>
      </c>
      <c r="E11211" s="19">
        <v>2</v>
      </c>
      <c r="F11211" s="20">
        <v>627</v>
      </c>
    </row>
    <row r="11212" spans="1:6" x14ac:dyDescent="0.3">
      <c r="A11212" s="17">
        <v>45307.832025462965</v>
      </c>
      <c r="B11212" s="18" t="s">
        <v>17221</v>
      </c>
      <c r="C11212" s="18" t="s">
        <v>5168</v>
      </c>
      <c r="D11212" s="18" t="str">
        <f>VLOOKUP(C11212:C11212,Foglio2!$A$1:$B$8000,2,FALSE)</f>
        <v>San Tomaso Agordino</v>
      </c>
      <c r="E11212" s="19">
        <v>3</v>
      </c>
      <c r="F11212" s="20"/>
    </row>
    <row r="11213" spans="1:6" x14ac:dyDescent="0.3">
      <c r="A11213" s="17">
        <v>45579.723090277781</v>
      </c>
      <c r="B11213" s="18" t="s">
        <v>17220</v>
      </c>
      <c r="C11213" s="18" t="s">
        <v>1380</v>
      </c>
      <c r="D11213" s="18" t="str">
        <f>VLOOKUP(C11213:C11213,Foglio2!$A$1:$B$8000,2,FALSE)</f>
        <v>San Vito al Torre</v>
      </c>
      <c r="E11213" s="19">
        <v>1</v>
      </c>
      <c r="F11213" s="20">
        <v>499</v>
      </c>
    </row>
    <row r="11214" spans="1:6" x14ac:dyDescent="0.3">
      <c r="A11214" s="17">
        <v>45572.989942129629</v>
      </c>
      <c r="B11214" s="18" t="s">
        <v>17219</v>
      </c>
      <c r="C11214" s="18" t="s">
        <v>1380</v>
      </c>
      <c r="D11214" s="18" t="str">
        <f>VLOOKUP(C11214:C11214,Foglio2!$A$1:$B$8000,2,FALSE)</f>
        <v>San Vito al Torre</v>
      </c>
      <c r="E11214" s="19">
        <v>2</v>
      </c>
      <c r="F11214" s="20">
        <v>621</v>
      </c>
    </row>
    <row r="11215" spans="1:6" x14ac:dyDescent="0.3">
      <c r="A11215" s="17">
        <v>45572.989918981482</v>
      </c>
      <c r="B11215" s="18" t="s">
        <v>17219</v>
      </c>
      <c r="C11215" s="18" t="s">
        <v>1380</v>
      </c>
      <c r="D11215" s="18" t="str">
        <f>VLOOKUP(C11215:C11215,Foglio2!$A$1:$B$8000,2,FALSE)</f>
        <v>San Vito al Torre</v>
      </c>
      <c r="E11215" s="19">
        <v>2</v>
      </c>
      <c r="F11215" s="20">
        <v>207</v>
      </c>
    </row>
    <row r="11216" spans="1:6" x14ac:dyDescent="0.3">
      <c r="A11216" s="19" t="s">
        <v>1400</v>
      </c>
      <c r="B11216" s="18" t="s">
        <v>17220</v>
      </c>
      <c r="C11216" s="18" t="s">
        <v>1401</v>
      </c>
      <c r="D11216" s="18" t="str">
        <f>VLOOKUP(C11216:C11216,Foglio2!$A$1:$B$8000,2,FALSE)</f>
        <v>San Vito di Fagagna</v>
      </c>
      <c r="E11216" s="19">
        <v>8</v>
      </c>
      <c r="F11216" s="20">
        <v>1</v>
      </c>
    </row>
    <row r="11217" spans="1:6" x14ac:dyDescent="0.3">
      <c r="A11217" s="17">
        <v>45305.903437499997</v>
      </c>
      <c r="B11217" s="18" t="s">
        <v>17219</v>
      </c>
      <c r="C11217" s="18" t="s">
        <v>1401</v>
      </c>
      <c r="D11217" s="18" t="str">
        <f>VLOOKUP(C11217:C11217,Foglio2!$A$1:$B$8000,2,FALSE)</f>
        <v>San Vito di Fagagna</v>
      </c>
      <c r="E11217" s="19">
        <v>8</v>
      </c>
      <c r="F11217" s="20">
        <v>1</v>
      </c>
    </row>
    <row r="11218" spans="1:6" x14ac:dyDescent="0.3">
      <c r="A11218" s="17">
        <v>45568.7341087963</v>
      </c>
      <c r="B11218" s="18" t="s">
        <v>17219</v>
      </c>
      <c r="C11218" s="18" t="s">
        <v>2465</v>
      </c>
      <c r="D11218" s="18" t="str">
        <f>VLOOKUP(C11218:C11218,Foglio2!$A$1:$B$8000,2,FALSE)</f>
        <v>San Vito Romano</v>
      </c>
      <c r="E11218" s="19">
        <v>2</v>
      </c>
      <c r="F11218" s="20">
        <v>1</v>
      </c>
    </row>
    <row r="11219" spans="1:6" x14ac:dyDescent="0.3">
      <c r="A11219" s="17">
        <v>45568.734085648146</v>
      </c>
      <c r="B11219" s="18" t="s">
        <v>17219</v>
      </c>
      <c r="C11219" s="18" t="s">
        <v>2465</v>
      </c>
      <c r="D11219" s="18" t="str">
        <f>VLOOKUP(C11219:C11219,Foglio2!$A$1:$B$8000,2,FALSE)</f>
        <v>San Vito Romano</v>
      </c>
      <c r="E11219" s="19">
        <v>2</v>
      </c>
      <c r="F11219" s="20">
        <v>2</v>
      </c>
    </row>
    <row r="11220" spans="1:6" x14ac:dyDescent="0.3">
      <c r="A11220" s="17">
        <v>45568.7340625</v>
      </c>
      <c r="B11220" s="18" t="s">
        <v>17221</v>
      </c>
      <c r="C11220" s="18" t="s">
        <v>2465</v>
      </c>
      <c r="D11220" s="18" t="str">
        <f>VLOOKUP(C11220:C11220,Foglio2!$A$1:$B$8000,2,FALSE)</f>
        <v>San Vito Romano</v>
      </c>
      <c r="E11220" s="19">
        <v>3</v>
      </c>
      <c r="F11220" s="20">
        <v>39</v>
      </c>
    </row>
    <row r="11221" spans="1:6" x14ac:dyDescent="0.3">
      <c r="A11221" s="17">
        <v>45568.733993055554</v>
      </c>
      <c r="B11221" s="18" t="s">
        <v>17221</v>
      </c>
      <c r="C11221" s="18" t="s">
        <v>2465</v>
      </c>
      <c r="D11221" s="18" t="str">
        <f>VLOOKUP(C11221:C11221,Foglio2!$A$1:$B$8000,2,FALSE)</f>
        <v>San Vito Romano</v>
      </c>
      <c r="E11221" s="19">
        <v>4</v>
      </c>
      <c r="F11221" s="20">
        <v>335</v>
      </c>
    </row>
    <row r="11222" spans="1:6" x14ac:dyDescent="0.3">
      <c r="A11222" s="17">
        <v>45386.9844212963</v>
      </c>
      <c r="B11222" s="18" t="s">
        <v>17221</v>
      </c>
      <c r="C11222" s="18" t="s">
        <v>6664</v>
      </c>
      <c r="D11222" s="18" t="str">
        <f>VLOOKUP(C11222:C11222,Foglio2!$A$1:$B$8000,2,FALSE)</f>
        <v>San Zeno di Montagna</v>
      </c>
      <c r="E11222" s="19">
        <v>8</v>
      </c>
      <c r="F11222" s="20"/>
    </row>
    <row r="11223" spans="1:6" x14ac:dyDescent="0.3">
      <c r="A11223" s="17">
        <v>45561.948865740742</v>
      </c>
      <c r="B11223" s="18" t="s">
        <v>17219</v>
      </c>
      <c r="C11223" s="18" t="s">
        <v>2686</v>
      </c>
      <c r="D11223" s="18" t="str">
        <f>VLOOKUP(C11223:C11223,Foglio2!$A$1:$B$8000,2,FALSE)</f>
        <v>San Zeno Naviglio</v>
      </c>
      <c r="E11223" s="19">
        <v>2</v>
      </c>
      <c r="F11223" s="20">
        <v>1</v>
      </c>
    </row>
    <row r="11224" spans="1:6" x14ac:dyDescent="0.3">
      <c r="A11224" s="17">
        <v>45558.918749999997</v>
      </c>
      <c r="B11224" s="18" t="s">
        <v>17220</v>
      </c>
      <c r="C11224" s="18" t="s">
        <v>2735</v>
      </c>
      <c r="D11224" s="18" t="str">
        <f>VLOOKUP(C11224:C11224,Foglio2!$A$1:$B$8000,2,FALSE)</f>
        <v>San Zenone al Lambro</v>
      </c>
      <c r="E11224" s="19">
        <v>8</v>
      </c>
      <c r="F11224" s="20">
        <v>946</v>
      </c>
    </row>
    <row r="11225" spans="1:6" x14ac:dyDescent="0.3">
      <c r="A11225" s="17">
        <v>45558.918298611112</v>
      </c>
      <c r="B11225" s="18" t="s">
        <v>17219</v>
      </c>
      <c r="C11225" s="18" t="s">
        <v>2735</v>
      </c>
      <c r="D11225" s="18" t="str">
        <f>VLOOKUP(C11225:C11225,Foglio2!$A$1:$B$8000,2,FALSE)</f>
        <v>San Zenone al Lambro</v>
      </c>
      <c r="E11225" s="19">
        <v>2</v>
      </c>
      <c r="F11225" s="20">
        <v>627</v>
      </c>
    </row>
    <row r="11226" spans="1:6" x14ac:dyDescent="0.3">
      <c r="A11226" s="17">
        <v>45558.917638888888</v>
      </c>
      <c r="B11226" s="18" t="s">
        <v>17219</v>
      </c>
      <c r="C11226" s="18" t="s">
        <v>2735</v>
      </c>
      <c r="D11226" s="18" t="str">
        <f>VLOOKUP(C11226:C11226,Foglio2!$A$1:$B$8000,2,FALSE)</f>
        <v>San Zenone al Lambro</v>
      </c>
      <c r="E11226" s="19">
        <v>5</v>
      </c>
      <c r="F11226" s="20">
        <v>58</v>
      </c>
    </row>
    <row r="11227" spans="1:6" x14ac:dyDescent="0.3">
      <c r="A11227" s="17">
        <v>45558.917349537034</v>
      </c>
      <c r="B11227" s="18" t="s">
        <v>17220</v>
      </c>
      <c r="C11227" s="18" t="s">
        <v>2735</v>
      </c>
      <c r="D11227" s="18" t="str">
        <f>VLOOKUP(C11227:C11227,Foglio2!$A$1:$B$8000,2,FALSE)</f>
        <v>San Zenone al Lambro</v>
      </c>
      <c r="E11227" s="19">
        <v>2</v>
      </c>
      <c r="F11227" s="20">
        <v>920</v>
      </c>
    </row>
    <row r="11228" spans="1:6" x14ac:dyDescent="0.3">
      <c r="A11228" s="17">
        <v>45558.916516203702</v>
      </c>
      <c r="B11228" s="18" t="s">
        <v>17219</v>
      </c>
      <c r="C11228" s="18" t="s">
        <v>2735</v>
      </c>
      <c r="D11228" s="18" t="str">
        <f>VLOOKUP(C11228:C11228,Foglio2!$A$1:$B$8000,2,FALSE)</f>
        <v>San Zenone al Lambro</v>
      </c>
      <c r="E11228" s="19">
        <v>2</v>
      </c>
      <c r="F11228" s="20">
        <v>1</v>
      </c>
    </row>
    <row r="11229" spans="1:6" x14ac:dyDescent="0.3">
      <c r="A11229" s="17">
        <v>45558.916388888887</v>
      </c>
      <c r="B11229" s="18" t="s">
        <v>17221</v>
      </c>
      <c r="C11229" s="18" t="s">
        <v>2735</v>
      </c>
      <c r="D11229" s="18" t="str">
        <f>VLOOKUP(C11229:C11229,Foglio2!$A$1:$B$8000,2,FALSE)</f>
        <v>San Zenone al Lambro</v>
      </c>
      <c r="E11229" s="19">
        <v>2</v>
      </c>
      <c r="F11229" s="20">
        <v>627</v>
      </c>
    </row>
    <row r="11230" spans="1:6" x14ac:dyDescent="0.3">
      <c r="A11230" s="17">
        <v>45582.408391203702</v>
      </c>
      <c r="B11230" s="18" t="s">
        <v>17220</v>
      </c>
      <c r="C11230" s="18" t="s">
        <v>1566</v>
      </c>
      <c r="D11230" s="18" t="str">
        <f>VLOOKUP(C11230:C11230,Foglio2!$A$1:$B$8000,2,FALSE)</f>
        <v>San Zenone al Po</v>
      </c>
      <c r="E11230" s="19">
        <v>9</v>
      </c>
      <c r="F11230" s="20">
        <v>36</v>
      </c>
    </row>
    <row r="11231" spans="1:6" x14ac:dyDescent="0.3">
      <c r="A11231" s="19" t="s">
        <v>5950</v>
      </c>
      <c r="B11231" s="18" t="s">
        <v>17221</v>
      </c>
      <c r="C11231" s="18" t="s">
        <v>5949</v>
      </c>
      <c r="D11231" s="18" t="str">
        <f>VLOOKUP(C11231:C11231,Foglio2!$A$1:$B$8000,2,FALSE)</f>
        <v>San Zenone degli Ezzelini</v>
      </c>
      <c r="E11231" s="19">
        <v>5</v>
      </c>
      <c r="F11231" s="20">
        <v>257</v>
      </c>
    </row>
    <row r="11232" spans="1:6" x14ac:dyDescent="0.3">
      <c r="A11232" s="17">
        <v>45396.02003472222</v>
      </c>
      <c r="B11232" s="18" t="s">
        <v>17219</v>
      </c>
      <c r="C11232" s="18" t="s">
        <v>5949</v>
      </c>
      <c r="D11232" s="18" t="str">
        <f>VLOOKUP(C11232:C11232,Foglio2!$A$1:$B$8000,2,FALSE)</f>
        <v>San Zenone degli Ezzelini</v>
      </c>
      <c r="E11232" s="19">
        <v>2</v>
      </c>
      <c r="F11232" s="20">
        <v>627</v>
      </c>
    </row>
    <row r="11233" spans="1:6" x14ac:dyDescent="0.3">
      <c r="A11233" s="17">
        <v>45557.912962962961</v>
      </c>
      <c r="B11233" s="18" t="s">
        <v>17219</v>
      </c>
      <c r="C11233" s="18" t="s">
        <v>2764</v>
      </c>
      <c r="D11233" s="18" t="str">
        <f>VLOOKUP(C11233:C11233,Foglio2!$A$1:$B$8000,2,FALSE)</f>
        <v>Sanarica</v>
      </c>
      <c r="E11233" s="19">
        <v>2</v>
      </c>
      <c r="F11233" s="20">
        <v>1</v>
      </c>
    </row>
    <row r="11234" spans="1:6" x14ac:dyDescent="0.3">
      <c r="A11234" s="17">
        <v>45415.947048611109</v>
      </c>
      <c r="B11234" s="18" t="s">
        <v>17219</v>
      </c>
      <c r="C11234" s="18" t="s">
        <v>4907</v>
      </c>
      <c r="D11234" s="18" t="str">
        <f>VLOOKUP(C11234:C11234,Foglio2!$A$1:$B$8000,2,FALSE)</f>
        <v>Sandrigo</v>
      </c>
      <c r="E11234" s="19">
        <v>2</v>
      </c>
      <c r="F11234" s="20">
        <v>1</v>
      </c>
    </row>
    <row r="11235" spans="1:6" x14ac:dyDescent="0.3">
      <c r="A11235" s="19" t="s">
        <v>4908</v>
      </c>
      <c r="B11235" s="18" t="s">
        <v>17219</v>
      </c>
      <c r="C11235" s="18" t="s">
        <v>4907</v>
      </c>
      <c r="D11235" s="18" t="str">
        <f>VLOOKUP(C11235:C11235,Foglio2!$A$1:$B$8000,2,FALSE)</f>
        <v>Sandrigo</v>
      </c>
      <c r="E11235" s="19">
        <v>2</v>
      </c>
      <c r="F11235" s="20">
        <v>2</v>
      </c>
    </row>
    <row r="11236" spans="1:6" x14ac:dyDescent="0.3">
      <c r="A11236" s="17">
        <v>45415.946909722225</v>
      </c>
      <c r="B11236" s="18" t="s">
        <v>17221</v>
      </c>
      <c r="C11236" s="18" t="s">
        <v>4907</v>
      </c>
      <c r="D11236" s="18" t="str">
        <f>VLOOKUP(C11236:C11236,Foglio2!$A$1:$B$8000,2,FALSE)</f>
        <v>Sandrigo</v>
      </c>
      <c r="E11236" s="19">
        <v>4</v>
      </c>
      <c r="F11236" s="20">
        <v>335</v>
      </c>
    </row>
    <row r="11237" spans="1:6" x14ac:dyDescent="0.3">
      <c r="A11237" s="17">
        <v>45415.946863425925</v>
      </c>
      <c r="B11237" s="18" t="s">
        <v>17221</v>
      </c>
      <c r="C11237" s="18" t="s">
        <v>4907</v>
      </c>
      <c r="D11237" s="18" t="str">
        <f>VLOOKUP(C11237:C11237,Foglio2!$A$1:$B$8000,2,FALSE)</f>
        <v>Sandrigo</v>
      </c>
      <c r="E11237" s="19">
        <v>3</v>
      </c>
      <c r="F11237" s="20">
        <v>39</v>
      </c>
    </row>
    <row r="11238" spans="1:6" x14ac:dyDescent="0.3">
      <c r="A11238" s="17">
        <v>45415.942731481482</v>
      </c>
      <c r="B11238" s="18" t="s">
        <v>17219</v>
      </c>
      <c r="C11238" s="18" t="s">
        <v>4907</v>
      </c>
      <c r="D11238" s="18" t="str">
        <f>VLOOKUP(C11238:C11238,Foglio2!$A$1:$B$8000,2,FALSE)</f>
        <v>Sandrigo</v>
      </c>
      <c r="E11238" s="19">
        <v>2</v>
      </c>
      <c r="F11238" s="20">
        <v>5</v>
      </c>
    </row>
    <row r="11239" spans="1:6" x14ac:dyDescent="0.3">
      <c r="A11239" s="17">
        <v>45415.942071759258</v>
      </c>
      <c r="B11239" s="18" t="s">
        <v>17220</v>
      </c>
      <c r="C11239" s="18" t="s">
        <v>4907</v>
      </c>
      <c r="D11239" s="18" t="str">
        <f>VLOOKUP(C11239:C11239,Foglio2!$A$1:$B$8000,2,FALSE)</f>
        <v>Sandrigo</v>
      </c>
      <c r="E11239" s="19">
        <v>2</v>
      </c>
      <c r="F11239" s="20">
        <v>982</v>
      </c>
    </row>
    <row r="11240" spans="1:6" x14ac:dyDescent="0.3">
      <c r="A11240" s="17">
        <v>45407.983749999999</v>
      </c>
      <c r="B11240" s="18" t="s">
        <v>17221</v>
      </c>
      <c r="C11240" s="18" t="s">
        <v>4907</v>
      </c>
      <c r="D11240" s="18" t="str">
        <f>VLOOKUP(C11240:C11240,Foglio2!$A$1:$B$8000,2,FALSE)</f>
        <v>Sandrigo</v>
      </c>
      <c r="E11240" s="19">
        <v>8</v>
      </c>
      <c r="F11240" s="20"/>
    </row>
    <row r="11241" spans="1:6" x14ac:dyDescent="0.3">
      <c r="A11241" s="17">
        <v>45407.98369212963</v>
      </c>
      <c r="B11241" s="18" t="s">
        <v>17221</v>
      </c>
      <c r="C11241" s="18" t="s">
        <v>4907</v>
      </c>
      <c r="D11241" s="18" t="str">
        <f>VLOOKUP(C11241:C11241,Foglio2!$A$1:$B$8000,2,FALSE)</f>
        <v>Sandrigo</v>
      </c>
      <c r="E11241" s="19">
        <v>6</v>
      </c>
      <c r="F11241" s="20"/>
    </row>
    <row r="11242" spans="1:6" x14ac:dyDescent="0.3">
      <c r="A11242" s="17">
        <v>45407.983634259261</v>
      </c>
      <c r="B11242" s="18" t="s">
        <v>17221</v>
      </c>
      <c r="C11242" s="18" t="s">
        <v>4907</v>
      </c>
      <c r="D11242" s="18" t="str">
        <f>VLOOKUP(C11242:C11242,Foglio2!$A$1:$B$8000,2,FALSE)</f>
        <v>Sandrigo</v>
      </c>
      <c r="E11242" s="19">
        <v>5</v>
      </c>
      <c r="F11242" s="20"/>
    </row>
    <row r="11243" spans="1:6" x14ac:dyDescent="0.3">
      <c r="A11243" s="17">
        <v>45407.983530092592</v>
      </c>
      <c r="B11243" s="18" t="s">
        <v>17221</v>
      </c>
      <c r="C11243" s="18" t="s">
        <v>4907</v>
      </c>
      <c r="D11243" s="18" t="str">
        <f>VLOOKUP(C11243:C11243,Foglio2!$A$1:$B$8000,2,FALSE)</f>
        <v>Sandrigo</v>
      </c>
      <c r="E11243" s="19">
        <v>3</v>
      </c>
      <c r="F11243" s="20"/>
    </row>
    <row r="11244" spans="1:6" x14ac:dyDescent="0.3">
      <c r="A11244" s="17">
        <v>45407.983460648145</v>
      </c>
      <c r="B11244" s="18" t="s">
        <v>17221</v>
      </c>
      <c r="C11244" s="18" t="s">
        <v>4907</v>
      </c>
      <c r="D11244" s="18" t="str">
        <f>VLOOKUP(C11244:C11244,Foglio2!$A$1:$B$8000,2,FALSE)</f>
        <v>Sandrigo</v>
      </c>
      <c r="E11244" s="19">
        <v>1</v>
      </c>
      <c r="F11244" s="20"/>
    </row>
    <row r="11245" spans="1:6" x14ac:dyDescent="0.3">
      <c r="A11245" s="17">
        <v>45407.981400462966</v>
      </c>
      <c r="B11245" s="18" t="s">
        <v>17219</v>
      </c>
      <c r="C11245" s="18" t="s">
        <v>4907</v>
      </c>
      <c r="D11245" s="18" t="str">
        <f>VLOOKUP(C11245:C11245,Foglio2!$A$1:$B$8000,2,FALSE)</f>
        <v>Sandrigo</v>
      </c>
      <c r="E11245" s="19">
        <v>8</v>
      </c>
      <c r="F11245" s="20">
        <v>41</v>
      </c>
    </row>
    <row r="11246" spans="1:6" x14ac:dyDescent="0.3">
      <c r="A11246" s="17">
        <v>45407.981319444443</v>
      </c>
      <c r="B11246" s="18" t="s">
        <v>17219</v>
      </c>
      <c r="C11246" s="18" t="s">
        <v>4907</v>
      </c>
      <c r="D11246" s="18" t="str">
        <f>VLOOKUP(C11246:C11246,Foglio2!$A$1:$B$8000,2,FALSE)</f>
        <v>Sandrigo</v>
      </c>
      <c r="E11246" s="19">
        <v>8</v>
      </c>
      <c r="F11246" s="20">
        <v>42</v>
      </c>
    </row>
    <row r="11247" spans="1:6" x14ac:dyDescent="0.3">
      <c r="A11247" s="17">
        <v>45407.98128472222</v>
      </c>
      <c r="B11247" s="18" t="s">
        <v>17219</v>
      </c>
      <c r="C11247" s="18" t="s">
        <v>4907</v>
      </c>
      <c r="D11247" s="18" t="str">
        <f>VLOOKUP(C11247:C11247,Foglio2!$A$1:$B$8000,2,FALSE)</f>
        <v>Sandrigo</v>
      </c>
      <c r="E11247" s="19">
        <v>8</v>
      </c>
      <c r="F11247" s="20">
        <v>426</v>
      </c>
    </row>
    <row r="11248" spans="1:6" x14ac:dyDescent="0.3">
      <c r="A11248" s="17">
        <v>45407.981157407405</v>
      </c>
      <c r="B11248" s="18" t="s">
        <v>17221</v>
      </c>
      <c r="C11248" s="18" t="s">
        <v>4907</v>
      </c>
      <c r="D11248" s="18" t="str">
        <f>VLOOKUP(C11248:C11248,Foglio2!$A$1:$B$8000,2,FALSE)</f>
        <v>Sandrigo</v>
      </c>
      <c r="E11248" s="19">
        <v>10</v>
      </c>
      <c r="F11248" s="20"/>
    </row>
    <row r="11249" spans="1:6" x14ac:dyDescent="0.3">
      <c r="A11249" s="17">
        <v>45407.981064814812</v>
      </c>
      <c r="B11249" s="18" t="s">
        <v>17221</v>
      </c>
      <c r="C11249" s="18" t="s">
        <v>4907</v>
      </c>
      <c r="D11249" s="18" t="str">
        <f>VLOOKUP(C11249:C11249,Foglio2!$A$1:$B$8000,2,FALSE)</f>
        <v>Sandrigo</v>
      </c>
      <c r="E11249" s="19">
        <v>9</v>
      </c>
      <c r="F11249" s="20"/>
    </row>
    <row r="11250" spans="1:6" x14ac:dyDescent="0.3">
      <c r="A11250" s="17">
        <v>45407.980983796297</v>
      </c>
      <c r="B11250" s="18" t="s">
        <v>17220</v>
      </c>
      <c r="C11250" s="18" t="s">
        <v>4907</v>
      </c>
      <c r="D11250" s="18" t="str">
        <f>VLOOKUP(C11250:C11250,Foglio2!$A$1:$B$8000,2,FALSE)</f>
        <v>Sandrigo</v>
      </c>
      <c r="E11250" s="19">
        <v>8</v>
      </c>
      <c r="F11250" s="20">
        <v>1</v>
      </c>
    </row>
    <row r="11251" spans="1:6" x14ac:dyDescent="0.3">
      <c r="A11251" s="17">
        <v>45407.980844907404</v>
      </c>
      <c r="B11251" s="18" t="s">
        <v>17219</v>
      </c>
      <c r="C11251" s="18" t="s">
        <v>4907</v>
      </c>
      <c r="D11251" s="18" t="str">
        <f>VLOOKUP(C11251:C11251,Foglio2!$A$1:$B$8000,2,FALSE)</f>
        <v>Sandrigo</v>
      </c>
      <c r="E11251" s="19">
        <v>8</v>
      </c>
      <c r="F11251" s="20">
        <v>581</v>
      </c>
    </row>
    <row r="11252" spans="1:6" x14ac:dyDescent="0.3">
      <c r="A11252" s="17">
        <v>45407.980370370373</v>
      </c>
      <c r="B11252" s="18" t="s">
        <v>17221</v>
      </c>
      <c r="C11252" s="18" t="s">
        <v>4907</v>
      </c>
      <c r="D11252" s="18" t="str">
        <f>VLOOKUP(C11252:C11252,Foglio2!$A$1:$B$8000,2,FALSE)</f>
        <v>Sandrigo</v>
      </c>
      <c r="E11252" s="19">
        <v>8</v>
      </c>
      <c r="F11252" s="20">
        <v>33</v>
      </c>
    </row>
    <row r="11253" spans="1:6" x14ac:dyDescent="0.3">
      <c r="A11253" s="17">
        <v>45407.980300925927</v>
      </c>
      <c r="B11253" s="18" t="s">
        <v>17221</v>
      </c>
      <c r="C11253" s="18" t="s">
        <v>4907</v>
      </c>
      <c r="D11253" s="18" t="str">
        <f>VLOOKUP(C11253:C11253,Foglio2!$A$1:$B$8000,2,FALSE)</f>
        <v>Sandrigo</v>
      </c>
      <c r="E11253" s="19">
        <v>8</v>
      </c>
      <c r="F11253" s="20">
        <v>726</v>
      </c>
    </row>
    <row r="11254" spans="1:6" x14ac:dyDescent="0.3">
      <c r="A11254" s="17">
        <v>45407.979803240742</v>
      </c>
      <c r="B11254" s="18" t="s">
        <v>17221</v>
      </c>
      <c r="C11254" s="18" t="s">
        <v>4907</v>
      </c>
      <c r="D11254" s="18" t="str">
        <f>VLOOKUP(C11254:C11254,Foglio2!$A$1:$B$8000,2,FALSE)</f>
        <v>Sandrigo</v>
      </c>
      <c r="E11254" s="19">
        <v>5</v>
      </c>
      <c r="F11254" s="20">
        <v>257</v>
      </c>
    </row>
    <row r="11255" spans="1:6" x14ac:dyDescent="0.3">
      <c r="A11255" s="19" t="s">
        <v>5419</v>
      </c>
      <c r="B11255" s="18" t="s">
        <v>17221</v>
      </c>
      <c r="C11255" s="18" t="s">
        <v>4907</v>
      </c>
      <c r="D11255" s="18" t="str">
        <f>VLOOKUP(C11255:C11255,Foglio2!$A$1:$B$8000,2,FALSE)</f>
        <v>Sandrigo</v>
      </c>
      <c r="E11255" s="19">
        <v>4</v>
      </c>
      <c r="F11255" s="20"/>
    </row>
    <row r="11256" spans="1:6" x14ac:dyDescent="0.3">
      <c r="A11256" s="17">
        <v>45407.979247685187</v>
      </c>
      <c r="B11256" s="18" t="s">
        <v>17221</v>
      </c>
      <c r="C11256" s="18" t="s">
        <v>4907</v>
      </c>
      <c r="D11256" s="18" t="str">
        <f>VLOOKUP(C11256:C11256,Foglio2!$A$1:$B$8000,2,FALSE)</f>
        <v>Sandrigo</v>
      </c>
      <c r="E11256" s="19">
        <v>2</v>
      </c>
      <c r="F11256" s="20"/>
    </row>
    <row r="11257" spans="1:6" x14ac:dyDescent="0.3">
      <c r="A11257" s="17">
        <v>45380.020428240743</v>
      </c>
      <c r="B11257" s="18" t="s">
        <v>17221</v>
      </c>
      <c r="C11257" s="18" t="s">
        <v>7040</v>
      </c>
      <c r="D11257" s="18" t="str">
        <f>VLOOKUP(C11257:C11257,Foglio2!$A$1:$B$8000,2,FALSE)</f>
        <v>Sanfront</v>
      </c>
      <c r="E11257" s="19">
        <v>5</v>
      </c>
      <c r="F11257" s="20"/>
    </row>
    <row r="11258" spans="1:6" x14ac:dyDescent="0.3">
      <c r="A11258" s="17">
        <v>45575.946909722225</v>
      </c>
      <c r="B11258" s="18" t="s">
        <v>17219</v>
      </c>
      <c r="C11258" s="18" t="s">
        <v>2098</v>
      </c>
      <c r="D11258" s="18" t="str">
        <f>VLOOKUP(C11258:C11258,Foglio2!$A$1:$B$8000,2,FALSE)</f>
        <v>Sangano</v>
      </c>
      <c r="E11258" s="19">
        <v>2</v>
      </c>
      <c r="F11258" s="20">
        <v>627</v>
      </c>
    </row>
    <row r="11259" spans="1:6" x14ac:dyDescent="0.3">
      <c r="A11259" s="17">
        <v>45575.946886574071</v>
      </c>
      <c r="B11259" s="18" t="s">
        <v>17219</v>
      </c>
      <c r="C11259" s="18" t="s">
        <v>2098</v>
      </c>
      <c r="D11259" s="18" t="str">
        <f>VLOOKUP(C11259:C11259,Foglio2!$A$1:$B$8000,2,FALSE)</f>
        <v>Sangano</v>
      </c>
      <c r="E11259" s="19">
        <v>2</v>
      </c>
      <c r="F11259" s="20">
        <v>1</v>
      </c>
    </row>
    <row r="11260" spans="1:6" x14ac:dyDescent="0.3">
      <c r="A11260" s="19" t="s">
        <v>6431</v>
      </c>
      <c r="B11260" s="18" t="s">
        <v>17220</v>
      </c>
      <c r="C11260" s="18" t="s">
        <v>6430</v>
      </c>
      <c r="D11260" s="18" t="str">
        <f>VLOOKUP(C11260:C11260,Foglio2!$A$1:$B$8000,2,FALSE)</f>
        <v>Sanguinetto</v>
      </c>
      <c r="E11260" s="19">
        <v>8</v>
      </c>
      <c r="F11260" s="20">
        <v>891</v>
      </c>
    </row>
    <row r="11261" spans="1:6" x14ac:dyDescent="0.3">
      <c r="A11261" s="17">
        <v>45398.466157407405</v>
      </c>
      <c r="B11261" s="18" t="s">
        <v>17220</v>
      </c>
      <c r="C11261" s="18" t="s">
        <v>5792</v>
      </c>
      <c r="D11261" s="18" t="str">
        <f>VLOOKUP(C11261:C11261,Foglio2!$A$1:$B$8000,2,FALSE)</f>
        <v>Sanluri</v>
      </c>
      <c r="E11261" s="19">
        <v>8</v>
      </c>
      <c r="F11261" s="20">
        <v>7</v>
      </c>
    </row>
    <row r="11262" spans="1:6" x14ac:dyDescent="0.3">
      <c r="A11262" s="17">
        <v>45499.442175925928</v>
      </c>
      <c r="B11262" s="18" t="s">
        <v>17219</v>
      </c>
      <c r="C11262" s="18" t="s">
        <v>3519</v>
      </c>
      <c r="D11262" s="18" t="str">
        <f>VLOOKUP(C11262:C11262,Foglio2!$A$1:$B$8000,2,FALSE)</f>
        <v>Sannazzaro de' Burgondi</v>
      </c>
      <c r="E11262" s="19">
        <v>2</v>
      </c>
      <c r="F11262" s="20">
        <v>1</v>
      </c>
    </row>
    <row r="11263" spans="1:6" x14ac:dyDescent="0.3">
      <c r="A11263" s="17">
        <v>45499.442164351851</v>
      </c>
      <c r="B11263" s="18" t="s">
        <v>17219</v>
      </c>
      <c r="C11263" s="18" t="s">
        <v>3519</v>
      </c>
      <c r="D11263" s="18" t="str">
        <f>VLOOKUP(C11263:C11263,Foglio2!$A$1:$B$8000,2,FALSE)</f>
        <v>Sannazzaro de' Burgondi</v>
      </c>
      <c r="E11263" s="19">
        <v>2</v>
      </c>
      <c r="F11263" s="20">
        <v>627</v>
      </c>
    </row>
    <row r="11264" spans="1:6" x14ac:dyDescent="0.3">
      <c r="A11264" s="17">
        <v>45574.733101851853</v>
      </c>
      <c r="B11264" s="18" t="s">
        <v>17219</v>
      </c>
      <c r="C11264" s="18" t="s">
        <v>2171</v>
      </c>
      <c r="D11264" s="18" t="str">
        <f>VLOOKUP(C11264:C11264,Foglio2!$A$1:$B$8000,2,FALSE)</f>
        <v>Sannicandro di Bari</v>
      </c>
      <c r="E11264" s="19">
        <v>2</v>
      </c>
      <c r="F11264" s="20">
        <v>2</v>
      </c>
    </row>
    <row r="11265" spans="1:6" x14ac:dyDescent="0.3">
      <c r="A11265" s="17">
        <v>45574.733078703706</v>
      </c>
      <c r="B11265" s="18" t="s">
        <v>17219</v>
      </c>
      <c r="C11265" s="18" t="s">
        <v>2171</v>
      </c>
      <c r="D11265" s="18" t="str">
        <f>VLOOKUP(C11265:C11265,Foglio2!$A$1:$B$8000,2,FALSE)</f>
        <v>Sannicandro di Bari</v>
      </c>
      <c r="E11265" s="19">
        <v>2</v>
      </c>
      <c r="F11265" s="20">
        <v>1</v>
      </c>
    </row>
    <row r="11266" spans="1:6" x14ac:dyDescent="0.3">
      <c r="A11266" s="19" t="s">
        <v>2172</v>
      </c>
      <c r="B11266" s="18" t="s">
        <v>17220</v>
      </c>
      <c r="C11266" s="18" t="s">
        <v>2171</v>
      </c>
      <c r="D11266" s="18" t="str">
        <f>VLOOKUP(C11266:C11266,Foglio2!$A$1:$B$8000,2,FALSE)</f>
        <v>Sannicandro di Bari</v>
      </c>
      <c r="E11266" s="19">
        <v>9</v>
      </c>
      <c r="F11266" s="20">
        <v>28</v>
      </c>
    </row>
    <row r="11267" spans="1:6" x14ac:dyDescent="0.3">
      <c r="A11267" s="17">
        <v>45574.732361111113</v>
      </c>
      <c r="B11267" s="18" t="s">
        <v>17220</v>
      </c>
      <c r="C11267" s="18" t="s">
        <v>2171</v>
      </c>
      <c r="D11267" s="18" t="str">
        <f>VLOOKUP(C11267:C11267,Foglio2!$A$1:$B$8000,2,FALSE)</f>
        <v>Sannicandro di Bari</v>
      </c>
      <c r="E11267" s="19">
        <v>8</v>
      </c>
      <c r="F11267" s="20">
        <v>278</v>
      </c>
    </row>
    <row r="11268" spans="1:6" x14ac:dyDescent="0.3">
      <c r="A11268" s="19" t="s">
        <v>2173</v>
      </c>
      <c r="B11268" s="18" t="s">
        <v>17220</v>
      </c>
      <c r="C11268" s="18" t="s">
        <v>2171</v>
      </c>
      <c r="D11268" s="18" t="str">
        <f>VLOOKUP(C11268:C11268,Foglio2!$A$1:$B$8000,2,FALSE)</f>
        <v>Sannicandro di Bari</v>
      </c>
      <c r="E11268" s="19">
        <v>8</v>
      </c>
      <c r="F11268" s="20">
        <v>34</v>
      </c>
    </row>
    <row r="11269" spans="1:6" x14ac:dyDescent="0.3">
      <c r="A11269" s="17">
        <v>45574.73096064815</v>
      </c>
      <c r="B11269" s="18" t="s">
        <v>17220</v>
      </c>
      <c r="C11269" s="18" t="s">
        <v>2171</v>
      </c>
      <c r="D11269" s="18" t="str">
        <f>VLOOKUP(C11269:C11269,Foglio2!$A$1:$B$8000,2,FALSE)</f>
        <v>Sannicandro di Bari</v>
      </c>
      <c r="E11269" s="19">
        <v>8</v>
      </c>
      <c r="F11269" s="20">
        <v>7</v>
      </c>
    </row>
    <row r="11270" spans="1:6" x14ac:dyDescent="0.3">
      <c r="A11270" s="17">
        <v>45574.730810185189</v>
      </c>
      <c r="B11270" s="18" t="s">
        <v>17220</v>
      </c>
      <c r="C11270" s="18" t="s">
        <v>2171</v>
      </c>
      <c r="D11270" s="18" t="str">
        <f>VLOOKUP(C11270:C11270,Foglio2!$A$1:$B$8000,2,FALSE)</f>
        <v>Sannicandro di Bari</v>
      </c>
      <c r="E11270" s="19">
        <v>8</v>
      </c>
      <c r="F11270" s="20">
        <v>1</v>
      </c>
    </row>
    <row r="11271" spans="1:6" x14ac:dyDescent="0.3">
      <c r="A11271" s="17">
        <v>45574.730636574073</v>
      </c>
      <c r="B11271" s="18" t="s">
        <v>17220</v>
      </c>
      <c r="C11271" s="18" t="s">
        <v>2171</v>
      </c>
      <c r="D11271" s="18" t="str">
        <f>VLOOKUP(C11271:C11271,Foglio2!$A$1:$B$8000,2,FALSE)</f>
        <v>Sannicandro di Bari</v>
      </c>
      <c r="E11271" s="19">
        <v>8</v>
      </c>
      <c r="F11271" s="20">
        <v>33</v>
      </c>
    </row>
    <row r="11272" spans="1:6" x14ac:dyDescent="0.3">
      <c r="A11272" s="17">
        <v>45574.730347222219</v>
      </c>
      <c r="B11272" s="18" t="s">
        <v>17220</v>
      </c>
      <c r="C11272" s="18" t="s">
        <v>2171</v>
      </c>
      <c r="D11272" s="18" t="str">
        <f>VLOOKUP(C11272:C11272,Foglio2!$A$1:$B$8000,2,FALSE)</f>
        <v>Sannicandro di Bari</v>
      </c>
      <c r="E11272" s="19">
        <v>8</v>
      </c>
      <c r="F11272" s="20">
        <v>726</v>
      </c>
    </row>
    <row r="11273" spans="1:6" x14ac:dyDescent="0.3">
      <c r="A11273" s="17">
        <v>45391.642048611109</v>
      </c>
      <c r="B11273" s="18" t="s">
        <v>17221</v>
      </c>
      <c r="C11273" s="18" t="s">
        <v>6344</v>
      </c>
      <c r="D11273" s="18" t="str">
        <f>VLOOKUP(C11273:C11273,Foglio2!$A$1:$B$8000,2,FALSE)</f>
        <v>Sannicola</v>
      </c>
      <c r="E11273" s="19">
        <v>4</v>
      </c>
      <c r="F11273" s="20"/>
    </row>
    <row r="11274" spans="1:6" x14ac:dyDescent="0.3">
      <c r="A11274" s="17">
        <v>45391.641967592594</v>
      </c>
      <c r="B11274" s="18" t="s">
        <v>17219</v>
      </c>
      <c r="C11274" s="18" t="s">
        <v>6344</v>
      </c>
      <c r="D11274" s="18" t="str">
        <f>VLOOKUP(C11274:C11274,Foglio2!$A$1:$B$8000,2,FALSE)</f>
        <v>Sannicola</v>
      </c>
      <c r="E11274" s="19">
        <v>2</v>
      </c>
      <c r="F11274" s="20">
        <v>8</v>
      </c>
    </row>
    <row r="11275" spans="1:6" x14ac:dyDescent="0.3">
      <c r="A11275" s="17">
        <v>45391.641932870371</v>
      </c>
      <c r="B11275" s="18" t="s">
        <v>17219</v>
      </c>
      <c r="C11275" s="18" t="s">
        <v>6344</v>
      </c>
      <c r="D11275" s="18" t="str">
        <f>VLOOKUP(C11275:C11275,Foglio2!$A$1:$B$8000,2,FALSE)</f>
        <v>Sannicola</v>
      </c>
      <c r="E11275" s="19">
        <v>2</v>
      </c>
      <c r="F11275" s="20">
        <v>1</v>
      </c>
    </row>
    <row r="11276" spans="1:6" x14ac:dyDescent="0.3">
      <c r="A11276" s="17">
        <v>45391.641875000001</v>
      </c>
      <c r="B11276" s="18" t="s">
        <v>17221</v>
      </c>
      <c r="C11276" s="18" t="s">
        <v>6344</v>
      </c>
      <c r="D11276" s="18" t="str">
        <f>VLOOKUP(C11276:C11276,Foglio2!$A$1:$B$8000,2,FALSE)</f>
        <v>Sannicola</v>
      </c>
      <c r="E11276" s="19">
        <v>2</v>
      </c>
      <c r="F11276" s="20"/>
    </row>
    <row r="11277" spans="1:6" x14ac:dyDescent="0.3">
      <c r="A11277" s="17">
        <v>45391.641747685186</v>
      </c>
      <c r="B11277" s="18" t="s">
        <v>17221</v>
      </c>
      <c r="C11277" s="18" t="s">
        <v>6344</v>
      </c>
      <c r="D11277" s="18" t="str">
        <f>VLOOKUP(C11277:C11277,Foglio2!$A$1:$B$8000,2,FALSE)</f>
        <v>Sannicola</v>
      </c>
      <c r="E11277" s="19">
        <v>2</v>
      </c>
      <c r="F11277" s="20"/>
    </row>
    <row r="11278" spans="1:6" x14ac:dyDescent="0.3">
      <c r="A11278" s="17">
        <v>45391.641319444447</v>
      </c>
      <c r="B11278" s="18" t="s">
        <v>17220</v>
      </c>
      <c r="C11278" s="18" t="s">
        <v>6344</v>
      </c>
      <c r="D11278" s="18" t="str">
        <f>VLOOKUP(C11278:C11278,Foglio2!$A$1:$B$8000,2,FALSE)</f>
        <v>Sannicola</v>
      </c>
      <c r="E11278" s="19">
        <v>8</v>
      </c>
      <c r="F11278" s="20">
        <v>278</v>
      </c>
    </row>
    <row r="11279" spans="1:6" x14ac:dyDescent="0.3">
      <c r="A11279" s="17">
        <v>45391.641064814816</v>
      </c>
      <c r="B11279" s="18" t="s">
        <v>17221</v>
      </c>
      <c r="C11279" s="18" t="s">
        <v>6344</v>
      </c>
      <c r="D11279" s="18" t="str">
        <f>VLOOKUP(C11279:C11279,Foglio2!$A$1:$B$8000,2,FALSE)</f>
        <v>Sannicola</v>
      </c>
      <c r="E11279" s="19">
        <v>7</v>
      </c>
      <c r="F11279" s="20"/>
    </row>
    <row r="11280" spans="1:6" x14ac:dyDescent="0.3">
      <c r="A11280" s="17">
        <v>45401.485289351855</v>
      </c>
      <c r="B11280" s="18" t="s">
        <v>17219</v>
      </c>
      <c r="C11280" s="18" t="s">
        <v>2652</v>
      </c>
      <c r="D11280" s="18" t="str">
        <f>VLOOKUP(C11280:C11280,Foglio2!$A$1:$B$8000,2,FALSE)</f>
        <v>Sansepolcro</v>
      </c>
      <c r="E11280" s="19">
        <v>5</v>
      </c>
      <c r="F11280" s="20">
        <v>520</v>
      </c>
    </row>
    <row r="11281" spans="1:6" x14ac:dyDescent="0.3">
      <c r="A11281" s="19" t="s">
        <v>5609</v>
      </c>
      <c r="B11281" s="18" t="s">
        <v>17220</v>
      </c>
      <c r="C11281" s="18" t="s">
        <v>2652</v>
      </c>
      <c r="D11281" s="18" t="str">
        <f>VLOOKUP(C11281:C11281,Foglio2!$A$1:$B$8000,2,FALSE)</f>
        <v>Sansepolcro</v>
      </c>
      <c r="E11281" s="19">
        <v>5</v>
      </c>
      <c r="F11281" s="20">
        <v>520</v>
      </c>
    </row>
    <row r="11282" spans="1:6" x14ac:dyDescent="0.3">
      <c r="A11282" s="17">
        <v>45385.972638888888</v>
      </c>
      <c r="B11282" s="18" t="s">
        <v>17220</v>
      </c>
      <c r="C11282" s="18" t="s">
        <v>6738</v>
      </c>
      <c r="D11282" s="18" t="str">
        <f>VLOOKUP(C11282:C11282,Foglio2!$A$1:$B$8000,2,FALSE)</f>
        <v>Santa Brigida</v>
      </c>
      <c r="E11282" s="19">
        <v>8</v>
      </c>
      <c r="F11282" s="20">
        <v>1</v>
      </c>
    </row>
    <row r="11283" spans="1:6" x14ac:dyDescent="0.3">
      <c r="A11283" s="17">
        <v>45531.597951388889</v>
      </c>
      <c r="B11283" s="18" t="s">
        <v>17220</v>
      </c>
      <c r="C11283" s="18" t="s">
        <v>2663</v>
      </c>
      <c r="D11283" s="18" t="str">
        <f>VLOOKUP(C11283:C11283,Foglio2!$A$1:$B$8000,2,FALSE)</f>
        <v xml:space="preserve">Santa Caterina d'Este	</v>
      </c>
      <c r="E11283" s="19">
        <v>5</v>
      </c>
      <c r="F11283" s="20">
        <v>257</v>
      </c>
    </row>
    <row r="11284" spans="1:6" x14ac:dyDescent="0.3">
      <c r="A11284" s="17">
        <v>45531.597812499997</v>
      </c>
      <c r="B11284" s="18" t="s">
        <v>17220</v>
      </c>
      <c r="C11284" s="18" t="s">
        <v>2663</v>
      </c>
      <c r="D11284" s="18" t="str">
        <f>VLOOKUP(C11284:C11284,Foglio2!$A$1:$B$8000,2,FALSE)</f>
        <v xml:space="preserve">Santa Caterina d'Este	</v>
      </c>
      <c r="E11284" s="19">
        <v>4</v>
      </c>
      <c r="F11284" s="20">
        <v>335</v>
      </c>
    </row>
    <row r="11285" spans="1:6" x14ac:dyDescent="0.3">
      <c r="A11285" s="17">
        <v>45531.597650462965</v>
      </c>
      <c r="B11285" s="18" t="s">
        <v>17220</v>
      </c>
      <c r="C11285" s="18" t="s">
        <v>2663</v>
      </c>
      <c r="D11285" s="18" t="str">
        <f>VLOOKUP(C11285:C11285,Foglio2!$A$1:$B$8000,2,FALSE)</f>
        <v xml:space="preserve">Santa Caterina d'Este	</v>
      </c>
      <c r="E11285" s="19">
        <v>3</v>
      </c>
      <c r="F11285" s="20">
        <v>39</v>
      </c>
    </row>
    <row r="11286" spans="1:6" x14ac:dyDescent="0.3">
      <c r="A11286" s="17">
        <v>45531.596932870372</v>
      </c>
      <c r="B11286" s="18" t="s">
        <v>17221</v>
      </c>
      <c r="C11286" s="18" t="s">
        <v>2663</v>
      </c>
      <c r="D11286" s="18" t="str">
        <f>VLOOKUP(C11286:C11286,Foglio2!$A$1:$B$8000,2,FALSE)</f>
        <v xml:space="preserve">Santa Caterina d'Este	</v>
      </c>
      <c r="E11286" s="19">
        <v>3</v>
      </c>
      <c r="F11286" s="20"/>
    </row>
    <row r="11287" spans="1:6" x14ac:dyDescent="0.3">
      <c r="A11287" s="17">
        <v>45531.596886574072</v>
      </c>
      <c r="B11287" s="18" t="s">
        <v>17221</v>
      </c>
      <c r="C11287" s="18" t="s">
        <v>2663</v>
      </c>
      <c r="D11287" s="18" t="str">
        <f>VLOOKUP(C11287:C11287,Foglio2!$A$1:$B$8000,2,FALSE)</f>
        <v xml:space="preserve">Santa Caterina d'Este	</v>
      </c>
      <c r="E11287" s="19">
        <v>5</v>
      </c>
      <c r="F11287" s="20"/>
    </row>
    <row r="11288" spans="1:6" x14ac:dyDescent="0.3">
      <c r="A11288" s="17">
        <v>45531.596828703703</v>
      </c>
      <c r="B11288" s="18" t="s">
        <v>17221</v>
      </c>
      <c r="C11288" s="18" t="s">
        <v>2663</v>
      </c>
      <c r="D11288" s="18" t="str">
        <f>VLOOKUP(C11288:C11288,Foglio2!$A$1:$B$8000,2,FALSE)</f>
        <v xml:space="preserve">Santa Caterina d'Este	</v>
      </c>
      <c r="E11288" s="19">
        <v>6</v>
      </c>
      <c r="F11288" s="20"/>
    </row>
    <row r="11289" spans="1:6" x14ac:dyDescent="0.3">
      <c r="A11289" s="17">
        <v>45531.596782407411</v>
      </c>
      <c r="B11289" s="18" t="s">
        <v>17221</v>
      </c>
      <c r="C11289" s="18" t="s">
        <v>2663</v>
      </c>
      <c r="D11289" s="18" t="str">
        <f>VLOOKUP(C11289:C11289,Foglio2!$A$1:$B$8000,2,FALSE)</f>
        <v xml:space="preserve">Santa Caterina d'Este	</v>
      </c>
      <c r="E11289" s="19">
        <v>8</v>
      </c>
      <c r="F11289" s="20"/>
    </row>
    <row r="11290" spans="1:6" x14ac:dyDescent="0.3">
      <c r="A11290" s="17">
        <v>45531.596724537034</v>
      </c>
      <c r="B11290" s="18" t="s">
        <v>17221</v>
      </c>
      <c r="C11290" s="18" t="s">
        <v>2663</v>
      </c>
      <c r="D11290" s="18" t="str">
        <f>VLOOKUP(C11290:C11290,Foglio2!$A$1:$B$8000,2,FALSE)</f>
        <v xml:space="preserve">Santa Caterina d'Este	</v>
      </c>
      <c r="E11290" s="19">
        <v>9</v>
      </c>
      <c r="F11290" s="20"/>
    </row>
    <row r="11291" spans="1:6" x14ac:dyDescent="0.3">
      <c r="A11291" s="17">
        <v>45531.596493055556</v>
      </c>
      <c r="B11291" s="18" t="s">
        <v>17221</v>
      </c>
      <c r="C11291" s="18" t="s">
        <v>2663</v>
      </c>
      <c r="D11291" s="18" t="str">
        <f>VLOOKUP(C11291:C11291,Foglio2!$A$1:$B$8000,2,FALSE)</f>
        <v xml:space="preserve">Santa Caterina d'Este	</v>
      </c>
      <c r="E11291" s="19">
        <v>10</v>
      </c>
      <c r="F11291" s="20"/>
    </row>
    <row r="11292" spans="1:6" x14ac:dyDescent="0.3">
      <c r="A11292" s="17">
        <v>45531.596238425926</v>
      </c>
      <c r="B11292" s="18" t="s">
        <v>17221</v>
      </c>
      <c r="C11292" s="18" t="s">
        <v>2663</v>
      </c>
      <c r="D11292" s="18" t="str">
        <f>VLOOKUP(C11292:C11292,Foglio2!$A$1:$B$8000,2,FALSE)</f>
        <v xml:space="preserve">Santa Caterina d'Este	</v>
      </c>
      <c r="E11292" s="19">
        <v>7</v>
      </c>
      <c r="F11292" s="20"/>
    </row>
    <row r="11293" spans="1:6" x14ac:dyDescent="0.3">
      <c r="A11293" s="19" t="s">
        <v>3163</v>
      </c>
      <c r="B11293" s="18" t="s">
        <v>17220</v>
      </c>
      <c r="C11293" s="18" t="s">
        <v>2663</v>
      </c>
      <c r="D11293" s="18" t="str">
        <f>VLOOKUP(C11293:C11293,Foglio2!$A$1:$B$8000,2,FALSE)</f>
        <v xml:space="preserve">Santa Caterina d'Este	</v>
      </c>
      <c r="E11293" s="19">
        <v>8</v>
      </c>
      <c r="F11293" s="20">
        <v>278</v>
      </c>
    </row>
    <row r="11294" spans="1:6" x14ac:dyDescent="0.3">
      <c r="A11294" s="19" t="s">
        <v>3164</v>
      </c>
      <c r="B11294" s="18" t="s">
        <v>17220</v>
      </c>
      <c r="C11294" s="18" t="s">
        <v>2663</v>
      </c>
      <c r="D11294" s="18" t="str">
        <f>VLOOKUP(C11294:C11294,Foglio2!$A$1:$B$8000,2,FALSE)</f>
        <v xml:space="preserve">Santa Caterina d'Este	</v>
      </c>
      <c r="E11294" s="19">
        <v>8</v>
      </c>
      <c r="F11294" s="20">
        <v>1</v>
      </c>
    </row>
    <row r="11295" spans="1:6" x14ac:dyDescent="0.3">
      <c r="A11295" s="17">
        <v>45531.595960648148</v>
      </c>
      <c r="B11295" s="18" t="s">
        <v>17221</v>
      </c>
      <c r="C11295" s="18" t="s">
        <v>2663</v>
      </c>
      <c r="D11295" s="18" t="str">
        <f>VLOOKUP(C11295:C11295,Foglio2!$A$1:$B$8000,2,FALSE)</f>
        <v xml:space="preserve">Santa Caterina d'Este	</v>
      </c>
      <c r="E11295" s="19">
        <v>4</v>
      </c>
      <c r="F11295" s="20"/>
    </row>
    <row r="11296" spans="1:6" x14ac:dyDescent="0.3">
      <c r="A11296" s="17">
        <v>45531.595902777779</v>
      </c>
      <c r="B11296" s="18" t="s">
        <v>17221</v>
      </c>
      <c r="C11296" s="18" t="s">
        <v>2663</v>
      </c>
      <c r="D11296" s="18" t="str">
        <f>VLOOKUP(C11296:C11296,Foglio2!$A$1:$B$8000,2,FALSE)</f>
        <v xml:space="preserve">Santa Caterina d'Este	</v>
      </c>
      <c r="E11296" s="19">
        <v>2</v>
      </c>
      <c r="F11296" s="20"/>
    </row>
    <row r="11297" spans="1:6" x14ac:dyDescent="0.3">
      <c r="A11297" s="17">
        <v>45531.595763888887</v>
      </c>
      <c r="B11297" s="18" t="s">
        <v>17221</v>
      </c>
      <c r="C11297" s="18" t="s">
        <v>2663</v>
      </c>
      <c r="D11297" s="18" t="str">
        <f>VLOOKUP(C11297:C11297,Foglio2!$A$1:$B$8000,2,FALSE)</f>
        <v xml:space="preserve">Santa Caterina d'Este	</v>
      </c>
      <c r="E11297" s="19">
        <v>1</v>
      </c>
      <c r="F11297" s="20"/>
    </row>
    <row r="11298" spans="1:6" x14ac:dyDescent="0.3">
      <c r="A11298" s="17">
        <v>45343.695219907408</v>
      </c>
      <c r="B11298" s="18" t="s">
        <v>17220</v>
      </c>
      <c r="C11298" s="18" t="s">
        <v>2663</v>
      </c>
      <c r="D11298" s="18" t="str">
        <f>VLOOKUP(C11298:C11298,Foglio2!$A$1:$B$8000,2,FALSE)</f>
        <v xml:space="preserve">Santa Caterina d'Este	</v>
      </c>
      <c r="E11298" s="19">
        <v>10</v>
      </c>
      <c r="F11298" s="20"/>
    </row>
    <row r="11299" spans="1:6" x14ac:dyDescent="0.3">
      <c r="A11299" s="17">
        <v>45343.695219907408</v>
      </c>
      <c r="B11299" s="18" t="s">
        <v>17220</v>
      </c>
      <c r="C11299" s="18" t="s">
        <v>2663</v>
      </c>
      <c r="D11299" s="18" t="str">
        <f>VLOOKUP(C11299:C11299,Foglio2!$A$1:$B$8000,2,FALSE)</f>
        <v xml:space="preserve">Santa Caterina d'Este	</v>
      </c>
      <c r="E11299" s="19">
        <v>9</v>
      </c>
      <c r="F11299" s="20"/>
    </row>
    <row r="11300" spans="1:6" x14ac:dyDescent="0.3">
      <c r="A11300" s="17">
        <v>45343.695219907408</v>
      </c>
      <c r="B11300" s="18" t="s">
        <v>17220</v>
      </c>
      <c r="C11300" s="18" t="s">
        <v>2663</v>
      </c>
      <c r="D11300" s="18" t="str">
        <f>VLOOKUP(C11300:C11300,Foglio2!$A$1:$B$8000,2,FALSE)</f>
        <v xml:space="preserve">Santa Caterina d'Este	</v>
      </c>
      <c r="E11300" s="19">
        <v>8</v>
      </c>
      <c r="F11300" s="20"/>
    </row>
    <row r="11301" spans="1:6" x14ac:dyDescent="0.3">
      <c r="A11301" s="17">
        <v>45343.695219907408</v>
      </c>
      <c r="B11301" s="18" t="s">
        <v>17220</v>
      </c>
      <c r="C11301" s="18" t="s">
        <v>2663</v>
      </c>
      <c r="D11301" s="18" t="str">
        <f>VLOOKUP(C11301:C11301,Foglio2!$A$1:$B$8000,2,FALSE)</f>
        <v xml:space="preserve">Santa Caterina d'Este	</v>
      </c>
      <c r="E11301" s="19">
        <v>7</v>
      </c>
      <c r="F11301" s="20"/>
    </row>
    <row r="11302" spans="1:6" x14ac:dyDescent="0.3">
      <c r="A11302" s="17">
        <v>45343.695219907408</v>
      </c>
      <c r="B11302" s="18" t="s">
        <v>17220</v>
      </c>
      <c r="C11302" s="18" t="s">
        <v>2663</v>
      </c>
      <c r="D11302" s="18" t="str">
        <f>VLOOKUP(C11302:C11302,Foglio2!$A$1:$B$8000,2,FALSE)</f>
        <v xml:space="preserve">Santa Caterina d'Este	</v>
      </c>
      <c r="E11302" s="19">
        <v>6</v>
      </c>
      <c r="F11302" s="20"/>
    </row>
    <row r="11303" spans="1:6" x14ac:dyDescent="0.3">
      <c r="A11303" s="17">
        <v>45343.695208333331</v>
      </c>
      <c r="B11303" s="18" t="s">
        <v>17220</v>
      </c>
      <c r="C11303" s="18" t="s">
        <v>2663</v>
      </c>
      <c r="D11303" s="18" t="str">
        <f>VLOOKUP(C11303:C11303,Foglio2!$A$1:$B$8000,2,FALSE)</f>
        <v xml:space="preserve">Santa Caterina d'Este	</v>
      </c>
      <c r="E11303" s="19">
        <v>5</v>
      </c>
      <c r="F11303" s="20"/>
    </row>
    <row r="11304" spans="1:6" x14ac:dyDescent="0.3">
      <c r="A11304" s="17">
        <v>45343.695208333331</v>
      </c>
      <c r="B11304" s="18" t="s">
        <v>17220</v>
      </c>
      <c r="C11304" s="18" t="s">
        <v>2663</v>
      </c>
      <c r="D11304" s="18" t="str">
        <f>VLOOKUP(C11304:C11304,Foglio2!$A$1:$B$8000,2,FALSE)</f>
        <v xml:space="preserve">Santa Caterina d'Este	</v>
      </c>
      <c r="E11304" s="19">
        <v>4</v>
      </c>
      <c r="F11304" s="20"/>
    </row>
    <row r="11305" spans="1:6" x14ac:dyDescent="0.3">
      <c r="A11305" s="17">
        <v>45343.695208333331</v>
      </c>
      <c r="B11305" s="18" t="s">
        <v>17220</v>
      </c>
      <c r="C11305" s="18" t="s">
        <v>2663</v>
      </c>
      <c r="D11305" s="18" t="str">
        <f>VLOOKUP(C11305:C11305,Foglio2!$A$1:$B$8000,2,FALSE)</f>
        <v xml:space="preserve">Santa Caterina d'Este	</v>
      </c>
      <c r="E11305" s="19">
        <v>3</v>
      </c>
      <c r="F11305" s="20"/>
    </row>
    <row r="11306" spans="1:6" x14ac:dyDescent="0.3">
      <c r="A11306" s="17">
        <v>45343.695208333331</v>
      </c>
      <c r="B11306" s="18" t="s">
        <v>17220</v>
      </c>
      <c r="C11306" s="18" t="s">
        <v>2663</v>
      </c>
      <c r="D11306" s="18" t="str">
        <f>VLOOKUP(C11306:C11306,Foglio2!$A$1:$B$8000,2,FALSE)</f>
        <v xml:space="preserve">Santa Caterina d'Este	</v>
      </c>
      <c r="E11306" s="19">
        <v>2</v>
      </c>
      <c r="F11306" s="20"/>
    </row>
    <row r="11307" spans="1:6" x14ac:dyDescent="0.3">
      <c r="A11307" s="17">
        <v>45343.695208333331</v>
      </c>
      <c r="B11307" s="18" t="s">
        <v>17220</v>
      </c>
      <c r="C11307" s="18" t="s">
        <v>2663</v>
      </c>
      <c r="D11307" s="18" t="str">
        <f>VLOOKUP(C11307:C11307,Foglio2!$A$1:$B$8000,2,FALSE)</f>
        <v xml:space="preserve">Santa Caterina d'Este	</v>
      </c>
      <c r="E11307" s="19">
        <v>1</v>
      </c>
      <c r="F11307" s="20"/>
    </row>
    <row r="11308" spans="1:6" x14ac:dyDescent="0.3">
      <c r="A11308" s="17">
        <v>45573.956782407404</v>
      </c>
      <c r="B11308" s="18" t="s">
        <v>17219</v>
      </c>
      <c r="C11308" s="18" t="s">
        <v>2266</v>
      </c>
      <c r="D11308" s="18" t="str">
        <f>VLOOKUP(C11308:C11308,Foglio2!$A$1:$B$8000,2,FALSE)</f>
        <v>Santa Cristina d'Aspromonte</v>
      </c>
      <c r="E11308" s="19">
        <v>2</v>
      </c>
      <c r="F11308" s="20">
        <v>1</v>
      </c>
    </row>
    <row r="11309" spans="1:6" x14ac:dyDescent="0.3">
      <c r="A11309" s="17">
        <v>45575.945625</v>
      </c>
      <c r="B11309" s="18" t="s">
        <v>17220</v>
      </c>
      <c r="C11309" s="18" t="s">
        <v>2099</v>
      </c>
      <c r="D11309" s="18" t="str">
        <f>VLOOKUP(C11309:C11309,Foglio2!$A$1:$B$8000,2,FALSE)</f>
        <v>Santa Cristina e Bissone</v>
      </c>
      <c r="E11309" s="19">
        <v>8</v>
      </c>
      <c r="F11309" s="20">
        <v>7</v>
      </c>
    </row>
    <row r="11310" spans="1:6" x14ac:dyDescent="0.3">
      <c r="A11310" s="17">
        <v>45575.945474537039</v>
      </c>
      <c r="B11310" s="18" t="s">
        <v>17219</v>
      </c>
      <c r="C11310" s="18" t="s">
        <v>2099</v>
      </c>
      <c r="D11310" s="18" t="str">
        <f>VLOOKUP(C11310:C11310,Foglio2!$A$1:$B$8000,2,FALSE)</f>
        <v>Santa Cristina e Bissone</v>
      </c>
      <c r="E11310" s="19">
        <v>8</v>
      </c>
      <c r="F11310" s="20">
        <v>279</v>
      </c>
    </row>
    <row r="11311" spans="1:6" x14ac:dyDescent="0.3">
      <c r="A11311" s="17">
        <v>45568.723622685182</v>
      </c>
      <c r="B11311" s="18" t="s">
        <v>17221</v>
      </c>
      <c r="C11311" s="18" t="s">
        <v>2475</v>
      </c>
      <c r="D11311" s="18" t="str">
        <f>VLOOKUP(C11311:C11311,Foglio2!$A$1:$B$8000,2,FALSE)</f>
        <v>Santa Cristina Gela</v>
      </c>
      <c r="E11311" s="19">
        <v>3</v>
      </c>
      <c r="F11311" s="20"/>
    </row>
    <row r="11312" spans="1:6" x14ac:dyDescent="0.3">
      <c r="A11312" s="17">
        <v>45568.723576388889</v>
      </c>
      <c r="B11312" s="18" t="s">
        <v>17221</v>
      </c>
      <c r="C11312" s="18" t="s">
        <v>2475</v>
      </c>
      <c r="D11312" s="18" t="str">
        <f>VLOOKUP(C11312:C11312,Foglio2!$A$1:$B$8000,2,FALSE)</f>
        <v>Santa Cristina Gela</v>
      </c>
      <c r="E11312" s="19">
        <v>3</v>
      </c>
      <c r="F11312" s="20">
        <v>39</v>
      </c>
    </row>
    <row r="11313" spans="1:6" x14ac:dyDescent="0.3">
      <c r="A11313" s="17">
        <v>45568.723506944443</v>
      </c>
      <c r="B11313" s="18" t="s">
        <v>17219</v>
      </c>
      <c r="C11313" s="18" t="s">
        <v>2475</v>
      </c>
      <c r="D11313" s="18" t="str">
        <f>VLOOKUP(C11313:C11313,Foglio2!$A$1:$B$8000,2,FALSE)</f>
        <v>Santa Cristina Gela</v>
      </c>
      <c r="E11313" s="19">
        <v>4</v>
      </c>
      <c r="F11313" s="20">
        <v>2</v>
      </c>
    </row>
    <row r="11314" spans="1:6" x14ac:dyDescent="0.3">
      <c r="A11314" s="17">
        <v>45568.723449074074</v>
      </c>
      <c r="B11314" s="18" t="s">
        <v>17221</v>
      </c>
      <c r="C11314" s="18" t="s">
        <v>2475</v>
      </c>
      <c r="D11314" s="18" t="str">
        <f>VLOOKUP(C11314:C11314,Foglio2!$A$1:$B$8000,2,FALSE)</f>
        <v>Santa Cristina Gela</v>
      </c>
      <c r="E11314" s="19">
        <v>4</v>
      </c>
      <c r="F11314" s="20">
        <v>335</v>
      </c>
    </row>
    <row r="11315" spans="1:6" x14ac:dyDescent="0.3">
      <c r="A11315" s="17">
        <v>45568.723402777781</v>
      </c>
      <c r="B11315" s="18" t="s">
        <v>17221</v>
      </c>
      <c r="C11315" s="18" t="s">
        <v>2475</v>
      </c>
      <c r="D11315" s="18" t="str">
        <f>VLOOKUP(C11315:C11315,Foglio2!$A$1:$B$8000,2,FALSE)</f>
        <v>Santa Cristina Gela</v>
      </c>
      <c r="E11315" s="19">
        <v>5</v>
      </c>
      <c r="F11315" s="20"/>
    </row>
    <row r="11316" spans="1:6" x14ac:dyDescent="0.3">
      <c r="A11316" s="17">
        <v>45568.723356481481</v>
      </c>
      <c r="B11316" s="18" t="s">
        <v>17221</v>
      </c>
      <c r="C11316" s="18" t="s">
        <v>2475</v>
      </c>
      <c r="D11316" s="18" t="str">
        <f>VLOOKUP(C11316:C11316,Foglio2!$A$1:$B$8000,2,FALSE)</f>
        <v>Santa Cristina Gela</v>
      </c>
      <c r="E11316" s="19">
        <v>5</v>
      </c>
      <c r="F11316" s="20">
        <v>257</v>
      </c>
    </row>
    <row r="11317" spans="1:6" x14ac:dyDescent="0.3">
      <c r="A11317" s="17">
        <v>45568.723310185182</v>
      </c>
      <c r="B11317" s="18" t="s">
        <v>17221</v>
      </c>
      <c r="C11317" s="18" t="s">
        <v>2475</v>
      </c>
      <c r="D11317" s="18" t="str">
        <f>VLOOKUP(C11317:C11317,Foglio2!$A$1:$B$8000,2,FALSE)</f>
        <v>Santa Cristina Gela</v>
      </c>
      <c r="E11317" s="19">
        <v>6</v>
      </c>
      <c r="F11317" s="20"/>
    </row>
    <row r="11318" spans="1:6" x14ac:dyDescent="0.3">
      <c r="A11318" s="17">
        <v>45568.723263888889</v>
      </c>
      <c r="B11318" s="18" t="s">
        <v>17219</v>
      </c>
      <c r="C11318" s="18" t="s">
        <v>2475</v>
      </c>
      <c r="D11318" s="18" t="str">
        <f>VLOOKUP(C11318:C11318,Foglio2!$A$1:$B$8000,2,FALSE)</f>
        <v>Santa Cristina Gela</v>
      </c>
      <c r="E11318" s="19">
        <v>6</v>
      </c>
      <c r="F11318" s="20">
        <v>2</v>
      </c>
    </row>
    <row r="11319" spans="1:6" x14ac:dyDescent="0.3">
      <c r="A11319" s="17">
        <v>45568.723240740743</v>
      </c>
      <c r="B11319" s="18" t="s">
        <v>17221</v>
      </c>
      <c r="C11319" s="18" t="s">
        <v>2475</v>
      </c>
      <c r="D11319" s="18" t="str">
        <f>VLOOKUP(C11319:C11319,Foglio2!$A$1:$B$8000,2,FALSE)</f>
        <v>Santa Cristina Gela</v>
      </c>
      <c r="E11319" s="19">
        <v>8</v>
      </c>
      <c r="F11319" s="20"/>
    </row>
    <row r="11320" spans="1:6" x14ac:dyDescent="0.3">
      <c r="A11320" s="17">
        <v>45568.723171296297</v>
      </c>
      <c r="B11320" s="18" t="s">
        <v>17221</v>
      </c>
      <c r="C11320" s="18" t="s">
        <v>2475</v>
      </c>
      <c r="D11320" s="18" t="str">
        <f>VLOOKUP(C11320:C11320,Foglio2!$A$1:$B$8000,2,FALSE)</f>
        <v>Santa Cristina Gela</v>
      </c>
      <c r="E11320" s="19">
        <v>10</v>
      </c>
      <c r="F11320" s="20"/>
    </row>
    <row r="11321" spans="1:6" x14ac:dyDescent="0.3">
      <c r="A11321" s="17">
        <v>45568.723055555558</v>
      </c>
      <c r="B11321" s="18" t="s">
        <v>17221</v>
      </c>
      <c r="C11321" s="18" t="s">
        <v>2475</v>
      </c>
      <c r="D11321" s="18" t="str">
        <f>VLOOKUP(C11321:C11321,Foglio2!$A$1:$B$8000,2,FALSE)</f>
        <v>Santa Cristina Gela</v>
      </c>
      <c r="E11321" s="19">
        <v>7</v>
      </c>
      <c r="F11321" s="20"/>
    </row>
    <row r="11322" spans="1:6" x14ac:dyDescent="0.3">
      <c r="A11322" s="17">
        <v>45568.722928240742</v>
      </c>
      <c r="B11322" s="18" t="s">
        <v>17220</v>
      </c>
      <c r="C11322" s="18" t="s">
        <v>2475</v>
      </c>
      <c r="D11322" s="18" t="str">
        <f>VLOOKUP(C11322:C11322,Foglio2!$A$1:$B$8000,2,FALSE)</f>
        <v>Santa Cristina Gela</v>
      </c>
      <c r="E11322" s="19">
        <v>8</v>
      </c>
      <c r="F11322" s="20">
        <v>1</v>
      </c>
    </row>
    <row r="11323" spans="1:6" x14ac:dyDescent="0.3">
      <c r="A11323" s="17">
        <v>45568.722708333335</v>
      </c>
      <c r="B11323" s="18" t="s">
        <v>17221</v>
      </c>
      <c r="C11323" s="18" t="s">
        <v>2475</v>
      </c>
      <c r="D11323" s="18" t="str">
        <f>VLOOKUP(C11323:C11323,Foglio2!$A$1:$B$8000,2,FALSE)</f>
        <v>Santa Cristina Gela</v>
      </c>
      <c r="E11323" s="19">
        <v>1</v>
      </c>
      <c r="F11323" s="20"/>
    </row>
    <row r="11324" spans="1:6" x14ac:dyDescent="0.3">
      <c r="A11324" s="17">
        <v>45408.034456018519</v>
      </c>
      <c r="B11324" s="18" t="s">
        <v>17219</v>
      </c>
      <c r="C11324" s="18" t="s">
        <v>5396</v>
      </c>
      <c r="D11324" s="18" t="str">
        <f>VLOOKUP(C11324:C11324,Foglio2!$A$1:$B$8000,2,FALSE)</f>
        <v>Santa Croce Camerina</v>
      </c>
      <c r="E11324" s="19">
        <v>2</v>
      </c>
      <c r="F11324" s="20">
        <v>5</v>
      </c>
    </row>
    <row r="11325" spans="1:6" x14ac:dyDescent="0.3">
      <c r="A11325" s="17">
        <v>45408.034432870372</v>
      </c>
      <c r="B11325" s="18" t="s">
        <v>17219</v>
      </c>
      <c r="C11325" s="18" t="s">
        <v>5396</v>
      </c>
      <c r="D11325" s="18" t="str">
        <f>VLOOKUP(C11325:C11325,Foglio2!$A$1:$B$8000,2,FALSE)</f>
        <v>Santa Croce Camerina</v>
      </c>
      <c r="E11325" s="19">
        <v>2</v>
      </c>
      <c r="F11325" s="20">
        <v>1</v>
      </c>
    </row>
    <row r="11326" spans="1:6" x14ac:dyDescent="0.3">
      <c r="A11326" s="17">
        <v>45408.034421296295</v>
      </c>
      <c r="B11326" s="18" t="s">
        <v>17219</v>
      </c>
      <c r="C11326" s="18" t="s">
        <v>5396</v>
      </c>
      <c r="D11326" s="18" t="str">
        <f>VLOOKUP(C11326:C11326,Foglio2!$A$1:$B$8000,2,FALSE)</f>
        <v>Santa Croce Camerina</v>
      </c>
      <c r="E11326" s="19">
        <v>2</v>
      </c>
      <c r="F11326" s="20">
        <v>627</v>
      </c>
    </row>
    <row r="11327" spans="1:6" x14ac:dyDescent="0.3">
      <c r="A11327" s="19" t="s">
        <v>5397</v>
      </c>
      <c r="B11327" s="18" t="s">
        <v>17221</v>
      </c>
      <c r="C11327" s="18" t="s">
        <v>5396</v>
      </c>
      <c r="D11327" s="18" t="str">
        <f>VLOOKUP(C11327:C11327,Foglio2!$A$1:$B$8000,2,FALSE)</f>
        <v>Santa Croce Camerina</v>
      </c>
      <c r="E11327" s="19">
        <v>7</v>
      </c>
      <c r="F11327" s="20"/>
    </row>
    <row r="11328" spans="1:6" x14ac:dyDescent="0.3">
      <c r="A11328" s="17">
        <v>45505.7262962963</v>
      </c>
      <c r="B11328" s="18" t="s">
        <v>17219</v>
      </c>
      <c r="C11328" s="18" t="s">
        <v>3376</v>
      </c>
      <c r="D11328" s="18" t="str">
        <f>VLOOKUP(C11328:C11328,Foglio2!$A$1:$B$8000,2,FALSE)</f>
        <v>Santa Croce del Sannio</v>
      </c>
      <c r="E11328" s="19">
        <v>2</v>
      </c>
      <c r="F11328" s="20">
        <v>532</v>
      </c>
    </row>
    <row r="11329" spans="1:6" x14ac:dyDescent="0.3">
      <c r="A11329" s="17">
        <v>45505.72625</v>
      </c>
      <c r="B11329" s="18" t="s">
        <v>17219</v>
      </c>
      <c r="C11329" s="18" t="s">
        <v>3376</v>
      </c>
      <c r="D11329" s="18" t="str">
        <f>VLOOKUP(C11329:C11329,Foglio2!$A$1:$B$8000,2,FALSE)</f>
        <v>Santa Croce del Sannio</v>
      </c>
      <c r="E11329" s="19">
        <v>2</v>
      </c>
      <c r="F11329" s="20">
        <v>2</v>
      </c>
    </row>
    <row r="11330" spans="1:6" x14ac:dyDescent="0.3">
      <c r="A11330" s="17">
        <v>45505.725891203707</v>
      </c>
      <c r="B11330" s="18" t="s">
        <v>17220</v>
      </c>
      <c r="C11330" s="18" t="s">
        <v>3376</v>
      </c>
      <c r="D11330" s="18" t="str">
        <f>VLOOKUP(C11330:C11330,Foglio2!$A$1:$B$8000,2,FALSE)</f>
        <v>Santa Croce del Sannio</v>
      </c>
      <c r="E11330" s="19">
        <v>8</v>
      </c>
      <c r="F11330" s="20">
        <v>7</v>
      </c>
    </row>
    <row r="11331" spans="1:6" x14ac:dyDescent="0.3">
      <c r="A11331" s="17">
        <v>45505.725393518522</v>
      </c>
      <c r="B11331" s="18" t="s">
        <v>17220</v>
      </c>
      <c r="C11331" s="18" t="s">
        <v>3376</v>
      </c>
      <c r="D11331" s="18" t="str">
        <f>VLOOKUP(C11331:C11331,Foglio2!$A$1:$B$8000,2,FALSE)</f>
        <v>Santa Croce del Sannio</v>
      </c>
      <c r="E11331" s="19">
        <v>8</v>
      </c>
      <c r="F11331" s="20">
        <v>726</v>
      </c>
    </row>
    <row r="11332" spans="1:6" x14ac:dyDescent="0.3">
      <c r="A11332" s="17">
        <v>45505.725115740737</v>
      </c>
      <c r="B11332" s="18" t="s">
        <v>17220</v>
      </c>
      <c r="C11332" s="18" t="s">
        <v>3376</v>
      </c>
      <c r="D11332" s="18" t="str">
        <f>VLOOKUP(C11332:C11332,Foglio2!$A$1:$B$8000,2,FALSE)</f>
        <v>Santa Croce del Sannio</v>
      </c>
      <c r="E11332" s="19">
        <v>8</v>
      </c>
      <c r="F11332" s="20">
        <v>67</v>
      </c>
    </row>
    <row r="11333" spans="1:6" x14ac:dyDescent="0.3">
      <c r="A11333" s="19" t="s">
        <v>3377</v>
      </c>
      <c r="B11333" s="18" t="s">
        <v>17220</v>
      </c>
      <c r="C11333" s="18" t="s">
        <v>3376</v>
      </c>
      <c r="D11333" s="18" t="str">
        <f>VLOOKUP(C11333:C11333,Foglio2!$A$1:$B$8000,2,FALSE)</f>
        <v>Santa Croce del Sannio</v>
      </c>
      <c r="E11333" s="19">
        <v>8</v>
      </c>
      <c r="F11333" s="20">
        <v>595</v>
      </c>
    </row>
    <row r="11334" spans="1:6" x14ac:dyDescent="0.3">
      <c r="A11334" s="19" t="s">
        <v>2464</v>
      </c>
      <c r="B11334" s="18" t="s">
        <v>17219</v>
      </c>
      <c r="C11334" s="18" t="s">
        <v>2463</v>
      </c>
      <c r="D11334" s="18" t="str">
        <f>VLOOKUP(C11334:C11334,Foglio2!$A$1:$B$8000,2,FALSE)</f>
        <v>Santa Domenica Talao</v>
      </c>
      <c r="E11334" s="19">
        <v>2</v>
      </c>
      <c r="F11334" s="20">
        <v>2</v>
      </c>
    </row>
    <row r="11335" spans="1:6" x14ac:dyDescent="0.3">
      <c r="A11335" s="17">
        <v>45568.738483796296</v>
      </c>
      <c r="B11335" s="18" t="s">
        <v>17219</v>
      </c>
      <c r="C11335" s="18" t="s">
        <v>2463</v>
      </c>
      <c r="D11335" s="18" t="str">
        <f>VLOOKUP(C11335:C11335,Foglio2!$A$1:$B$8000,2,FALSE)</f>
        <v>Santa Domenica Talao</v>
      </c>
      <c r="E11335" s="19">
        <v>2</v>
      </c>
      <c r="F11335" s="20">
        <v>1</v>
      </c>
    </row>
    <row r="11336" spans="1:6" x14ac:dyDescent="0.3">
      <c r="A11336" s="17">
        <v>45567.913981481484</v>
      </c>
      <c r="B11336" s="18" t="s">
        <v>17220</v>
      </c>
      <c r="C11336" s="18" t="s">
        <v>2535</v>
      </c>
      <c r="D11336" s="18" t="str">
        <f>VLOOKUP(C11336:C11336,Foglio2!$A$1:$B$8000,2,FALSE)</f>
        <v>Santa Giuletta</v>
      </c>
      <c r="E11336" s="19">
        <v>9</v>
      </c>
      <c r="F11336" s="20">
        <v>36</v>
      </c>
    </row>
    <row r="11337" spans="1:6" x14ac:dyDescent="0.3">
      <c r="A11337" s="17">
        <v>45380.622037037036</v>
      </c>
      <c r="B11337" s="18" t="s">
        <v>17221</v>
      </c>
      <c r="C11337" s="18" t="s">
        <v>6996</v>
      </c>
      <c r="D11337" s="18" t="str">
        <f>VLOOKUP(C11337:C11337,Foglio2!$A$1:$B$8000,2,FALSE)</f>
        <v>Santa Giustina</v>
      </c>
      <c r="E11337" s="19">
        <v>7</v>
      </c>
      <c r="F11337" s="20"/>
    </row>
    <row r="11338" spans="1:6" x14ac:dyDescent="0.3">
      <c r="A11338" s="19" t="s">
        <v>6997</v>
      </c>
      <c r="B11338" s="18" t="s">
        <v>17218</v>
      </c>
      <c r="C11338" s="18" t="s">
        <v>6996</v>
      </c>
      <c r="D11338" s="18" t="str">
        <f>VLOOKUP(C11338:C11338,Foglio2!$A$1:$B$8000,2,FALSE)</f>
        <v>Santa Giustina</v>
      </c>
      <c r="E11338" s="19">
        <v>8</v>
      </c>
      <c r="F11338" s="20">
        <v>849</v>
      </c>
    </row>
    <row r="11339" spans="1:6" x14ac:dyDescent="0.3">
      <c r="A11339" s="17">
        <v>45380.621157407404</v>
      </c>
      <c r="B11339" s="18" t="s">
        <v>17219</v>
      </c>
      <c r="C11339" s="18" t="s">
        <v>6996</v>
      </c>
      <c r="D11339" s="18" t="str">
        <f>VLOOKUP(C11339:C11339,Foglio2!$A$1:$B$8000,2,FALSE)</f>
        <v>Santa Giustina</v>
      </c>
      <c r="E11339" s="19">
        <v>8</v>
      </c>
      <c r="F11339" s="20">
        <v>849</v>
      </c>
    </row>
    <row r="11340" spans="1:6" x14ac:dyDescent="0.3">
      <c r="A11340" s="17">
        <v>45380.619988425926</v>
      </c>
      <c r="B11340" s="18" t="s">
        <v>17221</v>
      </c>
      <c r="C11340" s="18" t="s">
        <v>6996</v>
      </c>
      <c r="D11340" s="18" t="str">
        <f>VLOOKUP(C11340:C11340,Foglio2!$A$1:$B$8000,2,FALSE)</f>
        <v>Santa Giustina</v>
      </c>
      <c r="E11340" s="19">
        <v>7</v>
      </c>
      <c r="F11340" s="20"/>
    </row>
    <row r="11341" spans="1:6" x14ac:dyDescent="0.3">
      <c r="A11341" s="17">
        <v>45380.619849537034</v>
      </c>
      <c r="B11341" s="18" t="s">
        <v>17221</v>
      </c>
      <c r="C11341" s="18" t="s">
        <v>6996</v>
      </c>
      <c r="D11341" s="18" t="str">
        <f>VLOOKUP(C11341:C11341,Foglio2!$A$1:$B$8000,2,FALSE)</f>
        <v>Santa Giustina</v>
      </c>
      <c r="E11341" s="19">
        <v>7</v>
      </c>
      <c r="F11341" s="20"/>
    </row>
    <row r="11342" spans="1:6" x14ac:dyDescent="0.3">
      <c r="A11342" s="17">
        <v>45450.679965277777</v>
      </c>
      <c r="B11342" s="18" t="s">
        <v>17221</v>
      </c>
      <c r="C11342" s="18" t="s">
        <v>3415</v>
      </c>
      <c r="D11342" s="18" t="str">
        <f>VLOOKUP(C11342:C11342,Foglio2!$A$1:$B$8000,2,FALSE)</f>
        <v>Santa Maria a Vico</v>
      </c>
      <c r="E11342" s="19">
        <v>7</v>
      </c>
      <c r="F11342" s="20"/>
    </row>
    <row r="11343" spans="1:6" x14ac:dyDescent="0.3">
      <c r="A11343" s="17">
        <v>45401.48847222222</v>
      </c>
      <c r="B11343" s="18" t="s">
        <v>17219</v>
      </c>
      <c r="C11343" s="18" t="s">
        <v>4128</v>
      </c>
      <c r="D11343" s="18" t="str">
        <f>VLOOKUP(C11343:C11343,Foglio2!$A$1:$B$8000,2,FALSE)</f>
        <v>Santa Maria Capua Vetere</v>
      </c>
      <c r="E11343" s="19">
        <v>2</v>
      </c>
      <c r="F11343" s="20">
        <v>1</v>
      </c>
    </row>
    <row r="11344" spans="1:6" x14ac:dyDescent="0.3">
      <c r="A11344" s="17">
        <v>45401.48846064815</v>
      </c>
      <c r="B11344" s="18" t="s">
        <v>17219</v>
      </c>
      <c r="C11344" s="18" t="s">
        <v>4128</v>
      </c>
      <c r="D11344" s="18" t="str">
        <f>VLOOKUP(C11344:C11344,Foglio2!$A$1:$B$8000,2,FALSE)</f>
        <v>Santa Maria Capua Vetere</v>
      </c>
      <c r="E11344" s="19">
        <v>2</v>
      </c>
      <c r="F11344" s="20">
        <v>6</v>
      </c>
    </row>
    <row r="11345" spans="1:6" x14ac:dyDescent="0.3">
      <c r="A11345" s="17">
        <v>45401.48841435185</v>
      </c>
      <c r="B11345" s="18" t="s">
        <v>17219</v>
      </c>
      <c r="C11345" s="18" t="s">
        <v>4128</v>
      </c>
      <c r="D11345" s="18" t="str">
        <f>VLOOKUP(C11345:C11345,Foglio2!$A$1:$B$8000,2,FALSE)</f>
        <v>Santa Maria Capua Vetere</v>
      </c>
      <c r="E11345" s="19">
        <v>2</v>
      </c>
      <c r="F11345" s="20">
        <v>8</v>
      </c>
    </row>
    <row r="11346" spans="1:6" x14ac:dyDescent="0.3">
      <c r="A11346" s="17">
        <v>45401.488391203704</v>
      </c>
      <c r="B11346" s="18" t="s">
        <v>17219</v>
      </c>
      <c r="C11346" s="18" t="s">
        <v>4128</v>
      </c>
      <c r="D11346" s="18" t="str">
        <f>VLOOKUP(C11346:C11346,Foglio2!$A$1:$B$8000,2,FALSE)</f>
        <v>Santa Maria Capua Vetere</v>
      </c>
      <c r="E11346" s="19">
        <v>2</v>
      </c>
      <c r="F11346" s="20">
        <v>191</v>
      </c>
    </row>
    <row r="11347" spans="1:6" x14ac:dyDescent="0.3">
      <c r="A11347" s="17">
        <v>45401.488368055558</v>
      </c>
      <c r="B11347" s="18" t="s">
        <v>17219</v>
      </c>
      <c r="C11347" s="18" t="s">
        <v>4128</v>
      </c>
      <c r="D11347" s="18" t="str">
        <f>VLOOKUP(C11347:C11347,Foglio2!$A$1:$B$8000,2,FALSE)</f>
        <v>Santa Maria Capua Vetere</v>
      </c>
      <c r="E11347" s="19">
        <v>2</v>
      </c>
      <c r="F11347" s="20">
        <v>200</v>
      </c>
    </row>
    <row r="11348" spans="1:6" x14ac:dyDescent="0.3">
      <c r="A11348" s="17">
        <v>45401.488356481481</v>
      </c>
      <c r="B11348" s="18" t="s">
        <v>17219</v>
      </c>
      <c r="C11348" s="18" t="s">
        <v>4128</v>
      </c>
      <c r="D11348" s="18" t="str">
        <f>VLOOKUP(C11348:C11348,Foglio2!$A$1:$B$8000,2,FALSE)</f>
        <v>Santa Maria Capua Vetere</v>
      </c>
      <c r="E11348" s="19">
        <v>2</v>
      </c>
      <c r="F11348" s="20">
        <v>627</v>
      </c>
    </row>
    <row r="11349" spans="1:6" x14ac:dyDescent="0.3">
      <c r="A11349" s="19" t="s">
        <v>1134</v>
      </c>
      <c r="B11349" s="18" t="s">
        <v>17218</v>
      </c>
      <c r="C11349" s="18" t="s">
        <v>1135</v>
      </c>
      <c r="D11349" s="18" t="str">
        <f>VLOOKUP(C11349:C11349,Foglio2!$A$1:$B$8000,2,FALSE)</f>
        <v>Santa Maria del Cedro</v>
      </c>
      <c r="E11349" s="19">
        <v>2</v>
      </c>
      <c r="F11349" s="20">
        <v>1</v>
      </c>
    </row>
    <row r="11350" spans="1:6" x14ac:dyDescent="0.3">
      <c r="A11350" s="17">
        <v>45415.011284722219</v>
      </c>
      <c r="B11350" s="18" t="s">
        <v>17219</v>
      </c>
      <c r="C11350" s="18" t="s">
        <v>1135</v>
      </c>
      <c r="D11350" s="18" t="str">
        <f>VLOOKUP(C11350:C11350,Foglio2!$A$1:$B$8000,2,FALSE)</f>
        <v>Santa Maria del Cedro</v>
      </c>
      <c r="E11350" s="19">
        <v>2</v>
      </c>
      <c r="F11350" s="20">
        <v>1</v>
      </c>
    </row>
    <row r="11351" spans="1:6" x14ac:dyDescent="0.3">
      <c r="A11351" s="17">
        <v>45391.643078703702</v>
      </c>
      <c r="B11351" s="18" t="s">
        <v>17221</v>
      </c>
      <c r="C11351" s="18" t="s">
        <v>6343</v>
      </c>
      <c r="D11351" s="18" t="str">
        <f>VLOOKUP(C11351:C11351,Foglio2!$A$1:$B$8000,2,FALSE)</f>
        <v>Santa Maria della Versa</v>
      </c>
      <c r="E11351" s="19">
        <v>8</v>
      </c>
      <c r="F11351" s="20">
        <v>278</v>
      </c>
    </row>
    <row r="11352" spans="1:6" x14ac:dyDescent="0.3">
      <c r="A11352" s="17">
        <v>45402.02648148148</v>
      </c>
      <c r="B11352" s="18" t="s">
        <v>17219</v>
      </c>
      <c r="C11352" s="18" t="s">
        <v>5569</v>
      </c>
      <c r="D11352" s="18" t="str">
        <f>VLOOKUP(C11352:C11352,Foglio2!$A$1:$B$8000,2,FALSE)</f>
        <v>Santa Maria di Sala</v>
      </c>
      <c r="E11352" s="19">
        <v>2</v>
      </c>
      <c r="F11352" s="20">
        <v>1</v>
      </c>
    </row>
    <row r="11353" spans="1:6" x14ac:dyDescent="0.3">
      <c r="A11353" s="17">
        <v>45402.026446759257</v>
      </c>
      <c r="B11353" s="18" t="s">
        <v>17219</v>
      </c>
      <c r="C11353" s="18" t="s">
        <v>5569</v>
      </c>
      <c r="D11353" s="18" t="str">
        <f>VLOOKUP(C11353:C11353,Foglio2!$A$1:$B$8000,2,FALSE)</f>
        <v>Santa Maria di Sala</v>
      </c>
      <c r="E11353" s="19">
        <v>2</v>
      </c>
      <c r="F11353" s="20">
        <v>2</v>
      </c>
    </row>
    <row r="11354" spans="1:6" x14ac:dyDescent="0.3">
      <c r="A11354" s="17">
        <v>45402.026354166665</v>
      </c>
      <c r="B11354" s="18" t="s">
        <v>17220</v>
      </c>
      <c r="C11354" s="18" t="s">
        <v>5569</v>
      </c>
      <c r="D11354" s="18" t="str">
        <f>VLOOKUP(C11354:C11354,Foglio2!$A$1:$B$8000,2,FALSE)</f>
        <v>Santa Maria di Sala</v>
      </c>
      <c r="E11354" s="19">
        <v>2</v>
      </c>
      <c r="F11354" s="20">
        <v>5</v>
      </c>
    </row>
    <row r="11355" spans="1:6" x14ac:dyDescent="0.3">
      <c r="A11355" s="17">
        <v>45410.041284722225</v>
      </c>
      <c r="B11355" s="18" t="s">
        <v>17221</v>
      </c>
      <c r="C11355" s="18" t="s">
        <v>5262</v>
      </c>
      <c r="D11355" s="18" t="str">
        <f>VLOOKUP(C11355:C11355,Foglio2!$A$1:$B$8000,2,FALSE)</f>
        <v>Santa Maria Hoè</v>
      </c>
      <c r="E11355" s="19">
        <v>8</v>
      </c>
      <c r="F11355" s="20">
        <v>1</v>
      </c>
    </row>
    <row r="11356" spans="1:6" x14ac:dyDescent="0.3">
      <c r="A11356" s="17">
        <v>45407.475092592591</v>
      </c>
      <c r="B11356" s="18" t="s">
        <v>17219</v>
      </c>
      <c r="C11356" s="18" t="s">
        <v>5455</v>
      </c>
      <c r="D11356" s="18" t="str">
        <f>VLOOKUP(C11356:C11356,Foglio2!$A$1:$B$8000,2,FALSE)</f>
        <v>Santa Maria Imbaro</v>
      </c>
      <c r="E11356" s="19">
        <v>2</v>
      </c>
      <c r="F11356" s="20">
        <v>667</v>
      </c>
    </row>
    <row r="11357" spans="1:6" x14ac:dyDescent="0.3">
      <c r="A11357" s="17">
        <v>45407.474583333336</v>
      </c>
      <c r="B11357" s="18" t="s">
        <v>17220</v>
      </c>
      <c r="C11357" s="18" t="s">
        <v>5455</v>
      </c>
      <c r="D11357" s="18" t="str">
        <f>VLOOKUP(C11357:C11357,Foglio2!$A$1:$B$8000,2,FALSE)</f>
        <v>Santa Maria Imbaro</v>
      </c>
      <c r="E11357" s="19">
        <v>8</v>
      </c>
      <c r="F11357" s="20">
        <v>67</v>
      </c>
    </row>
    <row r="11358" spans="1:6" x14ac:dyDescent="0.3">
      <c r="A11358" s="17">
        <v>45407.474305555559</v>
      </c>
      <c r="B11358" s="18" t="s">
        <v>17220</v>
      </c>
      <c r="C11358" s="18" t="s">
        <v>5455</v>
      </c>
      <c r="D11358" s="18" t="str">
        <f>VLOOKUP(C11358:C11358,Foglio2!$A$1:$B$8000,2,FALSE)</f>
        <v>Santa Maria Imbaro</v>
      </c>
      <c r="E11358" s="19">
        <v>8</v>
      </c>
      <c r="F11358" s="20">
        <v>595</v>
      </c>
    </row>
    <row r="11359" spans="1:6" x14ac:dyDescent="0.3">
      <c r="A11359" s="17">
        <v>45579.722685185188</v>
      </c>
      <c r="B11359" s="18" t="s">
        <v>17220</v>
      </c>
      <c r="C11359" s="18" t="s">
        <v>1881</v>
      </c>
      <c r="D11359" s="18" t="str">
        <f>VLOOKUP(C11359:C11359,Foglio2!$A$1:$B$8000,2,FALSE)</f>
        <v>Santa Maria la Longa</v>
      </c>
      <c r="E11359" s="19">
        <v>1</v>
      </c>
      <c r="F11359" s="20">
        <v>499</v>
      </c>
    </row>
    <row r="11360" spans="1:6" x14ac:dyDescent="0.3">
      <c r="A11360" s="17">
        <v>45378.658703703702</v>
      </c>
      <c r="B11360" s="18" t="s">
        <v>17221</v>
      </c>
      <c r="C11360" s="18" t="s">
        <v>1881</v>
      </c>
      <c r="D11360" s="18" t="str">
        <f>VLOOKUP(C11360:C11360,Foglio2!$A$1:$B$8000,2,FALSE)</f>
        <v>Santa Maria la Longa</v>
      </c>
      <c r="E11360" s="19">
        <v>8</v>
      </c>
      <c r="F11360" s="20">
        <v>1436</v>
      </c>
    </row>
    <row r="11361" spans="1:6" x14ac:dyDescent="0.3">
      <c r="A11361" s="17">
        <v>45575.960925925923</v>
      </c>
      <c r="B11361" s="18" t="s">
        <v>17219</v>
      </c>
      <c r="C11361" s="18" t="s">
        <v>2088</v>
      </c>
      <c r="D11361" s="18" t="str">
        <f>VLOOKUP(C11361:C11361,Foglio2!$A$1:$B$8000,2,FALSE)</f>
        <v>Santa Maria Nuova</v>
      </c>
      <c r="E11361" s="19">
        <v>2</v>
      </c>
      <c r="F11361" s="20">
        <v>1</v>
      </c>
    </row>
    <row r="11362" spans="1:6" x14ac:dyDescent="0.3">
      <c r="A11362" s="19" t="s">
        <v>2089</v>
      </c>
      <c r="B11362" s="18" t="s">
        <v>17219</v>
      </c>
      <c r="C11362" s="18" t="s">
        <v>2088</v>
      </c>
      <c r="D11362" s="18" t="str">
        <f>VLOOKUP(C11362:C11362,Foglio2!$A$1:$B$8000,2,FALSE)</f>
        <v>Santa Maria Nuova</v>
      </c>
      <c r="E11362" s="19">
        <v>2</v>
      </c>
      <c r="F11362" s="20">
        <v>2</v>
      </c>
    </row>
    <row r="11363" spans="1:6" x14ac:dyDescent="0.3">
      <c r="A11363" s="17">
        <v>45575.960879629631</v>
      </c>
      <c r="B11363" s="18" t="s">
        <v>17219</v>
      </c>
      <c r="C11363" s="18" t="s">
        <v>2088</v>
      </c>
      <c r="D11363" s="18" t="str">
        <f>VLOOKUP(C11363:C11363,Foglio2!$A$1:$B$8000,2,FALSE)</f>
        <v>Santa Maria Nuova</v>
      </c>
      <c r="E11363" s="19">
        <v>2</v>
      </c>
      <c r="F11363" s="20">
        <v>627</v>
      </c>
    </row>
    <row r="11364" spans="1:6" x14ac:dyDescent="0.3">
      <c r="A11364" s="17">
        <v>45575.960486111115</v>
      </c>
      <c r="B11364" s="18" t="s">
        <v>17220</v>
      </c>
      <c r="C11364" s="18" t="s">
        <v>2088</v>
      </c>
      <c r="D11364" s="18" t="str">
        <f>VLOOKUP(C11364:C11364,Foglio2!$A$1:$B$8000,2,FALSE)</f>
        <v>Santa Maria Nuova</v>
      </c>
      <c r="E11364" s="19">
        <v>8</v>
      </c>
      <c r="F11364" s="20">
        <v>34</v>
      </c>
    </row>
    <row r="11365" spans="1:6" x14ac:dyDescent="0.3">
      <c r="A11365" s="17">
        <v>45454.964004629626</v>
      </c>
      <c r="B11365" s="18" t="s">
        <v>17219</v>
      </c>
      <c r="C11365" s="18" t="s">
        <v>3998</v>
      </c>
      <c r="D11365" s="18" t="str">
        <f>VLOOKUP(C11365:C11365,Foglio2!$A$1:$B$8000,2,FALSE)</f>
        <v>Santa Marina</v>
      </c>
      <c r="E11365" s="19">
        <v>2</v>
      </c>
      <c r="F11365" s="20">
        <v>2</v>
      </c>
    </row>
    <row r="11366" spans="1:6" x14ac:dyDescent="0.3">
      <c r="A11366" s="19" t="s">
        <v>1908</v>
      </c>
      <c r="B11366" s="18" t="s">
        <v>17220</v>
      </c>
      <c r="C11366" s="18" t="s">
        <v>1907</v>
      </c>
      <c r="D11366" s="18" t="str">
        <f>VLOOKUP(C11366:C11366,Foglio2!$A$1:$B$8000,2,FALSE)</f>
        <v>Santa Marinella</v>
      </c>
      <c r="E11366" s="19">
        <v>1</v>
      </c>
      <c r="F11366" s="20">
        <v>10</v>
      </c>
    </row>
    <row r="11367" spans="1:6" x14ac:dyDescent="0.3">
      <c r="A11367" s="17">
        <v>45387.580474537041</v>
      </c>
      <c r="B11367" s="18" t="s">
        <v>17221</v>
      </c>
      <c r="C11367" s="18" t="s">
        <v>6621</v>
      </c>
      <c r="D11367" s="18" t="str">
        <f>VLOOKUP(C11367:C11367,Foglio2!$A$1:$B$8000,2,FALSE)</f>
        <v>Santa Ninfa</v>
      </c>
      <c r="E11367" s="19">
        <v>1</v>
      </c>
      <c r="F11367" s="20"/>
    </row>
    <row r="11368" spans="1:6" x14ac:dyDescent="0.3">
      <c r="A11368" s="19" t="s">
        <v>6622</v>
      </c>
      <c r="B11368" s="18" t="s">
        <v>17221</v>
      </c>
      <c r="C11368" s="18" t="s">
        <v>6621</v>
      </c>
      <c r="D11368" s="18" t="str">
        <f>VLOOKUP(C11368:C11368,Foglio2!$A$1:$B$8000,2,FALSE)</f>
        <v>Santa Ninfa</v>
      </c>
      <c r="E11368" s="19">
        <v>3</v>
      </c>
      <c r="F11368" s="20"/>
    </row>
    <row r="11369" spans="1:6" x14ac:dyDescent="0.3">
      <c r="A11369" s="17">
        <v>45387.580370370371</v>
      </c>
      <c r="B11369" s="18" t="s">
        <v>17221</v>
      </c>
      <c r="C11369" s="18" t="s">
        <v>6621</v>
      </c>
      <c r="D11369" s="18" t="str">
        <f>VLOOKUP(C11369:C11369,Foglio2!$A$1:$B$8000,2,FALSE)</f>
        <v>Santa Ninfa</v>
      </c>
      <c r="E11369" s="19">
        <v>3</v>
      </c>
      <c r="F11369" s="20">
        <v>39</v>
      </c>
    </row>
    <row r="11370" spans="1:6" x14ac:dyDescent="0.3">
      <c r="A11370" s="17">
        <v>45387.579976851855</v>
      </c>
      <c r="B11370" s="18" t="s">
        <v>17221</v>
      </c>
      <c r="C11370" s="18" t="s">
        <v>6621</v>
      </c>
      <c r="D11370" s="18" t="str">
        <f>VLOOKUP(C11370:C11370,Foglio2!$A$1:$B$8000,2,FALSE)</f>
        <v>Santa Ninfa</v>
      </c>
      <c r="E11370" s="19">
        <v>4</v>
      </c>
      <c r="F11370" s="20">
        <v>335</v>
      </c>
    </row>
    <row r="11371" spans="1:6" x14ac:dyDescent="0.3">
      <c r="A11371" s="19" t="s">
        <v>6623</v>
      </c>
      <c r="B11371" s="18" t="s">
        <v>17221</v>
      </c>
      <c r="C11371" s="18" t="s">
        <v>6621</v>
      </c>
      <c r="D11371" s="18" t="str">
        <f>VLOOKUP(C11371:C11371,Foglio2!$A$1:$B$8000,2,FALSE)</f>
        <v>Santa Ninfa</v>
      </c>
      <c r="E11371" s="19">
        <v>5</v>
      </c>
      <c r="F11371" s="20"/>
    </row>
    <row r="11372" spans="1:6" x14ac:dyDescent="0.3">
      <c r="A11372" s="17">
        <v>45387.579872685186</v>
      </c>
      <c r="B11372" s="18" t="s">
        <v>17221</v>
      </c>
      <c r="C11372" s="18" t="s">
        <v>6621</v>
      </c>
      <c r="D11372" s="18" t="str">
        <f>VLOOKUP(C11372:C11372,Foglio2!$A$1:$B$8000,2,FALSE)</f>
        <v>Santa Ninfa</v>
      </c>
      <c r="E11372" s="19">
        <v>5</v>
      </c>
      <c r="F11372" s="20">
        <v>257</v>
      </c>
    </row>
    <row r="11373" spans="1:6" x14ac:dyDescent="0.3">
      <c r="A11373" s="17">
        <v>45387.579826388886</v>
      </c>
      <c r="B11373" s="18" t="s">
        <v>17221</v>
      </c>
      <c r="C11373" s="18" t="s">
        <v>6621</v>
      </c>
      <c r="D11373" s="18" t="str">
        <f>VLOOKUP(C11373:C11373,Foglio2!$A$1:$B$8000,2,FALSE)</f>
        <v>Santa Ninfa</v>
      </c>
      <c r="E11373" s="19">
        <v>6</v>
      </c>
      <c r="F11373" s="20"/>
    </row>
    <row r="11374" spans="1:6" x14ac:dyDescent="0.3">
      <c r="A11374" s="17">
        <v>45387.579745370371</v>
      </c>
      <c r="B11374" s="18" t="s">
        <v>17221</v>
      </c>
      <c r="C11374" s="18" t="s">
        <v>6621</v>
      </c>
      <c r="D11374" s="18" t="str">
        <f>VLOOKUP(C11374:C11374,Foglio2!$A$1:$B$8000,2,FALSE)</f>
        <v>Santa Ninfa</v>
      </c>
      <c r="E11374" s="19">
        <v>8</v>
      </c>
      <c r="F11374" s="20"/>
    </row>
    <row r="11375" spans="1:6" x14ac:dyDescent="0.3">
      <c r="A11375" s="17">
        <v>45387.579479166663</v>
      </c>
      <c r="B11375" s="18" t="s">
        <v>17221</v>
      </c>
      <c r="C11375" s="18" t="s">
        <v>6621</v>
      </c>
      <c r="D11375" s="18" t="str">
        <f>VLOOKUP(C11375:C11375,Foglio2!$A$1:$B$8000,2,FALSE)</f>
        <v>Santa Ninfa</v>
      </c>
      <c r="E11375" s="19">
        <v>10</v>
      </c>
      <c r="F11375" s="20"/>
    </row>
    <row r="11376" spans="1:6" x14ac:dyDescent="0.3">
      <c r="A11376" s="17">
        <v>45411.454687500001</v>
      </c>
      <c r="B11376" s="18" t="s">
        <v>17219</v>
      </c>
      <c r="C11376" s="18" t="s">
        <v>5210</v>
      </c>
      <c r="D11376" s="18" t="str">
        <f>VLOOKUP(C11376:C11376,Foglio2!$A$1:$B$8000,2,FALSE)</f>
        <v>Santa Paolina</v>
      </c>
      <c r="E11376" s="19">
        <v>2</v>
      </c>
      <c r="F11376" s="20">
        <v>1</v>
      </c>
    </row>
    <row r="11377" spans="1:6" x14ac:dyDescent="0.3">
      <c r="A11377" s="17">
        <v>45411.454675925925</v>
      </c>
      <c r="B11377" s="18" t="s">
        <v>17219</v>
      </c>
      <c r="C11377" s="18" t="s">
        <v>5210</v>
      </c>
      <c r="D11377" s="18" t="str">
        <f>VLOOKUP(C11377:C11377,Foglio2!$A$1:$B$8000,2,FALSE)</f>
        <v>Santa Paolina</v>
      </c>
      <c r="E11377" s="19">
        <v>2</v>
      </c>
      <c r="F11377" s="20">
        <v>2</v>
      </c>
    </row>
    <row r="11378" spans="1:6" x14ac:dyDescent="0.3">
      <c r="A11378" s="17">
        <v>45450.93041666667</v>
      </c>
      <c r="B11378" s="18" t="s">
        <v>17219</v>
      </c>
      <c r="C11378" s="18" t="s">
        <v>4070</v>
      </c>
      <c r="D11378" s="18" t="str">
        <f>VLOOKUP(C11378:C11378,Foglio2!$A$1:$B$8000,2,FALSE)</f>
        <v>Santa Severina</v>
      </c>
      <c r="E11378" s="19">
        <v>2</v>
      </c>
      <c r="F11378" s="20">
        <v>1</v>
      </c>
    </row>
    <row r="11379" spans="1:6" x14ac:dyDescent="0.3">
      <c r="A11379" s="17">
        <v>45450.930405092593</v>
      </c>
      <c r="B11379" s="18" t="s">
        <v>17219</v>
      </c>
      <c r="C11379" s="18" t="s">
        <v>4070</v>
      </c>
      <c r="D11379" s="18" t="str">
        <f>VLOOKUP(C11379:C11379,Foglio2!$A$1:$B$8000,2,FALSE)</f>
        <v>Santa Severina</v>
      </c>
      <c r="E11379" s="19">
        <v>2</v>
      </c>
      <c r="F11379" s="20">
        <v>2</v>
      </c>
    </row>
    <row r="11380" spans="1:6" x14ac:dyDescent="0.3">
      <c r="A11380" s="17">
        <v>45450.930243055554</v>
      </c>
      <c r="B11380" s="18" t="s">
        <v>17220</v>
      </c>
      <c r="C11380" s="18" t="s">
        <v>4070</v>
      </c>
      <c r="D11380" s="18" t="str">
        <f>VLOOKUP(C11380:C11380,Foglio2!$A$1:$B$8000,2,FALSE)</f>
        <v>Santa Severina</v>
      </c>
      <c r="E11380" s="19">
        <v>8</v>
      </c>
      <c r="F11380" s="20">
        <v>1515</v>
      </c>
    </row>
    <row r="11381" spans="1:6" x14ac:dyDescent="0.3">
      <c r="A11381" s="17">
        <v>45450.681226851855</v>
      </c>
      <c r="B11381" s="18" t="s">
        <v>17220</v>
      </c>
      <c r="C11381" s="18" t="s">
        <v>4070</v>
      </c>
      <c r="D11381" s="18" t="str">
        <f>VLOOKUP(C11381:C11381,Foglio2!$A$1:$B$8000,2,FALSE)</f>
        <v>Santa Severina</v>
      </c>
      <c r="E11381" s="19">
        <v>5</v>
      </c>
      <c r="F11381" s="20">
        <v>1</v>
      </c>
    </row>
    <row r="11382" spans="1:6" x14ac:dyDescent="0.3">
      <c r="A11382" s="17">
        <v>45595.789722222224</v>
      </c>
      <c r="B11382" s="18" t="s">
        <v>17221</v>
      </c>
      <c r="C11382" s="18" t="s">
        <v>1377</v>
      </c>
      <c r="D11382" s="18" t="str">
        <f>VLOOKUP(C11382:C11382,Foglio2!$A$1:$B$8000,2,FALSE)</f>
        <v>Santa Sofia</v>
      </c>
      <c r="E11382" s="19">
        <v>8</v>
      </c>
      <c r="F11382" s="20">
        <v>1</v>
      </c>
    </row>
    <row r="11383" spans="1:6" x14ac:dyDescent="0.3">
      <c r="A11383" s="17">
        <v>45595.789664351854</v>
      </c>
      <c r="B11383" s="18" t="s">
        <v>17218</v>
      </c>
      <c r="C11383" s="18" t="s">
        <v>1377</v>
      </c>
      <c r="D11383" s="18" t="str">
        <f>VLOOKUP(C11383:C11383,Foglio2!$A$1:$B$8000,2,FALSE)</f>
        <v>Santa Sofia</v>
      </c>
      <c r="E11383" s="19">
        <v>8</v>
      </c>
      <c r="F11383" s="20">
        <v>1</v>
      </c>
    </row>
    <row r="11384" spans="1:6" x14ac:dyDescent="0.3">
      <c r="A11384" s="17">
        <v>45555.020231481481</v>
      </c>
      <c r="B11384" s="18" t="s">
        <v>17219</v>
      </c>
      <c r="C11384" s="18" t="s">
        <v>1377</v>
      </c>
      <c r="D11384" s="18" t="str">
        <f>VLOOKUP(C11384:C11384,Foglio2!$A$1:$B$8000,2,FALSE)</f>
        <v>Santa Sofia</v>
      </c>
      <c r="E11384" s="19">
        <v>8</v>
      </c>
      <c r="F11384" s="20">
        <v>1</v>
      </c>
    </row>
    <row r="11385" spans="1:6" x14ac:dyDescent="0.3">
      <c r="A11385" s="17">
        <v>45555.020150462966</v>
      </c>
      <c r="B11385" s="18" t="s">
        <v>17220</v>
      </c>
      <c r="C11385" s="18" t="s">
        <v>1377</v>
      </c>
      <c r="D11385" s="18" t="str">
        <f>VLOOKUP(C11385:C11385,Foglio2!$A$1:$B$8000,2,FALSE)</f>
        <v>Santa Sofia</v>
      </c>
      <c r="E11385" s="19">
        <v>8</v>
      </c>
      <c r="F11385" s="20">
        <v>1567</v>
      </c>
    </row>
    <row r="11386" spans="1:6" x14ac:dyDescent="0.3">
      <c r="A11386" s="17">
        <v>45555.01934027778</v>
      </c>
      <c r="B11386" s="18" t="s">
        <v>17221</v>
      </c>
      <c r="C11386" s="18" t="s">
        <v>1377</v>
      </c>
      <c r="D11386" s="18" t="str">
        <f>VLOOKUP(C11386:C11386,Foglio2!$A$1:$B$8000,2,FALSE)</f>
        <v>Santa Sofia</v>
      </c>
      <c r="E11386" s="19">
        <v>8</v>
      </c>
      <c r="F11386" s="20">
        <v>1</v>
      </c>
    </row>
    <row r="11387" spans="1:6" x14ac:dyDescent="0.3">
      <c r="A11387" s="19" t="s">
        <v>2888</v>
      </c>
      <c r="B11387" s="18" t="s">
        <v>17219</v>
      </c>
      <c r="C11387" s="18" t="s">
        <v>1377</v>
      </c>
      <c r="D11387" s="18" t="str">
        <f>VLOOKUP(C11387:C11387,Foglio2!$A$1:$B$8000,2,FALSE)</f>
        <v>Santa Sofia</v>
      </c>
      <c r="E11387" s="19">
        <v>2</v>
      </c>
      <c r="F11387" s="20">
        <v>1</v>
      </c>
    </row>
    <row r="11388" spans="1:6" x14ac:dyDescent="0.3">
      <c r="A11388" s="17">
        <v>45554.632604166669</v>
      </c>
      <c r="B11388" s="18" t="s">
        <v>17219</v>
      </c>
      <c r="C11388" s="18" t="s">
        <v>1377</v>
      </c>
      <c r="D11388" s="18" t="str">
        <f>VLOOKUP(C11388:C11388,Foglio2!$A$1:$B$8000,2,FALSE)</f>
        <v>Santa Sofia</v>
      </c>
      <c r="E11388" s="19">
        <v>2</v>
      </c>
      <c r="F11388" s="20">
        <v>2</v>
      </c>
    </row>
    <row r="11389" spans="1:6" x14ac:dyDescent="0.3">
      <c r="A11389" s="17">
        <v>45386.650034722225</v>
      </c>
      <c r="B11389" s="18" t="s">
        <v>17220</v>
      </c>
      <c r="C11389" s="18" t="s">
        <v>6688</v>
      </c>
      <c r="D11389" s="18" t="str">
        <f>VLOOKUP(C11389:C11389,Foglio2!$A$1:$B$8000,2,FALSE)</f>
        <v>Santa Teresa Gallura</v>
      </c>
      <c r="E11389" s="19">
        <v>8</v>
      </c>
      <c r="F11389" s="20">
        <v>1504</v>
      </c>
    </row>
    <row r="11390" spans="1:6" x14ac:dyDescent="0.3">
      <c r="A11390" s="17">
        <v>45419.023032407407</v>
      </c>
      <c r="B11390" s="18" t="s">
        <v>17219</v>
      </c>
      <c r="C11390" s="18" t="s">
        <v>4851</v>
      </c>
      <c r="D11390" s="18" t="str">
        <f>VLOOKUP(C11390:C11390,Foglio2!$A$1:$B$8000,2,FALSE)</f>
        <v>Santa Vittoria d'Alba</v>
      </c>
      <c r="E11390" s="19">
        <v>2</v>
      </c>
      <c r="F11390" s="20">
        <v>115</v>
      </c>
    </row>
    <row r="11391" spans="1:6" x14ac:dyDescent="0.3">
      <c r="A11391" s="17">
        <v>45419.022824074076</v>
      </c>
      <c r="B11391" s="18" t="s">
        <v>17221</v>
      </c>
      <c r="C11391" s="18" t="s">
        <v>4851</v>
      </c>
      <c r="D11391" s="18" t="str">
        <f>VLOOKUP(C11391:C11391,Foglio2!$A$1:$B$8000,2,FALSE)</f>
        <v>Santa Vittoria d'Alba</v>
      </c>
      <c r="E11391" s="19">
        <v>8</v>
      </c>
      <c r="F11391" s="20">
        <v>1</v>
      </c>
    </row>
    <row r="11392" spans="1:6" x14ac:dyDescent="0.3">
      <c r="A11392" s="17">
        <v>45582.40892361111</v>
      </c>
      <c r="B11392" s="18" t="s">
        <v>17221</v>
      </c>
      <c r="C11392" s="18" t="s">
        <v>1565</v>
      </c>
      <c r="D11392" s="18" t="str">
        <f>VLOOKUP(C11392:C11392,Foglio2!$A$1:$B$8000,2,FALSE)</f>
        <v>Santadi</v>
      </c>
      <c r="E11392" s="19">
        <v>7</v>
      </c>
      <c r="F11392" s="20"/>
    </row>
    <row r="11393" spans="1:6" x14ac:dyDescent="0.3">
      <c r="A11393" s="17">
        <v>45450.687071759261</v>
      </c>
      <c r="B11393" s="18" t="s">
        <v>17219</v>
      </c>
      <c r="C11393" s="18" t="s">
        <v>4081</v>
      </c>
      <c r="D11393" s="18" t="str">
        <f>VLOOKUP(C11393:C11393,Foglio2!$A$1:$B$8000,2,FALSE)</f>
        <v>Sant'Agnello</v>
      </c>
      <c r="E11393" s="19">
        <v>2</v>
      </c>
      <c r="F11393" s="20">
        <v>2</v>
      </c>
    </row>
    <row r="11394" spans="1:6" x14ac:dyDescent="0.3">
      <c r="A11394" s="17">
        <v>45450.687048611115</v>
      </c>
      <c r="B11394" s="18" t="s">
        <v>17219</v>
      </c>
      <c r="C11394" s="18" t="s">
        <v>4081</v>
      </c>
      <c r="D11394" s="18" t="str">
        <f>VLOOKUP(C11394:C11394,Foglio2!$A$1:$B$8000,2,FALSE)</f>
        <v>Sant'Agnello</v>
      </c>
      <c r="E11394" s="19">
        <v>2</v>
      </c>
      <c r="F11394" s="20">
        <v>1</v>
      </c>
    </row>
    <row r="11395" spans="1:6" x14ac:dyDescent="0.3">
      <c r="A11395" s="17">
        <v>45380.625798611109</v>
      </c>
      <c r="B11395" s="18" t="s">
        <v>17221</v>
      </c>
      <c r="C11395" s="18" t="s">
        <v>6993</v>
      </c>
      <c r="D11395" s="18" t="str">
        <f>VLOOKUP(C11395:C11395,Foglio2!$A$1:$B$8000,2,FALSE)</f>
        <v>Sant'Alfio</v>
      </c>
      <c r="E11395" s="19">
        <v>8</v>
      </c>
      <c r="F11395" s="20">
        <v>1</v>
      </c>
    </row>
    <row r="11396" spans="1:6" x14ac:dyDescent="0.3">
      <c r="A11396" s="19" t="s">
        <v>6995</v>
      </c>
      <c r="B11396" s="18" t="s">
        <v>17221</v>
      </c>
      <c r="C11396" s="18" t="s">
        <v>6993</v>
      </c>
      <c r="D11396" s="18" t="str">
        <f>VLOOKUP(C11396:C11396,Foglio2!$A$1:$B$8000,2,FALSE)</f>
        <v>Sant'Alfio</v>
      </c>
      <c r="E11396" s="19">
        <v>10</v>
      </c>
      <c r="F11396" s="20"/>
    </row>
    <row r="11397" spans="1:6" x14ac:dyDescent="0.3">
      <c r="A11397" s="17">
        <v>45380.625405092593</v>
      </c>
      <c r="B11397" s="18" t="s">
        <v>17221</v>
      </c>
      <c r="C11397" s="18" t="s">
        <v>6993</v>
      </c>
      <c r="D11397" s="18" t="str">
        <f>VLOOKUP(C11397:C11397,Foglio2!$A$1:$B$8000,2,FALSE)</f>
        <v>Sant'Alfio</v>
      </c>
      <c r="E11397" s="19">
        <v>7</v>
      </c>
      <c r="F11397" s="20"/>
    </row>
    <row r="11398" spans="1:6" x14ac:dyDescent="0.3">
      <c r="A11398" s="17">
        <v>45380.6252662037</v>
      </c>
      <c r="B11398" s="18" t="s">
        <v>17221</v>
      </c>
      <c r="C11398" s="18" t="s">
        <v>6993</v>
      </c>
      <c r="D11398" s="18" t="str">
        <f>VLOOKUP(C11398:C11398,Foglio2!$A$1:$B$8000,2,FALSE)</f>
        <v>Sant'Alfio</v>
      </c>
      <c r="E11398" s="19">
        <v>4</v>
      </c>
      <c r="F11398" s="20"/>
    </row>
    <row r="11399" spans="1:6" x14ac:dyDescent="0.3">
      <c r="A11399" s="17">
        <v>45380.625196759262</v>
      </c>
      <c r="B11399" s="18" t="s">
        <v>17221</v>
      </c>
      <c r="C11399" s="18" t="s">
        <v>6993</v>
      </c>
      <c r="D11399" s="18" t="str">
        <f>VLOOKUP(C11399:C11399,Foglio2!$A$1:$B$8000,2,FALSE)</f>
        <v>Sant'Alfio</v>
      </c>
      <c r="E11399" s="19">
        <v>2</v>
      </c>
      <c r="F11399" s="20"/>
    </row>
    <row r="11400" spans="1:6" x14ac:dyDescent="0.3">
      <c r="A11400" s="19" t="s">
        <v>5150</v>
      </c>
      <c r="B11400" s="18" t="s">
        <v>17219</v>
      </c>
      <c r="C11400" s="18" t="s">
        <v>5149</v>
      </c>
      <c r="D11400" s="18" t="str">
        <f>VLOOKUP(C11400:C11400,Foglio2!$A$1:$B$8000,2,FALSE)</f>
        <v>Sant'Ambrogio di Torino</v>
      </c>
      <c r="E11400" s="19">
        <v>2</v>
      </c>
      <c r="F11400" s="20">
        <v>2</v>
      </c>
    </row>
    <row r="11401" spans="1:6" x14ac:dyDescent="0.3">
      <c r="A11401" s="17">
        <v>45445.616712962961</v>
      </c>
      <c r="B11401" s="18" t="s">
        <v>17219</v>
      </c>
      <c r="C11401" s="18" t="s">
        <v>3717</v>
      </c>
      <c r="D11401" s="18" t="str">
        <f>VLOOKUP(C11401:C11401,Foglio2!$A$1:$B$8000,2,FALSE)</f>
        <v>Sant'Anastasia</v>
      </c>
      <c r="E11401" s="19">
        <v>2</v>
      </c>
      <c r="F11401" s="20">
        <v>1</v>
      </c>
    </row>
    <row r="11402" spans="1:6" x14ac:dyDescent="0.3">
      <c r="A11402" s="17">
        <v>45425.929780092592</v>
      </c>
      <c r="B11402" s="18" t="s">
        <v>17219</v>
      </c>
      <c r="C11402" s="18" t="s">
        <v>3717</v>
      </c>
      <c r="D11402" s="18" t="str">
        <f>VLOOKUP(C11402:C11402,Foglio2!$A$1:$B$8000,2,FALSE)</f>
        <v>Sant'Anastasia</v>
      </c>
      <c r="E11402" s="19">
        <v>2</v>
      </c>
      <c r="F11402" s="20">
        <v>5</v>
      </c>
    </row>
    <row r="11403" spans="1:6" x14ac:dyDescent="0.3">
      <c r="A11403" s="17">
        <v>45425.929756944446</v>
      </c>
      <c r="B11403" s="18" t="s">
        <v>17219</v>
      </c>
      <c r="C11403" s="18" t="s">
        <v>3717</v>
      </c>
      <c r="D11403" s="18" t="str">
        <f>VLOOKUP(C11403:C11403,Foglio2!$A$1:$B$8000,2,FALSE)</f>
        <v>Sant'Anastasia</v>
      </c>
      <c r="E11403" s="19">
        <v>2</v>
      </c>
      <c r="F11403" s="20">
        <v>2</v>
      </c>
    </row>
    <row r="11404" spans="1:6" x14ac:dyDescent="0.3">
      <c r="A11404" s="17">
        <v>45425.929513888892</v>
      </c>
      <c r="B11404" s="18" t="s">
        <v>17221</v>
      </c>
      <c r="C11404" s="18" t="s">
        <v>3717</v>
      </c>
      <c r="D11404" s="18" t="str">
        <f>VLOOKUP(C11404:C11404,Foglio2!$A$1:$B$8000,2,FALSE)</f>
        <v>Sant'Anastasia</v>
      </c>
      <c r="E11404" s="19">
        <v>3</v>
      </c>
      <c r="F11404" s="20">
        <v>1</v>
      </c>
    </row>
    <row r="11405" spans="1:6" x14ac:dyDescent="0.3">
      <c r="A11405" s="17">
        <v>45425.929293981484</v>
      </c>
      <c r="B11405" s="18" t="s">
        <v>17221</v>
      </c>
      <c r="C11405" s="18" t="s">
        <v>3717</v>
      </c>
      <c r="D11405" s="18" t="str">
        <f>VLOOKUP(C11405:C11405,Foglio2!$A$1:$B$8000,2,FALSE)</f>
        <v>Sant'Anastasia</v>
      </c>
      <c r="E11405" s="19">
        <v>3</v>
      </c>
      <c r="F11405" s="20">
        <v>39</v>
      </c>
    </row>
    <row r="11406" spans="1:6" x14ac:dyDescent="0.3">
      <c r="A11406" s="17">
        <v>45425.929224537038</v>
      </c>
      <c r="B11406" s="18" t="s">
        <v>17221</v>
      </c>
      <c r="C11406" s="18" t="s">
        <v>3717</v>
      </c>
      <c r="D11406" s="18" t="str">
        <f>VLOOKUP(C11406:C11406,Foglio2!$A$1:$B$8000,2,FALSE)</f>
        <v>Sant'Anastasia</v>
      </c>
      <c r="E11406" s="19">
        <v>4</v>
      </c>
      <c r="F11406" s="20">
        <v>335</v>
      </c>
    </row>
    <row r="11407" spans="1:6" x14ac:dyDescent="0.3">
      <c r="A11407" s="17">
        <v>45579.690868055557</v>
      </c>
      <c r="B11407" s="18" t="s">
        <v>17219</v>
      </c>
      <c r="C11407" s="18" t="s">
        <v>1910</v>
      </c>
      <c r="D11407" s="18" t="str">
        <f>VLOOKUP(C11407:C11407,Foglio2!$A$1:$B$8000,2,FALSE)</f>
        <v>Sant'Andrea del Garigliano</v>
      </c>
      <c r="E11407" s="19">
        <v>8</v>
      </c>
      <c r="F11407" s="20">
        <v>3</v>
      </c>
    </row>
    <row r="11408" spans="1:6" x14ac:dyDescent="0.3">
      <c r="A11408" s="17">
        <v>45579.690706018519</v>
      </c>
      <c r="B11408" s="18" t="s">
        <v>17219</v>
      </c>
      <c r="C11408" s="18" t="s">
        <v>1910</v>
      </c>
      <c r="D11408" s="18" t="str">
        <f>VLOOKUP(C11408:C11408,Foglio2!$A$1:$B$8000,2,FALSE)</f>
        <v>Sant'Andrea del Garigliano</v>
      </c>
      <c r="E11408" s="19">
        <v>8</v>
      </c>
      <c r="F11408" s="20">
        <v>2</v>
      </c>
    </row>
    <row r="11409" spans="1:6" x14ac:dyDescent="0.3">
      <c r="A11409" s="17">
        <v>45579.690567129626</v>
      </c>
      <c r="B11409" s="18" t="s">
        <v>17221</v>
      </c>
      <c r="C11409" s="18" t="s">
        <v>1910</v>
      </c>
      <c r="D11409" s="18" t="str">
        <f>VLOOKUP(C11409:C11409,Foglio2!$A$1:$B$8000,2,FALSE)</f>
        <v>Sant'Andrea del Garigliano</v>
      </c>
      <c r="E11409" s="19">
        <v>8</v>
      </c>
      <c r="F11409" s="20">
        <v>278</v>
      </c>
    </row>
    <row r="11410" spans="1:6" x14ac:dyDescent="0.3">
      <c r="A11410" s="17">
        <v>45577.921111111114</v>
      </c>
      <c r="B11410" s="18" t="s">
        <v>17221</v>
      </c>
      <c r="C11410" s="18" t="s">
        <v>1997</v>
      </c>
      <c r="D11410" s="18" t="str">
        <f>VLOOKUP(C11410:C11410,Foglio2!$A$1:$B$8000,2,FALSE)</f>
        <v>Sant'Angelo d'Alife</v>
      </c>
      <c r="E11410" s="19">
        <v>8</v>
      </c>
      <c r="F11410" s="20">
        <v>278</v>
      </c>
    </row>
    <row r="11411" spans="1:6" x14ac:dyDescent="0.3">
      <c r="A11411" s="17">
        <v>45577.921053240738</v>
      </c>
      <c r="B11411" s="18" t="s">
        <v>17221</v>
      </c>
      <c r="C11411" s="18" t="s">
        <v>1997</v>
      </c>
      <c r="D11411" s="18" t="str">
        <f>VLOOKUP(C11411:C11411,Foglio2!$A$1:$B$8000,2,FALSE)</f>
        <v>Sant'Angelo d'Alife</v>
      </c>
      <c r="E11411" s="19">
        <v>8</v>
      </c>
      <c r="F11411" s="20">
        <v>278</v>
      </c>
    </row>
    <row r="11412" spans="1:6" x14ac:dyDescent="0.3">
      <c r="A11412" s="17">
        <v>45577.920914351853</v>
      </c>
      <c r="B11412" s="18" t="s">
        <v>17221</v>
      </c>
      <c r="C11412" s="18" t="s">
        <v>1997</v>
      </c>
      <c r="D11412" s="18" t="str">
        <f>VLOOKUP(C11412:C11412,Foglio2!$A$1:$B$8000,2,FALSE)</f>
        <v>Sant'Angelo d'Alife</v>
      </c>
      <c r="E11412" s="19">
        <v>8</v>
      </c>
      <c r="F11412" s="20">
        <v>278</v>
      </c>
    </row>
    <row r="11413" spans="1:6" x14ac:dyDescent="0.3">
      <c r="A11413" s="19" t="s">
        <v>1998</v>
      </c>
      <c r="B11413" s="18" t="s">
        <v>17220</v>
      </c>
      <c r="C11413" s="18" t="s">
        <v>1997</v>
      </c>
      <c r="D11413" s="18" t="str">
        <f>VLOOKUP(C11413:C11413,Foglio2!$A$1:$B$8000,2,FALSE)</f>
        <v>Sant'Angelo d'Alife</v>
      </c>
      <c r="E11413" s="19">
        <v>8</v>
      </c>
      <c r="F11413" s="20">
        <v>33</v>
      </c>
    </row>
    <row r="11414" spans="1:6" x14ac:dyDescent="0.3">
      <c r="A11414" s="17">
        <v>45390.004571759258</v>
      </c>
      <c r="B11414" s="18" t="s">
        <v>17219</v>
      </c>
      <c r="C11414" s="18" t="s">
        <v>6492</v>
      </c>
      <c r="D11414" s="18" t="str">
        <f>VLOOKUP(C11414:C11414,Foglio2!$A$1:$B$8000,2,FALSE)</f>
        <v>Sant'Angelo dei Lombardi</v>
      </c>
      <c r="E11414" s="19">
        <v>9</v>
      </c>
      <c r="F11414" s="20">
        <v>28</v>
      </c>
    </row>
    <row r="11415" spans="1:6" x14ac:dyDescent="0.3">
      <c r="A11415" s="17">
        <v>45390.004236111112</v>
      </c>
      <c r="B11415" s="18" t="s">
        <v>17220</v>
      </c>
      <c r="C11415" s="18" t="s">
        <v>6492</v>
      </c>
      <c r="D11415" s="18" t="str">
        <f>VLOOKUP(C11415:C11415,Foglio2!$A$1:$B$8000,2,FALSE)</f>
        <v>Sant'Angelo dei Lombardi</v>
      </c>
      <c r="E11415" s="19">
        <v>9</v>
      </c>
      <c r="F11415" s="20">
        <v>28</v>
      </c>
    </row>
    <row r="11416" spans="1:6" x14ac:dyDescent="0.3">
      <c r="A11416" s="17">
        <v>45520.986041666663</v>
      </c>
      <c r="B11416" s="18" t="s">
        <v>17219</v>
      </c>
      <c r="C11416" s="18" t="s">
        <v>3264</v>
      </c>
      <c r="D11416" s="18" t="str">
        <f>VLOOKUP(C11416:C11416,Foglio2!$A$1:$B$8000,2,FALSE)</f>
        <v>Sant'Angelo in Pontano</v>
      </c>
      <c r="E11416" s="19">
        <v>2</v>
      </c>
      <c r="F11416" s="20">
        <v>1</v>
      </c>
    </row>
    <row r="11417" spans="1:6" x14ac:dyDescent="0.3">
      <c r="A11417" s="17">
        <v>45520.985324074078</v>
      </c>
      <c r="B11417" s="18" t="s">
        <v>17220</v>
      </c>
      <c r="C11417" s="18" t="s">
        <v>3264</v>
      </c>
      <c r="D11417" s="18" t="str">
        <f>VLOOKUP(C11417:C11417,Foglio2!$A$1:$B$8000,2,FALSE)</f>
        <v>Sant'Angelo in Pontano</v>
      </c>
      <c r="E11417" s="19">
        <v>8</v>
      </c>
      <c r="F11417" s="20">
        <v>1</v>
      </c>
    </row>
    <row r="11418" spans="1:6" x14ac:dyDescent="0.3">
      <c r="A11418" s="17">
        <v>45455.561354166668</v>
      </c>
      <c r="B11418" s="18" t="s">
        <v>17219</v>
      </c>
      <c r="C11418" s="18" t="s">
        <v>3559</v>
      </c>
      <c r="D11418" s="18" t="str">
        <f>VLOOKUP(C11418:C11418,Foglio2!$A$1:$B$8000,2,FALSE)</f>
        <v>Sant'Angelo Lodigiano</v>
      </c>
      <c r="E11418" s="19">
        <v>2</v>
      </c>
      <c r="F11418" s="20">
        <v>1</v>
      </c>
    </row>
    <row r="11419" spans="1:6" x14ac:dyDescent="0.3">
      <c r="A11419" s="17">
        <v>45455.561319444445</v>
      </c>
      <c r="B11419" s="18" t="s">
        <v>17219</v>
      </c>
      <c r="C11419" s="18" t="s">
        <v>3559</v>
      </c>
      <c r="D11419" s="18" t="str">
        <f>VLOOKUP(C11419:C11419,Foglio2!$A$1:$B$8000,2,FALSE)</f>
        <v>Sant'Angelo Lodigiano</v>
      </c>
      <c r="E11419" s="19">
        <v>2</v>
      </c>
      <c r="F11419" s="20">
        <v>2</v>
      </c>
    </row>
    <row r="11420" spans="1:6" x14ac:dyDescent="0.3">
      <c r="A11420" s="17">
        <v>45455.561296296299</v>
      </c>
      <c r="B11420" s="18" t="s">
        <v>17219</v>
      </c>
      <c r="C11420" s="18" t="s">
        <v>3559</v>
      </c>
      <c r="D11420" s="18" t="str">
        <f>VLOOKUP(C11420:C11420,Foglio2!$A$1:$B$8000,2,FALSE)</f>
        <v>Sant'Angelo Lodigiano</v>
      </c>
      <c r="E11420" s="19">
        <v>2</v>
      </c>
      <c r="F11420" s="20">
        <v>6</v>
      </c>
    </row>
    <row r="11421" spans="1:6" x14ac:dyDescent="0.3">
      <c r="A11421" s="17">
        <v>45455.561284722222</v>
      </c>
      <c r="B11421" s="18" t="s">
        <v>17219</v>
      </c>
      <c r="C11421" s="18" t="s">
        <v>3559</v>
      </c>
      <c r="D11421" s="18" t="str">
        <f>VLOOKUP(C11421:C11421,Foglio2!$A$1:$B$8000,2,FALSE)</f>
        <v>Sant'Angelo Lodigiano</v>
      </c>
      <c r="E11421" s="19">
        <v>2</v>
      </c>
      <c r="F11421" s="20">
        <v>8</v>
      </c>
    </row>
    <row r="11422" spans="1:6" x14ac:dyDescent="0.3">
      <c r="A11422" s="17">
        <v>45455.561273148145</v>
      </c>
      <c r="B11422" s="18" t="s">
        <v>17219</v>
      </c>
      <c r="C11422" s="18" t="s">
        <v>3559</v>
      </c>
      <c r="D11422" s="18" t="str">
        <f>VLOOKUP(C11422:C11422,Foglio2!$A$1:$B$8000,2,FALSE)</f>
        <v>Sant'Angelo Lodigiano</v>
      </c>
      <c r="E11422" s="19">
        <v>2</v>
      </c>
      <c r="F11422" s="20">
        <v>191</v>
      </c>
    </row>
    <row r="11423" spans="1:6" x14ac:dyDescent="0.3">
      <c r="A11423" s="19" t="s">
        <v>3751</v>
      </c>
      <c r="B11423" s="18" t="s">
        <v>17221</v>
      </c>
      <c r="C11423" s="18" t="s">
        <v>3750</v>
      </c>
      <c r="D11423" s="18" t="str">
        <f>VLOOKUP(C11423:C11423,Foglio2!$A$1:$B$8000,2,FALSE)</f>
        <v>Sant'Anna Arresi</v>
      </c>
      <c r="E11423" s="19">
        <v>9</v>
      </c>
      <c r="F11423" s="20"/>
    </row>
    <row r="11424" spans="1:6" x14ac:dyDescent="0.3">
      <c r="A11424" s="17">
        <v>45575.943402777775</v>
      </c>
      <c r="B11424" s="18" t="s">
        <v>17219</v>
      </c>
      <c r="C11424" s="18" t="s">
        <v>1492</v>
      </c>
      <c r="D11424" s="18" t="str">
        <f>VLOOKUP(C11424:C11424,Foglio2!$A$1:$B$8000,2,FALSE)</f>
        <v>Sant'Antimo</v>
      </c>
      <c r="E11424" s="19">
        <v>8</v>
      </c>
      <c r="F11424" s="20">
        <v>278</v>
      </c>
    </row>
    <row r="11425" spans="1:6" x14ac:dyDescent="0.3">
      <c r="A11425" s="17">
        <v>45575.942719907405</v>
      </c>
      <c r="B11425" s="18" t="s">
        <v>17220</v>
      </c>
      <c r="C11425" s="18" t="s">
        <v>1492</v>
      </c>
      <c r="D11425" s="18" t="str">
        <f>VLOOKUP(C11425:C11425,Foglio2!$A$1:$B$8000,2,FALSE)</f>
        <v>Sant'Antimo</v>
      </c>
      <c r="E11425" s="19">
        <v>2</v>
      </c>
      <c r="F11425" s="20">
        <v>115</v>
      </c>
    </row>
    <row r="11426" spans="1:6" x14ac:dyDescent="0.3">
      <c r="A11426" s="17">
        <v>45445.924247685187</v>
      </c>
      <c r="B11426" s="18" t="s">
        <v>17219</v>
      </c>
      <c r="C11426" s="18" t="s">
        <v>4244</v>
      </c>
      <c r="D11426" s="18" t="str">
        <f>VLOOKUP(C11426:C11426,Foglio2!$A$1:$B$8000,2,FALSE)</f>
        <v>Sant'Antioco</v>
      </c>
      <c r="E11426" s="19">
        <v>2</v>
      </c>
      <c r="F11426" s="20">
        <v>1</v>
      </c>
    </row>
    <row r="11427" spans="1:6" x14ac:dyDescent="0.3">
      <c r="A11427" s="17">
        <v>45445.92423611111</v>
      </c>
      <c r="B11427" s="18" t="s">
        <v>17219</v>
      </c>
      <c r="C11427" s="18" t="s">
        <v>4244</v>
      </c>
      <c r="D11427" s="18" t="str">
        <f>VLOOKUP(C11427:C11427,Foglio2!$A$1:$B$8000,2,FALSE)</f>
        <v>Sant'Antioco</v>
      </c>
      <c r="E11427" s="19">
        <v>2</v>
      </c>
      <c r="F11427" s="20">
        <v>2</v>
      </c>
    </row>
    <row r="11428" spans="1:6" x14ac:dyDescent="0.3">
      <c r="A11428" s="17">
        <v>45557.000358796293</v>
      </c>
      <c r="B11428" s="18" t="s">
        <v>17219</v>
      </c>
      <c r="C11428" s="18" t="s">
        <v>2775</v>
      </c>
      <c r="D11428" s="18" t="str">
        <f>VLOOKUP(C11428:C11428,Foglio2!$A$1:$B$8000,2,FALSE)</f>
        <v>Sant'Apollinare</v>
      </c>
      <c r="E11428" s="19">
        <v>2</v>
      </c>
      <c r="F11428" s="20">
        <v>627</v>
      </c>
    </row>
    <row r="11429" spans="1:6" x14ac:dyDescent="0.3">
      <c r="A11429" s="19" t="s">
        <v>2763</v>
      </c>
      <c r="B11429" s="18" t="s">
        <v>17219</v>
      </c>
      <c r="C11429" s="18" t="s">
        <v>2762</v>
      </c>
      <c r="D11429" s="18" t="str">
        <f>VLOOKUP(C11429:C11429,Foglio2!$A$1:$B$8000,2,FALSE)</f>
        <v>Sant'Arcangelo</v>
      </c>
      <c r="E11429" s="19">
        <v>2</v>
      </c>
      <c r="F11429" s="20">
        <v>115</v>
      </c>
    </row>
    <row r="11430" spans="1:6" x14ac:dyDescent="0.3">
      <c r="A11430" s="17">
        <v>45557.914814814816</v>
      </c>
      <c r="B11430" s="18" t="s">
        <v>17220</v>
      </c>
      <c r="C11430" s="18" t="s">
        <v>2762</v>
      </c>
      <c r="D11430" s="18" t="str">
        <f>VLOOKUP(C11430:C11430,Foglio2!$A$1:$B$8000,2,FALSE)</f>
        <v>Sant'Arcangelo</v>
      </c>
      <c r="E11430" s="19">
        <v>5</v>
      </c>
      <c r="F11430" s="20">
        <v>1</v>
      </c>
    </row>
    <row r="11431" spans="1:6" x14ac:dyDescent="0.3">
      <c r="A11431" s="17">
        <v>45602.742928240739</v>
      </c>
      <c r="B11431" s="18" t="s">
        <v>17218</v>
      </c>
      <c r="C11431" s="18" t="s">
        <v>174</v>
      </c>
      <c r="D11431" s="18" t="str">
        <f>VLOOKUP(C11431:C11431,Foglio2!$A$1:$B$8000,2,FALSE)</f>
        <v>Sant'Arcangelo Trimonte</v>
      </c>
      <c r="E11431" s="19">
        <v>2</v>
      </c>
      <c r="F11431" s="20">
        <v>1</v>
      </c>
    </row>
    <row r="11432" spans="1:6" x14ac:dyDescent="0.3">
      <c r="A11432" s="17">
        <v>45406.995520833334</v>
      </c>
      <c r="B11432" s="18" t="s">
        <v>17219</v>
      </c>
      <c r="C11432" s="18" t="s">
        <v>174</v>
      </c>
      <c r="D11432" s="18" t="str">
        <f>VLOOKUP(C11432:C11432,Foglio2!$A$1:$B$8000,2,FALSE)</f>
        <v>Sant'Arcangelo Trimonte</v>
      </c>
      <c r="E11432" s="19">
        <v>2</v>
      </c>
      <c r="F11432" s="20">
        <v>1</v>
      </c>
    </row>
    <row r="11433" spans="1:6" x14ac:dyDescent="0.3">
      <c r="A11433" s="17">
        <v>45429.976261574076</v>
      </c>
      <c r="B11433" s="18" t="s">
        <v>17219</v>
      </c>
      <c r="C11433" s="18" t="s">
        <v>4584</v>
      </c>
      <c r="D11433" s="18" t="str">
        <f>VLOOKUP(C11433:C11433,Foglio2!$A$1:$B$8000,2,FALSE)</f>
        <v>Sant'Arpino</v>
      </c>
      <c r="E11433" s="19">
        <v>2</v>
      </c>
      <c r="F11433" s="20">
        <v>1</v>
      </c>
    </row>
    <row r="11434" spans="1:6" x14ac:dyDescent="0.3">
      <c r="A11434" s="17">
        <v>45429.97625</v>
      </c>
      <c r="B11434" s="18" t="s">
        <v>17219</v>
      </c>
      <c r="C11434" s="18" t="s">
        <v>4584</v>
      </c>
      <c r="D11434" s="18" t="str">
        <f>VLOOKUP(C11434:C11434,Foglio2!$A$1:$B$8000,2,FALSE)</f>
        <v>Sant'Arpino</v>
      </c>
      <c r="E11434" s="19">
        <v>2</v>
      </c>
      <c r="F11434" s="20">
        <v>2</v>
      </c>
    </row>
    <row r="11435" spans="1:6" x14ac:dyDescent="0.3">
      <c r="A11435" s="17">
        <v>45420.964780092596</v>
      </c>
      <c r="B11435" s="18" t="s">
        <v>17219</v>
      </c>
      <c r="C11435" s="18" t="s">
        <v>4743</v>
      </c>
      <c r="D11435" s="18" t="str">
        <f>VLOOKUP(C11435:C11435,Foglio2!$A$1:$B$8000,2,FALSE)</f>
        <v>Sante Marie</v>
      </c>
      <c r="E11435" s="19">
        <v>2</v>
      </c>
      <c r="F11435" s="20">
        <v>115</v>
      </c>
    </row>
    <row r="11436" spans="1:6" x14ac:dyDescent="0.3">
      <c r="A11436" s="17">
        <v>45420.964745370373</v>
      </c>
      <c r="B11436" s="18" t="s">
        <v>17219</v>
      </c>
      <c r="C11436" s="18" t="s">
        <v>4743</v>
      </c>
      <c r="D11436" s="18" t="str">
        <f>VLOOKUP(C11436:C11436,Foglio2!$A$1:$B$8000,2,FALSE)</f>
        <v>Sante Marie</v>
      </c>
      <c r="E11436" s="19">
        <v>2</v>
      </c>
      <c r="F11436" s="20">
        <v>78</v>
      </c>
    </row>
    <row r="11437" spans="1:6" x14ac:dyDescent="0.3">
      <c r="A11437" s="17">
        <v>45420.964641203704</v>
      </c>
      <c r="B11437" s="18" t="s">
        <v>17219</v>
      </c>
      <c r="C11437" s="18" t="s">
        <v>4743</v>
      </c>
      <c r="D11437" s="18" t="str">
        <f>VLOOKUP(C11437:C11437,Foglio2!$A$1:$B$8000,2,FALSE)</f>
        <v>Sante Marie</v>
      </c>
      <c r="E11437" s="19">
        <v>2</v>
      </c>
      <c r="F11437" s="20">
        <v>667</v>
      </c>
    </row>
    <row r="11438" spans="1:6" x14ac:dyDescent="0.3">
      <c r="A11438" s="17">
        <v>45441.934664351851</v>
      </c>
      <c r="B11438" s="18" t="s">
        <v>17219</v>
      </c>
      <c r="C11438" s="18" t="s">
        <v>4337</v>
      </c>
      <c r="D11438" s="18" t="str">
        <f>VLOOKUP(C11438:C11438,Foglio2!$A$1:$B$8000,2,FALSE)</f>
        <v>Sant'Egidio alla Vibrata</v>
      </c>
      <c r="E11438" s="19">
        <v>2</v>
      </c>
      <c r="F11438" s="20">
        <v>2</v>
      </c>
    </row>
    <row r="11439" spans="1:6" x14ac:dyDescent="0.3">
      <c r="A11439" s="17">
        <v>45441.934629629628</v>
      </c>
      <c r="B11439" s="18" t="s">
        <v>17219</v>
      </c>
      <c r="C11439" s="18" t="s">
        <v>4337</v>
      </c>
      <c r="D11439" s="18" t="str">
        <f>VLOOKUP(C11439:C11439,Foglio2!$A$1:$B$8000,2,FALSE)</f>
        <v>Sant'Egidio alla Vibrata</v>
      </c>
      <c r="E11439" s="19">
        <v>2</v>
      </c>
      <c r="F11439" s="20">
        <v>1</v>
      </c>
    </row>
    <row r="11440" spans="1:6" x14ac:dyDescent="0.3">
      <c r="A11440" s="17">
        <v>45568.987488425926</v>
      </c>
      <c r="B11440" s="18" t="s">
        <v>17219</v>
      </c>
      <c r="C11440" s="18" t="s">
        <v>2443</v>
      </c>
      <c r="D11440" s="18" t="str">
        <f>VLOOKUP(C11440:C11440,Foglio2!$A$1:$B$8000,2,FALSE)</f>
        <v>Sant'Elena</v>
      </c>
      <c r="E11440" s="19">
        <v>2</v>
      </c>
      <c r="F11440" s="20">
        <v>1</v>
      </c>
    </row>
    <row r="11441" spans="1:6" x14ac:dyDescent="0.3">
      <c r="A11441" s="17">
        <v>45568.987210648149</v>
      </c>
      <c r="B11441" s="18" t="s">
        <v>17220</v>
      </c>
      <c r="C11441" s="18" t="s">
        <v>2443</v>
      </c>
      <c r="D11441" s="18" t="str">
        <f>VLOOKUP(C11441:C11441,Foglio2!$A$1:$B$8000,2,FALSE)</f>
        <v>Sant'Elena</v>
      </c>
      <c r="E11441" s="19">
        <v>9</v>
      </c>
      <c r="F11441" s="20">
        <v>81</v>
      </c>
    </row>
    <row r="11442" spans="1:6" x14ac:dyDescent="0.3">
      <c r="A11442" s="17">
        <v>45601.920972222222</v>
      </c>
      <c r="B11442" s="18" t="s">
        <v>17220</v>
      </c>
      <c r="C11442" s="18" t="s">
        <v>655</v>
      </c>
      <c r="D11442" s="18" t="str">
        <f>VLOOKUP(C11442:C11442,Foglio2!$A$1:$B$8000,2,FALSE)</f>
        <v>Sant'Elena Sannita</v>
      </c>
      <c r="E11442" s="19">
        <v>9</v>
      </c>
      <c r="F11442" s="20">
        <v>45</v>
      </c>
    </row>
    <row r="11443" spans="1:6" x14ac:dyDescent="0.3">
      <c r="A11443" s="17">
        <v>45569.685567129629</v>
      </c>
      <c r="B11443" s="18" t="s">
        <v>17219</v>
      </c>
      <c r="C11443" s="18" t="s">
        <v>655</v>
      </c>
      <c r="D11443" s="18" t="str">
        <f>VLOOKUP(C11443:C11443,Foglio2!$A$1:$B$8000,2,FALSE)</f>
        <v>Sant'Elena Sannita</v>
      </c>
      <c r="E11443" s="19">
        <v>2</v>
      </c>
      <c r="F11443" s="20">
        <v>1</v>
      </c>
    </row>
    <row r="11444" spans="1:6" x14ac:dyDescent="0.3">
      <c r="A11444" s="17">
        <v>45569.685474537036</v>
      </c>
      <c r="B11444" s="18" t="s">
        <v>17219</v>
      </c>
      <c r="C11444" s="18" t="s">
        <v>655</v>
      </c>
      <c r="D11444" s="18" t="str">
        <f>VLOOKUP(C11444:C11444,Foglio2!$A$1:$B$8000,2,FALSE)</f>
        <v>Sant'Elena Sannita</v>
      </c>
      <c r="E11444" s="19">
        <v>2</v>
      </c>
      <c r="F11444" s="20">
        <v>2</v>
      </c>
    </row>
    <row r="11445" spans="1:6" x14ac:dyDescent="0.3">
      <c r="A11445" s="17">
        <v>45569.685312499998</v>
      </c>
      <c r="B11445" s="18" t="s">
        <v>17220</v>
      </c>
      <c r="C11445" s="18" t="s">
        <v>655</v>
      </c>
      <c r="D11445" s="18" t="str">
        <f>VLOOKUP(C11445:C11445,Foglio2!$A$1:$B$8000,2,FALSE)</f>
        <v>Sant'Elena Sannita</v>
      </c>
      <c r="E11445" s="19">
        <v>8</v>
      </c>
      <c r="F11445" s="20">
        <v>7</v>
      </c>
    </row>
    <row r="11446" spans="1:6" x14ac:dyDescent="0.3">
      <c r="A11446" s="17">
        <v>45410.011238425926</v>
      </c>
      <c r="B11446" s="18" t="s">
        <v>17219</v>
      </c>
      <c r="C11446" s="18" t="s">
        <v>5271</v>
      </c>
      <c r="D11446" s="18" t="str">
        <f>VLOOKUP(C11446:C11446,Foglio2!$A$1:$B$8000,2,FALSE)</f>
        <v>Sant'Elia a Pianisi</v>
      </c>
      <c r="E11446" s="19">
        <v>2</v>
      </c>
      <c r="F11446" s="20">
        <v>1</v>
      </c>
    </row>
    <row r="11447" spans="1:6" x14ac:dyDescent="0.3">
      <c r="A11447" s="17">
        <v>45410.01121527778</v>
      </c>
      <c r="B11447" s="18" t="s">
        <v>17219</v>
      </c>
      <c r="C11447" s="18" t="s">
        <v>5271</v>
      </c>
      <c r="D11447" s="18" t="str">
        <f>VLOOKUP(C11447:C11447,Foglio2!$A$1:$B$8000,2,FALSE)</f>
        <v>Sant'Elia a Pianisi</v>
      </c>
      <c r="E11447" s="19">
        <v>2</v>
      </c>
      <c r="F11447" s="20">
        <v>5</v>
      </c>
    </row>
    <row r="11448" spans="1:6" x14ac:dyDescent="0.3">
      <c r="A11448" s="17">
        <v>45450.907361111109</v>
      </c>
      <c r="B11448" s="18" t="s">
        <v>17219</v>
      </c>
      <c r="C11448" s="18" t="s">
        <v>2953</v>
      </c>
      <c r="D11448" s="18" t="str">
        <f>VLOOKUP(C11448:C11448,Foglio2!$A$1:$B$8000,2,FALSE)</f>
        <v>Sant'Elpidio a Mare</v>
      </c>
      <c r="E11448" s="19">
        <v>2</v>
      </c>
      <c r="F11448" s="20">
        <v>1</v>
      </c>
    </row>
    <row r="11449" spans="1:6" x14ac:dyDescent="0.3">
      <c r="A11449" s="17">
        <v>45450.907337962963</v>
      </c>
      <c r="B11449" s="18" t="s">
        <v>17219</v>
      </c>
      <c r="C11449" s="18" t="s">
        <v>2953</v>
      </c>
      <c r="D11449" s="18" t="str">
        <f>VLOOKUP(C11449:C11449,Foglio2!$A$1:$B$8000,2,FALSE)</f>
        <v>Sant'Elpidio a Mare</v>
      </c>
      <c r="E11449" s="19">
        <v>2</v>
      </c>
      <c r="F11449" s="20">
        <v>627</v>
      </c>
    </row>
    <row r="11450" spans="1:6" x14ac:dyDescent="0.3">
      <c r="A11450" s="17">
        <v>45400.575532407405</v>
      </c>
      <c r="B11450" s="18" t="s">
        <v>17221</v>
      </c>
      <c r="C11450" s="18" t="s">
        <v>5646</v>
      </c>
      <c r="D11450" s="18" t="str">
        <f>VLOOKUP(C11450:C11450,Foglio2!$A$1:$B$8000,2,FALSE)</f>
        <v>Santena</v>
      </c>
      <c r="E11450" s="19">
        <v>2</v>
      </c>
      <c r="F11450" s="20">
        <v>627</v>
      </c>
    </row>
    <row r="11451" spans="1:6" x14ac:dyDescent="0.3">
      <c r="A11451" s="17">
        <v>45399.622314814813</v>
      </c>
      <c r="B11451" s="18" t="s">
        <v>17219</v>
      </c>
      <c r="C11451" s="18" t="s">
        <v>5646</v>
      </c>
      <c r="D11451" s="18" t="str">
        <f>VLOOKUP(C11451:C11451,Foglio2!$A$1:$B$8000,2,FALSE)</f>
        <v>Santena</v>
      </c>
      <c r="E11451" s="19">
        <v>8</v>
      </c>
      <c r="F11451" s="20">
        <v>1240</v>
      </c>
    </row>
    <row r="11452" spans="1:6" x14ac:dyDescent="0.3">
      <c r="A11452" s="17">
        <v>45399.62228009259</v>
      </c>
      <c r="B11452" s="18" t="s">
        <v>17219</v>
      </c>
      <c r="C11452" s="18" t="s">
        <v>5646</v>
      </c>
      <c r="D11452" s="18" t="str">
        <f>VLOOKUP(C11452:C11452,Foglio2!$A$1:$B$8000,2,FALSE)</f>
        <v>Santena</v>
      </c>
      <c r="E11452" s="19">
        <v>8</v>
      </c>
      <c r="F11452" s="20">
        <v>1241</v>
      </c>
    </row>
    <row r="11453" spans="1:6" x14ac:dyDescent="0.3">
      <c r="A11453" s="17">
        <v>45399.622094907405</v>
      </c>
      <c r="B11453" s="18" t="s">
        <v>17220</v>
      </c>
      <c r="C11453" s="18" t="s">
        <v>5646</v>
      </c>
      <c r="D11453" s="18" t="str">
        <f>VLOOKUP(C11453:C11453,Foglio2!$A$1:$B$8000,2,FALSE)</f>
        <v>Santena</v>
      </c>
      <c r="E11453" s="19">
        <v>8</v>
      </c>
      <c r="F11453" s="20">
        <v>1</v>
      </c>
    </row>
    <row r="11454" spans="1:6" x14ac:dyDescent="0.3">
      <c r="A11454" s="17">
        <v>45395.974444444444</v>
      </c>
      <c r="B11454" s="18" t="s">
        <v>17219</v>
      </c>
      <c r="C11454" s="18" t="s">
        <v>5985</v>
      </c>
      <c r="D11454" s="18" t="str">
        <f>VLOOKUP(C11454:C11454,Foglio2!$A$1:$B$8000,2,FALSE)</f>
        <v>Sant'Eufemia a Maiella</v>
      </c>
      <c r="E11454" s="19">
        <v>2</v>
      </c>
      <c r="F11454" s="20">
        <v>2</v>
      </c>
    </row>
    <row r="11455" spans="1:6" x14ac:dyDescent="0.3">
      <c r="A11455" s="19" t="s">
        <v>5986</v>
      </c>
      <c r="B11455" s="18" t="s">
        <v>17221</v>
      </c>
      <c r="C11455" s="18" t="s">
        <v>5985</v>
      </c>
      <c r="D11455" s="18" t="str">
        <f>VLOOKUP(C11455:C11455,Foglio2!$A$1:$B$8000,2,FALSE)</f>
        <v>Sant'Eufemia a Maiella</v>
      </c>
      <c r="E11455" s="19">
        <v>8</v>
      </c>
      <c r="F11455" s="20">
        <v>278</v>
      </c>
    </row>
    <row r="11456" spans="1:6" x14ac:dyDescent="0.3">
      <c r="A11456" s="17">
        <v>45505.729004629633</v>
      </c>
      <c r="B11456" s="18" t="s">
        <v>17219</v>
      </c>
      <c r="C11456" s="18" t="s">
        <v>3375</v>
      </c>
      <c r="D11456" s="18" t="str">
        <f>VLOOKUP(C11456:C11456,Foglio2!$A$1:$B$8000,2,FALSE)</f>
        <v>Sant'Eufemia d'Aspromonte</v>
      </c>
      <c r="E11456" s="19">
        <v>2</v>
      </c>
      <c r="F11456" s="20">
        <v>1</v>
      </c>
    </row>
    <row r="11457" spans="1:6" x14ac:dyDescent="0.3">
      <c r="A11457" s="17">
        <v>45573.95753472222</v>
      </c>
      <c r="B11457" s="18" t="s">
        <v>17219</v>
      </c>
      <c r="C11457" s="18" t="s">
        <v>2265</v>
      </c>
      <c r="D11457" s="18" t="str">
        <f>VLOOKUP(C11457:C11457,Foglio2!$A$1:$B$8000,2,FALSE)</f>
        <v>Sant'Ilario dello Ionio</v>
      </c>
      <c r="E11457" s="19">
        <v>2</v>
      </c>
      <c r="F11457" s="20">
        <v>1</v>
      </c>
    </row>
    <row r="11458" spans="1:6" x14ac:dyDescent="0.3">
      <c r="A11458" s="17">
        <v>45582.412893518522</v>
      </c>
      <c r="B11458" s="18" t="s">
        <v>17220</v>
      </c>
      <c r="C11458" s="18" t="s">
        <v>1563</v>
      </c>
      <c r="D11458" s="18" t="str">
        <f>VLOOKUP(C11458:C11458,Foglio2!$A$1:$B$8000,2,FALSE)</f>
        <v>Sant'Ippolito</v>
      </c>
      <c r="E11458" s="19">
        <v>9</v>
      </c>
      <c r="F11458" s="20">
        <v>45</v>
      </c>
    </row>
    <row r="11459" spans="1:6" x14ac:dyDescent="0.3">
      <c r="A11459" s="17">
        <v>45582.412824074076</v>
      </c>
      <c r="B11459" s="18" t="s">
        <v>17219</v>
      </c>
      <c r="C11459" s="18" t="s">
        <v>1563</v>
      </c>
      <c r="D11459" s="18" t="str">
        <f>VLOOKUP(C11459:C11459,Foglio2!$A$1:$B$8000,2,FALSE)</f>
        <v>Sant'Ippolito</v>
      </c>
      <c r="E11459" s="19">
        <v>9</v>
      </c>
      <c r="F11459" s="20">
        <v>28</v>
      </c>
    </row>
    <row r="11460" spans="1:6" x14ac:dyDescent="0.3">
      <c r="A11460" s="17">
        <v>45582.41238425926</v>
      </c>
      <c r="B11460" s="18" t="s">
        <v>17221</v>
      </c>
      <c r="C11460" s="18" t="s">
        <v>1563</v>
      </c>
      <c r="D11460" s="18" t="str">
        <f>VLOOKUP(C11460:C11460,Foglio2!$A$1:$B$8000,2,FALSE)</f>
        <v>Sant'Ippolito</v>
      </c>
      <c r="E11460" s="19">
        <v>8</v>
      </c>
      <c r="F11460" s="20">
        <v>278</v>
      </c>
    </row>
    <row r="11461" spans="1:6" x14ac:dyDescent="0.3">
      <c r="A11461" s="17">
        <v>45573.989837962959</v>
      </c>
      <c r="B11461" s="18" t="s">
        <v>17219</v>
      </c>
      <c r="C11461" s="18" t="s">
        <v>2248</v>
      </c>
      <c r="D11461" s="18" t="str">
        <f>VLOOKUP(C11461:C11461,Foglio2!$A$1:$B$8000,2,FALSE)</f>
        <v>Santo Stefano d'Aveto</v>
      </c>
      <c r="E11461" s="19">
        <v>2</v>
      </c>
      <c r="F11461" s="20">
        <v>10</v>
      </c>
    </row>
    <row r="11462" spans="1:6" x14ac:dyDescent="0.3">
      <c r="A11462" s="17">
        <v>45573.989791666667</v>
      </c>
      <c r="B11462" s="18" t="s">
        <v>17219</v>
      </c>
      <c r="C11462" s="18" t="s">
        <v>2248</v>
      </c>
      <c r="D11462" s="18" t="str">
        <f>VLOOKUP(C11462:C11462,Foglio2!$A$1:$B$8000,2,FALSE)</f>
        <v>Santo Stefano d'Aveto</v>
      </c>
      <c r="E11462" s="19">
        <v>6</v>
      </c>
      <c r="F11462" s="20">
        <v>57</v>
      </c>
    </row>
    <row r="11463" spans="1:6" x14ac:dyDescent="0.3">
      <c r="A11463" s="19" t="s">
        <v>2249</v>
      </c>
      <c r="B11463" s="18" t="s">
        <v>17219</v>
      </c>
      <c r="C11463" s="18" t="s">
        <v>2248</v>
      </c>
      <c r="D11463" s="18" t="str">
        <f>VLOOKUP(C11463:C11463,Foglio2!$A$1:$B$8000,2,FALSE)</f>
        <v>Santo Stefano d'Aveto</v>
      </c>
      <c r="E11463" s="19">
        <v>2</v>
      </c>
      <c r="F11463" s="20">
        <v>1</v>
      </c>
    </row>
    <row r="11464" spans="1:6" x14ac:dyDescent="0.3">
      <c r="A11464" s="17">
        <v>45573.988888888889</v>
      </c>
      <c r="B11464" s="18" t="s">
        <v>17219</v>
      </c>
      <c r="C11464" s="18" t="s">
        <v>2248</v>
      </c>
      <c r="D11464" s="18" t="str">
        <f>VLOOKUP(C11464:C11464,Foglio2!$A$1:$B$8000,2,FALSE)</f>
        <v>Santo Stefano d'Aveto</v>
      </c>
      <c r="E11464" s="19">
        <v>2</v>
      </c>
      <c r="F11464" s="20">
        <v>2</v>
      </c>
    </row>
    <row r="11465" spans="1:6" x14ac:dyDescent="0.3">
      <c r="A11465" s="17">
        <v>45491.653865740744</v>
      </c>
      <c r="B11465" s="18" t="s">
        <v>17219</v>
      </c>
      <c r="C11465" s="18" t="s">
        <v>3573</v>
      </c>
      <c r="D11465" s="18" t="str">
        <f>VLOOKUP(C11465:C11465,Foglio2!$A$1:$B$8000,2,FALSE)</f>
        <v>Santo Stefano del Sole</v>
      </c>
      <c r="E11465" s="19">
        <v>2</v>
      </c>
      <c r="F11465" s="20">
        <v>1</v>
      </c>
    </row>
    <row r="11466" spans="1:6" x14ac:dyDescent="0.3">
      <c r="A11466" s="17">
        <v>45491.653854166667</v>
      </c>
      <c r="B11466" s="18" t="s">
        <v>17219</v>
      </c>
      <c r="C11466" s="18" t="s">
        <v>3573</v>
      </c>
      <c r="D11466" s="18" t="str">
        <f>VLOOKUP(C11466:C11466,Foglio2!$A$1:$B$8000,2,FALSE)</f>
        <v>Santo Stefano del Sole</v>
      </c>
      <c r="E11466" s="19">
        <v>2</v>
      </c>
      <c r="F11466" s="20">
        <v>2</v>
      </c>
    </row>
    <row r="11467" spans="1:6" x14ac:dyDescent="0.3">
      <c r="A11467" s="17">
        <v>45601.506574074076</v>
      </c>
      <c r="B11467" s="18" t="s">
        <v>17218</v>
      </c>
      <c r="C11467" s="18" t="s">
        <v>1012</v>
      </c>
      <c r="D11467" s="18" t="str">
        <f>VLOOKUP(C11467:C11467,Foglio2!$A$1:$B$8000,2,FALSE)</f>
        <v>Santo Stefano di Cadore</v>
      </c>
      <c r="E11467" s="19">
        <v>2</v>
      </c>
      <c r="F11467" s="20">
        <v>5</v>
      </c>
    </row>
    <row r="11468" spans="1:6" x14ac:dyDescent="0.3">
      <c r="A11468" s="17">
        <v>45442.020775462966</v>
      </c>
      <c r="B11468" s="18" t="s">
        <v>17219</v>
      </c>
      <c r="C11468" s="18" t="s">
        <v>1012</v>
      </c>
      <c r="D11468" s="18" t="str">
        <f>VLOOKUP(C11468:C11468,Foglio2!$A$1:$B$8000,2,FALSE)</f>
        <v>Santo Stefano di Cadore</v>
      </c>
      <c r="E11468" s="19">
        <v>6</v>
      </c>
      <c r="F11468" s="20">
        <v>8</v>
      </c>
    </row>
    <row r="11469" spans="1:6" x14ac:dyDescent="0.3">
      <c r="A11469" s="17">
        <v>45442.020231481481</v>
      </c>
      <c r="B11469" s="18" t="s">
        <v>17219</v>
      </c>
      <c r="C11469" s="18" t="s">
        <v>1012</v>
      </c>
      <c r="D11469" s="18" t="str">
        <f>VLOOKUP(C11469:C11469,Foglio2!$A$1:$B$8000,2,FALSE)</f>
        <v>Santo Stefano di Cadore</v>
      </c>
      <c r="E11469" s="19">
        <v>8</v>
      </c>
      <c r="F11469" s="20">
        <v>13</v>
      </c>
    </row>
    <row r="11470" spans="1:6" x14ac:dyDescent="0.3">
      <c r="A11470" s="17">
        <v>45442.019872685189</v>
      </c>
      <c r="B11470" s="18" t="s">
        <v>17219</v>
      </c>
      <c r="C11470" s="18" t="s">
        <v>1012</v>
      </c>
      <c r="D11470" s="18" t="str">
        <f>VLOOKUP(C11470:C11470,Foglio2!$A$1:$B$8000,2,FALSE)</f>
        <v>Santo Stefano di Cadore</v>
      </c>
      <c r="E11470" s="19">
        <v>2</v>
      </c>
      <c r="F11470" s="20">
        <v>1</v>
      </c>
    </row>
    <row r="11471" spans="1:6" x14ac:dyDescent="0.3">
      <c r="A11471" s="17">
        <v>45442.019861111112</v>
      </c>
      <c r="B11471" s="18" t="s">
        <v>17219</v>
      </c>
      <c r="C11471" s="18" t="s">
        <v>1012</v>
      </c>
      <c r="D11471" s="18" t="str">
        <f>VLOOKUP(C11471:C11471,Foglio2!$A$1:$B$8000,2,FALSE)</f>
        <v>Santo Stefano di Cadore</v>
      </c>
      <c r="E11471" s="19">
        <v>2</v>
      </c>
      <c r="F11471" s="20">
        <v>5</v>
      </c>
    </row>
    <row r="11472" spans="1:6" x14ac:dyDescent="0.3">
      <c r="A11472" s="17">
        <v>45442.018622685187</v>
      </c>
      <c r="B11472" s="18" t="s">
        <v>17219</v>
      </c>
      <c r="C11472" s="18" t="s">
        <v>1012</v>
      </c>
      <c r="D11472" s="18" t="str">
        <f>VLOOKUP(C11472:C11472,Foglio2!$A$1:$B$8000,2,FALSE)</f>
        <v>Santo Stefano di Cadore</v>
      </c>
      <c r="E11472" s="19">
        <v>4</v>
      </c>
      <c r="F11472" s="20">
        <v>2</v>
      </c>
    </row>
    <row r="11473" spans="1:6" x14ac:dyDescent="0.3">
      <c r="A11473" s="17">
        <v>45442.018576388888</v>
      </c>
      <c r="B11473" s="18" t="s">
        <v>17219</v>
      </c>
      <c r="C11473" s="18" t="s">
        <v>1012</v>
      </c>
      <c r="D11473" s="18" t="str">
        <f>VLOOKUP(C11473:C11473,Foglio2!$A$1:$B$8000,2,FALSE)</f>
        <v>Santo Stefano di Cadore</v>
      </c>
      <c r="E11473" s="19">
        <v>3</v>
      </c>
      <c r="F11473" s="20">
        <v>3</v>
      </c>
    </row>
    <row r="11474" spans="1:6" x14ac:dyDescent="0.3">
      <c r="A11474" s="17">
        <v>45442.018553240741</v>
      </c>
      <c r="B11474" s="18" t="s">
        <v>17219</v>
      </c>
      <c r="C11474" s="18" t="s">
        <v>1012</v>
      </c>
      <c r="D11474" s="18" t="str">
        <f>VLOOKUP(C11474:C11474,Foglio2!$A$1:$B$8000,2,FALSE)</f>
        <v>Santo Stefano di Cadore</v>
      </c>
      <c r="E11474" s="19">
        <v>3</v>
      </c>
      <c r="F11474" s="20">
        <v>4</v>
      </c>
    </row>
    <row r="11475" spans="1:6" x14ac:dyDescent="0.3">
      <c r="A11475" s="17">
        <v>45442.016932870371</v>
      </c>
      <c r="B11475" s="18" t="s">
        <v>17220</v>
      </c>
      <c r="C11475" s="18" t="s">
        <v>1012</v>
      </c>
      <c r="D11475" s="18" t="str">
        <f>VLOOKUP(C11475:C11475,Foglio2!$A$1:$B$8000,2,FALSE)</f>
        <v>Santo Stefano di Cadore</v>
      </c>
      <c r="E11475" s="19">
        <v>8</v>
      </c>
      <c r="F11475" s="20">
        <v>278</v>
      </c>
    </row>
    <row r="11476" spans="1:6" x14ac:dyDescent="0.3">
      <c r="A11476" s="17">
        <v>45442.016608796293</v>
      </c>
      <c r="B11476" s="18" t="s">
        <v>17221</v>
      </c>
      <c r="C11476" s="18" t="s">
        <v>1012</v>
      </c>
      <c r="D11476" s="18" t="str">
        <f>VLOOKUP(C11476:C11476,Foglio2!$A$1:$B$8000,2,FALSE)</f>
        <v>Santo Stefano di Cadore</v>
      </c>
      <c r="E11476" s="19">
        <v>4</v>
      </c>
      <c r="F11476" s="20">
        <v>335</v>
      </c>
    </row>
    <row r="11477" spans="1:6" x14ac:dyDescent="0.3">
      <c r="A11477" s="17">
        <v>45442.016527777778</v>
      </c>
      <c r="B11477" s="18" t="s">
        <v>17221</v>
      </c>
      <c r="C11477" s="18" t="s">
        <v>1012</v>
      </c>
      <c r="D11477" s="18" t="str">
        <f>VLOOKUP(C11477:C11477,Foglio2!$A$1:$B$8000,2,FALSE)</f>
        <v>Santo Stefano di Cadore</v>
      </c>
      <c r="E11477" s="19">
        <v>3</v>
      </c>
      <c r="F11477" s="20">
        <v>39</v>
      </c>
    </row>
    <row r="11478" spans="1:6" x14ac:dyDescent="0.3">
      <c r="A11478" s="17">
        <v>45442.016215277778</v>
      </c>
      <c r="B11478" s="18" t="s">
        <v>17220</v>
      </c>
      <c r="C11478" s="18" t="s">
        <v>1012</v>
      </c>
      <c r="D11478" s="18" t="str">
        <f>VLOOKUP(C11478:C11478,Foglio2!$A$1:$B$8000,2,FALSE)</f>
        <v>Santo Stefano di Cadore</v>
      </c>
      <c r="E11478" s="19">
        <v>2</v>
      </c>
      <c r="F11478" s="20">
        <v>115</v>
      </c>
    </row>
    <row r="11479" spans="1:6" x14ac:dyDescent="0.3">
      <c r="A11479" s="17">
        <v>45434.935578703706</v>
      </c>
      <c r="B11479" s="18" t="s">
        <v>17219</v>
      </c>
      <c r="C11479" s="18" t="s">
        <v>4458</v>
      </c>
      <c r="D11479" s="18" t="str">
        <f>VLOOKUP(C11479:C11479,Foglio2!$A$1:$B$8000,2,FALSE)</f>
        <v>Santo Stefano di Magra</v>
      </c>
      <c r="E11479" s="19">
        <v>2</v>
      </c>
      <c r="F11479" s="20">
        <v>1</v>
      </c>
    </row>
    <row r="11480" spans="1:6" x14ac:dyDescent="0.3">
      <c r="A11480" s="17">
        <v>45396.04515046296</v>
      </c>
      <c r="B11480" s="18" t="s">
        <v>17221</v>
      </c>
      <c r="C11480" s="18" t="s">
        <v>5936</v>
      </c>
      <c r="D11480" s="18" t="str">
        <f>VLOOKUP(C11480:C11480,Foglio2!$A$1:$B$8000,2,FALSE)</f>
        <v>Santo Stefano Lodigiano</v>
      </c>
      <c r="E11480" s="19">
        <v>7</v>
      </c>
      <c r="F11480" s="20"/>
    </row>
    <row r="11481" spans="1:6" x14ac:dyDescent="0.3">
      <c r="A11481" s="17">
        <v>45396.044976851852</v>
      </c>
      <c r="B11481" s="18" t="s">
        <v>17219</v>
      </c>
      <c r="C11481" s="18" t="s">
        <v>5936</v>
      </c>
      <c r="D11481" s="18" t="str">
        <f>VLOOKUP(C11481:C11481,Foglio2!$A$1:$B$8000,2,FALSE)</f>
        <v>Santo Stefano Lodigiano</v>
      </c>
      <c r="E11481" s="19">
        <v>7</v>
      </c>
      <c r="F11481" s="20">
        <v>43</v>
      </c>
    </row>
    <row r="11482" spans="1:6" x14ac:dyDescent="0.3">
      <c r="A11482" s="17">
        <v>45381.981921296298</v>
      </c>
      <c r="B11482" s="18" t="s">
        <v>17220</v>
      </c>
      <c r="C11482" s="18" t="s">
        <v>6933</v>
      </c>
      <c r="D11482" s="18" t="str">
        <f>VLOOKUP(C11482:C11482,Foglio2!$A$1:$B$8000,2,FALSE)</f>
        <v>Santo Stefano Quisquina</v>
      </c>
      <c r="E11482" s="19">
        <v>8</v>
      </c>
      <c r="F11482" s="20">
        <v>1503</v>
      </c>
    </row>
    <row r="11483" spans="1:6" x14ac:dyDescent="0.3">
      <c r="A11483" s="17">
        <v>45377.636759259258</v>
      </c>
      <c r="B11483" s="18" t="s">
        <v>17220</v>
      </c>
      <c r="C11483" s="18" t="s">
        <v>6933</v>
      </c>
      <c r="D11483" s="18" t="str">
        <f>VLOOKUP(C11483:C11483,Foglio2!$A$1:$B$8000,2,FALSE)</f>
        <v>Santo Stefano Quisquina</v>
      </c>
      <c r="E11483" s="19">
        <v>8</v>
      </c>
      <c r="F11483" s="20">
        <v>1</v>
      </c>
    </row>
    <row r="11484" spans="1:6" x14ac:dyDescent="0.3">
      <c r="A11484" s="17">
        <v>45392.610983796294</v>
      </c>
      <c r="B11484" s="18" t="s">
        <v>17219</v>
      </c>
      <c r="C11484" s="18" t="s">
        <v>6261</v>
      </c>
      <c r="D11484" s="18" t="str">
        <f>VLOOKUP(C11484:C11484,Foglio2!$A$1:$B$8000,2,FALSE)</f>
        <v>Sant'Olcese</v>
      </c>
      <c r="E11484" s="19">
        <v>2</v>
      </c>
      <c r="F11484" s="20">
        <v>1</v>
      </c>
    </row>
    <row r="11485" spans="1:6" x14ac:dyDescent="0.3">
      <c r="A11485" s="17">
        <v>45392.610902777778</v>
      </c>
      <c r="B11485" s="18" t="s">
        <v>17219</v>
      </c>
      <c r="C11485" s="18" t="s">
        <v>6261</v>
      </c>
      <c r="D11485" s="18" t="str">
        <f>VLOOKUP(C11485:C11485,Foglio2!$A$1:$B$8000,2,FALSE)</f>
        <v>Sant'Olcese</v>
      </c>
      <c r="E11485" s="19">
        <v>2</v>
      </c>
      <c r="F11485" s="20">
        <v>115</v>
      </c>
    </row>
    <row r="11486" spans="1:6" x14ac:dyDescent="0.3">
      <c r="A11486" s="19" t="s">
        <v>5190</v>
      </c>
      <c r="B11486" s="18" t="s">
        <v>17219</v>
      </c>
      <c r="C11486" s="18" t="s">
        <v>5189</v>
      </c>
      <c r="D11486" s="18" t="str">
        <f>VLOOKUP(C11486:C11486,Foglio2!$A$1:$B$8000,2,FALSE)</f>
        <v>Sant'Omero</v>
      </c>
      <c r="E11486" s="19">
        <v>2</v>
      </c>
      <c r="F11486" s="20">
        <v>5</v>
      </c>
    </row>
    <row r="11487" spans="1:6" x14ac:dyDescent="0.3">
      <c r="A11487" s="17">
        <v>45561.978344907409</v>
      </c>
      <c r="B11487" s="18" t="s">
        <v>17219</v>
      </c>
      <c r="C11487" s="18" t="s">
        <v>2662</v>
      </c>
      <c r="D11487" s="18" t="str">
        <f>VLOOKUP(C11487:C11487,Foglio2!$A$1:$B$8000,2,FALSE)</f>
        <v>Sant'Onofrio</v>
      </c>
      <c r="E11487" s="19">
        <v>2</v>
      </c>
      <c r="F11487" s="20">
        <v>1</v>
      </c>
    </row>
    <row r="11488" spans="1:6" x14ac:dyDescent="0.3">
      <c r="A11488" s="17">
        <v>45577.924201388887</v>
      </c>
      <c r="B11488" s="18" t="s">
        <v>17220</v>
      </c>
      <c r="C11488" s="18" t="s">
        <v>1995</v>
      </c>
      <c r="D11488" s="18" t="str">
        <f>VLOOKUP(C11488:C11488,Foglio2!$A$1:$B$8000,2,FALSE)</f>
        <v>Santopadre</v>
      </c>
      <c r="E11488" s="19">
        <v>2</v>
      </c>
      <c r="F11488" s="20">
        <v>2</v>
      </c>
    </row>
    <row r="11489" spans="1:6" x14ac:dyDescent="0.3">
      <c r="A11489" s="19" t="s">
        <v>1996</v>
      </c>
      <c r="B11489" s="18" t="s">
        <v>17220</v>
      </c>
      <c r="C11489" s="18" t="s">
        <v>1995</v>
      </c>
      <c r="D11489" s="18" t="str">
        <f>VLOOKUP(C11489:C11489,Foglio2!$A$1:$B$8000,2,FALSE)</f>
        <v>Santopadre</v>
      </c>
      <c r="E11489" s="19">
        <v>2</v>
      </c>
      <c r="F11489" s="20">
        <v>1</v>
      </c>
    </row>
    <row r="11490" spans="1:6" x14ac:dyDescent="0.3">
      <c r="A11490" s="17">
        <v>45390.977905092594</v>
      </c>
      <c r="B11490" s="18" t="s">
        <v>17219</v>
      </c>
      <c r="C11490" s="18" t="s">
        <v>6429</v>
      </c>
      <c r="D11490" s="18" t="str">
        <f>VLOOKUP(C11490:C11490,Foglio2!$A$1:$B$8000,2,FALSE)</f>
        <v>Santorso</v>
      </c>
      <c r="E11490" s="19">
        <v>2</v>
      </c>
      <c r="F11490" s="20">
        <v>6</v>
      </c>
    </row>
    <row r="11491" spans="1:6" x14ac:dyDescent="0.3">
      <c r="A11491" s="17">
        <v>45390.977708333332</v>
      </c>
      <c r="B11491" s="18" t="s">
        <v>17219</v>
      </c>
      <c r="C11491" s="18" t="s">
        <v>6429</v>
      </c>
      <c r="D11491" s="18" t="str">
        <f>VLOOKUP(C11491:C11491,Foglio2!$A$1:$B$8000,2,FALSE)</f>
        <v>Santorso</v>
      </c>
      <c r="E11491" s="19">
        <v>8</v>
      </c>
      <c r="F11491" s="20">
        <v>726</v>
      </c>
    </row>
    <row r="11492" spans="1:6" x14ac:dyDescent="0.3">
      <c r="A11492" s="17">
        <v>45442.024675925924</v>
      </c>
      <c r="B11492" s="18" t="s">
        <v>17219</v>
      </c>
      <c r="C11492" s="18" t="s">
        <v>4304</v>
      </c>
      <c r="D11492" s="18" t="str">
        <f>VLOOKUP(C11492:C11492,Foglio2!$A$1:$B$8000,2,FALSE)</f>
        <v>Santu Lussurgiu</v>
      </c>
      <c r="E11492" s="19">
        <v>2</v>
      </c>
      <c r="F11492" s="20">
        <v>2</v>
      </c>
    </row>
    <row r="11493" spans="1:6" x14ac:dyDescent="0.3">
      <c r="A11493" s="17">
        <v>45442.024664351855</v>
      </c>
      <c r="B11493" s="18" t="s">
        <v>17219</v>
      </c>
      <c r="C11493" s="18" t="s">
        <v>4304</v>
      </c>
      <c r="D11493" s="18" t="str">
        <f>VLOOKUP(C11493:C11493,Foglio2!$A$1:$B$8000,2,FALSE)</f>
        <v>Santu Lussurgiu</v>
      </c>
      <c r="E11493" s="19">
        <v>2</v>
      </c>
      <c r="F11493" s="20">
        <v>5</v>
      </c>
    </row>
    <row r="11494" spans="1:6" x14ac:dyDescent="0.3">
      <c r="A11494" s="19" t="s">
        <v>4305</v>
      </c>
      <c r="B11494" s="18" t="s">
        <v>17220</v>
      </c>
      <c r="C11494" s="18" t="s">
        <v>4304</v>
      </c>
      <c r="D11494" s="18" t="str">
        <f>VLOOKUP(C11494:C11494,Foglio2!$A$1:$B$8000,2,FALSE)</f>
        <v>Santu Lussurgiu</v>
      </c>
      <c r="E11494" s="19">
        <v>1</v>
      </c>
      <c r="F11494" s="20">
        <v>406</v>
      </c>
    </row>
    <row r="11495" spans="1:6" x14ac:dyDescent="0.3">
      <c r="A11495" s="17">
        <v>45442.022731481484</v>
      </c>
      <c r="B11495" s="18" t="s">
        <v>17220</v>
      </c>
      <c r="C11495" s="18" t="s">
        <v>4304</v>
      </c>
      <c r="D11495" s="18" t="str">
        <f>VLOOKUP(C11495:C11495,Foglio2!$A$1:$B$8000,2,FALSE)</f>
        <v>Santu Lussurgiu</v>
      </c>
      <c r="E11495" s="19">
        <v>1</v>
      </c>
      <c r="F11495" s="20">
        <v>10</v>
      </c>
    </row>
    <row r="11496" spans="1:6" x14ac:dyDescent="0.3">
      <c r="A11496" s="17">
        <v>45442.021666666667</v>
      </c>
      <c r="B11496" s="18" t="s">
        <v>17219</v>
      </c>
      <c r="C11496" s="18" t="s">
        <v>4304</v>
      </c>
      <c r="D11496" s="18" t="str">
        <f>VLOOKUP(C11496:C11496,Foglio2!$A$1:$B$8000,2,FALSE)</f>
        <v>Santu Lussurgiu</v>
      </c>
      <c r="E11496" s="19">
        <v>2</v>
      </c>
      <c r="F11496" s="20">
        <v>1</v>
      </c>
    </row>
    <row r="11497" spans="1:6" x14ac:dyDescent="0.3">
      <c r="A11497" s="17">
        <v>45499.445254629631</v>
      </c>
      <c r="B11497" s="18" t="s">
        <v>17220</v>
      </c>
      <c r="C11497" s="18" t="s">
        <v>3518</v>
      </c>
      <c r="D11497" s="18" t="str">
        <f>VLOOKUP(C11497:C11497,Foglio2!$A$1:$B$8000,2,FALSE)</f>
        <v>Sanza</v>
      </c>
      <c r="E11497" s="19">
        <v>8</v>
      </c>
      <c r="F11497" s="20">
        <v>41</v>
      </c>
    </row>
    <row r="11498" spans="1:6" x14ac:dyDescent="0.3">
      <c r="A11498" s="17">
        <v>45499.444062499999</v>
      </c>
      <c r="B11498" s="18" t="s">
        <v>17220</v>
      </c>
      <c r="C11498" s="18" t="s">
        <v>3518</v>
      </c>
      <c r="D11498" s="18" t="str">
        <f>VLOOKUP(C11498:C11498,Foglio2!$A$1:$B$8000,2,FALSE)</f>
        <v>Sanza</v>
      </c>
      <c r="E11498" s="19">
        <v>8</v>
      </c>
      <c r="F11498" s="20">
        <v>719</v>
      </c>
    </row>
    <row r="11499" spans="1:6" x14ac:dyDescent="0.3">
      <c r="A11499" s="17">
        <v>45409.937881944446</v>
      </c>
      <c r="B11499" s="18" t="s">
        <v>17219</v>
      </c>
      <c r="C11499" s="18" t="s">
        <v>5300</v>
      </c>
      <c r="D11499" s="18" t="str">
        <f>VLOOKUP(C11499:C11499,Foglio2!$A$1:$B$8000,2,FALSE)</f>
        <v>Sappada</v>
      </c>
      <c r="E11499" s="19">
        <v>2</v>
      </c>
      <c r="F11499" s="20">
        <v>1</v>
      </c>
    </row>
    <row r="11500" spans="1:6" x14ac:dyDescent="0.3">
      <c r="A11500" s="17">
        <v>45556.99962962963</v>
      </c>
      <c r="B11500" s="18" t="s">
        <v>17219</v>
      </c>
      <c r="C11500" s="18" t="s">
        <v>2776</v>
      </c>
      <c r="D11500" s="18" t="str">
        <f>VLOOKUP(C11500:C11500,Foglio2!$A$1:$B$8000,2,FALSE)</f>
        <v>Sapri</v>
      </c>
      <c r="E11500" s="19">
        <v>2</v>
      </c>
      <c r="F11500" s="20">
        <v>2</v>
      </c>
    </row>
    <row r="11501" spans="1:6" x14ac:dyDescent="0.3">
      <c r="A11501" s="17">
        <v>45556.999606481484</v>
      </c>
      <c r="B11501" s="18" t="s">
        <v>17219</v>
      </c>
      <c r="C11501" s="18" t="s">
        <v>2776</v>
      </c>
      <c r="D11501" s="18" t="str">
        <f>VLOOKUP(C11501:C11501,Foglio2!$A$1:$B$8000,2,FALSE)</f>
        <v>Sapri</v>
      </c>
      <c r="E11501" s="19">
        <v>2</v>
      </c>
      <c r="F11501" s="20">
        <v>1</v>
      </c>
    </row>
    <row r="11502" spans="1:6" x14ac:dyDescent="0.3">
      <c r="A11502" s="17">
        <v>45436.590567129628</v>
      </c>
      <c r="B11502" s="18" t="s">
        <v>17219</v>
      </c>
      <c r="C11502" s="18" t="s">
        <v>4375</v>
      </c>
      <c r="D11502" s="18" t="str">
        <f>VLOOKUP(C11502:C11502,Foglio2!$A$1:$B$8000,2,FALSE)</f>
        <v>Sarcedo</v>
      </c>
      <c r="E11502" s="19">
        <v>2</v>
      </c>
      <c r="F11502" s="20">
        <v>115</v>
      </c>
    </row>
    <row r="11503" spans="1:6" x14ac:dyDescent="0.3">
      <c r="A11503" s="17">
        <v>45436.590416666666</v>
      </c>
      <c r="B11503" s="18" t="s">
        <v>17219</v>
      </c>
      <c r="C11503" s="18" t="s">
        <v>4375</v>
      </c>
      <c r="D11503" s="18" t="str">
        <f>VLOOKUP(C11503:C11503,Foglio2!$A$1:$B$8000,2,FALSE)</f>
        <v>Sarcedo</v>
      </c>
      <c r="E11503" s="19">
        <v>4</v>
      </c>
      <c r="F11503" s="20">
        <v>93</v>
      </c>
    </row>
    <row r="11504" spans="1:6" x14ac:dyDescent="0.3">
      <c r="A11504" s="17">
        <v>45572.653263888889</v>
      </c>
      <c r="B11504" s="18" t="s">
        <v>17219</v>
      </c>
      <c r="C11504" s="18" t="s">
        <v>2381</v>
      </c>
      <c r="D11504" s="18" t="str">
        <f>VLOOKUP(C11504:C11504,Foglio2!$A$1:$B$8000,2,FALSE)</f>
        <v>Sardara</v>
      </c>
      <c r="E11504" s="19">
        <v>2</v>
      </c>
      <c r="F11504" s="20">
        <v>1</v>
      </c>
    </row>
    <row r="11505" spans="1:6" x14ac:dyDescent="0.3">
      <c r="A11505" s="19" t="s">
        <v>2382</v>
      </c>
      <c r="B11505" s="18" t="s">
        <v>17219</v>
      </c>
      <c r="C11505" s="18" t="s">
        <v>2381</v>
      </c>
      <c r="D11505" s="18" t="str">
        <f>VLOOKUP(C11505:C11505,Foglio2!$A$1:$B$8000,2,FALSE)</f>
        <v>Sardara</v>
      </c>
      <c r="E11505" s="19">
        <v>2</v>
      </c>
      <c r="F11505" s="20">
        <v>627</v>
      </c>
    </row>
    <row r="11506" spans="1:6" x14ac:dyDescent="0.3">
      <c r="A11506" s="17">
        <v>45474.952106481483</v>
      </c>
      <c r="B11506" s="18" t="s">
        <v>17219</v>
      </c>
      <c r="C11506" s="18" t="s">
        <v>3803</v>
      </c>
      <c r="D11506" s="18" t="str">
        <f>VLOOKUP(C11506:C11506,Foglio2!$A$1:$B$8000,2,FALSE)</f>
        <v>Sarego</v>
      </c>
      <c r="E11506" s="19">
        <v>2</v>
      </c>
      <c r="F11506" s="20">
        <v>667</v>
      </c>
    </row>
    <row r="11507" spans="1:6" x14ac:dyDescent="0.3">
      <c r="A11507" s="19" t="s">
        <v>3804</v>
      </c>
      <c r="B11507" s="18" t="s">
        <v>17219</v>
      </c>
      <c r="C11507" s="18" t="s">
        <v>3803</v>
      </c>
      <c r="D11507" s="18" t="str">
        <f>VLOOKUP(C11507:C11507,Foglio2!$A$1:$B$8000,2,FALSE)</f>
        <v>Sarego</v>
      </c>
      <c r="E11507" s="19">
        <v>2</v>
      </c>
      <c r="F11507" s="20">
        <v>2</v>
      </c>
    </row>
    <row r="11508" spans="1:6" x14ac:dyDescent="0.3">
      <c r="A11508" s="17">
        <v>45474.951851851853</v>
      </c>
      <c r="B11508" s="18" t="s">
        <v>17219</v>
      </c>
      <c r="C11508" s="18" t="s">
        <v>3803</v>
      </c>
      <c r="D11508" s="18" t="str">
        <f>VLOOKUP(C11508:C11508,Foglio2!$A$1:$B$8000,2,FALSE)</f>
        <v>Sarego</v>
      </c>
      <c r="E11508" s="19">
        <v>1</v>
      </c>
      <c r="F11508" s="20">
        <v>462</v>
      </c>
    </row>
    <row r="11509" spans="1:6" x14ac:dyDescent="0.3">
      <c r="A11509" s="17">
        <v>45474.951678240737</v>
      </c>
      <c r="B11509" s="18" t="s">
        <v>17219</v>
      </c>
      <c r="C11509" s="18" t="s">
        <v>3803</v>
      </c>
      <c r="D11509" s="18" t="str">
        <f>VLOOKUP(C11509:C11509,Foglio2!$A$1:$B$8000,2,FALSE)</f>
        <v>Sarego</v>
      </c>
      <c r="E11509" s="19">
        <v>2</v>
      </c>
      <c r="F11509" s="20">
        <v>1</v>
      </c>
    </row>
    <row r="11510" spans="1:6" x14ac:dyDescent="0.3">
      <c r="A11510" s="17">
        <v>45400.508090277777</v>
      </c>
      <c r="B11510" s="18" t="s">
        <v>17221</v>
      </c>
      <c r="C11510" s="18" t="s">
        <v>5675</v>
      </c>
      <c r="D11510" s="18" t="str">
        <f>VLOOKUP(C11510:C11510,Foglio2!$A$1:$B$8000,2,FALSE)</f>
        <v>Sarentino</v>
      </c>
      <c r="E11510" s="19">
        <v>3</v>
      </c>
      <c r="F11510" s="20">
        <v>189</v>
      </c>
    </row>
    <row r="11511" spans="1:6" x14ac:dyDescent="0.3">
      <c r="A11511" s="17">
        <v>45403.05097222222</v>
      </c>
      <c r="B11511" s="18" t="s">
        <v>17219</v>
      </c>
      <c r="C11511" s="18" t="s">
        <v>2603</v>
      </c>
      <c r="D11511" s="18" t="str">
        <f>VLOOKUP(C11511:C11511,Foglio2!$A$1:$B$8000,2,FALSE)</f>
        <v>Sarezzo</v>
      </c>
      <c r="E11511" s="19">
        <v>2</v>
      </c>
      <c r="F11511" s="20">
        <v>1</v>
      </c>
    </row>
    <row r="11512" spans="1:6" x14ac:dyDescent="0.3">
      <c r="A11512" s="17">
        <v>45411.959027777775</v>
      </c>
      <c r="B11512" s="18" t="s">
        <v>17219</v>
      </c>
      <c r="C11512" s="18" t="s">
        <v>5188</v>
      </c>
      <c r="D11512" s="18" t="str">
        <f>VLOOKUP(C11512:C11512,Foglio2!$A$1:$B$8000,2,FALSE)</f>
        <v>Sarmede</v>
      </c>
      <c r="E11512" s="19">
        <v>2</v>
      </c>
      <c r="F11512" s="20">
        <v>1</v>
      </c>
    </row>
    <row r="11513" spans="1:6" x14ac:dyDescent="0.3">
      <c r="A11513" s="17">
        <v>45411.95890046296</v>
      </c>
      <c r="B11513" s="18" t="s">
        <v>17219</v>
      </c>
      <c r="C11513" s="18" t="s">
        <v>5188</v>
      </c>
      <c r="D11513" s="18" t="str">
        <f>VLOOKUP(C11513:C11513,Foglio2!$A$1:$B$8000,2,FALSE)</f>
        <v>Sarmede</v>
      </c>
      <c r="E11513" s="19">
        <v>8</v>
      </c>
      <c r="F11513" s="20">
        <v>280</v>
      </c>
    </row>
    <row r="11514" spans="1:6" x14ac:dyDescent="0.3">
      <c r="A11514" s="17">
        <v>45386.975347222222</v>
      </c>
      <c r="B11514" s="18" t="s">
        <v>17219</v>
      </c>
      <c r="C11514" s="18" t="s">
        <v>5188</v>
      </c>
      <c r="D11514" s="18" t="str">
        <f>VLOOKUP(C11514:C11514,Foglio2!$A$1:$B$8000,2,FALSE)</f>
        <v>Sarmede</v>
      </c>
      <c r="E11514" s="19">
        <v>2</v>
      </c>
      <c r="F11514" s="20">
        <v>667</v>
      </c>
    </row>
    <row r="11515" spans="1:6" x14ac:dyDescent="0.3">
      <c r="A11515" s="17">
        <v>45386.975034722222</v>
      </c>
      <c r="B11515" s="18" t="s">
        <v>17220</v>
      </c>
      <c r="C11515" s="18" t="s">
        <v>5188</v>
      </c>
      <c r="D11515" s="18" t="str">
        <f>VLOOKUP(C11515:C11515,Foglio2!$A$1:$B$8000,2,FALSE)</f>
        <v>Sarmede</v>
      </c>
      <c r="E11515" s="19">
        <v>8</v>
      </c>
      <c r="F11515" s="20">
        <v>1</v>
      </c>
    </row>
    <row r="11516" spans="1:6" x14ac:dyDescent="0.3">
      <c r="A11516" s="17">
        <v>45442.025625000002</v>
      </c>
      <c r="B11516" s="18" t="s">
        <v>17219</v>
      </c>
      <c r="C11516" s="18" t="s">
        <v>4303</v>
      </c>
      <c r="D11516" s="18" t="str">
        <f>VLOOKUP(C11516:C11516,Foglio2!$A$1:$B$8000,2,FALSE)</f>
        <v>Sarnano</v>
      </c>
      <c r="E11516" s="19">
        <v>2</v>
      </c>
      <c r="F11516" s="20">
        <v>1</v>
      </c>
    </row>
    <row r="11517" spans="1:6" x14ac:dyDescent="0.3">
      <c r="A11517" s="17">
        <v>45450.912245370368</v>
      </c>
      <c r="B11517" s="18" t="s">
        <v>17219</v>
      </c>
      <c r="C11517" s="18" t="s">
        <v>2075</v>
      </c>
      <c r="D11517" s="18" t="str">
        <f>VLOOKUP(C11517:C11517,Foglio2!$A$1:$B$8000,2,FALSE)</f>
        <v>Saronno</v>
      </c>
      <c r="E11517" s="19">
        <v>2</v>
      </c>
      <c r="F11517" s="20">
        <v>1</v>
      </c>
    </row>
    <row r="11518" spans="1:6" x14ac:dyDescent="0.3">
      <c r="A11518" s="17">
        <v>45450.91170138889</v>
      </c>
      <c r="B11518" s="18" t="s">
        <v>17220</v>
      </c>
      <c r="C11518" s="18" t="s">
        <v>2075</v>
      </c>
      <c r="D11518" s="18" t="str">
        <f>VLOOKUP(C11518:C11518,Foglio2!$A$1:$B$8000,2,FALSE)</f>
        <v>Saronno</v>
      </c>
      <c r="E11518" s="19">
        <v>2</v>
      </c>
      <c r="F11518" s="20">
        <v>963</v>
      </c>
    </row>
    <row r="11519" spans="1:6" x14ac:dyDescent="0.3">
      <c r="A11519" s="17">
        <v>45450.909675925926</v>
      </c>
      <c r="B11519" s="18" t="s">
        <v>17221</v>
      </c>
      <c r="C11519" s="18" t="s">
        <v>2075</v>
      </c>
      <c r="D11519" s="18" t="str">
        <f>VLOOKUP(C11519:C11519,Foglio2!$A$1:$B$8000,2,FALSE)</f>
        <v>Saronno</v>
      </c>
      <c r="E11519" s="19">
        <v>2</v>
      </c>
      <c r="F11519" s="20">
        <v>5</v>
      </c>
    </row>
    <row r="11520" spans="1:6" x14ac:dyDescent="0.3">
      <c r="A11520" s="17">
        <v>45450.909560185188</v>
      </c>
      <c r="B11520" s="18" t="s">
        <v>17221</v>
      </c>
      <c r="C11520" s="18" t="s">
        <v>2075</v>
      </c>
      <c r="D11520" s="18" t="str">
        <f>VLOOKUP(C11520:C11520,Foglio2!$A$1:$B$8000,2,FALSE)</f>
        <v>Saronno</v>
      </c>
      <c r="E11520" s="19">
        <v>2</v>
      </c>
      <c r="F11520" s="20">
        <v>5</v>
      </c>
    </row>
    <row r="11521" spans="1:6" x14ac:dyDescent="0.3">
      <c r="A11521" s="19" t="s">
        <v>6832</v>
      </c>
      <c r="B11521" s="18" t="s">
        <v>17220</v>
      </c>
      <c r="C11521" s="18" t="s">
        <v>6833</v>
      </c>
      <c r="D11521" s="18" t="str">
        <f>VLOOKUP(C11521:C11521,Foglio2!$A$1:$B$8000,2,FALSE)</f>
        <v>Sarsina</v>
      </c>
      <c r="E11521" s="19">
        <v>5</v>
      </c>
      <c r="F11521" s="20">
        <v>1</v>
      </c>
    </row>
    <row r="11522" spans="1:6" x14ac:dyDescent="0.3">
      <c r="A11522" s="17">
        <v>45568.740416666667</v>
      </c>
      <c r="B11522" s="18" t="s">
        <v>17219</v>
      </c>
      <c r="C11522" s="18" t="s">
        <v>2462</v>
      </c>
      <c r="D11522" s="18" t="str">
        <f>VLOOKUP(C11522:C11522,Foglio2!$A$1:$B$8000,2,FALSE)</f>
        <v>Sartirana Lomellina</v>
      </c>
      <c r="E11522" s="19">
        <v>2</v>
      </c>
      <c r="F11522" s="20">
        <v>1</v>
      </c>
    </row>
    <row r="11523" spans="1:6" x14ac:dyDescent="0.3">
      <c r="A11523" s="17">
        <v>45568.740266203706</v>
      </c>
      <c r="B11523" s="18" t="s">
        <v>17219</v>
      </c>
      <c r="C11523" s="18" t="s">
        <v>2462</v>
      </c>
      <c r="D11523" s="18" t="str">
        <f>VLOOKUP(C11523:C11523,Foglio2!$A$1:$B$8000,2,FALSE)</f>
        <v>Sartirana Lomellina</v>
      </c>
      <c r="E11523" s="19">
        <v>8</v>
      </c>
      <c r="F11523" s="20">
        <v>678</v>
      </c>
    </row>
    <row r="11524" spans="1:6" x14ac:dyDescent="0.3">
      <c r="A11524" s="17">
        <v>45567.916516203702</v>
      </c>
      <c r="B11524" s="18" t="s">
        <v>17219</v>
      </c>
      <c r="C11524" s="18" t="s">
        <v>2533</v>
      </c>
      <c r="D11524" s="18" t="str">
        <f>VLOOKUP(C11524:C11524,Foglio2!$A$1:$B$8000,2,FALSE)</f>
        <v>Sarule</v>
      </c>
      <c r="E11524" s="19">
        <v>2</v>
      </c>
      <c r="F11524" s="20">
        <v>1</v>
      </c>
    </row>
    <row r="11525" spans="1:6" x14ac:dyDescent="0.3">
      <c r="A11525" s="17">
        <v>45567.916493055556</v>
      </c>
      <c r="B11525" s="18" t="s">
        <v>17219</v>
      </c>
      <c r="C11525" s="18" t="s">
        <v>2533</v>
      </c>
      <c r="D11525" s="18" t="str">
        <f>VLOOKUP(C11525:C11525,Foglio2!$A$1:$B$8000,2,FALSE)</f>
        <v>Sarule</v>
      </c>
      <c r="E11525" s="19">
        <v>2</v>
      </c>
      <c r="F11525" s="20">
        <v>2</v>
      </c>
    </row>
    <row r="11526" spans="1:6" x14ac:dyDescent="0.3">
      <c r="A11526" s="19" t="s">
        <v>2534</v>
      </c>
      <c r="B11526" s="18" t="s">
        <v>17220</v>
      </c>
      <c r="C11526" s="18" t="s">
        <v>2533</v>
      </c>
      <c r="D11526" s="18" t="str">
        <f>VLOOKUP(C11526:C11526,Foglio2!$A$1:$B$8000,2,FALSE)</f>
        <v>Sarule</v>
      </c>
      <c r="E11526" s="19">
        <v>9</v>
      </c>
      <c r="F11526" s="20">
        <v>28</v>
      </c>
    </row>
    <row r="11527" spans="1:6" x14ac:dyDescent="0.3">
      <c r="A11527" s="17">
        <v>45567.915798611109</v>
      </c>
      <c r="B11527" s="18" t="s">
        <v>17220</v>
      </c>
      <c r="C11527" s="18" t="s">
        <v>2533</v>
      </c>
      <c r="D11527" s="18" t="str">
        <f>VLOOKUP(C11527:C11527,Foglio2!$A$1:$B$8000,2,FALSE)</f>
        <v>Sarule</v>
      </c>
      <c r="E11527" s="19">
        <v>2</v>
      </c>
      <c r="F11527" s="20">
        <v>667</v>
      </c>
    </row>
    <row r="11528" spans="1:6" x14ac:dyDescent="0.3">
      <c r="A11528" s="17">
        <v>45567.91479166667</v>
      </c>
      <c r="B11528" s="18" t="s">
        <v>17221</v>
      </c>
      <c r="C11528" s="18" t="s">
        <v>2533</v>
      </c>
      <c r="D11528" s="18" t="str">
        <f>VLOOKUP(C11528:C11528,Foglio2!$A$1:$B$8000,2,FALSE)</f>
        <v>Sarule</v>
      </c>
      <c r="E11528" s="19">
        <v>4</v>
      </c>
      <c r="F11528" s="20"/>
    </row>
    <row r="11529" spans="1:6" x14ac:dyDescent="0.3">
      <c r="A11529" s="17">
        <v>45567.914733796293</v>
      </c>
      <c r="B11529" s="18" t="s">
        <v>17221</v>
      </c>
      <c r="C11529" s="18" t="s">
        <v>2533</v>
      </c>
      <c r="D11529" s="18" t="str">
        <f>VLOOKUP(C11529:C11529,Foglio2!$A$1:$B$8000,2,FALSE)</f>
        <v>Sarule</v>
      </c>
      <c r="E11529" s="19">
        <v>2</v>
      </c>
      <c r="F11529" s="20"/>
    </row>
    <row r="11530" spans="1:6" x14ac:dyDescent="0.3">
      <c r="A11530" s="17">
        <v>45403.042407407411</v>
      </c>
      <c r="B11530" s="18" t="s">
        <v>17219</v>
      </c>
      <c r="C11530" s="18" t="s">
        <v>3454</v>
      </c>
      <c r="D11530" s="18" t="str">
        <f>VLOOKUP(C11530:C11530,Foglio2!$A$1:$B$8000,2,FALSE)</f>
        <v>Sarzana</v>
      </c>
      <c r="E11530" s="19">
        <v>2</v>
      </c>
      <c r="F11530" s="20">
        <v>627</v>
      </c>
    </row>
    <row r="11531" spans="1:6" x14ac:dyDescent="0.3">
      <c r="A11531" s="17">
        <v>45403.042337962965</v>
      </c>
      <c r="B11531" s="18" t="s">
        <v>17219</v>
      </c>
      <c r="C11531" s="18" t="s">
        <v>3454</v>
      </c>
      <c r="D11531" s="18" t="str">
        <f>VLOOKUP(C11531:C11531,Foglio2!$A$1:$B$8000,2,FALSE)</f>
        <v>Sarzana</v>
      </c>
      <c r="E11531" s="19">
        <v>2</v>
      </c>
      <c r="F11531" s="20">
        <v>200</v>
      </c>
    </row>
    <row r="11532" spans="1:6" x14ac:dyDescent="0.3">
      <c r="A11532" s="17">
        <v>45403.042326388888</v>
      </c>
      <c r="B11532" s="18" t="s">
        <v>17219</v>
      </c>
      <c r="C11532" s="18" t="s">
        <v>3454</v>
      </c>
      <c r="D11532" s="18" t="str">
        <f>VLOOKUP(C11532:C11532,Foglio2!$A$1:$B$8000,2,FALSE)</f>
        <v>Sarzana</v>
      </c>
      <c r="E11532" s="19">
        <v>2</v>
      </c>
      <c r="F11532" s="20">
        <v>6</v>
      </c>
    </row>
    <row r="11533" spans="1:6" x14ac:dyDescent="0.3">
      <c r="A11533" s="17">
        <v>45403.042083333334</v>
      </c>
      <c r="B11533" s="18" t="s">
        <v>17220</v>
      </c>
      <c r="C11533" s="18" t="s">
        <v>3454</v>
      </c>
      <c r="D11533" s="18" t="str">
        <f>VLOOKUP(C11533:C11533,Foglio2!$A$1:$B$8000,2,FALSE)</f>
        <v>Sarzana</v>
      </c>
      <c r="E11533" s="19">
        <v>8</v>
      </c>
      <c r="F11533" s="20">
        <v>1520</v>
      </c>
    </row>
    <row r="11534" spans="1:6" x14ac:dyDescent="0.3">
      <c r="A11534" s="17">
        <v>45447.43037037037</v>
      </c>
      <c r="B11534" s="18" t="s">
        <v>17220</v>
      </c>
      <c r="C11534" s="18" t="s">
        <v>3207</v>
      </c>
      <c r="D11534" s="18" t="str">
        <f>VLOOKUP(C11534:C11534,Foglio2!$A$1:$B$8000,2,FALSE)</f>
        <v>Sassari</v>
      </c>
      <c r="E11534" s="19">
        <v>5</v>
      </c>
      <c r="F11534" s="20">
        <v>474</v>
      </c>
    </row>
    <row r="11535" spans="1:6" x14ac:dyDescent="0.3">
      <c r="A11535" s="17">
        <v>45445.929363425923</v>
      </c>
      <c r="B11535" s="18" t="s">
        <v>17219</v>
      </c>
      <c r="C11535" s="18" t="s">
        <v>3207</v>
      </c>
      <c r="D11535" s="18" t="str">
        <f>VLOOKUP(C11535:C11535,Foglio2!$A$1:$B$8000,2,FALSE)</f>
        <v>Sassari</v>
      </c>
      <c r="E11535" s="19">
        <v>2</v>
      </c>
      <c r="F11535" s="20">
        <v>1</v>
      </c>
    </row>
    <row r="11536" spans="1:6" x14ac:dyDescent="0.3">
      <c r="A11536" s="17">
        <v>45445.92931712963</v>
      </c>
      <c r="B11536" s="18" t="s">
        <v>17221</v>
      </c>
      <c r="C11536" s="18" t="s">
        <v>3207</v>
      </c>
      <c r="D11536" s="18" t="str">
        <f>VLOOKUP(C11536:C11536,Foglio2!$A$1:$B$8000,2,FALSE)</f>
        <v>Sassari</v>
      </c>
      <c r="E11536" s="19">
        <v>3</v>
      </c>
      <c r="F11536" s="20"/>
    </row>
    <row r="11537" spans="1:6" x14ac:dyDescent="0.3">
      <c r="A11537" s="17">
        <v>45445.928796296299</v>
      </c>
      <c r="B11537" s="18" t="s">
        <v>17219</v>
      </c>
      <c r="C11537" s="18" t="s">
        <v>3207</v>
      </c>
      <c r="D11537" s="18" t="str">
        <f>VLOOKUP(C11537:C11537,Foglio2!$A$1:$B$8000,2,FALSE)</f>
        <v>Sassari</v>
      </c>
      <c r="E11537" s="19">
        <v>8</v>
      </c>
      <c r="F11537" s="20">
        <v>7</v>
      </c>
    </row>
    <row r="11538" spans="1:6" x14ac:dyDescent="0.3">
      <c r="A11538" s="17">
        <v>45445.928622685184</v>
      </c>
      <c r="B11538" s="18" t="s">
        <v>17219</v>
      </c>
      <c r="C11538" s="18" t="s">
        <v>3207</v>
      </c>
      <c r="D11538" s="18" t="str">
        <f>VLOOKUP(C11538:C11538,Foglio2!$A$1:$B$8000,2,FALSE)</f>
        <v>Sassari</v>
      </c>
      <c r="E11538" s="19">
        <v>8</v>
      </c>
      <c r="F11538" s="20">
        <v>32</v>
      </c>
    </row>
    <row r="11539" spans="1:6" x14ac:dyDescent="0.3">
      <c r="A11539" s="17">
        <v>45445.928587962961</v>
      </c>
      <c r="B11539" s="18" t="s">
        <v>17219</v>
      </c>
      <c r="C11539" s="18" t="s">
        <v>3207</v>
      </c>
      <c r="D11539" s="18" t="str">
        <f>VLOOKUP(C11539:C11539,Foglio2!$A$1:$B$8000,2,FALSE)</f>
        <v>Sassari</v>
      </c>
      <c r="E11539" s="19">
        <v>8</v>
      </c>
      <c r="F11539" s="20">
        <v>33</v>
      </c>
    </row>
    <row r="11540" spans="1:6" x14ac:dyDescent="0.3">
      <c r="A11540" s="17">
        <v>45445.928564814814</v>
      </c>
      <c r="B11540" s="18" t="s">
        <v>17219</v>
      </c>
      <c r="C11540" s="18" t="s">
        <v>3207</v>
      </c>
      <c r="D11540" s="18" t="str">
        <f>VLOOKUP(C11540:C11540,Foglio2!$A$1:$B$8000,2,FALSE)</f>
        <v>Sassari</v>
      </c>
      <c r="E11540" s="19">
        <v>8</v>
      </c>
      <c r="F11540" s="20">
        <v>48</v>
      </c>
    </row>
    <row r="11541" spans="1:6" x14ac:dyDescent="0.3">
      <c r="A11541" s="17">
        <v>45445.928541666668</v>
      </c>
      <c r="B11541" s="18" t="s">
        <v>17219</v>
      </c>
      <c r="C11541" s="18" t="s">
        <v>3207</v>
      </c>
      <c r="D11541" s="18" t="str">
        <f>VLOOKUP(C11541:C11541,Foglio2!$A$1:$B$8000,2,FALSE)</f>
        <v>Sassari</v>
      </c>
      <c r="E11541" s="19">
        <v>8</v>
      </c>
      <c r="F11541" s="20">
        <v>51</v>
      </c>
    </row>
    <row r="11542" spans="1:6" x14ac:dyDescent="0.3">
      <c r="A11542" s="17">
        <v>45445.928518518522</v>
      </c>
      <c r="B11542" s="18" t="s">
        <v>17219</v>
      </c>
      <c r="C11542" s="18" t="s">
        <v>3207</v>
      </c>
      <c r="D11542" s="18" t="str">
        <f>VLOOKUP(C11542:C11542,Foglio2!$A$1:$B$8000,2,FALSE)</f>
        <v>Sassari</v>
      </c>
      <c r="E11542" s="19">
        <v>8</v>
      </c>
      <c r="F11542" s="20">
        <v>59</v>
      </c>
    </row>
    <row r="11543" spans="1:6" x14ac:dyDescent="0.3">
      <c r="A11543" s="17">
        <v>45445.928483796299</v>
      </c>
      <c r="B11543" s="18" t="s">
        <v>17219</v>
      </c>
      <c r="C11543" s="18" t="s">
        <v>3207</v>
      </c>
      <c r="D11543" s="18" t="str">
        <f>VLOOKUP(C11543:C11543,Foglio2!$A$1:$B$8000,2,FALSE)</f>
        <v>Sassari</v>
      </c>
      <c r="E11543" s="19">
        <v>8</v>
      </c>
      <c r="F11543" s="20">
        <v>108</v>
      </c>
    </row>
    <row r="11544" spans="1:6" x14ac:dyDescent="0.3">
      <c r="A11544" s="17">
        <v>45445.928449074076</v>
      </c>
      <c r="B11544" s="18" t="s">
        <v>17219</v>
      </c>
      <c r="C11544" s="18" t="s">
        <v>3207</v>
      </c>
      <c r="D11544" s="18" t="str">
        <f>VLOOKUP(C11544:C11544,Foglio2!$A$1:$B$8000,2,FALSE)</f>
        <v>Sassari</v>
      </c>
      <c r="E11544" s="19">
        <v>8</v>
      </c>
      <c r="F11544" s="20">
        <v>149</v>
      </c>
    </row>
    <row r="11545" spans="1:6" x14ac:dyDescent="0.3">
      <c r="A11545" s="17">
        <v>45445.928391203706</v>
      </c>
      <c r="B11545" s="18" t="s">
        <v>17219</v>
      </c>
      <c r="C11545" s="18" t="s">
        <v>3207</v>
      </c>
      <c r="D11545" s="18" t="str">
        <f>VLOOKUP(C11545:C11545,Foglio2!$A$1:$B$8000,2,FALSE)</f>
        <v>Sassari</v>
      </c>
      <c r="E11545" s="19">
        <v>8</v>
      </c>
      <c r="F11545" s="20">
        <v>726</v>
      </c>
    </row>
    <row r="11546" spans="1:6" x14ac:dyDescent="0.3">
      <c r="A11546" s="17">
        <v>45445.928356481483</v>
      </c>
      <c r="B11546" s="18" t="s">
        <v>17219</v>
      </c>
      <c r="C11546" s="18" t="s">
        <v>3207</v>
      </c>
      <c r="D11546" s="18" t="str">
        <f>VLOOKUP(C11546:C11546,Foglio2!$A$1:$B$8000,2,FALSE)</f>
        <v>Sassari</v>
      </c>
      <c r="E11546" s="19">
        <v>9</v>
      </c>
      <c r="F11546" s="20">
        <v>1</v>
      </c>
    </row>
    <row r="11547" spans="1:6" x14ac:dyDescent="0.3">
      <c r="A11547" s="17">
        <v>45445.928298611114</v>
      </c>
      <c r="B11547" s="18" t="s">
        <v>17220</v>
      </c>
      <c r="C11547" s="18" t="s">
        <v>3207</v>
      </c>
      <c r="D11547" s="18" t="str">
        <f>VLOOKUP(C11547:C11547,Foglio2!$A$1:$B$8000,2,FALSE)</f>
        <v>Sassari</v>
      </c>
      <c r="E11547" s="19">
        <v>8</v>
      </c>
      <c r="F11547" s="20">
        <v>164</v>
      </c>
    </row>
    <row r="11548" spans="1:6" x14ac:dyDescent="0.3">
      <c r="A11548" s="17">
        <v>45445.924907407411</v>
      </c>
      <c r="B11548" s="18" t="s">
        <v>17221</v>
      </c>
      <c r="C11548" s="18" t="s">
        <v>3207</v>
      </c>
      <c r="D11548" s="18" t="str">
        <f>VLOOKUP(C11548:C11548,Foglio2!$A$1:$B$8000,2,FALSE)</f>
        <v>Sassari</v>
      </c>
      <c r="E11548" s="19">
        <v>8</v>
      </c>
      <c r="F11548" s="20">
        <v>1</v>
      </c>
    </row>
    <row r="11549" spans="1:6" x14ac:dyDescent="0.3">
      <c r="A11549" s="17">
        <v>45475.009282407409</v>
      </c>
      <c r="B11549" s="18" t="s">
        <v>17220</v>
      </c>
      <c r="C11549" s="18" t="s">
        <v>3783</v>
      </c>
      <c r="D11549" s="18" t="str">
        <f>VLOOKUP(C11549:C11549,Foglio2!$A$1:$B$8000,2,FALSE)</f>
        <v>Sasso di Castalda</v>
      </c>
      <c r="E11549" s="19">
        <v>2</v>
      </c>
      <c r="F11549" s="20">
        <v>1001</v>
      </c>
    </row>
    <row r="11550" spans="1:6" x14ac:dyDescent="0.3">
      <c r="A11550" s="17">
        <v>45475.009120370371</v>
      </c>
      <c r="B11550" s="18" t="s">
        <v>17219</v>
      </c>
      <c r="C11550" s="18" t="s">
        <v>3783</v>
      </c>
      <c r="D11550" s="18" t="str">
        <f>VLOOKUP(C11550:C11550,Foglio2!$A$1:$B$8000,2,FALSE)</f>
        <v>Sasso di Castalda</v>
      </c>
      <c r="E11550" s="19">
        <v>2</v>
      </c>
      <c r="F11550" s="20">
        <v>1</v>
      </c>
    </row>
    <row r="11551" spans="1:6" x14ac:dyDescent="0.3">
      <c r="A11551" s="17">
        <v>45393.934432870374</v>
      </c>
      <c r="B11551" s="18" t="s">
        <v>17221</v>
      </c>
      <c r="C11551" s="18" t="s">
        <v>6147</v>
      </c>
      <c r="D11551" s="18" t="str">
        <f>VLOOKUP(C11551:C11551,Foglio2!$A$1:$B$8000,2,FALSE)</f>
        <v>Sassocorvaro Auditore</v>
      </c>
      <c r="E11551" s="19">
        <v>5</v>
      </c>
      <c r="F11551" s="20">
        <v>371</v>
      </c>
    </row>
    <row r="11552" spans="1:6" x14ac:dyDescent="0.3">
      <c r="A11552" s="17">
        <v>45393.933634259258</v>
      </c>
      <c r="B11552" s="18" t="s">
        <v>17220</v>
      </c>
      <c r="C11552" s="18" t="s">
        <v>6147</v>
      </c>
      <c r="D11552" s="18" t="str">
        <f>VLOOKUP(C11552:C11552,Foglio2!$A$1:$B$8000,2,FALSE)</f>
        <v>Sassocorvaro Auditore</v>
      </c>
      <c r="E11552" s="19">
        <v>2</v>
      </c>
      <c r="F11552" s="20">
        <v>856</v>
      </c>
    </row>
    <row r="11553" spans="1:6" x14ac:dyDescent="0.3">
      <c r="A11553" s="17">
        <v>45427.652604166666</v>
      </c>
      <c r="B11553" s="18" t="s">
        <v>17221</v>
      </c>
      <c r="C11553" s="18" t="s">
        <v>4608</v>
      </c>
      <c r="D11553" s="18" t="str">
        <f>VLOOKUP(C11553:C11553,Foglio2!$A$1:$B$8000,2,FALSE)</f>
        <v>Sassofeltrio</v>
      </c>
      <c r="E11553" s="19">
        <v>1</v>
      </c>
      <c r="F11553" s="20"/>
    </row>
    <row r="11554" spans="1:6" x14ac:dyDescent="0.3">
      <c r="A11554" s="17">
        <v>45427.65252314815</v>
      </c>
      <c r="B11554" s="18" t="s">
        <v>17219</v>
      </c>
      <c r="C11554" s="18" t="s">
        <v>4608</v>
      </c>
      <c r="D11554" s="18" t="str">
        <f>VLOOKUP(C11554:C11554,Foglio2!$A$1:$B$8000,2,FALSE)</f>
        <v>Sassofeltrio</v>
      </c>
      <c r="E11554" s="19">
        <v>2</v>
      </c>
      <c r="F11554" s="20">
        <v>1</v>
      </c>
    </row>
    <row r="11555" spans="1:6" x14ac:dyDescent="0.3">
      <c r="A11555" s="19" t="s">
        <v>4609</v>
      </c>
      <c r="B11555" s="18" t="s">
        <v>17219</v>
      </c>
      <c r="C11555" s="18" t="s">
        <v>4608</v>
      </c>
      <c r="D11555" s="18" t="str">
        <f>VLOOKUP(C11555:C11555,Foglio2!$A$1:$B$8000,2,FALSE)</f>
        <v>Sassofeltrio</v>
      </c>
      <c r="E11555" s="19">
        <v>2</v>
      </c>
      <c r="F11555" s="20">
        <v>5</v>
      </c>
    </row>
    <row r="11556" spans="1:6" x14ac:dyDescent="0.3">
      <c r="A11556" s="17">
        <v>45427.65247685185</v>
      </c>
      <c r="B11556" s="18" t="s">
        <v>17221</v>
      </c>
      <c r="C11556" s="18" t="s">
        <v>4608</v>
      </c>
      <c r="D11556" s="18" t="str">
        <f>VLOOKUP(C11556:C11556,Foglio2!$A$1:$B$8000,2,FALSE)</f>
        <v>Sassofeltrio</v>
      </c>
      <c r="E11556" s="19">
        <v>3</v>
      </c>
      <c r="F11556" s="20"/>
    </row>
    <row r="11557" spans="1:6" x14ac:dyDescent="0.3">
      <c r="A11557" s="17">
        <v>45427.652361111112</v>
      </c>
      <c r="B11557" s="18" t="s">
        <v>17221</v>
      </c>
      <c r="C11557" s="18" t="s">
        <v>4608</v>
      </c>
      <c r="D11557" s="18" t="str">
        <f>VLOOKUP(C11557:C11557,Foglio2!$A$1:$B$8000,2,FALSE)</f>
        <v>Sassofeltrio</v>
      </c>
      <c r="E11557" s="19">
        <v>3</v>
      </c>
      <c r="F11557" s="20">
        <v>39</v>
      </c>
    </row>
    <row r="11558" spans="1:6" x14ac:dyDescent="0.3">
      <c r="A11558" s="17">
        <v>45427.652280092596</v>
      </c>
      <c r="B11558" s="18" t="s">
        <v>17221</v>
      </c>
      <c r="C11558" s="18" t="s">
        <v>4608</v>
      </c>
      <c r="D11558" s="18" t="str">
        <f>VLOOKUP(C11558:C11558,Foglio2!$A$1:$B$8000,2,FALSE)</f>
        <v>Sassofeltrio</v>
      </c>
      <c r="E11558" s="19">
        <v>4</v>
      </c>
      <c r="F11558" s="20">
        <v>335</v>
      </c>
    </row>
    <row r="11559" spans="1:6" x14ac:dyDescent="0.3">
      <c r="A11559" s="17">
        <v>45427.652233796296</v>
      </c>
      <c r="B11559" s="18" t="s">
        <v>17221</v>
      </c>
      <c r="C11559" s="18" t="s">
        <v>4608</v>
      </c>
      <c r="D11559" s="18" t="str">
        <f>VLOOKUP(C11559:C11559,Foglio2!$A$1:$B$8000,2,FALSE)</f>
        <v>Sassofeltrio</v>
      </c>
      <c r="E11559" s="19">
        <v>5</v>
      </c>
      <c r="F11559" s="20"/>
    </row>
    <row r="11560" spans="1:6" x14ac:dyDescent="0.3">
      <c r="A11560" s="17">
        <v>45427.65215277778</v>
      </c>
      <c r="B11560" s="18" t="s">
        <v>17221</v>
      </c>
      <c r="C11560" s="18" t="s">
        <v>4608</v>
      </c>
      <c r="D11560" s="18" t="str">
        <f>VLOOKUP(C11560:C11560,Foglio2!$A$1:$B$8000,2,FALSE)</f>
        <v>Sassofeltrio</v>
      </c>
      <c r="E11560" s="19">
        <v>5</v>
      </c>
      <c r="F11560" s="20">
        <v>257</v>
      </c>
    </row>
    <row r="11561" spans="1:6" x14ac:dyDescent="0.3">
      <c r="A11561" s="17">
        <v>45427.652094907404</v>
      </c>
      <c r="B11561" s="18" t="s">
        <v>17221</v>
      </c>
      <c r="C11561" s="18" t="s">
        <v>4608</v>
      </c>
      <c r="D11561" s="18" t="str">
        <f>VLOOKUP(C11561:C11561,Foglio2!$A$1:$B$8000,2,FALSE)</f>
        <v>Sassofeltrio</v>
      </c>
      <c r="E11561" s="19">
        <v>6</v>
      </c>
      <c r="F11561" s="20"/>
    </row>
    <row r="11562" spans="1:6" x14ac:dyDescent="0.3">
      <c r="A11562" s="17">
        <v>45427.652037037034</v>
      </c>
      <c r="B11562" s="18" t="s">
        <v>17221</v>
      </c>
      <c r="C11562" s="18" t="s">
        <v>4608</v>
      </c>
      <c r="D11562" s="18" t="str">
        <f>VLOOKUP(C11562:C11562,Foglio2!$A$1:$B$8000,2,FALSE)</f>
        <v>Sassofeltrio</v>
      </c>
      <c r="E11562" s="19">
        <v>8</v>
      </c>
      <c r="F11562" s="20"/>
    </row>
    <row r="11563" spans="1:6" x14ac:dyDescent="0.3">
      <c r="A11563" s="17">
        <v>45407.748749999999</v>
      </c>
      <c r="B11563" s="18" t="s">
        <v>17219</v>
      </c>
      <c r="C11563" s="18" t="s">
        <v>5446</v>
      </c>
      <c r="D11563" s="18" t="str">
        <f>VLOOKUP(C11563:C11563,Foglio2!$A$1:$B$8000,2,FALSE)</f>
        <v>Sassoferrato</v>
      </c>
      <c r="E11563" s="19">
        <v>2</v>
      </c>
      <c r="F11563" s="20">
        <v>1</v>
      </c>
    </row>
    <row r="11564" spans="1:6" x14ac:dyDescent="0.3">
      <c r="A11564" s="17">
        <v>45579.723703703705</v>
      </c>
      <c r="B11564" s="18" t="s">
        <v>17220</v>
      </c>
      <c r="C11564" s="18" t="s">
        <v>1880</v>
      </c>
      <c r="D11564" s="18" t="str">
        <f>VLOOKUP(C11564:C11564,Foglio2!$A$1:$B$8000,2,FALSE)</f>
        <v>Sauris</v>
      </c>
      <c r="E11564" s="19">
        <v>1</v>
      </c>
      <c r="F11564" s="20">
        <v>499</v>
      </c>
    </row>
    <row r="11565" spans="1:6" x14ac:dyDescent="0.3">
      <c r="A11565" s="17">
        <v>45485.932152777779</v>
      </c>
      <c r="B11565" s="18" t="s">
        <v>17220</v>
      </c>
      <c r="C11565" s="18" t="s">
        <v>1880</v>
      </c>
      <c r="D11565" s="18" t="str">
        <f>VLOOKUP(C11565:C11565,Foglio2!$A$1:$B$8000,2,FALSE)</f>
        <v>Sauris</v>
      </c>
      <c r="E11565" s="19">
        <v>9</v>
      </c>
      <c r="F11565" s="20">
        <v>36</v>
      </c>
    </row>
    <row r="11566" spans="1:6" x14ac:dyDescent="0.3">
      <c r="A11566" s="17">
        <v>45567.685034722221</v>
      </c>
      <c r="B11566" s="18" t="s">
        <v>17219</v>
      </c>
      <c r="C11566" s="18" t="s">
        <v>2561</v>
      </c>
      <c r="D11566" s="18" t="str">
        <f>VLOOKUP(C11566:C11566,Foglio2!$A$1:$B$8000,2,FALSE)</f>
        <v>Sauze di Cesana</v>
      </c>
      <c r="E11566" s="19">
        <v>2</v>
      </c>
      <c r="F11566" s="20">
        <v>1</v>
      </c>
    </row>
    <row r="11567" spans="1:6" x14ac:dyDescent="0.3">
      <c r="A11567" s="17">
        <v>45567.685960648145</v>
      </c>
      <c r="B11567" s="18" t="s">
        <v>17219</v>
      </c>
      <c r="C11567" s="18" t="s">
        <v>2560</v>
      </c>
      <c r="D11567" s="18" t="str">
        <f>VLOOKUP(C11567:C11567,Foglio2!$A$1:$B$8000,2,FALSE)</f>
        <v>Sauze d'Oulx</v>
      </c>
      <c r="E11567" s="19">
        <v>2</v>
      </c>
      <c r="F11567" s="20">
        <v>1</v>
      </c>
    </row>
    <row r="11568" spans="1:6" x14ac:dyDescent="0.3">
      <c r="A11568" s="17">
        <v>45454.965231481481</v>
      </c>
      <c r="B11568" s="18" t="s">
        <v>17219</v>
      </c>
      <c r="C11568" s="18" t="s">
        <v>3997</v>
      </c>
      <c r="D11568" s="18" t="str">
        <f>VLOOKUP(C11568:C11568,Foglio2!$A$1:$B$8000,2,FALSE)</f>
        <v>Sava</v>
      </c>
      <c r="E11568" s="19">
        <v>2</v>
      </c>
      <c r="F11568" s="20">
        <v>1</v>
      </c>
    </row>
    <row r="11569" spans="1:6" x14ac:dyDescent="0.3">
      <c r="A11569" s="17">
        <v>45454.967303240737</v>
      </c>
      <c r="B11569" s="18" t="s">
        <v>17219</v>
      </c>
      <c r="C11569" s="18" t="s">
        <v>1463</v>
      </c>
      <c r="D11569" s="18" t="str">
        <f>VLOOKUP(C11569:C11569,Foglio2!$A$1:$B$8000,2,FALSE)</f>
        <v>Saviano</v>
      </c>
      <c r="E11569" s="19">
        <v>2</v>
      </c>
      <c r="F11569" s="20">
        <v>2</v>
      </c>
    </row>
    <row r="11570" spans="1:6" x14ac:dyDescent="0.3">
      <c r="A11570" s="17">
        <v>45454.966886574075</v>
      </c>
      <c r="B11570" s="18" t="s">
        <v>17219</v>
      </c>
      <c r="C11570" s="18" t="s">
        <v>1463</v>
      </c>
      <c r="D11570" s="18" t="str">
        <f>VLOOKUP(C11570:C11570,Foglio2!$A$1:$B$8000,2,FALSE)</f>
        <v>Saviano</v>
      </c>
      <c r="E11570" s="19">
        <v>1</v>
      </c>
      <c r="F11570" s="20">
        <v>10</v>
      </c>
    </row>
    <row r="11571" spans="1:6" x14ac:dyDescent="0.3">
      <c r="A11571" s="17">
        <v>45454.966874999998</v>
      </c>
      <c r="B11571" s="18" t="s">
        <v>17219</v>
      </c>
      <c r="C11571" s="18" t="s">
        <v>1463</v>
      </c>
      <c r="D11571" s="18" t="str">
        <f>VLOOKUP(C11571:C11571,Foglio2!$A$1:$B$8000,2,FALSE)</f>
        <v>Saviano</v>
      </c>
      <c r="E11571" s="19">
        <v>1</v>
      </c>
      <c r="F11571" s="20">
        <v>1</v>
      </c>
    </row>
    <row r="11572" spans="1:6" x14ac:dyDescent="0.3">
      <c r="A11572" s="17">
        <v>45454.96670138889</v>
      </c>
      <c r="B11572" s="18" t="s">
        <v>17219</v>
      </c>
      <c r="C11572" s="18" t="s">
        <v>1463</v>
      </c>
      <c r="D11572" s="18" t="str">
        <f>VLOOKUP(C11572:C11572,Foglio2!$A$1:$B$8000,2,FALSE)</f>
        <v>Saviano</v>
      </c>
      <c r="E11572" s="19">
        <v>2</v>
      </c>
      <c r="F11572" s="20">
        <v>1</v>
      </c>
    </row>
    <row r="11573" spans="1:6" x14ac:dyDescent="0.3">
      <c r="A11573" s="17">
        <v>45402.001099537039</v>
      </c>
      <c r="B11573" s="18" t="s">
        <v>17219</v>
      </c>
      <c r="C11573" s="18" t="s">
        <v>3703</v>
      </c>
      <c r="D11573" s="18" t="str">
        <f>VLOOKUP(C11573:C11573,Foglio2!$A$1:$B$8000,2,FALSE)</f>
        <v>Savigliano</v>
      </c>
      <c r="E11573" s="19">
        <v>2</v>
      </c>
      <c r="F11573" s="20">
        <v>1</v>
      </c>
    </row>
    <row r="11574" spans="1:6" x14ac:dyDescent="0.3">
      <c r="A11574" s="17">
        <v>45402.001076388886</v>
      </c>
      <c r="B11574" s="18" t="s">
        <v>17219</v>
      </c>
      <c r="C11574" s="18" t="s">
        <v>3703</v>
      </c>
      <c r="D11574" s="18" t="str">
        <f>VLOOKUP(C11574:C11574,Foglio2!$A$1:$B$8000,2,FALSE)</f>
        <v>Savigliano</v>
      </c>
      <c r="E11574" s="19">
        <v>2</v>
      </c>
      <c r="F11574" s="20">
        <v>2</v>
      </c>
    </row>
    <row r="11575" spans="1:6" x14ac:dyDescent="0.3">
      <c r="A11575" s="17">
        <v>45402.00104166667</v>
      </c>
      <c r="B11575" s="18" t="s">
        <v>17219</v>
      </c>
      <c r="C11575" s="18" t="s">
        <v>3703</v>
      </c>
      <c r="D11575" s="18" t="str">
        <f>VLOOKUP(C11575:C11575,Foglio2!$A$1:$B$8000,2,FALSE)</f>
        <v>Savigliano</v>
      </c>
      <c r="E11575" s="19">
        <v>2</v>
      </c>
      <c r="F11575" s="20">
        <v>8</v>
      </c>
    </row>
    <row r="11576" spans="1:6" x14ac:dyDescent="0.3">
      <c r="A11576" s="17">
        <v>45595.791273148148</v>
      </c>
      <c r="B11576" s="18" t="s">
        <v>17218</v>
      </c>
      <c r="C11576" s="18" t="s">
        <v>1376</v>
      </c>
      <c r="D11576" s="18" t="str">
        <f>VLOOKUP(C11576:C11576,Foglio2!$A$1:$B$8000,2,FALSE)</f>
        <v>Savignano sul Panaro</v>
      </c>
      <c r="E11576" s="19">
        <v>8</v>
      </c>
      <c r="F11576" s="20">
        <v>1</v>
      </c>
    </row>
    <row r="11577" spans="1:6" x14ac:dyDescent="0.3">
      <c r="A11577" s="17">
        <v>45412.571979166663</v>
      </c>
      <c r="B11577" s="18" t="s">
        <v>17219</v>
      </c>
      <c r="C11577" s="18" t="s">
        <v>1376</v>
      </c>
      <c r="D11577" s="18" t="str">
        <f>VLOOKUP(C11577:C11577,Foglio2!$A$1:$B$8000,2,FALSE)</f>
        <v>Savignano sul Panaro</v>
      </c>
      <c r="E11577" s="19">
        <v>8</v>
      </c>
      <c r="F11577" s="20">
        <v>1</v>
      </c>
    </row>
    <row r="11578" spans="1:6" x14ac:dyDescent="0.3">
      <c r="A11578" s="17">
        <v>45412.571736111109</v>
      </c>
      <c r="B11578" s="18" t="s">
        <v>17219</v>
      </c>
      <c r="C11578" s="18" t="s">
        <v>1376</v>
      </c>
      <c r="D11578" s="18" t="str">
        <f>VLOOKUP(C11578:C11578,Foglio2!$A$1:$B$8000,2,FALSE)</f>
        <v>Savignano sul Panaro</v>
      </c>
      <c r="E11578" s="19">
        <v>2</v>
      </c>
      <c r="F11578" s="20">
        <v>1</v>
      </c>
    </row>
    <row r="11579" spans="1:6" x14ac:dyDescent="0.3">
      <c r="A11579" s="17">
        <v>45412.571469907409</v>
      </c>
      <c r="B11579" s="18" t="s">
        <v>17221</v>
      </c>
      <c r="C11579" s="18" t="s">
        <v>1376</v>
      </c>
      <c r="D11579" s="18" t="str">
        <f>VLOOKUP(C11579:C11579,Foglio2!$A$1:$B$8000,2,FALSE)</f>
        <v>Savignano sul Panaro</v>
      </c>
      <c r="E11579" s="19">
        <v>9</v>
      </c>
      <c r="F11579" s="20"/>
    </row>
    <row r="11580" spans="1:6" x14ac:dyDescent="0.3">
      <c r="A11580" s="17">
        <v>45579.757476851853</v>
      </c>
      <c r="B11580" s="18" t="s">
        <v>17220</v>
      </c>
      <c r="C11580" s="18" t="s">
        <v>1837</v>
      </c>
      <c r="D11580" s="18" t="str">
        <f>VLOOKUP(C11580:C11580,Foglio2!$A$1:$B$8000,2,FALSE)</f>
        <v>Savogna d'Isonzo</v>
      </c>
      <c r="E11580" s="19">
        <v>1</v>
      </c>
      <c r="F11580" s="20">
        <v>499</v>
      </c>
    </row>
    <row r="11581" spans="1:6" x14ac:dyDescent="0.3">
      <c r="A11581" s="17">
        <v>45582.414780092593</v>
      </c>
      <c r="B11581" s="18" t="s">
        <v>17219</v>
      </c>
      <c r="C11581" s="18" t="s">
        <v>1562</v>
      </c>
      <c r="D11581" s="18" t="str">
        <f>VLOOKUP(C11581:C11581,Foglio2!$A$1:$B$8000,2,FALSE)</f>
        <v>Savona</v>
      </c>
      <c r="E11581" s="19">
        <v>2</v>
      </c>
      <c r="F11581" s="20">
        <v>627</v>
      </c>
    </row>
    <row r="11582" spans="1:6" x14ac:dyDescent="0.3">
      <c r="A11582" s="19" t="s">
        <v>4078</v>
      </c>
      <c r="B11582" s="18" t="s">
        <v>17221</v>
      </c>
      <c r="C11582" s="18" t="s">
        <v>4077</v>
      </c>
      <c r="D11582" s="18" t="str">
        <f>VLOOKUP(C11582:C11582,Foglio2!$A$1:$B$8000,2,FALSE)</f>
        <v>Scafa</v>
      </c>
      <c r="E11582" s="19">
        <v>1</v>
      </c>
      <c r="F11582" s="20"/>
    </row>
    <row r="11583" spans="1:6" x14ac:dyDescent="0.3">
      <c r="A11583" s="17">
        <v>45450.913877314815</v>
      </c>
      <c r="B11583" s="18" t="s">
        <v>17219</v>
      </c>
      <c r="C11583" s="18" t="s">
        <v>4077</v>
      </c>
      <c r="D11583" s="18" t="str">
        <f>VLOOKUP(C11583:C11583,Foglio2!$A$1:$B$8000,2,FALSE)</f>
        <v>Scafa</v>
      </c>
      <c r="E11583" s="19">
        <v>2</v>
      </c>
      <c r="F11583" s="20">
        <v>1</v>
      </c>
    </row>
    <row r="11584" spans="1:6" x14ac:dyDescent="0.3">
      <c r="A11584" s="17">
        <v>45450.913831018515</v>
      </c>
      <c r="B11584" s="18" t="s">
        <v>17221</v>
      </c>
      <c r="C11584" s="18" t="s">
        <v>4077</v>
      </c>
      <c r="D11584" s="18" t="str">
        <f>VLOOKUP(C11584:C11584,Foglio2!$A$1:$B$8000,2,FALSE)</f>
        <v>Scafa</v>
      </c>
      <c r="E11584" s="19">
        <v>3</v>
      </c>
      <c r="F11584" s="20"/>
    </row>
    <row r="11585" spans="1:6" x14ac:dyDescent="0.3">
      <c r="A11585" s="17">
        <v>45450.91375</v>
      </c>
      <c r="B11585" s="18" t="s">
        <v>17221</v>
      </c>
      <c r="C11585" s="18" t="s">
        <v>4077</v>
      </c>
      <c r="D11585" s="18" t="str">
        <f>VLOOKUP(C11585:C11585,Foglio2!$A$1:$B$8000,2,FALSE)</f>
        <v>Scafa</v>
      </c>
      <c r="E11585" s="19">
        <v>5</v>
      </c>
      <c r="F11585" s="20"/>
    </row>
    <row r="11586" spans="1:6" x14ac:dyDescent="0.3">
      <c r="A11586" s="17">
        <v>45450.913703703707</v>
      </c>
      <c r="B11586" s="18" t="s">
        <v>17221</v>
      </c>
      <c r="C11586" s="18" t="s">
        <v>4077</v>
      </c>
      <c r="D11586" s="18" t="str">
        <f>VLOOKUP(C11586:C11586,Foglio2!$A$1:$B$8000,2,FALSE)</f>
        <v>Scafa</v>
      </c>
      <c r="E11586" s="19">
        <v>6</v>
      </c>
      <c r="F11586" s="20"/>
    </row>
    <row r="11587" spans="1:6" x14ac:dyDescent="0.3">
      <c r="A11587" s="17">
        <v>45450.913657407407</v>
      </c>
      <c r="B11587" s="18" t="s">
        <v>17221</v>
      </c>
      <c r="C11587" s="18" t="s">
        <v>4077</v>
      </c>
      <c r="D11587" s="18" t="str">
        <f>VLOOKUP(C11587:C11587,Foglio2!$A$1:$B$8000,2,FALSE)</f>
        <v>Scafa</v>
      </c>
      <c r="E11587" s="19">
        <v>8</v>
      </c>
      <c r="F11587" s="20"/>
    </row>
    <row r="11588" spans="1:6" x14ac:dyDescent="0.3">
      <c r="A11588" s="17">
        <v>45450.913449074076</v>
      </c>
      <c r="B11588" s="18" t="s">
        <v>17221</v>
      </c>
      <c r="C11588" s="18" t="s">
        <v>4077</v>
      </c>
      <c r="D11588" s="18" t="str">
        <f>VLOOKUP(C11588:C11588,Foglio2!$A$1:$B$8000,2,FALSE)</f>
        <v>Scafa</v>
      </c>
      <c r="E11588" s="19">
        <v>5</v>
      </c>
      <c r="F11588" s="20">
        <v>257</v>
      </c>
    </row>
    <row r="11589" spans="1:6" x14ac:dyDescent="0.3">
      <c r="A11589" s="17">
        <v>45450.91333333333</v>
      </c>
      <c r="B11589" s="18" t="s">
        <v>17221</v>
      </c>
      <c r="C11589" s="18" t="s">
        <v>4077</v>
      </c>
      <c r="D11589" s="18" t="str">
        <f>VLOOKUP(C11589:C11589,Foglio2!$A$1:$B$8000,2,FALSE)</f>
        <v>Scafa</v>
      </c>
      <c r="E11589" s="19">
        <v>2</v>
      </c>
      <c r="F11589" s="20">
        <v>933</v>
      </c>
    </row>
    <row r="11590" spans="1:6" x14ac:dyDescent="0.3">
      <c r="A11590" s="17">
        <v>45491.704907407409</v>
      </c>
      <c r="B11590" s="18" t="s">
        <v>17219</v>
      </c>
      <c r="C11590" s="18" t="s">
        <v>3572</v>
      </c>
      <c r="D11590" s="18" t="str">
        <f>VLOOKUP(C11590:C11590,Foglio2!$A$1:$B$8000,2,FALSE)</f>
        <v>Scala</v>
      </c>
      <c r="E11590" s="19">
        <v>2</v>
      </c>
      <c r="F11590" s="20">
        <v>1</v>
      </c>
    </row>
    <row r="11591" spans="1:6" x14ac:dyDescent="0.3">
      <c r="A11591" s="17">
        <v>45425.931018518517</v>
      </c>
      <c r="B11591" s="18" t="s">
        <v>17219</v>
      </c>
      <c r="C11591" s="18" t="s">
        <v>4695</v>
      </c>
      <c r="D11591" s="18" t="str">
        <f>VLOOKUP(C11591:C11591,Foglio2!$A$1:$B$8000,2,FALSE)</f>
        <v>Scalea</v>
      </c>
      <c r="E11591" s="19">
        <v>2</v>
      </c>
      <c r="F11591" s="20">
        <v>1</v>
      </c>
    </row>
    <row r="11592" spans="1:6" x14ac:dyDescent="0.3">
      <c r="A11592" s="17">
        <v>45425.930949074071</v>
      </c>
      <c r="B11592" s="18" t="s">
        <v>17219</v>
      </c>
      <c r="C11592" s="18" t="s">
        <v>4695</v>
      </c>
      <c r="D11592" s="18" t="str">
        <f>VLOOKUP(C11592:C11592,Foglio2!$A$1:$B$8000,2,FALSE)</f>
        <v>Scalea</v>
      </c>
      <c r="E11592" s="19">
        <v>8</v>
      </c>
      <c r="F11592" s="20">
        <v>10</v>
      </c>
    </row>
    <row r="11593" spans="1:6" x14ac:dyDescent="0.3">
      <c r="A11593" s="17">
        <v>45562.926249999997</v>
      </c>
      <c r="B11593" s="18" t="s">
        <v>17219</v>
      </c>
      <c r="C11593" s="18" t="s">
        <v>2637</v>
      </c>
      <c r="D11593" s="18" t="str">
        <f>VLOOKUP(C11593:C11593,Foglio2!$A$1:$B$8000,2,FALSE)</f>
        <v>Scalenghe</v>
      </c>
      <c r="E11593" s="19">
        <v>2</v>
      </c>
      <c r="F11593" s="20">
        <v>1</v>
      </c>
    </row>
    <row r="11594" spans="1:6" x14ac:dyDescent="0.3">
      <c r="A11594" s="17">
        <v>45562.926226851851</v>
      </c>
      <c r="B11594" s="18" t="s">
        <v>17219</v>
      </c>
      <c r="C11594" s="18" t="s">
        <v>2637</v>
      </c>
      <c r="D11594" s="18" t="str">
        <f>VLOOKUP(C11594:C11594,Foglio2!$A$1:$B$8000,2,FALSE)</f>
        <v>Scalenghe</v>
      </c>
      <c r="E11594" s="19">
        <v>2</v>
      </c>
      <c r="F11594" s="20">
        <v>1</v>
      </c>
    </row>
    <row r="11595" spans="1:6" x14ac:dyDescent="0.3">
      <c r="A11595" s="17">
        <v>45572.990752314814</v>
      </c>
      <c r="B11595" s="18" t="s">
        <v>17219</v>
      </c>
      <c r="C11595" s="18" t="s">
        <v>2337</v>
      </c>
      <c r="D11595" s="18" t="str">
        <f>VLOOKUP(C11595:C11595,Foglio2!$A$1:$B$8000,2,FALSE)</f>
        <v>Scampitella</v>
      </c>
      <c r="E11595" s="19">
        <v>2</v>
      </c>
      <c r="F11595" s="20">
        <v>1</v>
      </c>
    </row>
    <row r="11596" spans="1:6" x14ac:dyDescent="0.3">
      <c r="A11596" s="19" t="s">
        <v>3369</v>
      </c>
      <c r="B11596" s="18" t="s">
        <v>17220</v>
      </c>
      <c r="C11596" s="18" t="s">
        <v>3368</v>
      </c>
      <c r="D11596" s="18" t="str">
        <f>VLOOKUP(C11596:C11596,Foglio2!$A$1:$B$8000,2,FALSE)</f>
        <v>Scandale</v>
      </c>
      <c r="E11596" s="19">
        <v>8</v>
      </c>
      <c r="F11596" s="20">
        <v>354</v>
      </c>
    </row>
    <row r="11597" spans="1:6" x14ac:dyDescent="0.3">
      <c r="A11597" s="17">
        <v>45505.917812500003</v>
      </c>
      <c r="B11597" s="18" t="s">
        <v>17220</v>
      </c>
      <c r="C11597" s="18" t="s">
        <v>3368</v>
      </c>
      <c r="D11597" s="18" t="str">
        <f>VLOOKUP(C11597:C11597,Foglio2!$A$1:$B$8000,2,FALSE)</f>
        <v>Scandale</v>
      </c>
      <c r="E11597" s="19">
        <v>8</v>
      </c>
      <c r="F11597" s="20">
        <v>353</v>
      </c>
    </row>
    <row r="11598" spans="1:6" x14ac:dyDescent="0.3">
      <c r="A11598" s="17">
        <v>45505.917129629626</v>
      </c>
      <c r="B11598" s="18" t="s">
        <v>17220</v>
      </c>
      <c r="C11598" s="18" t="s">
        <v>3368</v>
      </c>
      <c r="D11598" s="18" t="str">
        <f>VLOOKUP(C11598:C11598,Foglio2!$A$1:$B$8000,2,FALSE)</f>
        <v>Scandale</v>
      </c>
      <c r="E11598" s="19">
        <v>8</v>
      </c>
      <c r="F11598" s="20">
        <v>395</v>
      </c>
    </row>
    <row r="11599" spans="1:6" x14ac:dyDescent="0.3">
      <c r="A11599" s="17">
        <v>45505.916550925926</v>
      </c>
      <c r="B11599" s="18" t="s">
        <v>17220</v>
      </c>
      <c r="C11599" s="18" t="s">
        <v>3368</v>
      </c>
      <c r="D11599" s="18" t="str">
        <f>VLOOKUP(C11599:C11599,Foglio2!$A$1:$B$8000,2,FALSE)</f>
        <v>Scandale</v>
      </c>
      <c r="E11599" s="19">
        <v>8</v>
      </c>
      <c r="F11599" s="20">
        <v>1049</v>
      </c>
    </row>
    <row r="11600" spans="1:6" x14ac:dyDescent="0.3">
      <c r="A11600" s="17">
        <v>45505.915590277778</v>
      </c>
      <c r="B11600" s="18" t="s">
        <v>17220</v>
      </c>
      <c r="C11600" s="18" t="s">
        <v>3368</v>
      </c>
      <c r="D11600" s="18" t="str">
        <f>VLOOKUP(C11600:C11600,Foglio2!$A$1:$B$8000,2,FALSE)</f>
        <v>Scandale</v>
      </c>
      <c r="E11600" s="19">
        <v>8</v>
      </c>
      <c r="F11600" s="20">
        <v>32</v>
      </c>
    </row>
    <row r="11601" spans="1:6" x14ac:dyDescent="0.3">
      <c r="A11601" s="17">
        <v>45505.914756944447</v>
      </c>
      <c r="B11601" s="18" t="s">
        <v>17220</v>
      </c>
      <c r="C11601" s="18" t="s">
        <v>3368</v>
      </c>
      <c r="D11601" s="18" t="str">
        <f>VLOOKUP(C11601:C11601,Foglio2!$A$1:$B$8000,2,FALSE)</f>
        <v>Scandale</v>
      </c>
      <c r="E11601" s="19">
        <v>8</v>
      </c>
      <c r="F11601" s="20">
        <v>1</v>
      </c>
    </row>
    <row r="11602" spans="1:6" x14ac:dyDescent="0.3">
      <c r="A11602" s="17">
        <v>45505.914641203701</v>
      </c>
      <c r="B11602" s="18" t="s">
        <v>17219</v>
      </c>
      <c r="C11602" s="18" t="s">
        <v>3368</v>
      </c>
      <c r="D11602" s="18" t="str">
        <f>VLOOKUP(C11602:C11602,Foglio2!$A$1:$B$8000,2,FALSE)</f>
        <v>Scandale</v>
      </c>
      <c r="E11602" s="19">
        <v>8</v>
      </c>
      <c r="F11602" s="20">
        <v>10</v>
      </c>
    </row>
    <row r="11603" spans="1:6" x14ac:dyDescent="0.3">
      <c r="A11603" s="17">
        <v>45505.914513888885</v>
      </c>
      <c r="B11603" s="18" t="s">
        <v>17219</v>
      </c>
      <c r="C11603" s="18" t="s">
        <v>3368</v>
      </c>
      <c r="D11603" s="18" t="str">
        <f>VLOOKUP(C11603:C11603,Foglio2!$A$1:$B$8000,2,FALSE)</f>
        <v>Scandale</v>
      </c>
      <c r="E11603" s="19">
        <v>8</v>
      </c>
      <c r="F11603" s="20">
        <v>227</v>
      </c>
    </row>
    <row r="11604" spans="1:6" x14ac:dyDescent="0.3">
      <c r="A11604" s="17">
        <v>45505.9137962963</v>
      </c>
      <c r="B11604" s="18" t="s">
        <v>17220</v>
      </c>
      <c r="C11604" s="18" t="s">
        <v>3368</v>
      </c>
      <c r="D11604" s="18" t="str">
        <f>VLOOKUP(C11604:C11604,Foglio2!$A$1:$B$8000,2,FALSE)</f>
        <v>Scandale</v>
      </c>
      <c r="E11604" s="19">
        <v>9</v>
      </c>
      <c r="F11604" s="20">
        <v>149</v>
      </c>
    </row>
    <row r="11605" spans="1:6" x14ac:dyDescent="0.3">
      <c r="A11605" s="17">
        <v>45505.910960648151</v>
      </c>
      <c r="B11605" s="18" t="s">
        <v>17220</v>
      </c>
      <c r="C11605" s="18" t="s">
        <v>3368</v>
      </c>
      <c r="D11605" s="18" t="str">
        <f>VLOOKUP(C11605:C11605,Foglio2!$A$1:$B$8000,2,FALSE)</f>
        <v>Scandale</v>
      </c>
      <c r="E11605" s="19">
        <v>2</v>
      </c>
      <c r="F11605" s="20">
        <v>962</v>
      </c>
    </row>
    <row r="11606" spans="1:6" x14ac:dyDescent="0.3">
      <c r="A11606" s="17">
        <v>45411.023090277777</v>
      </c>
      <c r="B11606" s="18" t="s">
        <v>17219</v>
      </c>
      <c r="C11606" s="18" t="s">
        <v>3349</v>
      </c>
      <c r="D11606" s="18" t="str">
        <f>VLOOKUP(C11606:C11606,Foglio2!$A$1:$B$8000,2,FALSE)</f>
        <v>Scandiano</v>
      </c>
      <c r="E11606" s="19">
        <v>2</v>
      </c>
      <c r="F11606" s="20">
        <v>1</v>
      </c>
    </row>
    <row r="11607" spans="1:6" x14ac:dyDescent="0.3">
      <c r="A11607" s="19" t="s">
        <v>5568</v>
      </c>
      <c r="B11607" s="18" t="s">
        <v>17219</v>
      </c>
      <c r="C11607" s="18" t="s">
        <v>3349</v>
      </c>
      <c r="D11607" s="18" t="str">
        <f>VLOOKUP(C11607:C11607,Foglio2!$A$1:$B$8000,2,FALSE)</f>
        <v>Scandiano</v>
      </c>
      <c r="E11607" s="19">
        <v>2</v>
      </c>
      <c r="F11607" s="20">
        <v>2</v>
      </c>
    </row>
    <row r="11608" spans="1:6" x14ac:dyDescent="0.3">
      <c r="A11608" s="17">
        <v>45391.48474537037</v>
      </c>
      <c r="B11608" s="18" t="s">
        <v>17221</v>
      </c>
      <c r="C11608" s="18" t="s">
        <v>6385</v>
      </c>
      <c r="D11608" s="18" t="str">
        <f>VLOOKUP(C11608:C11608,Foglio2!$A$1:$B$8000,2,FALSE)</f>
        <v>Scandolara Ravara</v>
      </c>
      <c r="E11608" s="19">
        <v>7</v>
      </c>
      <c r="F11608" s="20"/>
    </row>
    <row r="11609" spans="1:6" x14ac:dyDescent="0.3">
      <c r="A11609" s="17">
        <v>45539.667615740742</v>
      </c>
      <c r="B11609" s="18" t="s">
        <v>17219</v>
      </c>
      <c r="C11609" s="18" t="s">
        <v>3065</v>
      </c>
      <c r="D11609" s="18" t="str">
        <f>VLOOKUP(C11609:C11609,Foglio2!$A$1:$B$8000,2,FALSE)</f>
        <v>Scandriglia</v>
      </c>
      <c r="E11609" s="19">
        <v>8</v>
      </c>
      <c r="F11609" s="20">
        <v>32</v>
      </c>
    </row>
    <row r="11610" spans="1:6" x14ac:dyDescent="0.3">
      <c r="A11610" s="17">
        <v>45539.667604166665</v>
      </c>
      <c r="B11610" s="18" t="s">
        <v>17219</v>
      </c>
      <c r="C11610" s="18" t="s">
        <v>3065</v>
      </c>
      <c r="D11610" s="18" t="str">
        <f>VLOOKUP(C11610:C11610,Foglio2!$A$1:$B$8000,2,FALSE)</f>
        <v>Scandriglia</v>
      </c>
      <c r="E11610" s="19">
        <v>8</v>
      </c>
      <c r="F11610" s="20">
        <v>80</v>
      </c>
    </row>
    <row r="11611" spans="1:6" x14ac:dyDescent="0.3">
      <c r="A11611" s="17">
        <v>45539.667592592596</v>
      </c>
      <c r="B11611" s="18" t="s">
        <v>17219</v>
      </c>
      <c r="C11611" s="18" t="s">
        <v>3065</v>
      </c>
      <c r="D11611" s="18" t="str">
        <f>VLOOKUP(C11611:C11611,Foglio2!$A$1:$B$8000,2,FALSE)</f>
        <v>Scandriglia</v>
      </c>
      <c r="E11611" s="19">
        <v>8</v>
      </c>
      <c r="F11611" s="20">
        <v>215</v>
      </c>
    </row>
    <row r="11612" spans="1:6" x14ac:dyDescent="0.3">
      <c r="A11612" s="17">
        <v>45539.667581018519</v>
      </c>
      <c r="B11612" s="18" t="s">
        <v>17219</v>
      </c>
      <c r="C11612" s="18" t="s">
        <v>3065</v>
      </c>
      <c r="D11612" s="18" t="str">
        <f>VLOOKUP(C11612:C11612,Foglio2!$A$1:$B$8000,2,FALSE)</f>
        <v>Scandriglia</v>
      </c>
      <c r="E11612" s="19">
        <v>8</v>
      </c>
      <c r="F11612" s="20">
        <v>726</v>
      </c>
    </row>
    <row r="11613" spans="1:6" x14ac:dyDescent="0.3">
      <c r="A11613" s="17">
        <v>45491.708935185183</v>
      </c>
      <c r="B11613" s="18" t="s">
        <v>17219</v>
      </c>
      <c r="C11613" s="18" t="s">
        <v>3570</v>
      </c>
      <c r="D11613" s="18" t="str">
        <f>VLOOKUP(C11613:C11613,Foglio2!$A$1:$B$8000,2,FALSE)</f>
        <v>Scansano</v>
      </c>
      <c r="E11613" s="19">
        <v>2</v>
      </c>
      <c r="F11613" s="20">
        <v>1</v>
      </c>
    </row>
    <row r="11614" spans="1:6" x14ac:dyDescent="0.3">
      <c r="A11614" s="19" t="s">
        <v>3571</v>
      </c>
      <c r="B11614" s="18" t="s">
        <v>17219</v>
      </c>
      <c r="C11614" s="18" t="s">
        <v>3570</v>
      </c>
      <c r="D11614" s="18" t="str">
        <f>VLOOKUP(C11614:C11614,Foglio2!$A$1:$B$8000,2,FALSE)</f>
        <v>Scansano</v>
      </c>
      <c r="E11614" s="19">
        <v>8</v>
      </c>
      <c r="F11614" s="20">
        <v>726</v>
      </c>
    </row>
    <row r="11615" spans="1:6" x14ac:dyDescent="0.3">
      <c r="A11615" s="17">
        <v>45491.708599537036</v>
      </c>
      <c r="B11615" s="18" t="s">
        <v>17220</v>
      </c>
      <c r="C11615" s="18" t="s">
        <v>3570</v>
      </c>
      <c r="D11615" s="18" t="str">
        <f>VLOOKUP(C11615:C11615,Foglio2!$A$1:$B$8000,2,FALSE)</f>
        <v>Scansano</v>
      </c>
      <c r="E11615" s="19">
        <v>8</v>
      </c>
      <c r="F11615" s="20">
        <v>419</v>
      </c>
    </row>
    <row r="11616" spans="1:6" x14ac:dyDescent="0.3">
      <c r="A11616" s="17">
        <v>45491.708437499998</v>
      </c>
      <c r="B11616" s="18" t="s">
        <v>17219</v>
      </c>
      <c r="C11616" s="18" t="s">
        <v>3570</v>
      </c>
      <c r="D11616" s="18" t="str">
        <f>VLOOKUP(C11616:C11616,Foglio2!$A$1:$B$8000,2,FALSE)</f>
        <v>Scansano</v>
      </c>
      <c r="E11616" s="19">
        <v>8</v>
      </c>
      <c r="F11616" s="20">
        <v>484</v>
      </c>
    </row>
    <row r="11617" spans="1:6" x14ac:dyDescent="0.3">
      <c r="A11617" s="17">
        <v>45307.834305555552</v>
      </c>
      <c r="B11617" s="18" t="s">
        <v>17221</v>
      </c>
      <c r="C11617" s="18" t="s">
        <v>7585</v>
      </c>
      <c r="D11617" s="18" t="str">
        <f>VLOOKUP(C11617:C11617,Foglio2!$A$1:$B$8000,2,FALSE)</f>
        <v>Scanzano Jonico</v>
      </c>
      <c r="E11617" s="19">
        <v>1</v>
      </c>
      <c r="F11617" s="20"/>
    </row>
    <row r="11618" spans="1:6" x14ac:dyDescent="0.3">
      <c r="A11618" s="17">
        <v>45307.834236111114</v>
      </c>
      <c r="B11618" s="18" t="s">
        <v>17221</v>
      </c>
      <c r="C11618" s="18" t="s">
        <v>7585</v>
      </c>
      <c r="D11618" s="18" t="str">
        <f>VLOOKUP(C11618:C11618,Foglio2!$A$1:$B$8000,2,FALSE)</f>
        <v>Scanzano Jonico</v>
      </c>
      <c r="E11618" s="19">
        <v>2</v>
      </c>
      <c r="F11618" s="20">
        <v>5</v>
      </c>
    </row>
    <row r="11619" spans="1:6" x14ac:dyDescent="0.3">
      <c r="A11619" s="17">
        <v>45307.83421296296</v>
      </c>
      <c r="B11619" s="18" t="s">
        <v>17221</v>
      </c>
      <c r="C11619" s="18" t="s">
        <v>7585</v>
      </c>
      <c r="D11619" s="18" t="str">
        <f>VLOOKUP(C11619:C11619,Foglio2!$A$1:$B$8000,2,FALSE)</f>
        <v>Scanzano Jonico</v>
      </c>
      <c r="E11619" s="19">
        <v>3</v>
      </c>
      <c r="F11619" s="20"/>
    </row>
    <row r="11620" spans="1:6" x14ac:dyDescent="0.3">
      <c r="A11620" s="17">
        <v>45307.834166666667</v>
      </c>
      <c r="B11620" s="18" t="s">
        <v>17221</v>
      </c>
      <c r="C11620" s="18" t="s">
        <v>7585</v>
      </c>
      <c r="D11620" s="18" t="str">
        <f>VLOOKUP(C11620:C11620,Foglio2!$A$1:$B$8000,2,FALSE)</f>
        <v>Scanzano Jonico</v>
      </c>
      <c r="E11620" s="19">
        <v>3</v>
      </c>
      <c r="F11620" s="20">
        <v>39</v>
      </c>
    </row>
    <row r="11621" spans="1:6" x14ac:dyDescent="0.3">
      <c r="A11621" s="19" t="s">
        <v>7586</v>
      </c>
      <c r="B11621" s="18" t="s">
        <v>17221</v>
      </c>
      <c r="C11621" s="18" t="s">
        <v>7585</v>
      </c>
      <c r="D11621" s="18" t="str">
        <f>VLOOKUP(C11621:C11621,Foglio2!$A$1:$B$8000,2,FALSE)</f>
        <v>Scanzano Jonico</v>
      </c>
      <c r="E11621" s="19">
        <v>4</v>
      </c>
      <c r="F11621" s="20">
        <v>335</v>
      </c>
    </row>
    <row r="11622" spans="1:6" x14ac:dyDescent="0.3">
      <c r="A11622" s="17">
        <v>45307.834085648145</v>
      </c>
      <c r="B11622" s="18" t="s">
        <v>17221</v>
      </c>
      <c r="C11622" s="18" t="s">
        <v>7585</v>
      </c>
      <c r="D11622" s="18" t="str">
        <f>VLOOKUP(C11622:C11622,Foglio2!$A$1:$B$8000,2,FALSE)</f>
        <v>Scanzano Jonico</v>
      </c>
      <c r="E11622" s="19">
        <v>5</v>
      </c>
      <c r="F11622" s="20"/>
    </row>
    <row r="11623" spans="1:6" x14ac:dyDescent="0.3">
      <c r="A11623" s="17">
        <v>45307.834027777775</v>
      </c>
      <c r="B11623" s="18" t="s">
        <v>17221</v>
      </c>
      <c r="C11623" s="18" t="s">
        <v>7585</v>
      </c>
      <c r="D11623" s="18" t="str">
        <f>VLOOKUP(C11623:C11623,Foglio2!$A$1:$B$8000,2,FALSE)</f>
        <v>Scanzano Jonico</v>
      </c>
      <c r="E11623" s="19">
        <v>5</v>
      </c>
      <c r="F11623" s="20">
        <v>257</v>
      </c>
    </row>
    <row r="11624" spans="1:6" x14ac:dyDescent="0.3">
      <c r="A11624" s="17">
        <v>45307.834004629629</v>
      </c>
      <c r="B11624" s="18" t="s">
        <v>17221</v>
      </c>
      <c r="C11624" s="18" t="s">
        <v>7585</v>
      </c>
      <c r="D11624" s="18" t="str">
        <f>VLOOKUP(C11624:C11624,Foglio2!$A$1:$B$8000,2,FALSE)</f>
        <v>Scanzano Jonico</v>
      </c>
      <c r="E11624" s="19">
        <v>6</v>
      </c>
      <c r="F11624" s="20"/>
    </row>
    <row r="11625" spans="1:6" x14ac:dyDescent="0.3">
      <c r="A11625" s="17">
        <v>45307.833969907406</v>
      </c>
      <c r="B11625" s="18" t="s">
        <v>17221</v>
      </c>
      <c r="C11625" s="18" t="s">
        <v>7585</v>
      </c>
      <c r="D11625" s="18" t="str">
        <f>VLOOKUP(C11625:C11625,Foglio2!$A$1:$B$8000,2,FALSE)</f>
        <v>Scanzano Jonico</v>
      </c>
      <c r="E11625" s="19">
        <v>8</v>
      </c>
      <c r="F11625" s="20"/>
    </row>
    <row r="11626" spans="1:6" x14ac:dyDescent="0.3">
      <c r="A11626" s="19" t="s">
        <v>7587</v>
      </c>
      <c r="B11626" s="18" t="s">
        <v>17221</v>
      </c>
      <c r="C11626" s="18" t="s">
        <v>7585</v>
      </c>
      <c r="D11626" s="18" t="str">
        <f>VLOOKUP(C11626:C11626,Foglio2!$A$1:$B$8000,2,FALSE)</f>
        <v>Scanzano Jonico</v>
      </c>
      <c r="E11626" s="19">
        <v>10</v>
      </c>
      <c r="F11626" s="20"/>
    </row>
    <row r="11627" spans="1:6" x14ac:dyDescent="0.3">
      <c r="A11627" s="17">
        <v>45567.918368055558</v>
      </c>
      <c r="B11627" s="18" t="s">
        <v>17219</v>
      </c>
      <c r="C11627" s="18" t="s">
        <v>2530</v>
      </c>
      <c r="D11627" s="18" t="str">
        <f>VLOOKUP(C11627:C11627,Foglio2!$A$1:$B$8000,2,FALSE)</f>
        <v>Scarmagno</v>
      </c>
      <c r="E11627" s="19">
        <v>9</v>
      </c>
      <c r="F11627" s="20">
        <v>77</v>
      </c>
    </row>
    <row r="11628" spans="1:6" x14ac:dyDescent="0.3">
      <c r="A11628" s="17">
        <v>45567.918344907404</v>
      </c>
      <c r="B11628" s="18" t="s">
        <v>17219</v>
      </c>
      <c r="C11628" s="18" t="s">
        <v>2530</v>
      </c>
      <c r="D11628" s="18" t="str">
        <f>VLOOKUP(C11628:C11628,Foglio2!$A$1:$B$8000,2,FALSE)</f>
        <v>Scarmagno</v>
      </c>
      <c r="E11628" s="19">
        <v>9</v>
      </c>
      <c r="F11628" s="20">
        <v>28</v>
      </c>
    </row>
    <row r="11629" spans="1:6" x14ac:dyDescent="0.3">
      <c r="A11629" s="17">
        <v>45567.918287037035</v>
      </c>
      <c r="B11629" s="18" t="s">
        <v>17221</v>
      </c>
      <c r="C11629" s="18" t="s">
        <v>2530</v>
      </c>
      <c r="D11629" s="18" t="str">
        <f>VLOOKUP(C11629:C11629,Foglio2!$A$1:$B$8000,2,FALSE)</f>
        <v>Scarmagno</v>
      </c>
      <c r="E11629" s="19">
        <v>8</v>
      </c>
      <c r="F11629" s="20"/>
    </row>
    <row r="11630" spans="1:6" x14ac:dyDescent="0.3">
      <c r="A11630" s="17">
        <v>45567.918240740742</v>
      </c>
      <c r="B11630" s="18" t="s">
        <v>17221</v>
      </c>
      <c r="C11630" s="18" t="s">
        <v>2530</v>
      </c>
      <c r="D11630" s="18" t="str">
        <f>VLOOKUP(C11630:C11630,Foglio2!$A$1:$B$8000,2,FALSE)</f>
        <v>Scarmagno</v>
      </c>
      <c r="E11630" s="19">
        <v>6</v>
      </c>
      <c r="F11630" s="20"/>
    </row>
    <row r="11631" spans="1:6" x14ac:dyDescent="0.3">
      <c r="A11631" s="17">
        <v>45567.918182870373</v>
      </c>
      <c r="B11631" s="18" t="s">
        <v>17221</v>
      </c>
      <c r="C11631" s="18" t="s">
        <v>2530</v>
      </c>
      <c r="D11631" s="18" t="str">
        <f>VLOOKUP(C11631:C11631,Foglio2!$A$1:$B$8000,2,FALSE)</f>
        <v>Scarmagno</v>
      </c>
      <c r="E11631" s="19">
        <v>5</v>
      </c>
      <c r="F11631" s="20">
        <v>257</v>
      </c>
    </row>
    <row r="11632" spans="1:6" x14ac:dyDescent="0.3">
      <c r="A11632" s="17">
        <v>45567.918113425927</v>
      </c>
      <c r="B11632" s="18" t="s">
        <v>17221</v>
      </c>
      <c r="C11632" s="18" t="s">
        <v>2530</v>
      </c>
      <c r="D11632" s="18" t="str">
        <f>VLOOKUP(C11632:C11632,Foglio2!$A$1:$B$8000,2,FALSE)</f>
        <v>Scarmagno</v>
      </c>
      <c r="E11632" s="19">
        <v>5</v>
      </c>
      <c r="F11632" s="20"/>
    </row>
    <row r="11633" spans="1:6" x14ac:dyDescent="0.3">
      <c r="A11633" s="19" t="s">
        <v>2531</v>
      </c>
      <c r="B11633" s="18" t="s">
        <v>17221</v>
      </c>
      <c r="C11633" s="18" t="s">
        <v>2530</v>
      </c>
      <c r="D11633" s="18" t="str">
        <f>VLOOKUP(C11633:C11633,Foglio2!$A$1:$B$8000,2,FALSE)</f>
        <v>Scarmagno</v>
      </c>
      <c r="E11633" s="19">
        <v>4</v>
      </c>
      <c r="F11633" s="20">
        <v>335</v>
      </c>
    </row>
    <row r="11634" spans="1:6" x14ac:dyDescent="0.3">
      <c r="A11634" s="17">
        <v>45567.918009259258</v>
      </c>
      <c r="B11634" s="18" t="s">
        <v>17221</v>
      </c>
      <c r="C11634" s="18" t="s">
        <v>2530</v>
      </c>
      <c r="D11634" s="18" t="str">
        <f>VLOOKUP(C11634:C11634,Foglio2!$A$1:$B$8000,2,FALSE)</f>
        <v>Scarmagno</v>
      </c>
      <c r="E11634" s="19">
        <v>3</v>
      </c>
      <c r="F11634" s="20">
        <v>39</v>
      </c>
    </row>
    <row r="11635" spans="1:6" x14ac:dyDescent="0.3">
      <c r="A11635" s="17">
        <v>45567.917962962965</v>
      </c>
      <c r="B11635" s="18" t="s">
        <v>17221</v>
      </c>
      <c r="C11635" s="18" t="s">
        <v>2530</v>
      </c>
      <c r="D11635" s="18" t="str">
        <f>VLOOKUP(C11635:C11635,Foglio2!$A$1:$B$8000,2,FALSE)</f>
        <v>Scarmagno</v>
      </c>
      <c r="E11635" s="19">
        <v>3</v>
      </c>
      <c r="F11635" s="20"/>
    </row>
    <row r="11636" spans="1:6" x14ac:dyDescent="0.3">
      <c r="A11636" s="17">
        <v>45567.917881944442</v>
      </c>
      <c r="B11636" s="18" t="s">
        <v>17219</v>
      </c>
      <c r="C11636" s="18" t="s">
        <v>2530</v>
      </c>
      <c r="D11636" s="18" t="str">
        <f>VLOOKUP(C11636:C11636,Foglio2!$A$1:$B$8000,2,FALSE)</f>
        <v>Scarmagno</v>
      </c>
      <c r="E11636" s="19">
        <v>2</v>
      </c>
      <c r="F11636" s="20">
        <v>627</v>
      </c>
    </row>
    <row r="11637" spans="1:6" x14ac:dyDescent="0.3">
      <c r="A11637" s="17">
        <v>45567.917858796296</v>
      </c>
      <c r="B11637" s="18" t="s">
        <v>17221</v>
      </c>
      <c r="C11637" s="18" t="s">
        <v>2530</v>
      </c>
      <c r="D11637" s="18" t="str">
        <f>VLOOKUP(C11637:C11637,Foglio2!$A$1:$B$8000,2,FALSE)</f>
        <v>Scarmagno</v>
      </c>
      <c r="E11637" s="19">
        <v>1</v>
      </c>
      <c r="F11637" s="20"/>
    </row>
    <row r="11638" spans="1:6" x14ac:dyDescent="0.3">
      <c r="A11638" s="19" t="s">
        <v>2532</v>
      </c>
      <c r="B11638" s="18" t="s">
        <v>17219</v>
      </c>
      <c r="C11638" s="18" t="s">
        <v>2530</v>
      </c>
      <c r="D11638" s="18" t="str">
        <f>VLOOKUP(C11638:C11638,Foglio2!$A$1:$B$8000,2,FALSE)</f>
        <v>Scarmagno</v>
      </c>
      <c r="E11638" s="19">
        <v>8</v>
      </c>
      <c r="F11638" s="20">
        <v>595</v>
      </c>
    </row>
    <row r="11639" spans="1:6" x14ac:dyDescent="0.3">
      <c r="A11639" s="17">
        <v>45567.917615740742</v>
      </c>
      <c r="B11639" s="18" t="s">
        <v>17219</v>
      </c>
      <c r="C11639" s="18" t="s">
        <v>2530</v>
      </c>
      <c r="D11639" s="18" t="str">
        <f>VLOOKUP(C11639:C11639,Foglio2!$A$1:$B$8000,2,FALSE)</f>
        <v>Scarmagno</v>
      </c>
      <c r="E11639" s="19">
        <v>8</v>
      </c>
      <c r="F11639" s="20">
        <v>756</v>
      </c>
    </row>
    <row r="11640" spans="1:6" x14ac:dyDescent="0.3">
      <c r="A11640" s="17">
        <v>45567.917395833334</v>
      </c>
      <c r="B11640" s="18" t="s">
        <v>17221</v>
      </c>
      <c r="C11640" s="18" t="s">
        <v>2530</v>
      </c>
      <c r="D11640" s="18" t="str">
        <f>VLOOKUP(C11640:C11640,Foglio2!$A$1:$B$8000,2,FALSE)</f>
        <v>Scarmagno</v>
      </c>
      <c r="E11640" s="19">
        <v>10</v>
      </c>
      <c r="F11640" s="20"/>
    </row>
    <row r="11641" spans="1:6" x14ac:dyDescent="0.3">
      <c r="A11641" s="17">
        <v>45567.917187500003</v>
      </c>
      <c r="B11641" s="18" t="s">
        <v>17221</v>
      </c>
      <c r="C11641" s="18" t="s">
        <v>2530</v>
      </c>
      <c r="D11641" s="18" t="str">
        <f>VLOOKUP(C11641:C11641,Foglio2!$A$1:$B$8000,2,FALSE)</f>
        <v>Scarmagno</v>
      </c>
      <c r="E11641" s="19">
        <v>8</v>
      </c>
      <c r="F11641" s="20">
        <v>1</v>
      </c>
    </row>
    <row r="11642" spans="1:6" x14ac:dyDescent="0.3">
      <c r="A11642" s="17">
        <v>45567.917094907411</v>
      </c>
      <c r="B11642" s="18" t="s">
        <v>17221</v>
      </c>
      <c r="C11642" s="18" t="s">
        <v>2530</v>
      </c>
      <c r="D11642" s="18" t="str">
        <f>VLOOKUP(C11642:C11642,Foglio2!$A$1:$B$8000,2,FALSE)</f>
        <v>Scarmagno</v>
      </c>
      <c r="E11642" s="19">
        <v>1</v>
      </c>
      <c r="F11642" s="20"/>
    </row>
    <row r="11643" spans="1:6" x14ac:dyDescent="0.3">
      <c r="A11643" s="17">
        <v>45385.450312499997</v>
      </c>
      <c r="B11643" s="18" t="s">
        <v>17219</v>
      </c>
      <c r="C11643" s="18" t="s">
        <v>6805</v>
      </c>
      <c r="D11643" s="18" t="str">
        <f>VLOOKUP(C11643:C11643,Foglio2!$A$1:$B$8000,2,FALSE)</f>
        <v>Scarnafigi</v>
      </c>
      <c r="E11643" s="19">
        <v>9</v>
      </c>
      <c r="F11643" s="20">
        <v>12</v>
      </c>
    </row>
    <row r="11644" spans="1:6" x14ac:dyDescent="0.3">
      <c r="A11644" s="17">
        <v>45385.449930555558</v>
      </c>
      <c r="B11644" s="18" t="s">
        <v>17221</v>
      </c>
      <c r="C11644" s="18" t="s">
        <v>6805</v>
      </c>
      <c r="D11644" s="18" t="str">
        <f>VLOOKUP(C11644:C11644,Foglio2!$A$1:$B$8000,2,FALSE)</f>
        <v>Scarnafigi</v>
      </c>
      <c r="E11644" s="19">
        <v>8</v>
      </c>
      <c r="F11644" s="20">
        <v>278</v>
      </c>
    </row>
    <row r="11645" spans="1:6" x14ac:dyDescent="0.3">
      <c r="A11645" s="17">
        <v>45384.961469907408</v>
      </c>
      <c r="B11645" s="18" t="s">
        <v>17221</v>
      </c>
      <c r="C11645" s="18" t="s">
        <v>6805</v>
      </c>
      <c r="D11645" s="18" t="str">
        <f>VLOOKUP(C11645:C11645,Foglio2!$A$1:$B$8000,2,FALSE)</f>
        <v>Scarnafigi</v>
      </c>
      <c r="E11645" s="19">
        <v>8</v>
      </c>
      <c r="F11645" s="20">
        <v>278</v>
      </c>
    </row>
    <row r="11646" spans="1:6" x14ac:dyDescent="0.3">
      <c r="A11646" s="17">
        <v>45404.581747685188</v>
      </c>
      <c r="B11646" s="18" t="s">
        <v>17219</v>
      </c>
      <c r="C11646" s="18" t="s">
        <v>5527</v>
      </c>
      <c r="D11646" s="18" t="str">
        <f>VLOOKUP(C11646:C11646,Foglio2!$A$1:$B$8000,2,FALSE)</f>
        <v>Scarperia e San Piero</v>
      </c>
      <c r="E11646" s="19">
        <v>2</v>
      </c>
      <c r="F11646" s="20">
        <v>1</v>
      </c>
    </row>
    <row r="11647" spans="1:6" x14ac:dyDescent="0.3">
      <c r="A11647" s="17">
        <v>45404.581724537034</v>
      </c>
      <c r="B11647" s="18" t="s">
        <v>17219</v>
      </c>
      <c r="C11647" s="18" t="s">
        <v>5527</v>
      </c>
      <c r="D11647" s="18" t="str">
        <f>VLOOKUP(C11647:C11647,Foglio2!$A$1:$B$8000,2,FALSE)</f>
        <v>Scarperia e San Piero</v>
      </c>
      <c r="E11647" s="19">
        <v>2</v>
      </c>
      <c r="F11647" s="20">
        <v>2</v>
      </c>
    </row>
    <row r="11648" spans="1:6" x14ac:dyDescent="0.3">
      <c r="A11648" s="17">
        <v>45404.581145833334</v>
      </c>
      <c r="B11648" s="18" t="s">
        <v>17220</v>
      </c>
      <c r="C11648" s="18" t="s">
        <v>5527</v>
      </c>
      <c r="D11648" s="18" t="str">
        <f>VLOOKUP(C11648:C11648,Foglio2!$A$1:$B$8000,2,FALSE)</f>
        <v>Scarperia e San Piero</v>
      </c>
      <c r="E11648" s="19">
        <v>8</v>
      </c>
      <c r="F11648" s="20">
        <v>45</v>
      </c>
    </row>
    <row r="11649" spans="1:6" x14ac:dyDescent="0.3">
      <c r="A11649" s="17">
        <v>45404.580347222225</v>
      </c>
      <c r="B11649" s="18" t="s">
        <v>17220</v>
      </c>
      <c r="C11649" s="18" t="s">
        <v>5527</v>
      </c>
      <c r="D11649" s="18" t="str">
        <f>VLOOKUP(C11649:C11649,Foglio2!$A$1:$B$8000,2,FALSE)</f>
        <v>Scarperia e San Piero</v>
      </c>
      <c r="E11649" s="19">
        <v>8</v>
      </c>
      <c r="F11649" s="20">
        <v>726</v>
      </c>
    </row>
    <row r="11650" spans="1:6" x14ac:dyDescent="0.3">
      <c r="A11650" s="17">
        <v>45404.580069444448</v>
      </c>
      <c r="B11650" s="18" t="s">
        <v>17220</v>
      </c>
      <c r="C11650" s="18" t="s">
        <v>5527</v>
      </c>
      <c r="D11650" s="18" t="str">
        <f>VLOOKUP(C11650:C11650,Foglio2!$A$1:$B$8000,2,FALSE)</f>
        <v>Scarperia e San Piero</v>
      </c>
      <c r="E11650" s="19">
        <v>8</v>
      </c>
      <c r="F11650" s="20">
        <v>67</v>
      </c>
    </row>
    <row r="11651" spans="1:6" x14ac:dyDescent="0.3">
      <c r="A11651" s="17">
        <v>45404.579814814817</v>
      </c>
      <c r="B11651" s="18" t="s">
        <v>17220</v>
      </c>
      <c r="C11651" s="18" t="s">
        <v>5527</v>
      </c>
      <c r="D11651" s="18" t="str">
        <f>VLOOKUP(C11651:C11651,Foglio2!$A$1:$B$8000,2,FALSE)</f>
        <v>Scarperia e San Piero</v>
      </c>
      <c r="E11651" s="19">
        <v>8</v>
      </c>
      <c r="F11651" s="20">
        <v>33</v>
      </c>
    </row>
    <row r="11652" spans="1:6" x14ac:dyDescent="0.3">
      <c r="A11652" s="17">
        <v>45404.577094907407</v>
      </c>
      <c r="B11652" s="18" t="s">
        <v>17219</v>
      </c>
      <c r="C11652" s="18" t="s">
        <v>5527</v>
      </c>
      <c r="D11652" s="18" t="str">
        <f>VLOOKUP(C11652:C11652,Foglio2!$A$1:$B$8000,2,FALSE)</f>
        <v>Scarperia e San Piero</v>
      </c>
      <c r="E11652" s="19">
        <v>5</v>
      </c>
      <c r="F11652" s="20">
        <v>221</v>
      </c>
    </row>
    <row r="11653" spans="1:6" x14ac:dyDescent="0.3">
      <c r="A11653" s="17">
        <v>45561.948078703703</v>
      </c>
      <c r="B11653" s="18" t="s">
        <v>17219</v>
      </c>
      <c r="C11653" s="18" t="s">
        <v>2687</v>
      </c>
      <c r="D11653" s="18" t="str">
        <f>VLOOKUP(C11653:C11653,Foglio2!$A$1:$B$8000,2,FALSE)</f>
        <v>Scheggia e Pascelupo</v>
      </c>
      <c r="E11653" s="19">
        <v>2</v>
      </c>
      <c r="F11653" s="20">
        <v>1</v>
      </c>
    </row>
    <row r="11654" spans="1:6" x14ac:dyDescent="0.3">
      <c r="A11654" s="17">
        <v>45411.996793981481</v>
      </c>
      <c r="B11654" s="18" t="s">
        <v>17220</v>
      </c>
      <c r="C11654" s="18" t="s">
        <v>5179</v>
      </c>
      <c r="D11654" s="18" t="str">
        <f>VLOOKUP(C11654:C11654,Foglio2!$A$1:$B$8000,2,FALSE)</f>
        <v>Schiavi di Abruzzo</v>
      </c>
      <c r="E11654" s="19">
        <v>8</v>
      </c>
      <c r="F11654" s="20">
        <v>67</v>
      </c>
    </row>
    <row r="11655" spans="1:6" x14ac:dyDescent="0.3">
      <c r="A11655" s="17">
        <v>45411.996261574073</v>
      </c>
      <c r="B11655" s="18" t="s">
        <v>17220</v>
      </c>
      <c r="C11655" s="18" t="s">
        <v>5179</v>
      </c>
      <c r="D11655" s="18" t="str">
        <f>VLOOKUP(C11655:C11655,Foglio2!$A$1:$B$8000,2,FALSE)</f>
        <v>Schiavi di Abruzzo</v>
      </c>
      <c r="E11655" s="19">
        <v>8</v>
      </c>
      <c r="F11655" s="20">
        <v>32</v>
      </c>
    </row>
    <row r="11656" spans="1:6" x14ac:dyDescent="0.3">
      <c r="A11656" s="17">
        <v>45411.996099537035</v>
      </c>
      <c r="B11656" s="18" t="s">
        <v>17219</v>
      </c>
      <c r="C11656" s="18" t="s">
        <v>5179</v>
      </c>
      <c r="D11656" s="18" t="str">
        <f>VLOOKUP(C11656:C11656,Foglio2!$A$1:$B$8000,2,FALSE)</f>
        <v>Schiavi di Abruzzo</v>
      </c>
      <c r="E11656" s="19">
        <v>8</v>
      </c>
      <c r="F11656" s="20">
        <v>56</v>
      </c>
    </row>
    <row r="11657" spans="1:6" x14ac:dyDescent="0.3">
      <c r="A11657" s="19" t="s">
        <v>5180</v>
      </c>
      <c r="B11657" s="18" t="s">
        <v>17219</v>
      </c>
      <c r="C11657" s="18" t="s">
        <v>5179</v>
      </c>
      <c r="D11657" s="18" t="str">
        <f>VLOOKUP(C11657:C11657,Foglio2!$A$1:$B$8000,2,FALSE)</f>
        <v>Schiavi di Abruzzo</v>
      </c>
      <c r="E11657" s="19">
        <v>8</v>
      </c>
      <c r="F11657" s="20">
        <v>41</v>
      </c>
    </row>
    <row r="11658" spans="1:6" x14ac:dyDescent="0.3">
      <c r="A11658" s="17">
        <v>45411.995393518519</v>
      </c>
      <c r="B11658" s="18" t="s">
        <v>17220</v>
      </c>
      <c r="C11658" s="18" t="s">
        <v>5179</v>
      </c>
      <c r="D11658" s="18" t="str">
        <f>VLOOKUP(C11658:C11658,Foglio2!$A$1:$B$8000,2,FALSE)</f>
        <v>Schiavi di Abruzzo</v>
      </c>
      <c r="E11658" s="19">
        <v>8</v>
      </c>
      <c r="F11658" s="20">
        <v>726</v>
      </c>
    </row>
    <row r="11659" spans="1:6" x14ac:dyDescent="0.3">
      <c r="A11659" s="19" t="s">
        <v>5181</v>
      </c>
      <c r="B11659" s="18" t="s">
        <v>17221</v>
      </c>
      <c r="C11659" s="18" t="s">
        <v>5179</v>
      </c>
      <c r="D11659" s="18" t="str">
        <f>VLOOKUP(C11659:C11659,Foglio2!$A$1:$B$8000,2,FALSE)</f>
        <v>Schiavi di Abruzzo</v>
      </c>
      <c r="E11659" s="19">
        <v>8</v>
      </c>
      <c r="F11659" s="20">
        <v>33</v>
      </c>
    </row>
    <row r="11660" spans="1:6" x14ac:dyDescent="0.3">
      <c r="A11660" s="17">
        <v>45411.993981481479</v>
      </c>
      <c r="B11660" s="18" t="s">
        <v>17220</v>
      </c>
      <c r="C11660" s="18" t="s">
        <v>5179</v>
      </c>
      <c r="D11660" s="18" t="str">
        <f>VLOOKUP(C11660:C11660,Foglio2!$A$1:$B$8000,2,FALSE)</f>
        <v>Schiavi di Abruzzo</v>
      </c>
      <c r="E11660" s="19">
        <v>8</v>
      </c>
      <c r="F11660" s="20">
        <v>1</v>
      </c>
    </row>
    <row r="11661" spans="1:6" x14ac:dyDescent="0.3">
      <c r="A11661" s="17">
        <v>45430.977083333331</v>
      </c>
      <c r="B11661" s="18" t="s">
        <v>17219</v>
      </c>
      <c r="C11661" s="18" t="s">
        <v>4534</v>
      </c>
      <c r="D11661" s="18" t="str">
        <f>VLOOKUP(C11661:C11661,Foglio2!$A$1:$B$8000,2,FALSE)</f>
        <v>Schiavon</v>
      </c>
      <c r="E11661" s="19">
        <v>2</v>
      </c>
      <c r="F11661" s="20">
        <v>2</v>
      </c>
    </row>
    <row r="11662" spans="1:6" x14ac:dyDescent="0.3">
      <c r="A11662" s="17">
        <v>45430.975960648146</v>
      </c>
      <c r="B11662" s="18" t="s">
        <v>17219</v>
      </c>
      <c r="C11662" s="18" t="s">
        <v>4534</v>
      </c>
      <c r="D11662" s="18" t="str">
        <f>VLOOKUP(C11662:C11662,Foglio2!$A$1:$B$8000,2,FALSE)</f>
        <v>Schiavon</v>
      </c>
      <c r="E11662" s="19">
        <v>2</v>
      </c>
      <c r="F11662" s="20">
        <v>1</v>
      </c>
    </row>
    <row r="11663" spans="1:6" x14ac:dyDescent="0.3">
      <c r="A11663" s="17">
        <v>45430.975069444445</v>
      </c>
      <c r="B11663" s="18" t="s">
        <v>17221</v>
      </c>
      <c r="C11663" s="18" t="s">
        <v>4534</v>
      </c>
      <c r="D11663" s="18" t="str">
        <f>VLOOKUP(C11663:C11663,Foglio2!$A$1:$B$8000,2,FALSE)</f>
        <v>Schiavon</v>
      </c>
      <c r="E11663" s="19">
        <v>8</v>
      </c>
      <c r="F11663" s="20"/>
    </row>
    <row r="11664" spans="1:6" x14ac:dyDescent="0.3">
      <c r="A11664" s="17">
        <v>45430.975034722222</v>
      </c>
      <c r="B11664" s="18" t="s">
        <v>17221</v>
      </c>
      <c r="C11664" s="18" t="s">
        <v>4534</v>
      </c>
      <c r="D11664" s="18" t="str">
        <f>VLOOKUP(C11664:C11664,Foglio2!$A$1:$B$8000,2,FALSE)</f>
        <v>Schiavon</v>
      </c>
      <c r="E11664" s="19">
        <v>8</v>
      </c>
      <c r="F11664" s="20"/>
    </row>
    <row r="11665" spans="1:6" x14ac:dyDescent="0.3">
      <c r="A11665" s="17">
        <v>45595.79146990741</v>
      </c>
      <c r="B11665" s="18" t="s">
        <v>17218</v>
      </c>
      <c r="C11665" s="18" t="s">
        <v>1375</v>
      </c>
      <c r="D11665" s="18" t="str">
        <f>VLOOKUP(C11665:C11665,Foglio2!$A$1:$B$8000,2,FALSE)</f>
        <v>Schignano</v>
      </c>
      <c r="E11665" s="19">
        <v>8</v>
      </c>
      <c r="F11665" s="20">
        <v>1</v>
      </c>
    </row>
    <row r="11666" spans="1:6" x14ac:dyDescent="0.3">
      <c r="A11666" s="17">
        <v>45491.709386574075</v>
      </c>
      <c r="B11666" s="18" t="s">
        <v>17219</v>
      </c>
      <c r="C11666" s="18" t="s">
        <v>1375</v>
      </c>
      <c r="D11666" s="18" t="str">
        <f>VLOOKUP(C11666:C11666,Foglio2!$A$1:$B$8000,2,FALSE)</f>
        <v>Schignano</v>
      </c>
      <c r="E11666" s="19">
        <v>8</v>
      </c>
      <c r="F11666" s="20">
        <v>1</v>
      </c>
    </row>
    <row r="11667" spans="1:6" x14ac:dyDescent="0.3">
      <c r="A11667" s="17">
        <v>45449.698136574072</v>
      </c>
      <c r="B11667" s="18" t="s">
        <v>17219</v>
      </c>
      <c r="C11667" s="18" t="s">
        <v>4121</v>
      </c>
      <c r="D11667" s="18" t="str">
        <f>VLOOKUP(C11667:C11667,Foglio2!$A$1:$B$8000,2,FALSE)</f>
        <v>Schilpario</v>
      </c>
      <c r="E11667" s="19">
        <v>2</v>
      </c>
      <c r="F11667" s="20">
        <v>1</v>
      </c>
    </row>
    <row r="11668" spans="1:6" x14ac:dyDescent="0.3">
      <c r="A11668" s="17">
        <v>45449.698125000003</v>
      </c>
      <c r="B11668" s="18" t="s">
        <v>17219</v>
      </c>
      <c r="C11668" s="18" t="s">
        <v>4121</v>
      </c>
      <c r="D11668" s="18" t="str">
        <f>VLOOKUP(C11668:C11668,Foglio2!$A$1:$B$8000,2,FALSE)</f>
        <v>Schilpario</v>
      </c>
      <c r="E11668" s="19">
        <v>2</v>
      </c>
      <c r="F11668" s="20">
        <v>2</v>
      </c>
    </row>
    <row r="11669" spans="1:6" x14ac:dyDescent="0.3">
      <c r="A11669" s="17">
        <v>45445.619525462964</v>
      </c>
      <c r="B11669" s="18" t="s">
        <v>17219</v>
      </c>
      <c r="C11669" s="18" t="s">
        <v>3770</v>
      </c>
      <c r="D11669" s="18" t="str">
        <f>VLOOKUP(C11669:C11669,Foglio2!$A$1:$B$8000,2,FALSE)</f>
        <v>Schio</v>
      </c>
      <c r="E11669" s="19">
        <v>8</v>
      </c>
      <c r="F11669" s="20">
        <v>28</v>
      </c>
    </row>
    <row r="11670" spans="1:6" x14ac:dyDescent="0.3">
      <c r="A11670" s="17">
        <v>45445.618831018517</v>
      </c>
      <c r="B11670" s="18" t="s">
        <v>17219</v>
      </c>
      <c r="C11670" s="18" t="s">
        <v>3770</v>
      </c>
      <c r="D11670" s="18" t="str">
        <f>VLOOKUP(C11670:C11670,Foglio2!$A$1:$B$8000,2,FALSE)</f>
        <v>Schio</v>
      </c>
      <c r="E11670" s="19">
        <v>2</v>
      </c>
      <c r="F11670" s="20">
        <v>1</v>
      </c>
    </row>
    <row r="11671" spans="1:6" x14ac:dyDescent="0.3">
      <c r="A11671" s="17">
        <v>45434.989016203705</v>
      </c>
      <c r="B11671" s="18" t="s">
        <v>17219</v>
      </c>
      <c r="C11671" s="18" t="s">
        <v>4433</v>
      </c>
      <c r="D11671" s="18" t="str">
        <f>VLOOKUP(C11671:C11671,Foglio2!$A$1:$B$8000,2,FALSE)</f>
        <v>Scicli</v>
      </c>
      <c r="E11671" s="19">
        <v>2</v>
      </c>
      <c r="F11671" s="20">
        <v>627</v>
      </c>
    </row>
    <row r="11672" spans="1:6" x14ac:dyDescent="0.3">
      <c r="A11672" s="17">
        <v>45434.988981481481</v>
      </c>
      <c r="B11672" s="18" t="s">
        <v>17219</v>
      </c>
      <c r="C11672" s="18" t="s">
        <v>4433</v>
      </c>
      <c r="D11672" s="18" t="str">
        <f>VLOOKUP(C11672:C11672,Foglio2!$A$1:$B$8000,2,FALSE)</f>
        <v>Scicli</v>
      </c>
      <c r="E11672" s="19">
        <v>2</v>
      </c>
      <c r="F11672" s="20">
        <v>1</v>
      </c>
    </row>
    <row r="11673" spans="1:6" x14ac:dyDescent="0.3">
      <c r="A11673" s="17">
        <v>45474.443692129629</v>
      </c>
      <c r="B11673" s="18" t="s">
        <v>17221</v>
      </c>
      <c r="C11673" s="18" t="s">
        <v>3839</v>
      </c>
      <c r="D11673" s="18" t="str">
        <f>VLOOKUP(C11673:C11673,Foglio2!$A$1:$B$8000,2,FALSE)</f>
        <v>Scido</v>
      </c>
      <c r="E11673" s="19">
        <v>7</v>
      </c>
      <c r="F11673" s="20"/>
    </row>
    <row r="11674" spans="1:6" x14ac:dyDescent="0.3">
      <c r="A11674" s="17">
        <v>45582.980011574073</v>
      </c>
      <c r="B11674" s="18" t="s">
        <v>17221</v>
      </c>
      <c r="C11674" s="18" t="s">
        <v>1516</v>
      </c>
      <c r="D11674" s="18" t="str">
        <f>VLOOKUP(C11674:C11674,Foglio2!$A$1:$B$8000,2,FALSE)</f>
        <v>Scigliano</v>
      </c>
      <c r="E11674" s="19">
        <v>4</v>
      </c>
      <c r="F11674" s="20"/>
    </row>
    <row r="11675" spans="1:6" x14ac:dyDescent="0.3">
      <c r="A11675" s="17">
        <v>45582.979942129627</v>
      </c>
      <c r="B11675" s="18" t="s">
        <v>17221</v>
      </c>
      <c r="C11675" s="18" t="s">
        <v>1516</v>
      </c>
      <c r="D11675" s="18" t="str">
        <f>VLOOKUP(C11675:C11675,Foglio2!$A$1:$B$8000,2,FALSE)</f>
        <v>Scigliano</v>
      </c>
      <c r="E11675" s="19">
        <v>2</v>
      </c>
      <c r="F11675" s="20"/>
    </row>
    <row r="11676" spans="1:6" x14ac:dyDescent="0.3">
      <c r="A11676" s="17">
        <v>45412.574583333335</v>
      </c>
      <c r="B11676" s="18" t="s">
        <v>17219</v>
      </c>
      <c r="C11676" s="18" t="s">
        <v>5148</v>
      </c>
      <c r="D11676" s="18" t="str">
        <f>VLOOKUP(C11676:C11676,Foglio2!$A$1:$B$8000,2,FALSE)</f>
        <v>Scilla</v>
      </c>
      <c r="E11676" s="19">
        <v>8</v>
      </c>
      <c r="F11676" s="20">
        <v>726</v>
      </c>
    </row>
    <row r="11677" spans="1:6" x14ac:dyDescent="0.3">
      <c r="A11677" s="17">
        <v>45412.574363425927</v>
      </c>
      <c r="B11677" s="18" t="s">
        <v>17219</v>
      </c>
      <c r="C11677" s="18" t="s">
        <v>5148</v>
      </c>
      <c r="D11677" s="18" t="str">
        <f>VLOOKUP(C11677:C11677,Foglio2!$A$1:$B$8000,2,FALSE)</f>
        <v>Scilla</v>
      </c>
      <c r="E11677" s="19">
        <v>2</v>
      </c>
      <c r="F11677" s="20">
        <v>2</v>
      </c>
    </row>
    <row r="11678" spans="1:6" x14ac:dyDescent="0.3">
      <c r="A11678" s="17">
        <v>45412.574340277781</v>
      </c>
      <c r="B11678" s="18" t="s">
        <v>17219</v>
      </c>
      <c r="C11678" s="18" t="s">
        <v>5148</v>
      </c>
      <c r="D11678" s="18" t="str">
        <f>VLOOKUP(C11678:C11678,Foglio2!$A$1:$B$8000,2,FALSE)</f>
        <v>Scilla</v>
      </c>
      <c r="E11678" s="19">
        <v>2</v>
      </c>
      <c r="F11678" s="20">
        <v>1</v>
      </c>
    </row>
    <row r="11679" spans="1:6" x14ac:dyDescent="0.3">
      <c r="A11679" s="17">
        <v>45445.620821759258</v>
      </c>
      <c r="B11679" s="18" t="s">
        <v>17219</v>
      </c>
      <c r="C11679" s="18" t="s">
        <v>4268</v>
      </c>
      <c r="D11679" s="18" t="str">
        <f>VLOOKUP(C11679:C11679,Foglio2!$A$1:$B$8000,2,FALSE)</f>
        <v>Sclafani Bagni</v>
      </c>
      <c r="E11679" s="19">
        <v>2</v>
      </c>
      <c r="F11679" s="20">
        <v>1</v>
      </c>
    </row>
    <row r="11680" spans="1:6" x14ac:dyDescent="0.3">
      <c r="A11680" s="17">
        <v>45445.620798611111</v>
      </c>
      <c r="B11680" s="18" t="s">
        <v>17219</v>
      </c>
      <c r="C11680" s="18" t="s">
        <v>4268</v>
      </c>
      <c r="D11680" s="18" t="str">
        <f>VLOOKUP(C11680:C11680,Foglio2!$A$1:$B$8000,2,FALSE)</f>
        <v>Sclafani Bagni</v>
      </c>
      <c r="E11680" s="19">
        <v>2</v>
      </c>
      <c r="F11680" s="20">
        <v>2</v>
      </c>
    </row>
    <row r="11681" spans="1:6" x14ac:dyDescent="0.3">
      <c r="A11681" s="17">
        <v>45539.668449074074</v>
      </c>
      <c r="B11681" s="18" t="s">
        <v>17221</v>
      </c>
      <c r="C11681" s="18" t="s">
        <v>3064</v>
      </c>
      <c r="D11681" s="18" t="str">
        <f>VLOOKUP(C11681:C11681,Foglio2!$A$1:$B$8000,2,FALSE)</f>
        <v>Scopello</v>
      </c>
      <c r="E11681" s="19">
        <v>8</v>
      </c>
      <c r="F11681" s="20">
        <v>278</v>
      </c>
    </row>
    <row r="11682" spans="1:6" x14ac:dyDescent="0.3">
      <c r="A11682" s="17">
        <v>45430.608171296299</v>
      </c>
      <c r="B11682" s="18" t="s">
        <v>17221</v>
      </c>
      <c r="C11682" s="18" t="s">
        <v>3064</v>
      </c>
      <c r="D11682" s="18" t="str">
        <f>VLOOKUP(C11682:C11682,Foglio2!$A$1:$B$8000,2,FALSE)</f>
        <v>Scopello</v>
      </c>
      <c r="E11682" s="19">
        <v>1</v>
      </c>
      <c r="F11682" s="20"/>
    </row>
    <row r="11683" spans="1:6" x14ac:dyDescent="0.3">
      <c r="A11683" s="17">
        <v>45430.607928240737</v>
      </c>
      <c r="B11683" s="18" t="s">
        <v>17219</v>
      </c>
      <c r="C11683" s="18" t="s">
        <v>3064</v>
      </c>
      <c r="D11683" s="18" t="str">
        <f>VLOOKUP(C11683:C11683,Foglio2!$A$1:$B$8000,2,FALSE)</f>
        <v>Scopello</v>
      </c>
      <c r="E11683" s="19">
        <v>2</v>
      </c>
      <c r="F11683" s="20">
        <v>1</v>
      </c>
    </row>
    <row r="11684" spans="1:6" x14ac:dyDescent="0.3">
      <c r="A11684" s="17">
        <v>45430.607800925929</v>
      </c>
      <c r="B11684" s="18" t="s">
        <v>17221</v>
      </c>
      <c r="C11684" s="18" t="s">
        <v>3064</v>
      </c>
      <c r="D11684" s="18" t="str">
        <f>VLOOKUP(C11684:C11684,Foglio2!$A$1:$B$8000,2,FALSE)</f>
        <v>Scopello</v>
      </c>
      <c r="E11684" s="19">
        <v>3</v>
      </c>
      <c r="F11684" s="20"/>
    </row>
    <row r="11685" spans="1:6" x14ac:dyDescent="0.3">
      <c r="A11685" s="17">
        <v>45430.607800925929</v>
      </c>
      <c r="B11685" s="18" t="s">
        <v>17221</v>
      </c>
      <c r="C11685" s="18" t="s">
        <v>3064</v>
      </c>
      <c r="D11685" s="18" t="str">
        <f>VLOOKUP(C11685:C11685,Foglio2!$A$1:$B$8000,2,FALSE)</f>
        <v>Scopello</v>
      </c>
      <c r="E11685" s="19">
        <v>3</v>
      </c>
      <c r="F11685" s="20"/>
    </row>
    <row r="11686" spans="1:6" x14ac:dyDescent="0.3">
      <c r="A11686" s="17">
        <v>45430.607719907406</v>
      </c>
      <c r="B11686" s="18" t="s">
        <v>17221</v>
      </c>
      <c r="C11686" s="18" t="s">
        <v>3064</v>
      </c>
      <c r="D11686" s="18" t="str">
        <f>VLOOKUP(C11686:C11686,Foglio2!$A$1:$B$8000,2,FALSE)</f>
        <v>Scopello</v>
      </c>
      <c r="E11686" s="19">
        <v>3</v>
      </c>
      <c r="F11686" s="20"/>
    </row>
    <row r="11687" spans="1:6" x14ac:dyDescent="0.3">
      <c r="A11687" s="17">
        <v>45430.607592592591</v>
      </c>
      <c r="B11687" s="18" t="s">
        <v>17221</v>
      </c>
      <c r="C11687" s="18" t="s">
        <v>3064</v>
      </c>
      <c r="D11687" s="18" t="str">
        <f>VLOOKUP(C11687:C11687,Foglio2!$A$1:$B$8000,2,FALSE)</f>
        <v>Scopello</v>
      </c>
      <c r="E11687" s="19">
        <v>3</v>
      </c>
      <c r="F11687" s="20">
        <v>39</v>
      </c>
    </row>
    <row r="11688" spans="1:6" x14ac:dyDescent="0.3">
      <c r="A11688" s="17">
        <v>45430.607511574075</v>
      </c>
      <c r="B11688" s="18" t="s">
        <v>17221</v>
      </c>
      <c r="C11688" s="18" t="s">
        <v>3064</v>
      </c>
      <c r="D11688" s="18" t="str">
        <f>VLOOKUP(C11688:C11688,Foglio2!$A$1:$B$8000,2,FALSE)</f>
        <v>Scopello</v>
      </c>
      <c r="E11688" s="19">
        <v>4</v>
      </c>
      <c r="F11688" s="20">
        <v>335</v>
      </c>
    </row>
    <row r="11689" spans="1:6" x14ac:dyDescent="0.3">
      <c r="A11689" s="17">
        <v>45430.607349537036</v>
      </c>
      <c r="B11689" s="18" t="s">
        <v>17221</v>
      </c>
      <c r="C11689" s="18" t="s">
        <v>3064</v>
      </c>
      <c r="D11689" s="18" t="str">
        <f>VLOOKUP(C11689:C11689,Foglio2!$A$1:$B$8000,2,FALSE)</f>
        <v>Scopello</v>
      </c>
      <c r="E11689" s="19">
        <v>5</v>
      </c>
      <c r="F11689" s="20">
        <v>257</v>
      </c>
    </row>
    <row r="11690" spans="1:6" x14ac:dyDescent="0.3">
      <c r="A11690" s="17">
        <v>45430.607291666667</v>
      </c>
      <c r="B11690" s="18" t="s">
        <v>17221</v>
      </c>
      <c r="C11690" s="18" t="s">
        <v>3064</v>
      </c>
      <c r="D11690" s="18" t="str">
        <f>VLOOKUP(C11690:C11690,Foglio2!$A$1:$B$8000,2,FALSE)</f>
        <v>Scopello</v>
      </c>
      <c r="E11690" s="19">
        <v>5</v>
      </c>
      <c r="F11690" s="20"/>
    </row>
    <row r="11691" spans="1:6" x14ac:dyDescent="0.3">
      <c r="A11691" s="17">
        <v>45430.607210648152</v>
      </c>
      <c r="B11691" s="18" t="s">
        <v>17221</v>
      </c>
      <c r="C11691" s="18" t="s">
        <v>3064</v>
      </c>
      <c r="D11691" s="18" t="str">
        <f>VLOOKUP(C11691:C11691,Foglio2!$A$1:$B$8000,2,FALSE)</f>
        <v>Scopello</v>
      </c>
      <c r="E11691" s="19">
        <v>5</v>
      </c>
      <c r="F11691" s="20"/>
    </row>
    <row r="11692" spans="1:6" x14ac:dyDescent="0.3">
      <c r="A11692" s="17">
        <v>45430.607002314813</v>
      </c>
      <c r="B11692" s="18" t="s">
        <v>17221</v>
      </c>
      <c r="C11692" s="18" t="s">
        <v>3064</v>
      </c>
      <c r="D11692" s="18" t="str">
        <f>VLOOKUP(C11692:C11692,Foglio2!$A$1:$B$8000,2,FALSE)</f>
        <v>Scopello</v>
      </c>
      <c r="E11692" s="19">
        <v>6</v>
      </c>
      <c r="F11692" s="20"/>
    </row>
    <row r="11693" spans="1:6" x14ac:dyDescent="0.3">
      <c r="A11693" s="17">
        <v>45430.606979166667</v>
      </c>
      <c r="B11693" s="18" t="s">
        <v>17221</v>
      </c>
      <c r="C11693" s="18" t="s">
        <v>3064</v>
      </c>
      <c r="D11693" s="18" t="str">
        <f>VLOOKUP(C11693:C11693,Foglio2!$A$1:$B$8000,2,FALSE)</f>
        <v>Scopello</v>
      </c>
      <c r="E11693" s="19">
        <v>6</v>
      </c>
      <c r="F11693" s="20"/>
    </row>
    <row r="11694" spans="1:6" x14ac:dyDescent="0.3">
      <c r="A11694" s="17">
        <v>45430.606793981482</v>
      </c>
      <c r="B11694" s="18" t="s">
        <v>17221</v>
      </c>
      <c r="C11694" s="18" t="s">
        <v>3064</v>
      </c>
      <c r="D11694" s="18" t="str">
        <f>VLOOKUP(C11694:C11694,Foglio2!$A$1:$B$8000,2,FALSE)</f>
        <v>Scopello</v>
      </c>
      <c r="E11694" s="19">
        <v>8</v>
      </c>
      <c r="F11694" s="20"/>
    </row>
    <row r="11695" spans="1:6" x14ac:dyDescent="0.3">
      <c r="A11695" s="17">
        <v>45430.606736111113</v>
      </c>
      <c r="B11695" s="18" t="s">
        <v>17221</v>
      </c>
      <c r="C11695" s="18" t="s">
        <v>3064</v>
      </c>
      <c r="D11695" s="18" t="str">
        <f>VLOOKUP(C11695:C11695,Foglio2!$A$1:$B$8000,2,FALSE)</f>
        <v>Scopello</v>
      </c>
      <c r="E11695" s="19">
        <v>8</v>
      </c>
      <c r="F11695" s="20">
        <v>1</v>
      </c>
    </row>
    <row r="11696" spans="1:6" x14ac:dyDescent="0.3">
      <c r="A11696" s="17">
        <v>45430.606481481482</v>
      </c>
      <c r="B11696" s="18" t="s">
        <v>17221</v>
      </c>
      <c r="C11696" s="18" t="s">
        <v>3064</v>
      </c>
      <c r="D11696" s="18" t="str">
        <f>VLOOKUP(C11696:C11696,Foglio2!$A$1:$B$8000,2,FALSE)</f>
        <v>Scopello</v>
      </c>
      <c r="E11696" s="19">
        <v>10</v>
      </c>
      <c r="F11696" s="20"/>
    </row>
    <row r="11697" spans="1:6" x14ac:dyDescent="0.3">
      <c r="A11697" s="17">
        <v>45572.981851851851</v>
      </c>
      <c r="B11697" s="18" t="s">
        <v>17219</v>
      </c>
      <c r="C11697" s="18" t="s">
        <v>2344</v>
      </c>
      <c r="D11697" s="18" t="str">
        <f>VLOOKUP(C11697:C11697,Foglio2!$A$1:$B$8000,2,FALSE)</f>
        <v>Scoppito</v>
      </c>
      <c r="E11697" s="19">
        <v>2</v>
      </c>
      <c r="F11697" s="20">
        <v>1</v>
      </c>
    </row>
    <row r="11698" spans="1:6" x14ac:dyDescent="0.3">
      <c r="A11698" s="17">
        <v>45572.981840277775</v>
      </c>
      <c r="B11698" s="18" t="s">
        <v>17219</v>
      </c>
      <c r="C11698" s="18" t="s">
        <v>2344</v>
      </c>
      <c r="D11698" s="18" t="str">
        <f>VLOOKUP(C11698:C11698,Foglio2!$A$1:$B$8000,2,FALSE)</f>
        <v>Scoppito</v>
      </c>
      <c r="E11698" s="19">
        <v>2</v>
      </c>
      <c r="F11698" s="20">
        <v>2</v>
      </c>
    </row>
    <row r="11699" spans="1:6" x14ac:dyDescent="0.3">
      <c r="A11699" s="17">
        <v>45572.981724537036</v>
      </c>
      <c r="B11699" s="18" t="s">
        <v>17219</v>
      </c>
      <c r="C11699" s="18" t="s">
        <v>2344</v>
      </c>
      <c r="D11699" s="18" t="str">
        <f>VLOOKUP(C11699:C11699,Foglio2!$A$1:$B$8000,2,FALSE)</f>
        <v>Scoppito</v>
      </c>
      <c r="E11699" s="19">
        <v>2</v>
      </c>
      <c r="F11699" s="20">
        <v>893</v>
      </c>
    </row>
    <row r="11700" spans="1:6" x14ac:dyDescent="0.3">
      <c r="A11700" s="19" t="s">
        <v>4374</v>
      </c>
      <c r="B11700" s="18" t="s">
        <v>17219</v>
      </c>
      <c r="C11700" s="18" t="s">
        <v>4357</v>
      </c>
      <c r="D11700" s="18" t="str">
        <f>VLOOKUP(C11700:C11700,Foglio2!$A$1:$B$8000,2,FALSE)</f>
        <v>Scordia</v>
      </c>
      <c r="E11700" s="19">
        <v>2</v>
      </c>
      <c r="F11700" s="20">
        <v>1</v>
      </c>
    </row>
    <row r="11701" spans="1:6" x14ac:dyDescent="0.3">
      <c r="A11701" s="17">
        <v>45436.592488425929</v>
      </c>
      <c r="B11701" s="18" t="s">
        <v>17219</v>
      </c>
      <c r="C11701" s="18" t="s">
        <v>4357</v>
      </c>
      <c r="D11701" s="18" t="str">
        <f>VLOOKUP(C11701:C11701,Foglio2!$A$1:$B$8000,2,FALSE)</f>
        <v>Scordia</v>
      </c>
      <c r="E11701" s="19">
        <v>2</v>
      </c>
      <c r="F11701" s="20">
        <v>1</v>
      </c>
    </row>
    <row r="11702" spans="1:6" x14ac:dyDescent="0.3">
      <c r="A11702" s="17">
        <v>45436.592430555553</v>
      </c>
      <c r="B11702" s="18" t="s">
        <v>17219</v>
      </c>
      <c r="C11702" s="18" t="s">
        <v>4357</v>
      </c>
      <c r="D11702" s="18" t="str">
        <f>VLOOKUP(C11702:C11702,Foglio2!$A$1:$B$8000,2,FALSE)</f>
        <v>Scordia</v>
      </c>
      <c r="E11702" s="19">
        <v>2</v>
      </c>
      <c r="F11702" s="20">
        <v>2</v>
      </c>
    </row>
    <row r="11703" spans="1:6" x14ac:dyDescent="0.3">
      <c r="A11703" s="17">
        <v>45393.562604166669</v>
      </c>
      <c r="B11703" s="18" t="s">
        <v>17220</v>
      </c>
      <c r="C11703" s="18" t="s">
        <v>6168</v>
      </c>
      <c r="D11703" s="18" t="str">
        <f>VLOOKUP(C11703:C11703,Foglio2!$A$1:$B$8000,2,FALSE)</f>
        <v>Scurelle</v>
      </c>
      <c r="E11703" s="19">
        <v>7</v>
      </c>
      <c r="F11703" s="20">
        <v>26</v>
      </c>
    </row>
    <row r="11704" spans="1:6" x14ac:dyDescent="0.3">
      <c r="A11704" s="17">
        <v>45386.77615740741</v>
      </c>
      <c r="B11704" s="18" t="s">
        <v>17219</v>
      </c>
      <c r="C11704" s="18" t="s">
        <v>6677</v>
      </c>
      <c r="D11704" s="18" t="str">
        <f>VLOOKUP(C11704:C11704,Foglio2!$A$1:$B$8000,2,FALSE)</f>
        <v>Scurzolengo</v>
      </c>
      <c r="E11704" s="19">
        <v>1</v>
      </c>
      <c r="F11704" s="20">
        <v>10</v>
      </c>
    </row>
    <row r="11705" spans="1:6" x14ac:dyDescent="0.3">
      <c r="A11705" s="17">
        <v>45386.77611111111</v>
      </c>
      <c r="B11705" s="18" t="s">
        <v>17219</v>
      </c>
      <c r="C11705" s="18" t="s">
        <v>6677</v>
      </c>
      <c r="D11705" s="18" t="str">
        <f>VLOOKUP(C11705:C11705,Foglio2!$A$1:$B$8000,2,FALSE)</f>
        <v>Scurzolengo</v>
      </c>
      <c r="E11705" s="19">
        <v>2</v>
      </c>
      <c r="F11705" s="20">
        <v>28</v>
      </c>
    </row>
    <row r="11706" spans="1:6" x14ac:dyDescent="0.3">
      <c r="A11706" s="19" t="s">
        <v>6678</v>
      </c>
      <c r="B11706" s="18" t="s">
        <v>17219</v>
      </c>
      <c r="C11706" s="18" t="s">
        <v>6677</v>
      </c>
      <c r="D11706" s="18" t="str">
        <f>VLOOKUP(C11706:C11706,Foglio2!$A$1:$B$8000,2,FALSE)</f>
        <v>Scurzolengo</v>
      </c>
      <c r="E11706" s="19">
        <v>2</v>
      </c>
      <c r="F11706" s="20">
        <v>27</v>
      </c>
    </row>
    <row r="11707" spans="1:6" x14ac:dyDescent="0.3">
      <c r="A11707" s="17">
        <v>45386.775891203702</v>
      </c>
      <c r="B11707" s="18" t="s">
        <v>17219</v>
      </c>
      <c r="C11707" s="18" t="s">
        <v>6677</v>
      </c>
      <c r="D11707" s="18" t="str">
        <f>VLOOKUP(C11707:C11707,Foglio2!$A$1:$B$8000,2,FALSE)</f>
        <v>Scurzolengo</v>
      </c>
      <c r="E11707" s="19">
        <v>1</v>
      </c>
      <c r="F11707" s="20">
        <v>123</v>
      </c>
    </row>
    <row r="11708" spans="1:6" x14ac:dyDescent="0.3">
      <c r="A11708" s="17">
        <v>45386.775266203702</v>
      </c>
      <c r="B11708" s="18" t="s">
        <v>17221</v>
      </c>
      <c r="C11708" s="18" t="s">
        <v>6677</v>
      </c>
      <c r="D11708" s="18" t="str">
        <f>VLOOKUP(C11708:C11708,Foglio2!$A$1:$B$8000,2,FALSE)</f>
        <v>Scurzolengo</v>
      </c>
      <c r="E11708" s="19">
        <v>5</v>
      </c>
      <c r="F11708" s="20">
        <v>257</v>
      </c>
    </row>
    <row r="11709" spans="1:6" x14ac:dyDescent="0.3">
      <c r="A11709" s="17">
        <v>45378.045995370368</v>
      </c>
      <c r="B11709" s="18" t="s">
        <v>17221</v>
      </c>
      <c r="C11709" s="18" t="s">
        <v>6677</v>
      </c>
      <c r="D11709" s="18" t="str">
        <f>VLOOKUP(C11709:C11709,Foglio2!$A$1:$B$8000,2,FALSE)</f>
        <v>Scurzolengo</v>
      </c>
      <c r="E11709" s="19">
        <v>2</v>
      </c>
      <c r="F11709" s="20">
        <v>27</v>
      </c>
    </row>
    <row r="11710" spans="1:6" x14ac:dyDescent="0.3">
      <c r="A11710" s="19" t="s">
        <v>7231</v>
      </c>
      <c r="B11710" s="18" t="s">
        <v>17221</v>
      </c>
      <c r="C11710" s="18" t="s">
        <v>6677</v>
      </c>
      <c r="D11710" s="18" t="str">
        <f>VLOOKUP(C11710:C11710,Foglio2!$A$1:$B$8000,2,FALSE)</f>
        <v>Scurzolengo</v>
      </c>
      <c r="E11710" s="19">
        <v>6</v>
      </c>
      <c r="F11710" s="20"/>
    </row>
    <row r="11711" spans="1:6" x14ac:dyDescent="0.3">
      <c r="A11711" s="17">
        <v>45378.045555555553</v>
      </c>
      <c r="B11711" s="18" t="s">
        <v>17221</v>
      </c>
      <c r="C11711" s="18" t="s">
        <v>6677</v>
      </c>
      <c r="D11711" s="18" t="str">
        <f>VLOOKUP(C11711:C11711,Foglio2!$A$1:$B$8000,2,FALSE)</f>
        <v>Scurzolengo</v>
      </c>
      <c r="E11711" s="19">
        <v>10</v>
      </c>
      <c r="F11711" s="20"/>
    </row>
    <row r="11712" spans="1:6" x14ac:dyDescent="0.3">
      <c r="A11712" s="17">
        <v>45378.045358796298</v>
      </c>
      <c r="B11712" s="18" t="s">
        <v>17221</v>
      </c>
      <c r="C11712" s="18" t="s">
        <v>6677</v>
      </c>
      <c r="D11712" s="18" t="str">
        <f>VLOOKUP(C11712:C11712,Foglio2!$A$1:$B$8000,2,FALSE)</f>
        <v>Scurzolengo</v>
      </c>
      <c r="E11712" s="19">
        <v>9</v>
      </c>
      <c r="F11712" s="20"/>
    </row>
    <row r="11713" spans="1:6" x14ac:dyDescent="0.3">
      <c r="A11713" s="17">
        <v>45378.045138888891</v>
      </c>
      <c r="B11713" s="18" t="s">
        <v>17221</v>
      </c>
      <c r="C11713" s="18" t="s">
        <v>6677</v>
      </c>
      <c r="D11713" s="18" t="str">
        <f>VLOOKUP(C11713:C11713,Foglio2!$A$1:$B$8000,2,FALSE)</f>
        <v>Scurzolengo</v>
      </c>
      <c r="E11713" s="19">
        <v>7</v>
      </c>
      <c r="F11713" s="20"/>
    </row>
    <row r="11714" spans="1:6" x14ac:dyDescent="0.3">
      <c r="A11714" s="17">
        <v>45378.044930555552</v>
      </c>
      <c r="B11714" s="18" t="s">
        <v>17221</v>
      </c>
      <c r="C11714" s="18" t="s">
        <v>6677</v>
      </c>
      <c r="D11714" s="18" t="str">
        <f>VLOOKUP(C11714:C11714,Foglio2!$A$1:$B$8000,2,FALSE)</f>
        <v>Scurzolengo</v>
      </c>
      <c r="E11714" s="19">
        <v>4</v>
      </c>
      <c r="F11714" s="20"/>
    </row>
    <row r="11715" spans="1:6" x14ac:dyDescent="0.3">
      <c r="A11715" s="17">
        <v>45378.04482638889</v>
      </c>
      <c r="B11715" s="18" t="s">
        <v>17221</v>
      </c>
      <c r="C11715" s="18" t="s">
        <v>6677</v>
      </c>
      <c r="D11715" s="18" t="str">
        <f>VLOOKUP(C11715:C11715,Foglio2!$A$1:$B$8000,2,FALSE)</f>
        <v>Scurzolengo</v>
      </c>
      <c r="E11715" s="19">
        <v>2</v>
      </c>
      <c r="F11715" s="20"/>
    </row>
    <row r="11716" spans="1:6" x14ac:dyDescent="0.3">
      <c r="A11716" s="19" t="s">
        <v>2175</v>
      </c>
      <c r="B11716" s="18" t="s">
        <v>17219</v>
      </c>
      <c r="C11716" s="18" t="s">
        <v>2174</v>
      </c>
      <c r="D11716" s="18" t="str">
        <f>VLOOKUP(C11716:C11716,Foglio2!$A$1:$B$8000,2,FALSE)</f>
        <v>Secinaro</v>
      </c>
      <c r="E11716" s="19">
        <v>1</v>
      </c>
      <c r="F11716" s="20">
        <v>1</v>
      </c>
    </row>
    <row r="11717" spans="1:6" x14ac:dyDescent="0.3">
      <c r="A11717" s="17">
        <v>45574.728900462964</v>
      </c>
      <c r="B11717" s="18" t="s">
        <v>17221</v>
      </c>
      <c r="C11717" s="18" t="s">
        <v>2174</v>
      </c>
      <c r="D11717" s="18" t="str">
        <f>VLOOKUP(C11717:C11717,Foglio2!$A$1:$B$8000,2,FALSE)</f>
        <v>Secinaro</v>
      </c>
      <c r="E11717" s="19">
        <v>1</v>
      </c>
      <c r="F11717" s="20"/>
    </row>
    <row r="11718" spans="1:6" x14ac:dyDescent="0.3">
      <c r="A11718" s="17">
        <v>45574.728854166664</v>
      </c>
      <c r="B11718" s="18" t="s">
        <v>17219</v>
      </c>
      <c r="C11718" s="18" t="s">
        <v>2174</v>
      </c>
      <c r="D11718" s="18" t="str">
        <f>VLOOKUP(C11718:C11718,Foglio2!$A$1:$B$8000,2,FALSE)</f>
        <v>Secinaro</v>
      </c>
      <c r="E11718" s="19">
        <v>1</v>
      </c>
      <c r="F11718" s="20">
        <v>3</v>
      </c>
    </row>
    <row r="11719" spans="1:6" x14ac:dyDescent="0.3">
      <c r="A11719" s="19" t="s">
        <v>2176</v>
      </c>
      <c r="B11719" s="18" t="s">
        <v>17219</v>
      </c>
      <c r="C11719" s="18" t="s">
        <v>2174</v>
      </c>
      <c r="D11719" s="18" t="str">
        <f>VLOOKUP(C11719:C11719,Foglio2!$A$1:$B$8000,2,FALSE)</f>
        <v>Secinaro</v>
      </c>
      <c r="E11719" s="19">
        <v>1</v>
      </c>
      <c r="F11719" s="20">
        <v>2</v>
      </c>
    </row>
    <row r="11720" spans="1:6" x14ac:dyDescent="0.3">
      <c r="A11720" s="19" t="s">
        <v>2177</v>
      </c>
      <c r="B11720" s="18" t="s">
        <v>17219</v>
      </c>
      <c r="C11720" s="18" t="s">
        <v>2174</v>
      </c>
      <c r="D11720" s="18" t="str">
        <f>VLOOKUP(C11720:C11720,Foglio2!$A$1:$B$8000,2,FALSE)</f>
        <v>Secinaro</v>
      </c>
      <c r="E11720" s="19">
        <v>2</v>
      </c>
      <c r="F11720" s="20">
        <v>2</v>
      </c>
    </row>
    <row r="11721" spans="1:6" x14ac:dyDescent="0.3">
      <c r="A11721" s="17">
        <v>45574.728692129633</v>
      </c>
      <c r="B11721" s="18" t="s">
        <v>17219</v>
      </c>
      <c r="C11721" s="18" t="s">
        <v>2174</v>
      </c>
      <c r="D11721" s="18" t="str">
        <f>VLOOKUP(C11721:C11721,Foglio2!$A$1:$B$8000,2,FALSE)</f>
        <v>Secinaro</v>
      </c>
      <c r="E11721" s="19">
        <v>2</v>
      </c>
      <c r="F11721" s="20">
        <v>1</v>
      </c>
    </row>
    <row r="11722" spans="1:6" x14ac:dyDescent="0.3">
      <c r="A11722" s="17">
        <v>45574.728645833333</v>
      </c>
      <c r="B11722" s="18" t="s">
        <v>17221</v>
      </c>
      <c r="C11722" s="18" t="s">
        <v>2174</v>
      </c>
      <c r="D11722" s="18" t="str">
        <f>VLOOKUP(C11722:C11722,Foglio2!$A$1:$B$8000,2,FALSE)</f>
        <v>Secinaro</v>
      </c>
      <c r="E11722" s="19">
        <v>2</v>
      </c>
      <c r="F11722" s="20">
        <v>5</v>
      </c>
    </row>
    <row r="11723" spans="1:6" x14ac:dyDescent="0.3">
      <c r="A11723" s="19" t="s">
        <v>2178</v>
      </c>
      <c r="B11723" s="18" t="s">
        <v>17219</v>
      </c>
      <c r="C11723" s="18" t="s">
        <v>2174</v>
      </c>
      <c r="D11723" s="18" t="str">
        <f>VLOOKUP(C11723:C11723,Foglio2!$A$1:$B$8000,2,FALSE)</f>
        <v>Secinaro</v>
      </c>
      <c r="E11723" s="19">
        <v>2</v>
      </c>
      <c r="F11723" s="20">
        <v>6</v>
      </c>
    </row>
    <row r="11724" spans="1:6" x14ac:dyDescent="0.3">
      <c r="A11724" s="17">
        <v>45574.728587962964</v>
      </c>
      <c r="B11724" s="18" t="s">
        <v>17221</v>
      </c>
      <c r="C11724" s="18" t="s">
        <v>2174</v>
      </c>
      <c r="D11724" s="18" t="str">
        <f>VLOOKUP(C11724:C11724,Foglio2!$A$1:$B$8000,2,FALSE)</f>
        <v>Secinaro</v>
      </c>
      <c r="E11724" s="19">
        <v>3</v>
      </c>
      <c r="F11724" s="20"/>
    </row>
    <row r="11725" spans="1:6" x14ac:dyDescent="0.3">
      <c r="A11725" s="17">
        <v>45574.728518518517</v>
      </c>
      <c r="B11725" s="18" t="s">
        <v>17221</v>
      </c>
      <c r="C11725" s="18" t="s">
        <v>2174</v>
      </c>
      <c r="D11725" s="18" t="str">
        <f>VLOOKUP(C11725:C11725,Foglio2!$A$1:$B$8000,2,FALSE)</f>
        <v>Secinaro</v>
      </c>
      <c r="E11725" s="19">
        <v>3</v>
      </c>
      <c r="F11725" s="20">
        <v>39</v>
      </c>
    </row>
    <row r="11726" spans="1:6" x14ac:dyDescent="0.3">
      <c r="A11726" s="17">
        <v>45574.728472222225</v>
      </c>
      <c r="B11726" s="18" t="s">
        <v>17221</v>
      </c>
      <c r="C11726" s="18" t="s">
        <v>2174</v>
      </c>
      <c r="D11726" s="18" t="str">
        <f>VLOOKUP(C11726:C11726,Foglio2!$A$1:$B$8000,2,FALSE)</f>
        <v>Secinaro</v>
      </c>
      <c r="E11726" s="19">
        <v>4</v>
      </c>
      <c r="F11726" s="20">
        <v>335</v>
      </c>
    </row>
    <row r="11727" spans="1:6" x14ac:dyDescent="0.3">
      <c r="A11727" s="17">
        <v>45574.728414351855</v>
      </c>
      <c r="B11727" s="18" t="s">
        <v>17221</v>
      </c>
      <c r="C11727" s="18" t="s">
        <v>2174</v>
      </c>
      <c r="D11727" s="18" t="str">
        <f>VLOOKUP(C11727:C11727,Foglio2!$A$1:$B$8000,2,FALSE)</f>
        <v>Secinaro</v>
      </c>
      <c r="E11727" s="19">
        <v>5</v>
      </c>
      <c r="F11727" s="20"/>
    </row>
    <row r="11728" spans="1:6" x14ac:dyDescent="0.3">
      <c r="A11728" s="17">
        <v>45574.728368055556</v>
      </c>
      <c r="B11728" s="18" t="s">
        <v>17221</v>
      </c>
      <c r="C11728" s="18" t="s">
        <v>2174</v>
      </c>
      <c r="D11728" s="18" t="str">
        <f>VLOOKUP(C11728:C11728,Foglio2!$A$1:$B$8000,2,FALSE)</f>
        <v>Secinaro</v>
      </c>
      <c r="E11728" s="19">
        <v>5</v>
      </c>
      <c r="F11728" s="20">
        <v>257</v>
      </c>
    </row>
    <row r="11729" spans="1:6" x14ac:dyDescent="0.3">
      <c r="A11729" s="17">
        <v>45574.728321759256</v>
      </c>
      <c r="B11729" s="18" t="s">
        <v>17221</v>
      </c>
      <c r="C11729" s="18" t="s">
        <v>2174</v>
      </c>
      <c r="D11729" s="18" t="str">
        <f>VLOOKUP(C11729:C11729,Foglio2!$A$1:$B$8000,2,FALSE)</f>
        <v>Secinaro</v>
      </c>
      <c r="E11729" s="19">
        <v>6</v>
      </c>
      <c r="F11729" s="20"/>
    </row>
    <row r="11730" spans="1:6" x14ac:dyDescent="0.3">
      <c r="A11730" s="17">
        <v>45574.72824074074</v>
      </c>
      <c r="B11730" s="18" t="s">
        <v>17221</v>
      </c>
      <c r="C11730" s="18" t="s">
        <v>2174</v>
      </c>
      <c r="D11730" s="18" t="str">
        <f>VLOOKUP(C11730:C11730,Foglio2!$A$1:$B$8000,2,FALSE)</f>
        <v>Secinaro</v>
      </c>
      <c r="E11730" s="19">
        <v>8</v>
      </c>
      <c r="F11730" s="20"/>
    </row>
    <row r="11731" spans="1:6" x14ac:dyDescent="0.3">
      <c r="A11731" s="17">
        <v>45574.728148148148</v>
      </c>
      <c r="B11731" s="18" t="s">
        <v>17221</v>
      </c>
      <c r="C11731" s="18" t="s">
        <v>2174</v>
      </c>
      <c r="D11731" s="18" t="str">
        <f>VLOOKUP(C11731:C11731,Foglio2!$A$1:$B$8000,2,FALSE)</f>
        <v>Secinaro</v>
      </c>
      <c r="E11731" s="19">
        <v>10</v>
      </c>
      <c r="F11731" s="20"/>
    </row>
    <row r="11732" spans="1:6" x14ac:dyDescent="0.3">
      <c r="A11732" s="17">
        <v>45574.728055555555</v>
      </c>
      <c r="B11732" s="18" t="s">
        <v>17220</v>
      </c>
      <c r="C11732" s="18" t="s">
        <v>2174</v>
      </c>
      <c r="D11732" s="18" t="str">
        <f>VLOOKUP(C11732:C11732,Foglio2!$A$1:$B$8000,2,FALSE)</f>
        <v>Secinaro</v>
      </c>
      <c r="E11732" s="19">
        <v>8</v>
      </c>
      <c r="F11732" s="20">
        <v>1</v>
      </c>
    </row>
    <row r="11733" spans="1:6" x14ac:dyDescent="0.3">
      <c r="A11733" s="17">
        <v>45574.727870370371</v>
      </c>
      <c r="B11733" s="18" t="s">
        <v>17221</v>
      </c>
      <c r="C11733" s="18" t="s">
        <v>2174</v>
      </c>
      <c r="D11733" s="18" t="str">
        <f>VLOOKUP(C11733:C11733,Foglio2!$A$1:$B$8000,2,FALSE)</f>
        <v>Secinaro</v>
      </c>
      <c r="E11733" s="19">
        <v>4</v>
      </c>
      <c r="F11733" s="20"/>
    </row>
    <row r="11734" spans="1:6" x14ac:dyDescent="0.3">
      <c r="A11734" s="17">
        <v>45574.727696759262</v>
      </c>
      <c r="B11734" s="18" t="s">
        <v>17221</v>
      </c>
      <c r="C11734" s="18" t="s">
        <v>2174</v>
      </c>
      <c r="D11734" s="18" t="str">
        <f>VLOOKUP(C11734:C11734,Foglio2!$A$1:$B$8000,2,FALSE)</f>
        <v>Secinaro</v>
      </c>
      <c r="E11734" s="19">
        <v>2</v>
      </c>
      <c r="F11734" s="20"/>
    </row>
    <row r="11735" spans="1:6" x14ac:dyDescent="0.3">
      <c r="A11735" s="17">
        <v>45579.724895833337</v>
      </c>
      <c r="B11735" s="18" t="s">
        <v>17220</v>
      </c>
      <c r="C11735" s="18" t="s">
        <v>1879</v>
      </c>
      <c r="D11735" s="18" t="str">
        <f>VLOOKUP(C11735:C11735,Foglio2!$A$1:$B$8000,2,FALSE)</f>
        <v>Sedegliano</v>
      </c>
      <c r="E11735" s="19">
        <v>1</v>
      </c>
      <c r="F11735" s="20">
        <v>499</v>
      </c>
    </row>
    <row r="11736" spans="1:6" x14ac:dyDescent="0.3">
      <c r="A11736" s="17">
        <v>45474.445335648146</v>
      </c>
      <c r="B11736" s="18" t="s">
        <v>17219</v>
      </c>
      <c r="C11736" s="18" t="s">
        <v>3838</v>
      </c>
      <c r="D11736" s="18" t="str">
        <f>VLOOKUP(C11736:C11736,Foglio2!$A$1:$B$8000,2,FALSE)</f>
        <v>Sedilo</v>
      </c>
      <c r="E11736" s="19">
        <v>2</v>
      </c>
      <c r="F11736" s="20">
        <v>1</v>
      </c>
    </row>
    <row r="11737" spans="1:6" x14ac:dyDescent="0.3">
      <c r="A11737" s="17">
        <v>45474.445324074077</v>
      </c>
      <c r="B11737" s="18" t="s">
        <v>17219</v>
      </c>
      <c r="C11737" s="18" t="s">
        <v>3838</v>
      </c>
      <c r="D11737" s="18" t="str">
        <f>VLOOKUP(C11737:C11737,Foglio2!$A$1:$B$8000,2,FALSE)</f>
        <v>Sedilo</v>
      </c>
      <c r="E11737" s="19">
        <v>2</v>
      </c>
      <c r="F11737" s="20">
        <v>2</v>
      </c>
    </row>
    <row r="11738" spans="1:6" x14ac:dyDescent="0.3">
      <c r="A11738" s="17">
        <v>45401.962453703702</v>
      </c>
      <c r="B11738" s="18" t="s">
        <v>17220</v>
      </c>
      <c r="C11738" s="18" t="s">
        <v>3552</v>
      </c>
      <c r="D11738" s="18" t="str">
        <f>VLOOKUP(C11738:C11738,Foglio2!$A$1:$B$8000,2,FALSE)</f>
        <v>Sedriano</v>
      </c>
      <c r="E11738" s="19">
        <v>8</v>
      </c>
      <c r="F11738" s="20">
        <v>1519</v>
      </c>
    </row>
    <row r="11739" spans="1:6" x14ac:dyDescent="0.3">
      <c r="A11739" s="17">
        <v>45401.951180555552</v>
      </c>
      <c r="B11739" s="18" t="s">
        <v>17219</v>
      </c>
      <c r="C11739" s="18" t="s">
        <v>3552</v>
      </c>
      <c r="D11739" s="18" t="str">
        <f>VLOOKUP(C11739:C11739,Foglio2!$A$1:$B$8000,2,FALSE)</f>
        <v>Sedriano</v>
      </c>
      <c r="E11739" s="19">
        <v>8</v>
      </c>
      <c r="F11739" s="20">
        <v>418</v>
      </c>
    </row>
    <row r="11740" spans="1:6" x14ac:dyDescent="0.3">
      <c r="A11740" s="17">
        <v>45401.949513888889</v>
      </c>
      <c r="B11740" s="18" t="s">
        <v>17219</v>
      </c>
      <c r="C11740" s="18" t="s">
        <v>3552</v>
      </c>
      <c r="D11740" s="18" t="str">
        <f>VLOOKUP(C11740:C11740,Foglio2!$A$1:$B$8000,2,FALSE)</f>
        <v>Sedriano</v>
      </c>
      <c r="E11740" s="19">
        <v>4</v>
      </c>
      <c r="F11740" s="20">
        <v>2</v>
      </c>
    </row>
    <row r="11741" spans="1:6" x14ac:dyDescent="0.3">
      <c r="A11741" s="17">
        <v>45401.946817129632</v>
      </c>
      <c r="B11741" s="18" t="s">
        <v>17220</v>
      </c>
      <c r="C11741" s="18" t="s">
        <v>3552</v>
      </c>
      <c r="D11741" s="18" t="str">
        <f>VLOOKUP(C11741:C11741,Foglio2!$A$1:$B$8000,2,FALSE)</f>
        <v>Sedriano</v>
      </c>
      <c r="E11741" s="19">
        <v>2</v>
      </c>
      <c r="F11741" s="20">
        <v>962</v>
      </c>
    </row>
    <row r="11742" spans="1:6" x14ac:dyDescent="0.3">
      <c r="A11742" s="17">
        <v>45401.945960648147</v>
      </c>
      <c r="B11742" s="18" t="s">
        <v>17220</v>
      </c>
      <c r="C11742" s="18" t="s">
        <v>3552</v>
      </c>
      <c r="D11742" s="18" t="str">
        <f>VLOOKUP(C11742:C11742,Foglio2!$A$1:$B$8000,2,FALSE)</f>
        <v>Sedriano</v>
      </c>
      <c r="E11742" s="19">
        <v>2</v>
      </c>
      <c r="F11742" s="20">
        <v>830</v>
      </c>
    </row>
    <row r="11743" spans="1:6" x14ac:dyDescent="0.3">
      <c r="A11743" s="17">
        <v>45401.944652777776</v>
      </c>
      <c r="B11743" s="18" t="s">
        <v>17220</v>
      </c>
      <c r="C11743" s="18" t="s">
        <v>3552</v>
      </c>
      <c r="D11743" s="18" t="str">
        <f>VLOOKUP(C11743:C11743,Foglio2!$A$1:$B$8000,2,FALSE)</f>
        <v>Sedriano</v>
      </c>
      <c r="E11743" s="19">
        <v>2</v>
      </c>
      <c r="F11743" s="20">
        <v>993</v>
      </c>
    </row>
    <row r="11744" spans="1:6" x14ac:dyDescent="0.3">
      <c r="A11744" s="17">
        <v>45407.985254629632</v>
      </c>
      <c r="B11744" s="18" t="s">
        <v>17219</v>
      </c>
      <c r="C11744" s="18" t="s">
        <v>5417</v>
      </c>
      <c r="D11744" s="18" t="str">
        <f>VLOOKUP(C11744:C11744,Foglio2!$A$1:$B$8000,2,FALSE)</f>
        <v>Segariu</v>
      </c>
      <c r="E11744" s="19">
        <v>2</v>
      </c>
      <c r="F11744" s="20">
        <v>1</v>
      </c>
    </row>
    <row r="11745" spans="1:6" x14ac:dyDescent="0.3">
      <c r="A11745" s="19" t="s">
        <v>5418</v>
      </c>
      <c r="B11745" s="18" t="s">
        <v>17219</v>
      </c>
      <c r="C11745" s="18" t="s">
        <v>5417</v>
      </c>
      <c r="D11745" s="18" t="str">
        <f>VLOOKUP(C11745:C11745,Foglio2!$A$1:$B$8000,2,FALSE)</f>
        <v>Segariu</v>
      </c>
      <c r="E11745" s="19">
        <v>2</v>
      </c>
      <c r="F11745" s="20">
        <v>2</v>
      </c>
    </row>
    <row r="11746" spans="1:6" x14ac:dyDescent="0.3">
      <c r="A11746" s="19" t="s">
        <v>3969</v>
      </c>
      <c r="B11746" s="18" t="s">
        <v>17220</v>
      </c>
      <c r="C11746" s="18" t="s">
        <v>3968</v>
      </c>
      <c r="D11746" s="18" t="str">
        <f>VLOOKUP(C11746:C11746,Foglio2!$A$1:$B$8000,2,FALSE)</f>
        <v>Segni</v>
      </c>
      <c r="E11746" s="19">
        <v>1</v>
      </c>
      <c r="F11746" s="20">
        <v>29</v>
      </c>
    </row>
    <row r="11747" spans="1:6" x14ac:dyDescent="0.3">
      <c r="A11747" s="17">
        <v>45455.566863425927</v>
      </c>
      <c r="B11747" s="18" t="s">
        <v>17220</v>
      </c>
      <c r="C11747" s="18" t="s">
        <v>3968</v>
      </c>
      <c r="D11747" s="18" t="str">
        <f>VLOOKUP(C11747:C11747,Foglio2!$A$1:$B$8000,2,FALSE)</f>
        <v>Segni</v>
      </c>
      <c r="E11747" s="19">
        <v>1</v>
      </c>
      <c r="F11747" s="20">
        <v>1</v>
      </c>
    </row>
    <row r="11748" spans="1:6" x14ac:dyDescent="0.3">
      <c r="A11748" s="17">
        <v>45455.565891203703</v>
      </c>
      <c r="B11748" s="18" t="s">
        <v>17220</v>
      </c>
      <c r="C11748" s="18" t="s">
        <v>3968</v>
      </c>
      <c r="D11748" s="18" t="str">
        <f>VLOOKUP(C11748:C11748,Foglio2!$A$1:$B$8000,2,FALSE)</f>
        <v>Segni</v>
      </c>
      <c r="E11748" s="19">
        <v>8</v>
      </c>
      <c r="F11748" s="20">
        <v>7</v>
      </c>
    </row>
    <row r="11749" spans="1:6" x14ac:dyDescent="0.3">
      <c r="A11749" s="17">
        <v>45455.565532407411</v>
      </c>
      <c r="B11749" s="18" t="s">
        <v>17220</v>
      </c>
      <c r="C11749" s="18" t="s">
        <v>3968</v>
      </c>
      <c r="D11749" s="18" t="str">
        <f>VLOOKUP(C11749:C11749,Foglio2!$A$1:$B$8000,2,FALSE)</f>
        <v>Segni</v>
      </c>
      <c r="E11749" s="19">
        <v>8</v>
      </c>
      <c r="F11749" s="20">
        <v>48</v>
      </c>
    </row>
    <row r="11750" spans="1:6" x14ac:dyDescent="0.3">
      <c r="A11750" s="17">
        <v>45455.565335648149</v>
      </c>
      <c r="B11750" s="18" t="s">
        <v>17220</v>
      </c>
      <c r="C11750" s="18" t="s">
        <v>3968</v>
      </c>
      <c r="D11750" s="18" t="str">
        <f>VLOOKUP(C11750:C11750,Foglio2!$A$1:$B$8000,2,FALSE)</f>
        <v>Segni</v>
      </c>
      <c r="E11750" s="19">
        <v>8</v>
      </c>
      <c r="F11750" s="20">
        <v>35</v>
      </c>
    </row>
    <row r="11751" spans="1:6" x14ac:dyDescent="0.3">
      <c r="A11751" s="17">
        <v>45455.564629629633</v>
      </c>
      <c r="B11751" s="18" t="s">
        <v>17220</v>
      </c>
      <c r="C11751" s="18" t="s">
        <v>3968</v>
      </c>
      <c r="D11751" s="18" t="str">
        <f>VLOOKUP(C11751:C11751,Foglio2!$A$1:$B$8000,2,FALSE)</f>
        <v>Segni</v>
      </c>
      <c r="E11751" s="19">
        <v>8</v>
      </c>
      <c r="F11751" s="20">
        <v>33</v>
      </c>
    </row>
    <row r="11752" spans="1:6" x14ac:dyDescent="0.3">
      <c r="A11752" s="17">
        <v>45455.564444444448</v>
      </c>
      <c r="B11752" s="18" t="s">
        <v>17220</v>
      </c>
      <c r="C11752" s="18" t="s">
        <v>3968</v>
      </c>
      <c r="D11752" s="18" t="str">
        <f>VLOOKUP(C11752:C11752,Foglio2!$A$1:$B$8000,2,FALSE)</f>
        <v>Segni</v>
      </c>
      <c r="E11752" s="19">
        <v>8</v>
      </c>
      <c r="F11752" s="20">
        <v>726</v>
      </c>
    </row>
    <row r="11753" spans="1:6" x14ac:dyDescent="0.3">
      <c r="A11753" s="17">
        <v>45455.56322916667</v>
      </c>
      <c r="B11753" s="18" t="s">
        <v>17220</v>
      </c>
      <c r="C11753" s="18" t="s">
        <v>3968</v>
      </c>
      <c r="D11753" s="18" t="str">
        <f>VLOOKUP(C11753:C11753,Foglio2!$A$1:$B$8000,2,FALSE)</f>
        <v>Segni</v>
      </c>
      <c r="E11753" s="19">
        <v>2</v>
      </c>
      <c r="F11753" s="20">
        <v>937</v>
      </c>
    </row>
    <row r="11754" spans="1:6" x14ac:dyDescent="0.3">
      <c r="A11754" s="17">
        <v>45449.701562499999</v>
      </c>
      <c r="B11754" s="18" t="s">
        <v>17220</v>
      </c>
      <c r="C11754" s="18" t="s">
        <v>4120</v>
      </c>
      <c r="D11754" s="18" t="str">
        <f>VLOOKUP(C11754:C11754,Foglio2!$A$1:$B$8000,2,FALSE)</f>
        <v>Segonzano</v>
      </c>
      <c r="E11754" s="19">
        <v>7</v>
      </c>
      <c r="F11754" s="20">
        <v>26</v>
      </c>
    </row>
    <row r="11755" spans="1:6" x14ac:dyDescent="0.3">
      <c r="A11755" s="17">
        <v>45449.701261574075</v>
      </c>
      <c r="B11755" s="18" t="s">
        <v>17220</v>
      </c>
      <c r="C11755" s="18" t="s">
        <v>4120</v>
      </c>
      <c r="D11755" s="18" t="str">
        <f>VLOOKUP(C11755:C11755,Foglio2!$A$1:$B$8000,2,FALSE)</f>
        <v>Segonzano</v>
      </c>
      <c r="E11755" s="19">
        <v>7</v>
      </c>
      <c r="F11755" s="20">
        <v>25</v>
      </c>
    </row>
    <row r="11756" spans="1:6" x14ac:dyDescent="0.3">
      <c r="A11756" s="17">
        <v>45449.700937499998</v>
      </c>
      <c r="B11756" s="18" t="s">
        <v>17220</v>
      </c>
      <c r="C11756" s="18" t="s">
        <v>4120</v>
      </c>
      <c r="D11756" s="18" t="str">
        <f>VLOOKUP(C11756:C11756,Foglio2!$A$1:$B$8000,2,FALSE)</f>
        <v>Segonzano</v>
      </c>
      <c r="E11756" s="19">
        <v>8</v>
      </c>
      <c r="F11756" s="20">
        <v>1156</v>
      </c>
    </row>
    <row r="11757" spans="1:6" x14ac:dyDescent="0.3">
      <c r="A11757" s="17">
        <v>45449.700752314813</v>
      </c>
      <c r="B11757" s="18" t="s">
        <v>17219</v>
      </c>
      <c r="C11757" s="18" t="s">
        <v>4120</v>
      </c>
      <c r="D11757" s="18" t="str">
        <f>VLOOKUP(C11757:C11757,Foglio2!$A$1:$B$8000,2,FALSE)</f>
        <v>Segonzano</v>
      </c>
      <c r="E11757" s="19">
        <v>8</v>
      </c>
      <c r="F11757" s="20">
        <v>728</v>
      </c>
    </row>
    <row r="11758" spans="1:6" x14ac:dyDescent="0.3">
      <c r="A11758" s="17">
        <v>45449.700648148151</v>
      </c>
      <c r="B11758" s="18" t="s">
        <v>17220</v>
      </c>
      <c r="C11758" s="18" t="s">
        <v>4120</v>
      </c>
      <c r="D11758" s="18" t="str">
        <f>VLOOKUP(C11758:C11758,Foglio2!$A$1:$B$8000,2,FALSE)</f>
        <v>Segonzano</v>
      </c>
      <c r="E11758" s="19">
        <v>1</v>
      </c>
      <c r="F11758" s="20">
        <v>332</v>
      </c>
    </row>
    <row r="11759" spans="1:6" x14ac:dyDescent="0.3">
      <c r="A11759" s="17">
        <v>45449.70008101852</v>
      </c>
      <c r="B11759" s="18" t="s">
        <v>17220</v>
      </c>
      <c r="C11759" s="18" t="s">
        <v>4120</v>
      </c>
      <c r="D11759" s="18" t="str">
        <f>VLOOKUP(C11759:C11759,Foglio2!$A$1:$B$8000,2,FALSE)</f>
        <v>Segonzano</v>
      </c>
      <c r="E11759" s="19">
        <v>1</v>
      </c>
      <c r="F11759" s="20">
        <v>275</v>
      </c>
    </row>
    <row r="11760" spans="1:6" x14ac:dyDescent="0.3">
      <c r="A11760" s="17">
        <v>45399.602731481478</v>
      </c>
      <c r="B11760" s="18" t="s">
        <v>17219</v>
      </c>
      <c r="C11760" s="18" t="s">
        <v>3769</v>
      </c>
      <c r="D11760" s="18" t="str">
        <f>VLOOKUP(C11760:C11760,Foglio2!$A$1:$B$8000,2,FALSE)</f>
        <v>Segrate</v>
      </c>
      <c r="E11760" s="19">
        <v>2</v>
      </c>
      <c r="F11760" s="20">
        <v>1</v>
      </c>
    </row>
    <row r="11761" spans="1:6" x14ac:dyDescent="0.3">
      <c r="A11761" s="17">
        <v>45399.602708333332</v>
      </c>
      <c r="B11761" s="18" t="s">
        <v>17219</v>
      </c>
      <c r="C11761" s="18" t="s">
        <v>3769</v>
      </c>
      <c r="D11761" s="18" t="str">
        <f>VLOOKUP(C11761:C11761,Foglio2!$A$1:$B$8000,2,FALSE)</f>
        <v>Segrate</v>
      </c>
      <c r="E11761" s="19">
        <v>2</v>
      </c>
      <c r="F11761" s="20">
        <v>2</v>
      </c>
    </row>
    <row r="11762" spans="1:6" x14ac:dyDescent="0.3">
      <c r="A11762" s="17">
        <v>45399.602685185186</v>
      </c>
      <c r="B11762" s="18" t="s">
        <v>17219</v>
      </c>
      <c r="C11762" s="18" t="s">
        <v>3769</v>
      </c>
      <c r="D11762" s="18" t="str">
        <f>VLOOKUP(C11762:C11762,Foglio2!$A$1:$B$8000,2,FALSE)</f>
        <v>Segrate</v>
      </c>
      <c r="E11762" s="19">
        <v>2</v>
      </c>
      <c r="F11762" s="20">
        <v>627</v>
      </c>
    </row>
    <row r="11763" spans="1:6" x14ac:dyDescent="0.3">
      <c r="A11763" s="17">
        <v>45531.599606481483</v>
      </c>
      <c r="B11763" s="18" t="s">
        <v>17219</v>
      </c>
      <c r="C11763" s="18" t="s">
        <v>3043</v>
      </c>
      <c r="D11763" s="18" t="str">
        <f>VLOOKUP(C11763:C11763,Foglio2!$A$1:$B$8000,2,FALSE)</f>
        <v>Selargius</v>
      </c>
      <c r="E11763" s="19">
        <v>2</v>
      </c>
      <c r="F11763" s="20">
        <v>115</v>
      </c>
    </row>
    <row r="11764" spans="1:6" x14ac:dyDescent="0.3">
      <c r="A11764" s="17">
        <v>45531.599305555559</v>
      </c>
      <c r="B11764" s="18" t="s">
        <v>17220</v>
      </c>
      <c r="C11764" s="18" t="s">
        <v>3043</v>
      </c>
      <c r="D11764" s="18" t="str">
        <f>VLOOKUP(C11764:C11764,Foglio2!$A$1:$B$8000,2,FALSE)</f>
        <v>Selargius</v>
      </c>
      <c r="E11764" s="19">
        <v>8</v>
      </c>
      <c r="F11764" s="20">
        <v>108</v>
      </c>
    </row>
    <row r="11765" spans="1:6" x14ac:dyDescent="0.3">
      <c r="A11765" s="17">
        <v>45539.669606481482</v>
      </c>
      <c r="B11765" s="18" t="s">
        <v>17219</v>
      </c>
      <c r="C11765" s="18" t="s">
        <v>3063</v>
      </c>
      <c r="D11765" s="18" t="str">
        <f>VLOOKUP(C11765:C11765,Foglio2!$A$1:$B$8000,2,FALSE)</f>
        <v>Selci</v>
      </c>
      <c r="E11765" s="19">
        <v>2</v>
      </c>
      <c r="F11765" s="20">
        <v>627</v>
      </c>
    </row>
    <row r="11766" spans="1:6" x14ac:dyDescent="0.3">
      <c r="A11766" s="17">
        <v>45539.669548611113</v>
      </c>
      <c r="B11766" s="18" t="s">
        <v>17219</v>
      </c>
      <c r="C11766" s="18" t="s">
        <v>3063</v>
      </c>
      <c r="D11766" s="18" t="str">
        <f>VLOOKUP(C11766:C11766,Foglio2!$A$1:$B$8000,2,FALSE)</f>
        <v>Selci</v>
      </c>
      <c r="E11766" s="19">
        <v>8</v>
      </c>
      <c r="F11766" s="20">
        <v>2</v>
      </c>
    </row>
    <row r="11767" spans="1:6" x14ac:dyDescent="0.3">
      <c r="A11767" s="17">
        <v>45393.974641203706</v>
      </c>
      <c r="B11767" s="18" t="s">
        <v>17221</v>
      </c>
      <c r="C11767" s="18" t="s">
        <v>6115</v>
      </c>
      <c r="D11767" s="18" t="str">
        <f>VLOOKUP(C11767:C11767,Foglio2!$A$1:$B$8000,2,FALSE)</f>
        <v>Sella Giudicarie</v>
      </c>
      <c r="E11767" s="19">
        <v>1</v>
      </c>
      <c r="F11767" s="20"/>
    </row>
    <row r="11768" spans="1:6" x14ac:dyDescent="0.3">
      <c r="A11768" s="17">
        <v>45393.974594907406</v>
      </c>
      <c r="B11768" s="18" t="s">
        <v>17221</v>
      </c>
      <c r="C11768" s="18" t="s">
        <v>6115</v>
      </c>
      <c r="D11768" s="18" t="str">
        <f>VLOOKUP(C11768:C11768,Foglio2!$A$1:$B$8000,2,FALSE)</f>
        <v>Sella Giudicarie</v>
      </c>
      <c r="E11768" s="19">
        <v>3</v>
      </c>
      <c r="F11768" s="20"/>
    </row>
    <row r="11769" spans="1:6" x14ac:dyDescent="0.3">
      <c r="A11769" s="17">
        <v>45393.97451388889</v>
      </c>
      <c r="B11769" s="18" t="s">
        <v>17221</v>
      </c>
      <c r="C11769" s="18" t="s">
        <v>6115</v>
      </c>
      <c r="D11769" s="18" t="str">
        <f>VLOOKUP(C11769:C11769,Foglio2!$A$1:$B$8000,2,FALSE)</f>
        <v>Sella Giudicarie</v>
      </c>
      <c r="E11769" s="19">
        <v>5</v>
      </c>
      <c r="F11769" s="20"/>
    </row>
    <row r="11770" spans="1:6" x14ac:dyDescent="0.3">
      <c r="A11770" s="17">
        <v>45393.974456018521</v>
      </c>
      <c r="B11770" s="18" t="s">
        <v>17221</v>
      </c>
      <c r="C11770" s="18" t="s">
        <v>6115</v>
      </c>
      <c r="D11770" s="18" t="str">
        <f>VLOOKUP(C11770:C11770,Foglio2!$A$1:$B$8000,2,FALSE)</f>
        <v>Sella Giudicarie</v>
      </c>
      <c r="E11770" s="19">
        <v>6</v>
      </c>
      <c r="F11770" s="20"/>
    </row>
    <row r="11771" spans="1:6" x14ac:dyDescent="0.3">
      <c r="A11771" s="17">
        <v>45393.974363425928</v>
      </c>
      <c r="B11771" s="18" t="s">
        <v>17221</v>
      </c>
      <c r="C11771" s="18" t="s">
        <v>6115</v>
      </c>
      <c r="D11771" s="18" t="str">
        <f>VLOOKUP(C11771:C11771,Foglio2!$A$1:$B$8000,2,FALSE)</f>
        <v>Sella Giudicarie</v>
      </c>
      <c r="E11771" s="19">
        <v>8</v>
      </c>
      <c r="F11771" s="20"/>
    </row>
    <row r="11772" spans="1:6" x14ac:dyDescent="0.3">
      <c r="A11772" s="17">
        <v>45393.974282407406</v>
      </c>
      <c r="B11772" s="18" t="s">
        <v>17221</v>
      </c>
      <c r="C11772" s="18" t="s">
        <v>6115</v>
      </c>
      <c r="D11772" s="18" t="str">
        <f>VLOOKUP(C11772:C11772,Foglio2!$A$1:$B$8000,2,FALSE)</f>
        <v>Sella Giudicarie</v>
      </c>
      <c r="E11772" s="19">
        <v>9</v>
      </c>
      <c r="F11772" s="20"/>
    </row>
    <row r="11773" spans="1:6" x14ac:dyDescent="0.3">
      <c r="A11773" s="17">
        <v>45393.973981481482</v>
      </c>
      <c r="B11773" s="18" t="s">
        <v>17221</v>
      </c>
      <c r="C11773" s="18" t="s">
        <v>6115</v>
      </c>
      <c r="D11773" s="18" t="str">
        <f>VLOOKUP(C11773:C11773,Foglio2!$A$1:$B$8000,2,FALSE)</f>
        <v>Sella Giudicarie</v>
      </c>
      <c r="E11773" s="19">
        <v>10</v>
      </c>
      <c r="F11773" s="20"/>
    </row>
    <row r="11774" spans="1:6" x14ac:dyDescent="0.3">
      <c r="A11774" s="19" t="s">
        <v>6116</v>
      </c>
      <c r="B11774" s="18" t="s">
        <v>17220</v>
      </c>
      <c r="C11774" s="18" t="s">
        <v>6115</v>
      </c>
      <c r="D11774" s="18" t="str">
        <f>VLOOKUP(C11774:C11774,Foglio2!$A$1:$B$8000,2,FALSE)</f>
        <v>Sella Giudicarie</v>
      </c>
      <c r="E11774" s="19">
        <v>8</v>
      </c>
      <c r="F11774" s="20">
        <v>728</v>
      </c>
    </row>
    <row r="11775" spans="1:6" x14ac:dyDescent="0.3">
      <c r="A11775" s="17">
        <v>45410.941018518519</v>
      </c>
      <c r="B11775" s="18" t="s">
        <v>17221</v>
      </c>
      <c r="C11775" s="18" t="s">
        <v>5247</v>
      </c>
      <c r="D11775" s="18" t="str">
        <f>VLOOKUP(C11775:C11775,Foglio2!$A$1:$B$8000,2,FALSE)</f>
        <v>Sellano</v>
      </c>
      <c r="E11775" s="19">
        <v>5</v>
      </c>
      <c r="F11775" s="20"/>
    </row>
    <row r="11776" spans="1:6" x14ac:dyDescent="0.3">
      <c r="A11776" s="17">
        <v>45410.940891203703</v>
      </c>
      <c r="B11776" s="18" t="s">
        <v>17220</v>
      </c>
      <c r="C11776" s="18" t="s">
        <v>5247</v>
      </c>
      <c r="D11776" s="18" t="str">
        <f>VLOOKUP(C11776:C11776,Foglio2!$A$1:$B$8000,2,FALSE)</f>
        <v>Sellano</v>
      </c>
      <c r="E11776" s="19">
        <v>8</v>
      </c>
      <c r="F11776" s="20">
        <v>756</v>
      </c>
    </row>
    <row r="11777" spans="1:6" x14ac:dyDescent="0.3">
      <c r="A11777" s="17">
        <v>45410.940520833334</v>
      </c>
      <c r="B11777" s="18" t="s">
        <v>17220</v>
      </c>
      <c r="C11777" s="18" t="s">
        <v>5247</v>
      </c>
      <c r="D11777" s="18" t="str">
        <f>VLOOKUP(C11777:C11777,Foglio2!$A$1:$B$8000,2,FALSE)</f>
        <v>Sellano</v>
      </c>
      <c r="E11777" s="19">
        <v>8</v>
      </c>
      <c r="F11777" s="20">
        <v>595</v>
      </c>
    </row>
    <row r="11778" spans="1:6" x14ac:dyDescent="0.3">
      <c r="A11778" s="17">
        <v>45554.977858796294</v>
      </c>
      <c r="B11778" s="18" t="s">
        <v>17219</v>
      </c>
      <c r="C11778" s="18" t="s">
        <v>2862</v>
      </c>
      <c r="D11778" s="18" t="str">
        <f>VLOOKUP(C11778:C11778,Foglio2!$A$1:$B$8000,2,FALSE)</f>
        <v>Sellia Marina</v>
      </c>
      <c r="E11778" s="19">
        <v>2</v>
      </c>
      <c r="F11778" s="20">
        <v>2</v>
      </c>
    </row>
    <row r="11779" spans="1:6" x14ac:dyDescent="0.3">
      <c r="A11779" s="17">
        <v>45554.977847222224</v>
      </c>
      <c r="B11779" s="18" t="s">
        <v>17219</v>
      </c>
      <c r="C11779" s="18" t="s">
        <v>2862</v>
      </c>
      <c r="D11779" s="18" t="str">
        <f>VLOOKUP(C11779:C11779,Foglio2!$A$1:$B$8000,2,FALSE)</f>
        <v>Sellia Marina</v>
      </c>
      <c r="E11779" s="19">
        <v>2</v>
      </c>
      <c r="F11779" s="20">
        <v>5</v>
      </c>
    </row>
    <row r="11780" spans="1:6" x14ac:dyDescent="0.3">
      <c r="A11780" s="17">
        <v>45554.977835648147</v>
      </c>
      <c r="B11780" s="18" t="s">
        <v>17219</v>
      </c>
      <c r="C11780" s="18" t="s">
        <v>2862</v>
      </c>
      <c r="D11780" s="18" t="str">
        <f>VLOOKUP(C11780:C11780,Foglio2!$A$1:$B$8000,2,FALSE)</f>
        <v>Sellia Marina</v>
      </c>
      <c r="E11780" s="19">
        <v>2</v>
      </c>
      <c r="F11780" s="20">
        <v>6</v>
      </c>
    </row>
    <row r="11781" spans="1:6" x14ac:dyDescent="0.3">
      <c r="A11781" s="17">
        <v>45554.977754629632</v>
      </c>
      <c r="B11781" s="18" t="s">
        <v>17219</v>
      </c>
      <c r="C11781" s="18" t="s">
        <v>2862</v>
      </c>
      <c r="D11781" s="18" t="str">
        <f>VLOOKUP(C11781:C11781,Foglio2!$A$1:$B$8000,2,FALSE)</f>
        <v>Sellia Marina</v>
      </c>
      <c r="E11781" s="19">
        <v>8</v>
      </c>
      <c r="F11781" s="20">
        <v>32</v>
      </c>
    </row>
    <row r="11782" spans="1:6" x14ac:dyDescent="0.3">
      <c r="A11782" s="17">
        <v>45387.582395833335</v>
      </c>
      <c r="B11782" s="18" t="s">
        <v>17220</v>
      </c>
      <c r="C11782" s="18" t="s">
        <v>6620</v>
      </c>
      <c r="D11782" s="18" t="str">
        <f>VLOOKUP(C11782:C11782,Foglio2!$A$1:$B$8000,2,FALSE)</f>
        <v>Selva di Cadore</v>
      </c>
      <c r="E11782" s="19">
        <v>8</v>
      </c>
      <c r="F11782" s="20">
        <v>32</v>
      </c>
    </row>
    <row r="11783" spans="1:6" x14ac:dyDescent="0.3">
      <c r="A11783" s="17">
        <v>45436.374432870369</v>
      </c>
      <c r="B11783" s="18" t="s">
        <v>17220</v>
      </c>
      <c r="C11783" s="18" t="s">
        <v>4402</v>
      </c>
      <c r="D11783" s="18" t="str">
        <f>VLOOKUP(C11783:C11783,Foglio2!$A$1:$B$8000,2,FALSE)</f>
        <v>Selva di Val Gardena</v>
      </c>
      <c r="E11783" s="19">
        <v>8</v>
      </c>
      <c r="F11783" s="20">
        <v>1456</v>
      </c>
    </row>
    <row r="11784" spans="1:6" x14ac:dyDescent="0.3">
      <c r="A11784" s="17">
        <v>45436.373657407406</v>
      </c>
      <c r="B11784" s="18" t="s">
        <v>17221</v>
      </c>
      <c r="C11784" s="18" t="s">
        <v>4402</v>
      </c>
      <c r="D11784" s="18" t="str">
        <f>VLOOKUP(C11784:C11784,Foglio2!$A$1:$B$8000,2,FALSE)</f>
        <v>Selva di Val Gardena</v>
      </c>
      <c r="E11784" s="19">
        <v>10</v>
      </c>
      <c r="F11784" s="20"/>
    </row>
    <row r="11785" spans="1:6" x14ac:dyDescent="0.3">
      <c r="A11785" s="17">
        <v>45436.373530092591</v>
      </c>
      <c r="B11785" s="18" t="s">
        <v>17220</v>
      </c>
      <c r="C11785" s="18" t="s">
        <v>4402</v>
      </c>
      <c r="D11785" s="18" t="str">
        <f>VLOOKUP(C11785:C11785,Foglio2!$A$1:$B$8000,2,FALSE)</f>
        <v>Selva di Val Gardena</v>
      </c>
      <c r="E11785" s="19">
        <v>1</v>
      </c>
      <c r="F11785" s="20">
        <v>385</v>
      </c>
    </row>
    <row r="11786" spans="1:6" x14ac:dyDescent="0.3">
      <c r="A11786" s="17">
        <v>45436.372870370367</v>
      </c>
      <c r="B11786" s="18" t="s">
        <v>17221</v>
      </c>
      <c r="C11786" s="18" t="s">
        <v>4402</v>
      </c>
      <c r="D11786" s="18" t="str">
        <f>VLOOKUP(C11786:C11786,Foglio2!$A$1:$B$8000,2,FALSE)</f>
        <v>Selva di Val Gardena</v>
      </c>
      <c r="E11786" s="19">
        <v>6</v>
      </c>
      <c r="F11786" s="20"/>
    </row>
    <row r="11787" spans="1:6" x14ac:dyDescent="0.3">
      <c r="A11787" s="17">
        <v>45436.372708333336</v>
      </c>
      <c r="B11787" s="18" t="s">
        <v>17220</v>
      </c>
      <c r="C11787" s="18" t="s">
        <v>4402</v>
      </c>
      <c r="D11787" s="18" t="str">
        <f>VLOOKUP(C11787:C11787,Foglio2!$A$1:$B$8000,2,FALSE)</f>
        <v>Selva di Val Gardena</v>
      </c>
      <c r="E11787" s="19">
        <v>1</v>
      </c>
      <c r="F11787" s="20">
        <v>153</v>
      </c>
    </row>
    <row r="11788" spans="1:6" x14ac:dyDescent="0.3">
      <c r="A11788" s="17">
        <v>45436.372233796297</v>
      </c>
      <c r="B11788" s="18" t="s">
        <v>17220</v>
      </c>
      <c r="C11788" s="18" t="s">
        <v>4402</v>
      </c>
      <c r="D11788" s="18" t="str">
        <f>VLOOKUP(C11788:C11788,Foglio2!$A$1:$B$8000,2,FALSE)</f>
        <v>Selva di Val Gardena</v>
      </c>
      <c r="E11788" s="19">
        <v>5</v>
      </c>
      <c r="F11788" s="20">
        <v>491</v>
      </c>
    </row>
    <row r="11789" spans="1:6" x14ac:dyDescent="0.3">
      <c r="A11789" s="17">
        <v>45436.371319444443</v>
      </c>
      <c r="B11789" s="18" t="s">
        <v>17221</v>
      </c>
      <c r="C11789" s="18" t="s">
        <v>4402</v>
      </c>
      <c r="D11789" s="18" t="str">
        <f>VLOOKUP(C11789:C11789,Foglio2!$A$1:$B$8000,2,FALSE)</f>
        <v>Selva di Val Gardena</v>
      </c>
      <c r="E11789" s="19">
        <v>5</v>
      </c>
      <c r="F11789" s="20">
        <v>20</v>
      </c>
    </row>
    <row r="11790" spans="1:6" x14ac:dyDescent="0.3">
      <c r="A11790" s="19" t="s">
        <v>4403</v>
      </c>
      <c r="B11790" s="18" t="s">
        <v>17221</v>
      </c>
      <c r="C11790" s="18" t="s">
        <v>4402</v>
      </c>
      <c r="D11790" s="18" t="str">
        <f>VLOOKUP(C11790:C11790,Foglio2!$A$1:$B$8000,2,FALSE)</f>
        <v>Selva di Val Gardena</v>
      </c>
      <c r="E11790" s="19">
        <v>3</v>
      </c>
      <c r="F11790" s="20">
        <v>189</v>
      </c>
    </row>
    <row r="11791" spans="1:6" x14ac:dyDescent="0.3">
      <c r="A11791" s="17">
        <v>45400.613900462966</v>
      </c>
      <c r="B11791" s="18" t="s">
        <v>17219</v>
      </c>
      <c r="C11791" s="18" t="s">
        <v>5635</v>
      </c>
      <c r="D11791" s="18" t="str">
        <f>VLOOKUP(C11791:C11791,Foglio2!$A$1:$B$8000,2,FALSE)</f>
        <v>Selvazzano Dentro</v>
      </c>
      <c r="E11791" s="19">
        <v>3</v>
      </c>
      <c r="F11791" s="20">
        <v>72</v>
      </c>
    </row>
    <row r="11792" spans="1:6" x14ac:dyDescent="0.3">
      <c r="A11792" s="19" t="s">
        <v>2861</v>
      </c>
      <c r="B11792" s="18" t="s">
        <v>17219</v>
      </c>
      <c r="C11792" s="18" t="s">
        <v>2860</v>
      </c>
      <c r="D11792" s="18" t="str">
        <f>VLOOKUP(C11792:C11792,Foglio2!$A$1:$B$8000,2,FALSE)</f>
        <v>Selvino</v>
      </c>
      <c r="E11792" s="19">
        <v>2</v>
      </c>
      <c r="F11792" s="20">
        <v>1</v>
      </c>
    </row>
    <row r="11793" spans="1:6" x14ac:dyDescent="0.3">
      <c r="A11793" s="17">
        <v>45554.978888888887</v>
      </c>
      <c r="B11793" s="18" t="s">
        <v>17219</v>
      </c>
      <c r="C11793" s="18" t="s">
        <v>2860</v>
      </c>
      <c r="D11793" s="18" t="str">
        <f>VLOOKUP(C11793:C11793,Foglio2!$A$1:$B$8000,2,FALSE)</f>
        <v>Selvino</v>
      </c>
      <c r="E11793" s="19">
        <v>2</v>
      </c>
      <c r="F11793" s="20">
        <v>627</v>
      </c>
    </row>
    <row r="11794" spans="1:6" x14ac:dyDescent="0.3">
      <c r="A11794" s="17">
        <v>45387.587800925925</v>
      </c>
      <c r="B11794" s="18" t="s">
        <v>17219</v>
      </c>
      <c r="C11794" s="18" t="s">
        <v>6618</v>
      </c>
      <c r="D11794" s="18" t="str">
        <f>VLOOKUP(C11794:C11794,Foglio2!$A$1:$B$8000,2,FALSE)</f>
        <v>Semestene</v>
      </c>
      <c r="E11794" s="19">
        <v>8</v>
      </c>
      <c r="F11794" s="20">
        <v>3</v>
      </c>
    </row>
    <row r="11795" spans="1:6" x14ac:dyDescent="0.3">
      <c r="A11795" s="19" t="s">
        <v>6619</v>
      </c>
      <c r="B11795" s="18" t="s">
        <v>17220</v>
      </c>
      <c r="C11795" s="18" t="s">
        <v>6618</v>
      </c>
      <c r="D11795" s="18" t="str">
        <f>VLOOKUP(C11795:C11795,Foglio2!$A$1:$B$8000,2,FALSE)</f>
        <v>Semestene</v>
      </c>
      <c r="E11795" s="19">
        <v>8</v>
      </c>
      <c r="F11795" s="20">
        <v>278</v>
      </c>
    </row>
    <row r="11796" spans="1:6" x14ac:dyDescent="0.3">
      <c r="A11796" s="17">
        <v>45573.992824074077</v>
      </c>
      <c r="B11796" s="18" t="s">
        <v>17219</v>
      </c>
      <c r="C11796" s="18" t="s">
        <v>2246</v>
      </c>
      <c r="D11796" s="18" t="str">
        <f>VLOOKUP(C11796:C11796,Foglio2!$A$1:$B$8000,2,FALSE)</f>
        <v>Senerchia</v>
      </c>
      <c r="E11796" s="19">
        <v>2</v>
      </c>
      <c r="F11796" s="20">
        <v>1</v>
      </c>
    </row>
    <row r="11797" spans="1:6" x14ac:dyDescent="0.3">
      <c r="A11797" s="17">
        <v>45573.992673611108</v>
      </c>
      <c r="B11797" s="18" t="s">
        <v>17220</v>
      </c>
      <c r="C11797" s="18" t="s">
        <v>2246</v>
      </c>
      <c r="D11797" s="18" t="str">
        <f>VLOOKUP(C11797:C11797,Foglio2!$A$1:$B$8000,2,FALSE)</f>
        <v>Senerchia</v>
      </c>
      <c r="E11797" s="19">
        <v>5</v>
      </c>
      <c r="F11797" s="20">
        <v>1</v>
      </c>
    </row>
    <row r="11798" spans="1:6" x14ac:dyDescent="0.3">
      <c r="A11798" s="17">
        <v>45419.947708333333</v>
      </c>
      <c r="B11798" s="18" t="s">
        <v>17219</v>
      </c>
      <c r="C11798" s="18" t="s">
        <v>3471</v>
      </c>
      <c r="D11798" s="18" t="str">
        <f>VLOOKUP(C11798:C11798,Foglio2!$A$1:$B$8000,2,FALSE)</f>
        <v>Senigallia</v>
      </c>
      <c r="E11798" s="19">
        <v>2</v>
      </c>
      <c r="F11798" s="20">
        <v>1</v>
      </c>
    </row>
    <row r="11799" spans="1:6" x14ac:dyDescent="0.3">
      <c r="A11799" s="17">
        <v>45582.415983796294</v>
      </c>
      <c r="B11799" s="18" t="s">
        <v>17221</v>
      </c>
      <c r="C11799" s="18" t="s">
        <v>1561</v>
      </c>
      <c r="D11799" s="18" t="str">
        <f>VLOOKUP(C11799:C11799,Foglio2!$A$1:$B$8000,2,FALSE)</f>
        <v>Senise</v>
      </c>
      <c r="E11799" s="19">
        <v>8</v>
      </c>
      <c r="F11799" s="20">
        <v>278</v>
      </c>
    </row>
    <row r="11800" spans="1:6" x14ac:dyDescent="0.3">
      <c r="A11800" s="17">
        <v>45450.915821759256</v>
      </c>
      <c r="B11800" s="18" t="s">
        <v>17219</v>
      </c>
      <c r="C11800" s="18" t="s">
        <v>4075</v>
      </c>
      <c r="D11800" s="18" t="str">
        <f>VLOOKUP(C11800:C11800,Foglio2!$A$1:$B$8000,2,FALSE)</f>
        <v>Senna Lodigiana</v>
      </c>
      <c r="E11800" s="19">
        <v>2</v>
      </c>
      <c r="F11800" s="20">
        <v>1</v>
      </c>
    </row>
    <row r="11801" spans="1:6" x14ac:dyDescent="0.3">
      <c r="A11801" s="19" t="s">
        <v>4076</v>
      </c>
      <c r="B11801" s="18" t="s">
        <v>17219</v>
      </c>
      <c r="C11801" s="18" t="s">
        <v>4075</v>
      </c>
      <c r="D11801" s="18" t="str">
        <f>VLOOKUP(C11801:C11801,Foglio2!$A$1:$B$8000,2,FALSE)</f>
        <v>Senna Lodigiana</v>
      </c>
      <c r="E11801" s="19">
        <v>2</v>
      </c>
      <c r="F11801" s="20">
        <v>2</v>
      </c>
    </row>
    <row r="11802" spans="1:6" x14ac:dyDescent="0.3">
      <c r="A11802" s="17">
        <v>45581.471435185187</v>
      </c>
      <c r="B11802" s="18" t="s">
        <v>17220</v>
      </c>
      <c r="C11802" s="18" t="s">
        <v>1710</v>
      </c>
      <c r="D11802" s="18" t="str">
        <f>VLOOKUP(C11802:C11802,Foglio2!$A$1:$B$8000,2,FALSE)</f>
        <v>Sequals</v>
      </c>
      <c r="E11802" s="19">
        <v>1</v>
      </c>
      <c r="F11802" s="20">
        <v>499</v>
      </c>
    </row>
    <row r="11803" spans="1:6" x14ac:dyDescent="0.3">
      <c r="A11803" s="17">
        <v>45409.93681712963</v>
      </c>
      <c r="B11803" s="18" t="s">
        <v>17219</v>
      </c>
      <c r="C11803" s="18" t="s">
        <v>1710</v>
      </c>
      <c r="D11803" s="18" t="str">
        <f>VLOOKUP(C11803:C11803,Foglio2!$A$1:$B$8000,2,FALSE)</f>
        <v>Sequals</v>
      </c>
      <c r="E11803" s="19">
        <v>2</v>
      </c>
      <c r="F11803" s="20">
        <v>1</v>
      </c>
    </row>
    <row r="11804" spans="1:6" x14ac:dyDescent="0.3">
      <c r="A11804" s="17">
        <v>45409.936759259261</v>
      </c>
      <c r="B11804" s="18" t="s">
        <v>17219</v>
      </c>
      <c r="C11804" s="18" t="s">
        <v>1710</v>
      </c>
      <c r="D11804" s="18" t="str">
        <f>VLOOKUP(C11804:C11804,Foglio2!$A$1:$B$8000,2,FALSE)</f>
        <v>Sequals</v>
      </c>
      <c r="E11804" s="19">
        <v>2</v>
      </c>
      <c r="F11804" s="20">
        <v>2</v>
      </c>
    </row>
    <row r="11805" spans="1:6" x14ac:dyDescent="0.3">
      <c r="A11805" s="17">
        <v>45402.015277777777</v>
      </c>
      <c r="B11805" s="18" t="s">
        <v>17219</v>
      </c>
      <c r="C11805" s="18" t="s">
        <v>3392</v>
      </c>
      <c r="D11805" s="18" t="str">
        <f>VLOOKUP(C11805:C11805,Foglio2!$A$1:$B$8000,2,FALSE)</f>
        <v>Seravezza</v>
      </c>
      <c r="E11805" s="19">
        <v>2</v>
      </c>
      <c r="F11805" s="20">
        <v>1</v>
      </c>
    </row>
    <row r="11806" spans="1:6" x14ac:dyDescent="0.3">
      <c r="A11806" s="17">
        <v>45402.01525462963</v>
      </c>
      <c r="B11806" s="18" t="s">
        <v>17219</v>
      </c>
      <c r="C11806" s="18" t="s">
        <v>3392</v>
      </c>
      <c r="D11806" s="18" t="str">
        <f>VLOOKUP(C11806:C11806,Foglio2!$A$1:$B$8000,2,FALSE)</f>
        <v>Seravezza</v>
      </c>
      <c r="E11806" s="19">
        <v>2</v>
      </c>
      <c r="F11806" s="20">
        <v>8</v>
      </c>
    </row>
    <row r="11807" spans="1:6" x14ac:dyDescent="0.3">
      <c r="A11807" s="17">
        <v>45394.575509259259</v>
      </c>
      <c r="B11807" s="18" t="s">
        <v>17220</v>
      </c>
      <c r="C11807" s="18" t="s">
        <v>6051</v>
      </c>
      <c r="D11807" s="18" t="str">
        <f>VLOOKUP(C11807:C11807,Foglio2!$A$1:$B$8000,2,FALSE)</f>
        <v>Serdiana</v>
      </c>
      <c r="E11807" s="19">
        <v>8</v>
      </c>
      <c r="F11807" s="20">
        <v>1515</v>
      </c>
    </row>
    <row r="11808" spans="1:6" x14ac:dyDescent="0.3">
      <c r="A11808" s="17">
        <v>45394.573310185187</v>
      </c>
      <c r="B11808" s="18" t="s">
        <v>17219</v>
      </c>
      <c r="C11808" s="18" t="s">
        <v>6051</v>
      </c>
      <c r="D11808" s="18" t="str">
        <f>VLOOKUP(C11808:C11808,Foglio2!$A$1:$B$8000,2,FALSE)</f>
        <v>Serdiana</v>
      </c>
      <c r="E11808" s="19">
        <v>2</v>
      </c>
      <c r="F11808" s="20">
        <v>1</v>
      </c>
    </row>
    <row r="11809" spans="1:6" x14ac:dyDescent="0.3">
      <c r="A11809" s="17">
        <v>45394.573229166665</v>
      </c>
      <c r="B11809" s="18" t="s">
        <v>17219</v>
      </c>
      <c r="C11809" s="18" t="s">
        <v>6051</v>
      </c>
      <c r="D11809" s="18" t="str">
        <f>VLOOKUP(C11809:C11809,Foglio2!$A$1:$B$8000,2,FALSE)</f>
        <v>Serdiana</v>
      </c>
      <c r="E11809" s="19">
        <v>2</v>
      </c>
      <c r="F11809" s="20">
        <v>627</v>
      </c>
    </row>
    <row r="11810" spans="1:6" x14ac:dyDescent="0.3">
      <c r="A11810" s="19" t="s">
        <v>5209</v>
      </c>
      <c r="B11810" s="18" t="s">
        <v>17219</v>
      </c>
      <c r="C11810" s="18" t="s">
        <v>5208</v>
      </c>
      <c r="D11810" s="18" t="str">
        <f>VLOOKUP(C11810:C11810,Foglio2!$A$1:$B$8000,2,FALSE)</f>
        <v>Sergnano</v>
      </c>
      <c r="E11810" s="19">
        <v>1</v>
      </c>
      <c r="F11810" s="20">
        <v>406</v>
      </c>
    </row>
    <row r="11811" spans="1:6" x14ac:dyDescent="0.3">
      <c r="A11811" s="17">
        <v>45411.456516203703</v>
      </c>
      <c r="B11811" s="18" t="s">
        <v>17219</v>
      </c>
      <c r="C11811" s="18" t="s">
        <v>5207</v>
      </c>
      <c r="D11811" s="18" t="str">
        <f>VLOOKUP(C11811:C11811,Foglio2!$A$1:$B$8000,2,FALSE)</f>
        <v>Serina</v>
      </c>
      <c r="E11811" s="19">
        <v>2</v>
      </c>
      <c r="F11811" s="20">
        <v>1</v>
      </c>
    </row>
    <row r="11812" spans="1:6" x14ac:dyDescent="0.3">
      <c r="A11812" s="17">
        <v>45411.456493055557</v>
      </c>
      <c r="B11812" s="18" t="s">
        <v>17219</v>
      </c>
      <c r="C11812" s="18" t="s">
        <v>5207</v>
      </c>
      <c r="D11812" s="18" t="str">
        <f>VLOOKUP(C11812:C11812,Foglio2!$A$1:$B$8000,2,FALSE)</f>
        <v>Serina</v>
      </c>
      <c r="E11812" s="19">
        <v>2</v>
      </c>
      <c r="F11812" s="20">
        <v>5</v>
      </c>
    </row>
    <row r="11813" spans="1:6" x14ac:dyDescent="0.3">
      <c r="A11813" s="17">
        <v>45394.971030092594</v>
      </c>
      <c r="B11813" s="18" t="s">
        <v>17219</v>
      </c>
      <c r="C11813" s="18" t="s">
        <v>6008</v>
      </c>
      <c r="D11813" s="18" t="str">
        <f>VLOOKUP(C11813:C11813,Foglio2!$A$1:$B$8000,2,FALSE)</f>
        <v>Serle</v>
      </c>
      <c r="E11813" s="19">
        <v>2</v>
      </c>
      <c r="F11813" s="20">
        <v>1</v>
      </c>
    </row>
    <row r="11814" spans="1:6" x14ac:dyDescent="0.3">
      <c r="A11814" s="19" t="s">
        <v>6009</v>
      </c>
      <c r="B11814" s="18" t="s">
        <v>17219</v>
      </c>
      <c r="C11814" s="18" t="s">
        <v>6008</v>
      </c>
      <c r="D11814" s="18" t="str">
        <f>VLOOKUP(C11814:C11814,Foglio2!$A$1:$B$8000,2,FALSE)</f>
        <v>Serle</v>
      </c>
      <c r="E11814" s="19">
        <v>2</v>
      </c>
      <c r="F11814" s="20">
        <v>6</v>
      </c>
    </row>
    <row r="11815" spans="1:6" x14ac:dyDescent="0.3">
      <c r="A11815" s="19" t="s">
        <v>6010</v>
      </c>
      <c r="B11815" s="18" t="s">
        <v>17221</v>
      </c>
      <c r="C11815" s="18" t="s">
        <v>6008</v>
      </c>
      <c r="D11815" s="18" t="str">
        <f>VLOOKUP(C11815:C11815,Foglio2!$A$1:$B$8000,2,FALSE)</f>
        <v>Serle</v>
      </c>
      <c r="E11815" s="19">
        <v>3</v>
      </c>
      <c r="F11815" s="20">
        <v>1</v>
      </c>
    </row>
    <row r="11816" spans="1:6" x14ac:dyDescent="0.3">
      <c r="A11816" s="17">
        <v>45394.970925925925</v>
      </c>
      <c r="B11816" s="18" t="s">
        <v>17221</v>
      </c>
      <c r="C11816" s="18" t="s">
        <v>6008</v>
      </c>
      <c r="D11816" s="18" t="str">
        <f>VLOOKUP(C11816:C11816,Foglio2!$A$1:$B$8000,2,FALSE)</f>
        <v>Serle</v>
      </c>
      <c r="E11816" s="19">
        <v>3</v>
      </c>
      <c r="F11816" s="20">
        <v>39</v>
      </c>
    </row>
    <row r="11817" spans="1:6" x14ac:dyDescent="0.3">
      <c r="A11817" s="17">
        <v>45394.970879629633</v>
      </c>
      <c r="B11817" s="18" t="s">
        <v>17221</v>
      </c>
      <c r="C11817" s="18" t="s">
        <v>6008</v>
      </c>
      <c r="D11817" s="18" t="str">
        <f>VLOOKUP(C11817:C11817,Foglio2!$A$1:$B$8000,2,FALSE)</f>
        <v>Serle</v>
      </c>
      <c r="E11817" s="19">
        <v>4</v>
      </c>
      <c r="F11817" s="20">
        <v>335</v>
      </c>
    </row>
    <row r="11818" spans="1:6" x14ac:dyDescent="0.3">
      <c r="A11818" s="17">
        <v>45394.970775462964</v>
      </c>
      <c r="B11818" s="18" t="s">
        <v>17221</v>
      </c>
      <c r="C11818" s="18" t="s">
        <v>6008</v>
      </c>
      <c r="D11818" s="18" t="str">
        <f>VLOOKUP(C11818:C11818,Foglio2!$A$1:$B$8000,2,FALSE)</f>
        <v>Serle</v>
      </c>
      <c r="E11818" s="19">
        <v>5</v>
      </c>
      <c r="F11818" s="20">
        <v>257</v>
      </c>
    </row>
    <row r="11819" spans="1:6" x14ac:dyDescent="0.3">
      <c r="A11819" s="17">
        <v>45398.428865740738</v>
      </c>
      <c r="B11819" s="18" t="s">
        <v>17219</v>
      </c>
      <c r="C11819" s="18" t="s">
        <v>5806</v>
      </c>
      <c r="D11819" s="18" t="str">
        <f>VLOOKUP(C11819:C11819,Foglio2!$A$1:$B$8000,2,FALSE)</f>
        <v>Sernaglia della Battaglia</v>
      </c>
      <c r="E11819" s="19">
        <v>2</v>
      </c>
      <c r="F11819" s="20">
        <v>1</v>
      </c>
    </row>
    <row r="11820" spans="1:6" x14ac:dyDescent="0.3">
      <c r="A11820" s="17">
        <v>45454.969930555555</v>
      </c>
      <c r="B11820" s="18" t="s">
        <v>17219</v>
      </c>
      <c r="C11820" s="18" t="s">
        <v>3994</v>
      </c>
      <c r="D11820" s="18" t="str">
        <f>VLOOKUP(C11820:C11820,Foglio2!$A$1:$B$8000,2,FALSE)</f>
        <v>Serole</v>
      </c>
      <c r="E11820" s="19">
        <v>2</v>
      </c>
      <c r="F11820" s="20">
        <v>2</v>
      </c>
    </row>
    <row r="11821" spans="1:6" x14ac:dyDescent="0.3">
      <c r="A11821" s="17">
        <v>45454.969907407409</v>
      </c>
      <c r="B11821" s="18" t="s">
        <v>17219</v>
      </c>
      <c r="C11821" s="18" t="s">
        <v>3994</v>
      </c>
      <c r="D11821" s="18" t="str">
        <f>VLOOKUP(C11821:C11821,Foglio2!$A$1:$B$8000,2,FALSE)</f>
        <v>Serole</v>
      </c>
      <c r="E11821" s="19">
        <v>2</v>
      </c>
      <c r="F11821" s="20">
        <v>115</v>
      </c>
    </row>
    <row r="11822" spans="1:6" x14ac:dyDescent="0.3">
      <c r="A11822" s="19" t="s">
        <v>1511</v>
      </c>
      <c r="B11822" s="18" t="s">
        <v>17221</v>
      </c>
      <c r="C11822" s="18" t="s">
        <v>1512</v>
      </c>
      <c r="D11822" s="18" t="str">
        <f>VLOOKUP(C11822:C11822,Foglio2!$A$1:$B$8000,2,FALSE)</f>
        <v>Serra d'Aiello</v>
      </c>
      <c r="E11822" s="19">
        <v>2</v>
      </c>
      <c r="F11822" s="20">
        <v>115</v>
      </c>
    </row>
    <row r="11823" spans="1:6" x14ac:dyDescent="0.3">
      <c r="A11823" s="17">
        <v>45582.981724537036</v>
      </c>
      <c r="B11823" s="18" t="s">
        <v>17219</v>
      </c>
      <c r="C11823" s="18" t="s">
        <v>1512</v>
      </c>
      <c r="D11823" s="18" t="str">
        <f>VLOOKUP(C11823:C11823,Foglio2!$A$1:$B$8000,2,FALSE)</f>
        <v>Serra d'Aiello</v>
      </c>
      <c r="E11823" s="19">
        <v>2</v>
      </c>
      <c r="F11823" s="20">
        <v>627</v>
      </c>
    </row>
    <row r="11824" spans="1:6" x14ac:dyDescent="0.3">
      <c r="A11824" s="17">
        <v>45582.98164351852</v>
      </c>
      <c r="B11824" s="18" t="s">
        <v>17218</v>
      </c>
      <c r="C11824" s="18" t="s">
        <v>1512</v>
      </c>
      <c r="D11824" s="18" t="str">
        <f>VLOOKUP(C11824:C11824,Foglio2!$A$1:$B$8000,2,FALSE)</f>
        <v>Serra d'Aiello</v>
      </c>
      <c r="E11824" s="19">
        <v>3</v>
      </c>
      <c r="F11824" s="20">
        <v>60</v>
      </c>
    </row>
    <row r="11825" spans="1:6" x14ac:dyDescent="0.3">
      <c r="A11825" s="17">
        <v>45582.981504629628</v>
      </c>
      <c r="B11825" s="18" t="s">
        <v>17219</v>
      </c>
      <c r="C11825" s="18" t="s">
        <v>1512</v>
      </c>
      <c r="D11825" s="18" t="str">
        <f>VLOOKUP(C11825:C11825,Foglio2!$A$1:$B$8000,2,FALSE)</f>
        <v>Serra d'Aiello</v>
      </c>
      <c r="E11825" s="19">
        <v>3</v>
      </c>
      <c r="F11825" s="20">
        <v>60</v>
      </c>
    </row>
    <row r="11826" spans="1:6" x14ac:dyDescent="0.3">
      <c r="A11826" s="19" t="s">
        <v>1513</v>
      </c>
      <c r="B11826" s="18" t="s">
        <v>17219</v>
      </c>
      <c r="C11826" s="18" t="s">
        <v>1512</v>
      </c>
      <c r="D11826" s="18" t="str">
        <f>VLOOKUP(C11826:C11826,Foglio2!$A$1:$B$8000,2,FALSE)</f>
        <v>Serra d'Aiello</v>
      </c>
      <c r="E11826" s="19">
        <v>8</v>
      </c>
      <c r="F11826" s="20">
        <v>3</v>
      </c>
    </row>
    <row r="11827" spans="1:6" x14ac:dyDescent="0.3">
      <c r="A11827" s="17">
        <v>45582.981377314813</v>
      </c>
      <c r="B11827" s="18" t="s">
        <v>17219</v>
      </c>
      <c r="C11827" s="18" t="s">
        <v>1512</v>
      </c>
      <c r="D11827" s="18" t="str">
        <f>VLOOKUP(C11827:C11827,Foglio2!$A$1:$B$8000,2,FALSE)</f>
        <v>Serra d'Aiello</v>
      </c>
      <c r="E11827" s="19">
        <v>8</v>
      </c>
      <c r="F11827" s="20">
        <v>2</v>
      </c>
    </row>
    <row r="11828" spans="1:6" x14ac:dyDescent="0.3">
      <c r="A11828" s="17">
        <v>45582.981307870374</v>
      </c>
      <c r="B11828" s="18" t="s">
        <v>17220</v>
      </c>
      <c r="C11828" s="18" t="s">
        <v>1512</v>
      </c>
      <c r="D11828" s="18" t="str">
        <f>VLOOKUP(C11828:C11828,Foglio2!$A$1:$B$8000,2,FALSE)</f>
        <v>Serra d'Aiello</v>
      </c>
      <c r="E11828" s="19">
        <v>8</v>
      </c>
      <c r="F11828" s="20">
        <v>1</v>
      </c>
    </row>
    <row r="11829" spans="1:6" x14ac:dyDescent="0.3">
      <c r="A11829" s="19" t="s">
        <v>1514</v>
      </c>
      <c r="B11829" s="18" t="s">
        <v>17221</v>
      </c>
      <c r="C11829" s="18" t="s">
        <v>1512</v>
      </c>
      <c r="D11829" s="18" t="str">
        <f>VLOOKUP(C11829:C11829,Foglio2!$A$1:$B$8000,2,FALSE)</f>
        <v>Serra d'Aiello</v>
      </c>
      <c r="E11829" s="19">
        <v>7</v>
      </c>
      <c r="F11829" s="20"/>
    </row>
    <row r="11830" spans="1:6" x14ac:dyDescent="0.3">
      <c r="A11830" s="19" t="s">
        <v>1515</v>
      </c>
      <c r="B11830" s="18" t="s">
        <v>17221</v>
      </c>
      <c r="C11830" s="18" t="s">
        <v>1512</v>
      </c>
      <c r="D11830" s="18" t="str">
        <f>VLOOKUP(C11830:C11830,Foglio2!$A$1:$B$8000,2,FALSE)</f>
        <v>Serra d'Aiello</v>
      </c>
      <c r="E11830" s="19">
        <v>4</v>
      </c>
      <c r="F11830" s="20"/>
    </row>
    <row r="11831" spans="1:6" x14ac:dyDescent="0.3">
      <c r="A11831" s="17">
        <v>45582.980914351851</v>
      </c>
      <c r="B11831" s="18" t="s">
        <v>17221</v>
      </c>
      <c r="C11831" s="18" t="s">
        <v>1512</v>
      </c>
      <c r="D11831" s="18" t="str">
        <f>VLOOKUP(C11831:C11831,Foglio2!$A$1:$B$8000,2,FALSE)</f>
        <v>Serra d'Aiello</v>
      </c>
      <c r="E11831" s="19">
        <v>2</v>
      </c>
      <c r="F11831" s="20"/>
    </row>
    <row r="11832" spans="1:6" x14ac:dyDescent="0.3">
      <c r="A11832" s="17">
        <v>45394.592048611114</v>
      </c>
      <c r="B11832" s="18" t="s">
        <v>17221</v>
      </c>
      <c r="C11832" s="18" t="s">
        <v>5686</v>
      </c>
      <c r="D11832" s="18" t="str">
        <f>VLOOKUP(C11832:C11832,Foglio2!$A$1:$B$8000,2,FALSE)</f>
        <v>Serra San Quirico</v>
      </c>
      <c r="E11832" s="19">
        <v>8</v>
      </c>
      <c r="F11832" s="20">
        <v>1</v>
      </c>
    </row>
    <row r="11833" spans="1:6" x14ac:dyDescent="0.3">
      <c r="A11833" s="17">
        <v>45394.591967592591</v>
      </c>
      <c r="B11833" s="18" t="s">
        <v>17221</v>
      </c>
      <c r="C11833" s="18" t="s">
        <v>5686</v>
      </c>
      <c r="D11833" s="18" t="str">
        <f>VLOOKUP(C11833:C11833,Foglio2!$A$1:$B$8000,2,FALSE)</f>
        <v>Serra San Quirico</v>
      </c>
      <c r="E11833" s="19">
        <v>8</v>
      </c>
      <c r="F11833" s="20">
        <v>32</v>
      </c>
    </row>
    <row r="11834" spans="1:6" x14ac:dyDescent="0.3">
      <c r="A11834" s="17">
        <v>45394.591585648152</v>
      </c>
      <c r="B11834" s="18" t="s">
        <v>17221</v>
      </c>
      <c r="C11834" s="18" t="s">
        <v>5686</v>
      </c>
      <c r="D11834" s="18" t="str">
        <f>VLOOKUP(C11834:C11834,Foglio2!$A$1:$B$8000,2,FALSE)</f>
        <v>Serra San Quirico</v>
      </c>
      <c r="E11834" s="19">
        <v>8</v>
      </c>
      <c r="F11834" s="20">
        <v>1</v>
      </c>
    </row>
    <row r="11835" spans="1:6" x14ac:dyDescent="0.3">
      <c r="A11835" s="17">
        <v>45394.591458333336</v>
      </c>
      <c r="B11835" s="18" t="s">
        <v>17221</v>
      </c>
      <c r="C11835" s="18" t="s">
        <v>5686</v>
      </c>
      <c r="D11835" s="18" t="str">
        <f>VLOOKUP(C11835:C11835,Foglio2!$A$1:$B$8000,2,FALSE)</f>
        <v>Serra San Quirico</v>
      </c>
      <c r="E11835" s="19">
        <v>8</v>
      </c>
      <c r="F11835" s="20">
        <v>32</v>
      </c>
    </row>
    <row r="11836" spans="1:6" x14ac:dyDescent="0.3">
      <c r="A11836" s="17">
        <v>45567.919236111113</v>
      </c>
      <c r="B11836" s="18" t="s">
        <v>17219</v>
      </c>
      <c r="C11836" s="18" t="s">
        <v>2529</v>
      </c>
      <c r="D11836" s="18" t="str">
        <f>VLOOKUP(C11836:C11836,Foglio2!$A$1:$B$8000,2,FALSE)</f>
        <v>Serra Sant'Abbondio</v>
      </c>
      <c r="E11836" s="19">
        <v>2</v>
      </c>
      <c r="F11836" s="20">
        <v>1</v>
      </c>
    </row>
    <row r="11837" spans="1:6" x14ac:dyDescent="0.3">
      <c r="A11837" s="17">
        <v>45387.91443287037</v>
      </c>
      <c r="B11837" s="18" t="s">
        <v>17220</v>
      </c>
      <c r="C11837" s="18" t="s">
        <v>6582</v>
      </c>
      <c r="D11837" s="18" t="str">
        <f>VLOOKUP(C11837:C11837,Foglio2!$A$1:$B$8000,2,FALSE)</f>
        <v>Serramazzoni</v>
      </c>
      <c r="E11837" s="19">
        <v>8</v>
      </c>
      <c r="F11837" s="20">
        <v>1</v>
      </c>
    </row>
    <row r="11838" spans="1:6" x14ac:dyDescent="0.3">
      <c r="A11838" s="17">
        <v>45455.568622685183</v>
      </c>
      <c r="B11838" s="18" t="s">
        <v>17219</v>
      </c>
      <c r="C11838" s="18" t="s">
        <v>3967</v>
      </c>
      <c r="D11838" s="18" t="str">
        <f>VLOOKUP(C11838:C11838,Foglio2!$A$1:$B$8000,2,FALSE)</f>
        <v>Serrastretta</v>
      </c>
      <c r="E11838" s="19">
        <v>2</v>
      </c>
      <c r="F11838" s="20">
        <v>1</v>
      </c>
    </row>
    <row r="11839" spans="1:6" x14ac:dyDescent="0.3">
      <c r="A11839" s="17">
        <v>45455.568599537037</v>
      </c>
      <c r="B11839" s="18" t="s">
        <v>17219</v>
      </c>
      <c r="C11839" s="18" t="s">
        <v>3967</v>
      </c>
      <c r="D11839" s="18" t="str">
        <f>VLOOKUP(C11839:C11839,Foglio2!$A$1:$B$8000,2,FALSE)</f>
        <v>Serrastretta</v>
      </c>
      <c r="E11839" s="19">
        <v>2</v>
      </c>
      <c r="F11839" s="20">
        <v>627</v>
      </c>
    </row>
    <row r="11840" spans="1:6" x14ac:dyDescent="0.3">
      <c r="A11840" s="17">
        <v>45411.96402777778</v>
      </c>
      <c r="B11840" s="18" t="s">
        <v>17221</v>
      </c>
      <c r="C11840" s="18" t="s">
        <v>5187</v>
      </c>
      <c r="D11840" s="18" t="str">
        <f>VLOOKUP(C11840:C11840,Foglio2!$A$1:$B$8000,2,FALSE)</f>
        <v>Serrata</v>
      </c>
      <c r="E11840" s="19">
        <v>1</v>
      </c>
      <c r="F11840" s="20"/>
    </row>
    <row r="11841" spans="1:6" x14ac:dyDescent="0.3">
      <c r="A11841" s="17">
        <v>45411.963900462964</v>
      </c>
      <c r="B11841" s="18" t="s">
        <v>17219</v>
      </c>
      <c r="C11841" s="18" t="s">
        <v>5187</v>
      </c>
      <c r="D11841" s="18" t="str">
        <f>VLOOKUP(C11841:C11841,Foglio2!$A$1:$B$8000,2,FALSE)</f>
        <v>Serrata</v>
      </c>
      <c r="E11841" s="19">
        <v>2</v>
      </c>
      <c r="F11841" s="20">
        <v>1</v>
      </c>
    </row>
    <row r="11842" spans="1:6" x14ac:dyDescent="0.3">
      <c r="A11842" s="17">
        <v>45411.963888888888</v>
      </c>
      <c r="B11842" s="18" t="s">
        <v>17219</v>
      </c>
      <c r="C11842" s="18" t="s">
        <v>5187</v>
      </c>
      <c r="D11842" s="18" t="str">
        <f>VLOOKUP(C11842:C11842,Foglio2!$A$1:$B$8000,2,FALSE)</f>
        <v>Serrata</v>
      </c>
      <c r="E11842" s="19">
        <v>2</v>
      </c>
      <c r="F11842" s="20">
        <v>6</v>
      </c>
    </row>
    <row r="11843" spans="1:6" x14ac:dyDescent="0.3">
      <c r="A11843" s="17">
        <v>45411.963865740741</v>
      </c>
      <c r="B11843" s="18" t="s">
        <v>17219</v>
      </c>
      <c r="C11843" s="18" t="s">
        <v>5187</v>
      </c>
      <c r="D11843" s="18" t="str">
        <f>VLOOKUP(C11843:C11843,Foglio2!$A$1:$B$8000,2,FALSE)</f>
        <v>Serrata</v>
      </c>
      <c r="E11843" s="19">
        <v>2</v>
      </c>
      <c r="F11843" s="20">
        <v>2</v>
      </c>
    </row>
    <row r="11844" spans="1:6" x14ac:dyDescent="0.3">
      <c r="A11844" s="17">
        <v>45411.963854166665</v>
      </c>
      <c r="B11844" s="18" t="s">
        <v>17219</v>
      </c>
      <c r="C11844" s="18" t="s">
        <v>5187</v>
      </c>
      <c r="D11844" s="18" t="str">
        <f>VLOOKUP(C11844:C11844,Foglio2!$A$1:$B$8000,2,FALSE)</f>
        <v>Serrata</v>
      </c>
      <c r="E11844" s="19">
        <v>2</v>
      </c>
      <c r="F11844" s="20">
        <v>5</v>
      </c>
    </row>
    <row r="11845" spans="1:6" x14ac:dyDescent="0.3">
      <c r="A11845" s="17">
        <v>45411.963819444441</v>
      </c>
      <c r="B11845" s="18" t="s">
        <v>17219</v>
      </c>
      <c r="C11845" s="18" t="s">
        <v>5187</v>
      </c>
      <c r="D11845" s="18" t="str">
        <f>VLOOKUP(C11845:C11845,Foglio2!$A$1:$B$8000,2,FALSE)</f>
        <v>Serrata</v>
      </c>
      <c r="E11845" s="19">
        <v>2</v>
      </c>
      <c r="F11845" s="20">
        <v>8</v>
      </c>
    </row>
    <row r="11846" spans="1:6" x14ac:dyDescent="0.3">
      <c r="A11846" s="17">
        <v>45411.963807870372</v>
      </c>
      <c r="B11846" s="18" t="s">
        <v>17219</v>
      </c>
      <c r="C11846" s="18" t="s">
        <v>5187</v>
      </c>
      <c r="D11846" s="18" t="str">
        <f>VLOOKUP(C11846:C11846,Foglio2!$A$1:$B$8000,2,FALSE)</f>
        <v>Serrata</v>
      </c>
      <c r="E11846" s="19">
        <v>2</v>
      </c>
      <c r="F11846" s="20">
        <v>192</v>
      </c>
    </row>
    <row r="11847" spans="1:6" x14ac:dyDescent="0.3">
      <c r="A11847" s="17">
        <v>45411.963784722226</v>
      </c>
      <c r="B11847" s="18" t="s">
        <v>17219</v>
      </c>
      <c r="C11847" s="18" t="s">
        <v>5187</v>
      </c>
      <c r="D11847" s="18" t="str">
        <f>VLOOKUP(C11847:C11847,Foglio2!$A$1:$B$8000,2,FALSE)</f>
        <v>Serrata</v>
      </c>
      <c r="E11847" s="19">
        <v>2</v>
      </c>
      <c r="F11847" s="20">
        <v>200</v>
      </c>
    </row>
    <row r="11848" spans="1:6" x14ac:dyDescent="0.3">
      <c r="A11848" s="17">
        <v>45411.963726851849</v>
      </c>
      <c r="B11848" s="18" t="s">
        <v>17221</v>
      </c>
      <c r="C11848" s="18" t="s">
        <v>5187</v>
      </c>
      <c r="D11848" s="18" t="str">
        <f>VLOOKUP(C11848:C11848,Foglio2!$A$1:$B$8000,2,FALSE)</f>
        <v>Serrata</v>
      </c>
      <c r="E11848" s="19">
        <v>3</v>
      </c>
      <c r="F11848" s="20"/>
    </row>
    <row r="11849" spans="1:6" x14ac:dyDescent="0.3">
      <c r="A11849" s="17">
        <v>45411.963495370372</v>
      </c>
      <c r="B11849" s="18" t="s">
        <v>17221</v>
      </c>
      <c r="C11849" s="18" t="s">
        <v>5187</v>
      </c>
      <c r="D11849" s="18" t="str">
        <f>VLOOKUP(C11849:C11849,Foglio2!$A$1:$B$8000,2,FALSE)</f>
        <v>Serrata</v>
      </c>
      <c r="E11849" s="19">
        <v>5</v>
      </c>
      <c r="F11849" s="20"/>
    </row>
    <row r="11850" spans="1:6" x14ac:dyDescent="0.3">
      <c r="A11850" s="17">
        <v>45411.963437500002</v>
      </c>
      <c r="B11850" s="18" t="s">
        <v>17221</v>
      </c>
      <c r="C11850" s="18" t="s">
        <v>5187</v>
      </c>
      <c r="D11850" s="18" t="str">
        <f>VLOOKUP(C11850:C11850,Foglio2!$A$1:$B$8000,2,FALSE)</f>
        <v>Serrata</v>
      </c>
      <c r="E11850" s="19">
        <v>5</v>
      </c>
      <c r="F11850" s="20">
        <v>257</v>
      </c>
    </row>
    <row r="11851" spans="1:6" x14ac:dyDescent="0.3">
      <c r="A11851" s="17">
        <v>45411.963368055556</v>
      </c>
      <c r="B11851" s="18" t="s">
        <v>17221</v>
      </c>
      <c r="C11851" s="18" t="s">
        <v>5187</v>
      </c>
      <c r="D11851" s="18" t="str">
        <f>VLOOKUP(C11851:C11851,Foglio2!$A$1:$B$8000,2,FALSE)</f>
        <v>Serrata</v>
      </c>
      <c r="E11851" s="19">
        <v>6</v>
      </c>
      <c r="F11851" s="20"/>
    </row>
    <row r="11852" spans="1:6" x14ac:dyDescent="0.3">
      <c r="A11852" s="17">
        <v>45411.96329861111</v>
      </c>
      <c r="B11852" s="18" t="s">
        <v>17221</v>
      </c>
      <c r="C11852" s="18" t="s">
        <v>5187</v>
      </c>
      <c r="D11852" s="18" t="str">
        <f>VLOOKUP(C11852:C11852,Foglio2!$A$1:$B$8000,2,FALSE)</f>
        <v>Serrata</v>
      </c>
      <c r="E11852" s="19">
        <v>8</v>
      </c>
      <c r="F11852" s="20"/>
    </row>
    <row r="11853" spans="1:6" x14ac:dyDescent="0.3">
      <c r="A11853" s="17">
        <v>45411.963194444441</v>
      </c>
      <c r="B11853" s="18" t="s">
        <v>17219</v>
      </c>
      <c r="C11853" s="18" t="s">
        <v>5187</v>
      </c>
      <c r="D11853" s="18" t="str">
        <f>VLOOKUP(C11853:C11853,Foglio2!$A$1:$B$8000,2,FALSE)</f>
        <v>Serrata</v>
      </c>
      <c r="E11853" s="19">
        <v>9</v>
      </c>
      <c r="F11853" s="20">
        <v>28</v>
      </c>
    </row>
    <row r="11854" spans="1:6" x14ac:dyDescent="0.3">
      <c r="A11854" s="17">
        <v>45411.962997685187</v>
      </c>
      <c r="B11854" s="18" t="s">
        <v>17220</v>
      </c>
      <c r="C11854" s="18" t="s">
        <v>5187</v>
      </c>
      <c r="D11854" s="18" t="str">
        <f>VLOOKUP(C11854:C11854,Foglio2!$A$1:$B$8000,2,FALSE)</f>
        <v>Serrata</v>
      </c>
      <c r="E11854" s="19">
        <v>8</v>
      </c>
      <c r="F11854" s="20">
        <v>1</v>
      </c>
    </row>
    <row r="11855" spans="1:6" x14ac:dyDescent="0.3">
      <c r="A11855" s="17">
        <v>45411.96261574074</v>
      </c>
      <c r="B11855" s="18" t="s">
        <v>17219</v>
      </c>
      <c r="C11855" s="18" t="s">
        <v>5187</v>
      </c>
      <c r="D11855" s="18" t="str">
        <f>VLOOKUP(C11855:C11855,Foglio2!$A$1:$B$8000,2,FALSE)</f>
        <v>Serrata</v>
      </c>
      <c r="E11855" s="19">
        <v>8</v>
      </c>
      <c r="F11855" s="20">
        <v>4</v>
      </c>
    </row>
    <row r="11856" spans="1:6" x14ac:dyDescent="0.3">
      <c r="A11856" s="17">
        <v>45411.962453703702</v>
      </c>
      <c r="B11856" s="18" t="s">
        <v>17221</v>
      </c>
      <c r="C11856" s="18" t="s">
        <v>5187</v>
      </c>
      <c r="D11856" s="18" t="str">
        <f>VLOOKUP(C11856:C11856,Foglio2!$A$1:$B$8000,2,FALSE)</f>
        <v>Serrata</v>
      </c>
      <c r="E11856" s="19">
        <v>10</v>
      </c>
      <c r="F11856" s="20"/>
    </row>
    <row r="11857" spans="1:6" x14ac:dyDescent="0.3">
      <c r="A11857" s="17">
        <v>45411.962106481478</v>
      </c>
      <c r="B11857" s="18" t="s">
        <v>17220</v>
      </c>
      <c r="C11857" s="18" t="s">
        <v>5187</v>
      </c>
      <c r="D11857" s="18" t="str">
        <f>VLOOKUP(C11857:C11857,Foglio2!$A$1:$B$8000,2,FALSE)</f>
        <v>Serrata</v>
      </c>
      <c r="E11857" s="19">
        <v>8</v>
      </c>
      <c r="F11857" s="20">
        <v>1013</v>
      </c>
    </row>
    <row r="11858" spans="1:6" x14ac:dyDescent="0.3">
      <c r="A11858" s="17">
        <v>45411.960405092592</v>
      </c>
      <c r="B11858" s="18" t="s">
        <v>17221</v>
      </c>
      <c r="C11858" s="18" t="s">
        <v>5187</v>
      </c>
      <c r="D11858" s="18" t="str">
        <f>VLOOKUP(C11858:C11858,Foglio2!$A$1:$B$8000,2,FALSE)</f>
        <v>Serrata</v>
      </c>
      <c r="E11858" s="19">
        <v>7</v>
      </c>
      <c r="F11858" s="20"/>
    </row>
    <row r="11859" spans="1:6" x14ac:dyDescent="0.3">
      <c r="A11859" s="17">
        <v>45411.96025462963</v>
      </c>
      <c r="B11859" s="18" t="s">
        <v>17221</v>
      </c>
      <c r="C11859" s="18" t="s">
        <v>5187</v>
      </c>
      <c r="D11859" s="18" t="str">
        <f>VLOOKUP(C11859:C11859,Foglio2!$A$1:$B$8000,2,FALSE)</f>
        <v>Serrata</v>
      </c>
      <c r="E11859" s="19">
        <v>4</v>
      </c>
      <c r="F11859" s="20">
        <v>335</v>
      </c>
    </row>
    <row r="11860" spans="1:6" x14ac:dyDescent="0.3">
      <c r="A11860" s="17">
        <v>45411.960150462961</v>
      </c>
      <c r="B11860" s="18" t="s">
        <v>17221</v>
      </c>
      <c r="C11860" s="18" t="s">
        <v>5187</v>
      </c>
      <c r="D11860" s="18" t="str">
        <f>VLOOKUP(C11860:C11860,Foglio2!$A$1:$B$8000,2,FALSE)</f>
        <v>Serrata</v>
      </c>
      <c r="E11860" s="19">
        <v>3</v>
      </c>
      <c r="F11860" s="20">
        <v>39</v>
      </c>
    </row>
    <row r="11861" spans="1:6" x14ac:dyDescent="0.3">
      <c r="A11861" s="17">
        <v>45411.959918981483</v>
      </c>
      <c r="B11861" s="18" t="s">
        <v>17221</v>
      </c>
      <c r="C11861" s="18" t="s">
        <v>5187</v>
      </c>
      <c r="D11861" s="18" t="str">
        <f>VLOOKUP(C11861:C11861,Foglio2!$A$1:$B$8000,2,FALSE)</f>
        <v>Serrata</v>
      </c>
      <c r="E11861" s="19">
        <v>4</v>
      </c>
      <c r="F11861" s="20"/>
    </row>
    <row r="11862" spans="1:6" x14ac:dyDescent="0.3">
      <c r="A11862" s="17">
        <v>45411.959780092591</v>
      </c>
      <c r="B11862" s="18" t="s">
        <v>17221</v>
      </c>
      <c r="C11862" s="18" t="s">
        <v>5187</v>
      </c>
      <c r="D11862" s="18" t="str">
        <f>VLOOKUP(C11862:C11862,Foglio2!$A$1:$B$8000,2,FALSE)</f>
        <v>Serrata</v>
      </c>
      <c r="E11862" s="19">
        <v>2</v>
      </c>
      <c r="F11862" s="20"/>
    </row>
    <row r="11863" spans="1:6" x14ac:dyDescent="0.3">
      <c r="A11863" s="17">
        <v>45409.463483796295</v>
      </c>
      <c r="B11863" s="18" t="s">
        <v>17219</v>
      </c>
      <c r="C11863" s="18" t="s">
        <v>5320</v>
      </c>
      <c r="D11863" s="18" t="str">
        <f>VLOOKUP(C11863:C11863,Foglio2!$A$1:$B$8000,2,FALSE)</f>
        <v>Serravalle di Chienti</v>
      </c>
      <c r="E11863" s="19">
        <v>2</v>
      </c>
      <c r="F11863" s="20">
        <v>1</v>
      </c>
    </row>
    <row r="11864" spans="1:6" x14ac:dyDescent="0.3">
      <c r="A11864" s="19" t="s">
        <v>1509</v>
      </c>
      <c r="B11864" s="18" t="s">
        <v>17219</v>
      </c>
      <c r="C11864" s="18" t="s">
        <v>1510</v>
      </c>
      <c r="D11864" s="18" t="str">
        <f>VLOOKUP(C11864:C11864,Foglio2!$A$1:$B$8000,2,FALSE)</f>
        <v>Serravalle Langhe</v>
      </c>
      <c r="E11864" s="19">
        <v>1</v>
      </c>
      <c r="F11864" s="20">
        <v>64</v>
      </c>
    </row>
    <row r="11865" spans="1:6" x14ac:dyDescent="0.3">
      <c r="A11865" s="17">
        <v>45582.985231481478</v>
      </c>
      <c r="B11865" s="18" t="s">
        <v>17221</v>
      </c>
      <c r="C11865" s="18" t="s">
        <v>1510</v>
      </c>
      <c r="D11865" s="18" t="str">
        <f>VLOOKUP(C11865:C11865,Foglio2!$A$1:$B$8000,2,FALSE)</f>
        <v>Serravalle Langhe</v>
      </c>
      <c r="E11865" s="19">
        <v>6</v>
      </c>
      <c r="F11865" s="20"/>
    </row>
    <row r="11866" spans="1:6" x14ac:dyDescent="0.3">
      <c r="A11866" s="17">
        <v>45582.985000000001</v>
      </c>
      <c r="B11866" s="18" t="s">
        <v>17220</v>
      </c>
      <c r="C11866" s="18" t="s">
        <v>1510</v>
      </c>
      <c r="D11866" s="18" t="str">
        <f>VLOOKUP(C11866:C11866,Foglio2!$A$1:$B$8000,2,FALSE)</f>
        <v>Serravalle Langhe</v>
      </c>
      <c r="E11866" s="19">
        <v>8</v>
      </c>
      <c r="F11866" s="20">
        <v>1586</v>
      </c>
    </row>
    <row r="11867" spans="1:6" x14ac:dyDescent="0.3">
      <c r="A11867" s="17">
        <v>45582.983124999999</v>
      </c>
      <c r="B11867" s="18" t="s">
        <v>17220</v>
      </c>
      <c r="C11867" s="18" t="s">
        <v>1510</v>
      </c>
      <c r="D11867" s="18" t="str">
        <f>VLOOKUP(C11867:C11867,Foglio2!$A$1:$B$8000,2,FALSE)</f>
        <v>Serravalle Langhe</v>
      </c>
      <c r="E11867" s="19">
        <v>1</v>
      </c>
      <c r="F11867" s="20">
        <v>64</v>
      </c>
    </row>
    <row r="11868" spans="1:6" x14ac:dyDescent="0.3">
      <c r="A11868" s="17">
        <v>45408.03329861111</v>
      </c>
      <c r="B11868" s="18" t="s">
        <v>17219</v>
      </c>
      <c r="C11868" s="18" t="s">
        <v>5398</v>
      </c>
      <c r="D11868" s="18" t="str">
        <f>VLOOKUP(C11868:C11868,Foglio2!$A$1:$B$8000,2,FALSE)</f>
        <v>Serravalle Pistoiese</v>
      </c>
      <c r="E11868" s="19">
        <v>8</v>
      </c>
      <c r="F11868" s="20">
        <v>2</v>
      </c>
    </row>
    <row r="11869" spans="1:6" x14ac:dyDescent="0.3">
      <c r="A11869" s="17">
        <v>45408.03328703704</v>
      </c>
      <c r="B11869" s="18" t="s">
        <v>17219</v>
      </c>
      <c r="C11869" s="18" t="s">
        <v>5398</v>
      </c>
      <c r="D11869" s="18" t="str">
        <f>VLOOKUP(C11869:C11869,Foglio2!$A$1:$B$8000,2,FALSE)</f>
        <v>Serravalle Pistoiese</v>
      </c>
      <c r="E11869" s="19">
        <v>8</v>
      </c>
      <c r="F11869" s="20">
        <v>3</v>
      </c>
    </row>
    <row r="11870" spans="1:6" x14ac:dyDescent="0.3">
      <c r="A11870" s="17">
        <v>45408.033252314817</v>
      </c>
      <c r="B11870" s="18" t="s">
        <v>17219</v>
      </c>
      <c r="C11870" s="18" t="s">
        <v>5398</v>
      </c>
      <c r="D11870" s="18" t="str">
        <f>VLOOKUP(C11870:C11870,Foglio2!$A$1:$B$8000,2,FALSE)</f>
        <v>Serravalle Pistoiese</v>
      </c>
      <c r="E11870" s="19">
        <v>2</v>
      </c>
      <c r="F11870" s="20">
        <v>1</v>
      </c>
    </row>
    <row r="11871" spans="1:6" x14ac:dyDescent="0.3">
      <c r="A11871" s="17">
        <v>45484.987361111111</v>
      </c>
      <c r="B11871" s="18" t="s">
        <v>17219</v>
      </c>
      <c r="C11871" s="18" t="s">
        <v>3682</v>
      </c>
      <c r="D11871" s="18" t="str">
        <f>VLOOKUP(C11871:C11871,Foglio2!$A$1:$B$8000,2,FALSE)</f>
        <v>Sersale</v>
      </c>
      <c r="E11871" s="19">
        <v>2</v>
      </c>
      <c r="F11871" s="20">
        <v>1</v>
      </c>
    </row>
    <row r="11872" spans="1:6" x14ac:dyDescent="0.3">
      <c r="A11872" s="19" t="s">
        <v>3683</v>
      </c>
      <c r="B11872" s="18" t="s">
        <v>17219</v>
      </c>
      <c r="C11872" s="18" t="s">
        <v>3682</v>
      </c>
      <c r="D11872" s="18" t="str">
        <f>VLOOKUP(C11872:C11872,Foglio2!$A$1:$B$8000,2,FALSE)</f>
        <v>Sersale</v>
      </c>
      <c r="E11872" s="19">
        <v>2</v>
      </c>
      <c r="F11872" s="20">
        <v>2</v>
      </c>
    </row>
    <row r="11873" spans="1:6" x14ac:dyDescent="0.3">
      <c r="A11873" s="17">
        <v>45484.987291666665</v>
      </c>
      <c r="B11873" s="18" t="s">
        <v>17219</v>
      </c>
      <c r="C11873" s="18" t="s">
        <v>3682</v>
      </c>
      <c r="D11873" s="18" t="str">
        <f>VLOOKUP(C11873:C11873,Foglio2!$A$1:$B$8000,2,FALSE)</f>
        <v>Sersale</v>
      </c>
      <c r="E11873" s="19">
        <v>2</v>
      </c>
      <c r="F11873" s="20">
        <v>8</v>
      </c>
    </row>
    <row r="11874" spans="1:6" x14ac:dyDescent="0.3">
      <c r="A11874" s="17">
        <v>45484.987199074072</v>
      </c>
      <c r="B11874" s="18" t="s">
        <v>17220</v>
      </c>
      <c r="C11874" s="18" t="s">
        <v>3682</v>
      </c>
      <c r="D11874" s="18" t="str">
        <f>VLOOKUP(C11874:C11874,Foglio2!$A$1:$B$8000,2,FALSE)</f>
        <v>Sersale</v>
      </c>
      <c r="E11874" s="19">
        <v>8</v>
      </c>
      <c r="F11874" s="20">
        <v>1</v>
      </c>
    </row>
    <row r="11875" spans="1:6" x14ac:dyDescent="0.3">
      <c r="A11875" s="17">
        <v>45600.628599537034</v>
      </c>
      <c r="B11875" s="18" t="s">
        <v>17218</v>
      </c>
      <c r="C11875" s="18" t="s">
        <v>1287</v>
      </c>
      <c r="D11875" s="18" t="str">
        <f>VLOOKUP(C11875:C11875,Foglio2!$A$1:$B$8000,2,FALSE)</f>
        <v>Servigliano</v>
      </c>
      <c r="E11875" s="19">
        <v>2</v>
      </c>
      <c r="F11875" s="20">
        <v>1</v>
      </c>
    </row>
    <row r="11876" spans="1:6" x14ac:dyDescent="0.3">
      <c r="A11876" s="19" t="s">
        <v>2343</v>
      </c>
      <c r="B11876" s="18" t="s">
        <v>17219</v>
      </c>
      <c r="C11876" s="18" t="s">
        <v>1287</v>
      </c>
      <c r="D11876" s="18" t="str">
        <f>VLOOKUP(C11876:C11876,Foglio2!$A$1:$B$8000,2,FALSE)</f>
        <v>Servigliano</v>
      </c>
      <c r="E11876" s="19">
        <v>2</v>
      </c>
      <c r="F11876" s="20">
        <v>1</v>
      </c>
    </row>
    <row r="11877" spans="1:6" x14ac:dyDescent="0.3">
      <c r="A11877" s="17">
        <v>45572.983530092592</v>
      </c>
      <c r="B11877" s="18" t="s">
        <v>17219</v>
      </c>
      <c r="C11877" s="18" t="s">
        <v>1287</v>
      </c>
      <c r="D11877" s="18" t="str">
        <f>VLOOKUP(C11877:C11877,Foglio2!$A$1:$B$8000,2,FALSE)</f>
        <v>Servigliano</v>
      </c>
      <c r="E11877" s="19">
        <v>2</v>
      </c>
      <c r="F11877" s="20">
        <v>6</v>
      </c>
    </row>
    <row r="11878" spans="1:6" x14ac:dyDescent="0.3">
      <c r="A11878" s="17">
        <v>45572.655624999999</v>
      </c>
      <c r="B11878" s="18" t="s">
        <v>17219</v>
      </c>
      <c r="C11878" s="18" t="s">
        <v>2379</v>
      </c>
      <c r="D11878" s="18" t="str">
        <f>VLOOKUP(C11878:C11878,Foglio2!$A$1:$B$8000,2,FALSE)</f>
        <v>Sessano del Molise</v>
      </c>
      <c r="E11878" s="19">
        <v>2</v>
      </c>
      <c r="F11878" s="20">
        <v>1</v>
      </c>
    </row>
    <row r="11879" spans="1:6" x14ac:dyDescent="0.3">
      <c r="A11879" s="17">
        <v>45572.65556712963</v>
      </c>
      <c r="B11879" s="18" t="s">
        <v>17219</v>
      </c>
      <c r="C11879" s="18" t="s">
        <v>2379</v>
      </c>
      <c r="D11879" s="18" t="str">
        <f>VLOOKUP(C11879:C11879,Foglio2!$A$1:$B$8000,2,FALSE)</f>
        <v>Sessano del Molise</v>
      </c>
      <c r="E11879" s="19">
        <v>2</v>
      </c>
      <c r="F11879" s="20">
        <v>627</v>
      </c>
    </row>
    <row r="11880" spans="1:6" x14ac:dyDescent="0.3">
      <c r="A11880" s="17">
        <v>45579.67423611111</v>
      </c>
      <c r="B11880" s="18" t="s">
        <v>17220</v>
      </c>
      <c r="C11880" s="18" t="s">
        <v>1722</v>
      </c>
      <c r="D11880" s="18" t="str">
        <f>VLOOKUP(C11880:C11880,Foglio2!$A$1:$B$8000,2,FALSE)</f>
        <v>Sestino</v>
      </c>
      <c r="E11880" s="19">
        <v>8</v>
      </c>
      <c r="F11880" s="20">
        <v>1582</v>
      </c>
    </row>
    <row r="11881" spans="1:6" x14ac:dyDescent="0.3">
      <c r="A11881" s="19" t="s">
        <v>1708</v>
      </c>
      <c r="B11881" s="18" t="s">
        <v>17220</v>
      </c>
      <c r="C11881" s="18" t="s">
        <v>1709</v>
      </c>
      <c r="D11881" s="18" t="str">
        <f>VLOOKUP(C11881:C11881,Foglio2!$A$1:$B$8000,2,FALSE)</f>
        <v>Sesto al Reghena</v>
      </c>
      <c r="E11881" s="19">
        <v>1</v>
      </c>
      <c r="F11881" s="20">
        <v>499</v>
      </c>
    </row>
    <row r="11882" spans="1:6" x14ac:dyDescent="0.3">
      <c r="A11882" s="17">
        <v>45454.971724537034</v>
      </c>
      <c r="B11882" s="18" t="s">
        <v>17219</v>
      </c>
      <c r="C11882" s="18" t="s">
        <v>3993</v>
      </c>
      <c r="D11882" s="18" t="str">
        <f>VLOOKUP(C11882:C11882,Foglio2!$A$1:$B$8000,2,FALSE)</f>
        <v>Sesto ed Uniti</v>
      </c>
      <c r="E11882" s="19">
        <v>1</v>
      </c>
      <c r="F11882" s="20">
        <v>1</v>
      </c>
    </row>
    <row r="11883" spans="1:6" x14ac:dyDescent="0.3">
      <c r="A11883" s="17">
        <v>45454.971562500003</v>
      </c>
      <c r="B11883" s="18" t="s">
        <v>17219</v>
      </c>
      <c r="C11883" s="18" t="s">
        <v>3993</v>
      </c>
      <c r="D11883" s="18" t="str">
        <f>VLOOKUP(C11883:C11883,Foglio2!$A$1:$B$8000,2,FALSE)</f>
        <v>Sesto ed Uniti</v>
      </c>
      <c r="E11883" s="19">
        <v>2</v>
      </c>
      <c r="F11883" s="20">
        <v>2</v>
      </c>
    </row>
    <row r="11884" spans="1:6" x14ac:dyDescent="0.3">
      <c r="A11884" s="17">
        <v>45454.971550925926</v>
      </c>
      <c r="B11884" s="18" t="s">
        <v>17219</v>
      </c>
      <c r="C11884" s="18" t="s">
        <v>3993</v>
      </c>
      <c r="D11884" s="18" t="str">
        <f>VLOOKUP(C11884:C11884,Foglio2!$A$1:$B$8000,2,FALSE)</f>
        <v>Sesto ed Uniti</v>
      </c>
      <c r="E11884" s="19">
        <v>2</v>
      </c>
      <c r="F11884" s="20">
        <v>1</v>
      </c>
    </row>
    <row r="11885" spans="1:6" x14ac:dyDescent="0.3">
      <c r="A11885" s="17">
        <v>45454.971400462964</v>
      </c>
      <c r="B11885" s="18" t="s">
        <v>17220</v>
      </c>
      <c r="C11885" s="18" t="s">
        <v>3993</v>
      </c>
      <c r="D11885" s="18" t="str">
        <f>VLOOKUP(C11885:C11885,Foglio2!$A$1:$B$8000,2,FALSE)</f>
        <v>Sesto ed Uniti</v>
      </c>
      <c r="E11885" s="19">
        <v>9</v>
      </c>
      <c r="F11885" s="20">
        <v>84</v>
      </c>
    </row>
    <row r="11886" spans="1:6" x14ac:dyDescent="0.3">
      <c r="A11886" s="17">
        <v>45609.492928240739</v>
      </c>
      <c r="B11886" s="18" t="s">
        <v>17220</v>
      </c>
      <c r="C11886" s="18" t="s">
        <v>13</v>
      </c>
      <c r="D11886" s="18" t="str">
        <f>VLOOKUP(C11886:C11886,Foglio2!$A$1:$B$8000,2,FALSE)</f>
        <v>Sestri Levante</v>
      </c>
      <c r="E11886" s="19">
        <v>8</v>
      </c>
      <c r="F11886" s="20">
        <v>48</v>
      </c>
    </row>
    <row r="11887" spans="1:6" x14ac:dyDescent="0.3">
      <c r="A11887" s="19" t="s">
        <v>14</v>
      </c>
      <c r="B11887" s="18" t="s">
        <v>17220</v>
      </c>
      <c r="C11887" s="18" t="s">
        <v>13</v>
      </c>
      <c r="D11887" s="18" t="str">
        <f>VLOOKUP(C11887:C11887,Foglio2!$A$1:$B$8000,2,FALSE)</f>
        <v>Sestri Levante</v>
      </c>
      <c r="E11887" s="19">
        <v>8</v>
      </c>
      <c r="F11887" s="20">
        <v>32</v>
      </c>
    </row>
    <row r="11888" spans="1:6" x14ac:dyDescent="0.3">
      <c r="A11888" s="17">
        <v>45609.492222222223</v>
      </c>
      <c r="B11888" s="18" t="s">
        <v>17221</v>
      </c>
      <c r="C11888" s="18" t="s">
        <v>13</v>
      </c>
      <c r="D11888" s="18" t="str">
        <f>VLOOKUP(C11888:C11888,Foglio2!$A$1:$B$8000,2,FALSE)</f>
        <v>Sestri Levante</v>
      </c>
      <c r="E11888" s="19">
        <v>8</v>
      </c>
      <c r="F11888" s="20">
        <v>726</v>
      </c>
    </row>
    <row r="11889" spans="1:6" x14ac:dyDescent="0.3">
      <c r="A11889" s="17">
        <v>45609.491655092592</v>
      </c>
      <c r="B11889" s="18" t="s">
        <v>17221</v>
      </c>
      <c r="C11889" s="18" t="s">
        <v>13</v>
      </c>
      <c r="D11889" s="18" t="str">
        <f>VLOOKUP(C11889:C11889,Foglio2!$A$1:$B$8000,2,FALSE)</f>
        <v>Sestri Levante</v>
      </c>
      <c r="E11889" s="19">
        <v>8</v>
      </c>
      <c r="F11889" s="20">
        <v>67</v>
      </c>
    </row>
    <row r="11890" spans="1:6" x14ac:dyDescent="0.3">
      <c r="A11890" s="17">
        <v>45450.510752314818</v>
      </c>
      <c r="B11890" s="18" t="s">
        <v>17221</v>
      </c>
      <c r="C11890" s="18" t="s">
        <v>13</v>
      </c>
      <c r="D11890" s="18" t="str">
        <f>VLOOKUP(C11890:C11890,Foglio2!$A$1:$B$8000,2,FALSE)</f>
        <v>Sestri Levante</v>
      </c>
      <c r="E11890" s="19">
        <v>8</v>
      </c>
      <c r="F11890" s="20">
        <v>1</v>
      </c>
    </row>
    <row r="11891" spans="1:6" x14ac:dyDescent="0.3">
      <c r="A11891" s="17">
        <v>45450.510023148148</v>
      </c>
      <c r="B11891" s="18" t="s">
        <v>17220</v>
      </c>
      <c r="C11891" s="18" t="s">
        <v>13</v>
      </c>
      <c r="D11891" s="18" t="str">
        <f>VLOOKUP(C11891:C11891,Foglio2!$A$1:$B$8000,2,FALSE)</f>
        <v>Sestri Levante</v>
      </c>
      <c r="E11891" s="19">
        <v>5</v>
      </c>
      <c r="F11891" s="20">
        <v>529</v>
      </c>
    </row>
    <row r="11892" spans="1:6" x14ac:dyDescent="0.3">
      <c r="A11892" s="17">
        <v>45450.50984953704</v>
      </c>
      <c r="B11892" s="18" t="s">
        <v>17220</v>
      </c>
      <c r="C11892" s="18" t="s">
        <v>13</v>
      </c>
      <c r="D11892" s="18" t="str">
        <f>VLOOKUP(C11892:C11892,Foglio2!$A$1:$B$8000,2,FALSE)</f>
        <v>Sestri Levante</v>
      </c>
      <c r="E11892" s="19">
        <v>5</v>
      </c>
      <c r="F11892" s="20">
        <v>530</v>
      </c>
    </row>
    <row r="11893" spans="1:6" x14ac:dyDescent="0.3">
      <c r="A11893" s="17">
        <v>45450.509629629632</v>
      </c>
      <c r="B11893" s="18" t="s">
        <v>17220</v>
      </c>
      <c r="C11893" s="18" t="s">
        <v>13</v>
      </c>
      <c r="D11893" s="18" t="str">
        <f>VLOOKUP(C11893:C11893,Foglio2!$A$1:$B$8000,2,FALSE)</f>
        <v>Sestri Levante</v>
      </c>
      <c r="E11893" s="19">
        <v>8</v>
      </c>
      <c r="F11893" s="20">
        <v>1552</v>
      </c>
    </row>
    <row r="11894" spans="1:6" x14ac:dyDescent="0.3">
      <c r="A11894" s="17">
        <v>45450.509513888886</v>
      </c>
      <c r="B11894" s="18" t="s">
        <v>17220</v>
      </c>
      <c r="C11894" s="18" t="s">
        <v>13</v>
      </c>
      <c r="D11894" s="18" t="str">
        <f>VLOOKUP(C11894:C11894,Foglio2!$A$1:$B$8000,2,FALSE)</f>
        <v>Sestri Levante</v>
      </c>
      <c r="E11894" s="19">
        <v>8</v>
      </c>
      <c r="F11894" s="20">
        <v>1550</v>
      </c>
    </row>
    <row r="11895" spans="1:6" x14ac:dyDescent="0.3">
      <c r="A11895" s="17">
        <v>45450.509351851855</v>
      </c>
      <c r="B11895" s="18" t="s">
        <v>17220</v>
      </c>
      <c r="C11895" s="18" t="s">
        <v>13</v>
      </c>
      <c r="D11895" s="18" t="str">
        <f>VLOOKUP(C11895:C11895,Foglio2!$A$1:$B$8000,2,FALSE)</f>
        <v>Sestri Levante</v>
      </c>
      <c r="E11895" s="19">
        <v>8</v>
      </c>
      <c r="F11895" s="20">
        <v>1551</v>
      </c>
    </row>
    <row r="11896" spans="1:6" x14ac:dyDescent="0.3">
      <c r="A11896" s="17">
        <v>45440.486956018518</v>
      </c>
      <c r="B11896" s="18" t="s">
        <v>17220</v>
      </c>
      <c r="C11896" s="18" t="s">
        <v>13</v>
      </c>
      <c r="D11896" s="18" t="str">
        <f>VLOOKUP(C11896:C11896,Foglio2!$A$1:$B$8000,2,FALSE)</f>
        <v>Sestri Levante</v>
      </c>
      <c r="E11896" s="19">
        <v>3</v>
      </c>
      <c r="F11896" s="20">
        <v>429</v>
      </c>
    </row>
    <row r="11897" spans="1:6" x14ac:dyDescent="0.3">
      <c r="A11897" s="17">
        <v>45440.481828703705</v>
      </c>
      <c r="B11897" s="18" t="s">
        <v>17220</v>
      </c>
      <c r="C11897" s="18" t="s">
        <v>13</v>
      </c>
      <c r="D11897" s="18" t="str">
        <f>VLOOKUP(C11897:C11897,Foglio2!$A$1:$B$8000,2,FALSE)</f>
        <v>Sestri Levante</v>
      </c>
      <c r="E11897" s="19">
        <v>8</v>
      </c>
      <c r="F11897" s="20">
        <v>1547</v>
      </c>
    </row>
    <row r="11898" spans="1:6" x14ac:dyDescent="0.3">
      <c r="A11898" s="17">
        <v>45440.480138888888</v>
      </c>
      <c r="B11898" s="18" t="s">
        <v>17221</v>
      </c>
      <c r="C11898" s="18" t="s">
        <v>13</v>
      </c>
      <c r="D11898" s="18" t="str">
        <f>VLOOKUP(C11898:C11898,Foglio2!$A$1:$B$8000,2,FALSE)</f>
        <v>Sestri Levante</v>
      </c>
      <c r="E11898" s="19">
        <v>8</v>
      </c>
      <c r="F11898" s="20">
        <v>1546</v>
      </c>
    </row>
    <row r="11899" spans="1:6" x14ac:dyDescent="0.3">
      <c r="A11899" s="17">
        <v>45440.478414351855</v>
      </c>
      <c r="B11899" s="18" t="s">
        <v>17220</v>
      </c>
      <c r="C11899" s="18" t="s">
        <v>13</v>
      </c>
      <c r="D11899" s="18" t="str">
        <f>VLOOKUP(C11899:C11899,Foglio2!$A$1:$B$8000,2,FALSE)</f>
        <v>Sestri Levante</v>
      </c>
      <c r="E11899" s="19">
        <v>8</v>
      </c>
      <c r="F11899" s="20">
        <v>1546</v>
      </c>
    </row>
    <row r="11900" spans="1:6" x14ac:dyDescent="0.3">
      <c r="A11900" s="17">
        <v>45567.686898148146</v>
      </c>
      <c r="B11900" s="18" t="s">
        <v>17219</v>
      </c>
      <c r="C11900" s="18" t="s">
        <v>2559</v>
      </c>
      <c r="D11900" s="18" t="str">
        <f>VLOOKUP(C11900:C11900,Foglio2!$A$1:$B$8000,2,FALSE)</f>
        <v>Sestriere</v>
      </c>
      <c r="E11900" s="19">
        <v>2</v>
      </c>
      <c r="F11900" s="20">
        <v>115</v>
      </c>
    </row>
    <row r="11901" spans="1:6" x14ac:dyDescent="0.3">
      <c r="A11901" s="17">
        <v>45572.985381944447</v>
      </c>
      <c r="B11901" s="18" t="s">
        <v>17219</v>
      </c>
      <c r="C11901" s="18" t="s">
        <v>2341</v>
      </c>
      <c r="D11901" s="18" t="str">
        <f>VLOOKUP(C11901:C11901,Foglio2!$A$1:$B$8000,2,FALSE)</f>
        <v>Settala</v>
      </c>
      <c r="E11901" s="19">
        <v>2</v>
      </c>
      <c r="F11901" s="20">
        <v>2</v>
      </c>
    </row>
    <row r="11902" spans="1:6" x14ac:dyDescent="0.3">
      <c r="A11902" s="17">
        <v>45572.98537037037</v>
      </c>
      <c r="B11902" s="18" t="s">
        <v>17219</v>
      </c>
      <c r="C11902" s="18" t="s">
        <v>2341</v>
      </c>
      <c r="D11902" s="18" t="str">
        <f>VLOOKUP(C11902:C11902,Foglio2!$A$1:$B$8000,2,FALSE)</f>
        <v>Settala</v>
      </c>
      <c r="E11902" s="19">
        <v>2</v>
      </c>
      <c r="F11902" s="20">
        <v>207</v>
      </c>
    </row>
    <row r="11903" spans="1:6" x14ac:dyDescent="0.3">
      <c r="A11903" s="17">
        <v>45595.797546296293</v>
      </c>
      <c r="B11903" s="18" t="s">
        <v>17219</v>
      </c>
      <c r="C11903" s="18" t="s">
        <v>1367</v>
      </c>
      <c r="D11903" s="18" t="str">
        <f>VLOOKUP(C11903:C11903,Foglio2!$A$1:$B$8000,2,FALSE)</f>
        <v>Setteville</v>
      </c>
      <c r="E11903" s="19">
        <v>8</v>
      </c>
      <c r="F11903" s="20">
        <v>1</v>
      </c>
    </row>
    <row r="11904" spans="1:6" x14ac:dyDescent="0.3">
      <c r="A11904" s="17">
        <v>45595.797453703701</v>
      </c>
      <c r="B11904" s="18" t="s">
        <v>17218</v>
      </c>
      <c r="C11904" s="18" t="s">
        <v>1367</v>
      </c>
      <c r="D11904" s="18" t="str">
        <f>VLOOKUP(C11904:C11904,Foglio2!$A$1:$B$8000,2,FALSE)</f>
        <v>Setteville</v>
      </c>
      <c r="E11904" s="19">
        <v>8</v>
      </c>
      <c r="F11904" s="20">
        <v>1</v>
      </c>
    </row>
    <row r="11905" spans="1:6" x14ac:dyDescent="0.3">
      <c r="A11905" s="17">
        <v>45538.529097222221</v>
      </c>
      <c r="B11905" s="18" t="s">
        <v>17219</v>
      </c>
      <c r="C11905" s="18" t="s">
        <v>1367</v>
      </c>
      <c r="D11905" s="18" t="str">
        <f>VLOOKUP(C11905:C11905,Foglio2!$A$1:$B$8000,2,FALSE)</f>
        <v>Setteville</v>
      </c>
      <c r="E11905" s="19">
        <v>2</v>
      </c>
      <c r="F11905" s="20">
        <v>1002</v>
      </c>
    </row>
    <row r="11906" spans="1:6" x14ac:dyDescent="0.3">
      <c r="A11906" s="17">
        <v>45538.528958333336</v>
      </c>
      <c r="B11906" s="18" t="s">
        <v>17219</v>
      </c>
      <c r="C11906" s="18" t="s">
        <v>1367</v>
      </c>
      <c r="D11906" s="18" t="str">
        <f>VLOOKUP(C11906:C11906,Foglio2!$A$1:$B$8000,2,FALSE)</f>
        <v>Setteville</v>
      </c>
      <c r="E11906" s="19">
        <v>2</v>
      </c>
      <c r="F11906" s="20">
        <v>1004</v>
      </c>
    </row>
    <row r="11907" spans="1:6" x14ac:dyDescent="0.3">
      <c r="A11907" s="17">
        <v>45537.940972222219</v>
      </c>
      <c r="B11907" s="18" t="s">
        <v>17221</v>
      </c>
      <c r="C11907" s="18" t="s">
        <v>1367</v>
      </c>
      <c r="D11907" s="18" t="str">
        <f>VLOOKUP(C11907:C11907,Foglio2!$A$1:$B$8000,2,FALSE)</f>
        <v>Setteville</v>
      </c>
      <c r="E11907" s="19">
        <v>4</v>
      </c>
      <c r="F11907" s="20"/>
    </row>
    <row r="11908" spans="1:6" x14ac:dyDescent="0.3">
      <c r="A11908" s="17">
        <v>45537.940891203703</v>
      </c>
      <c r="B11908" s="18" t="s">
        <v>17221</v>
      </c>
      <c r="C11908" s="18" t="s">
        <v>1367</v>
      </c>
      <c r="D11908" s="18" t="str">
        <f>VLOOKUP(C11908:C11908,Foglio2!$A$1:$B$8000,2,FALSE)</f>
        <v>Setteville</v>
      </c>
      <c r="E11908" s="19">
        <v>2</v>
      </c>
      <c r="F11908" s="20"/>
    </row>
    <row r="11909" spans="1:6" x14ac:dyDescent="0.3">
      <c r="A11909" s="17">
        <v>45483.491724537038</v>
      </c>
      <c r="B11909" s="18" t="s">
        <v>17220</v>
      </c>
      <c r="C11909" s="18" t="s">
        <v>1367</v>
      </c>
      <c r="D11909" s="18" t="str">
        <f>VLOOKUP(C11909:C11909,Foglio2!$A$1:$B$8000,2,FALSE)</f>
        <v>Setteville</v>
      </c>
      <c r="E11909" s="19">
        <v>7</v>
      </c>
      <c r="F11909" s="20">
        <v>52</v>
      </c>
    </row>
    <row r="11910" spans="1:6" x14ac:dyDescent="0.3">
      <c r="A11910" s="17">
        <v>45483.490787037037</v>
      </c>
      <c r="B11910" s="18" t="s">
        <v>17221</v>
      </c>
      <c r="C11910" s="18" t="s">
        <v>1367</v>
      </c>
      <c r="D11910" s="18" t="str">
        <f>VLOOKUP(C11910:C11910,Foglio2!$A$1:$B$8000,2,FALSE)</f>
        <v>Setteville</v>
      </c>
      <c r="E11910" s="19">
        <v>6</v>
      </c>
      <c r="F11910" s="20"/>
    </row>
    <row r="11911" spans="1:6" x14ac:dyDescent="0.3">
      <c r="A11911" s="17">
        <v>45483.490729166668</v>
      </c>
      <c r="B11911" s="18" t="s">
        <v>17220</v>
      </c>
      <c r="C11911" s="18" t="s">
        <v>1367</v>
      </c>
      <c r="D11911" s="18" t="str">
        <f>VLOOKUP(C11911:C11911,Foglio2!$A$1:$B$8000,2,FALSE)</f>
        <v>Setteville</v>
      </c>
      <c r="E11911" s="19">
        <v>6</v>
      </c>
      <c r="F11911" s="20">
        <v>241</v>
      </c>
    </row>
    <row r="11912" spans="1:6" x14ac:dyDescent="0.3">
      <c r="A11912" s="17">
        <v>45483.490023148152</v>
      </c>
      <c r="B11912" s="18" t="s">
        <v>17221</v>
      </c>
      <c r="C11912" s="18" t="s">
        <v>1367</v>
      </c>
      <c r="D11912" s="18" t="str">
        <f>VLOOKUP(C11912:C11912,Foglio2!$A$1:$B$8000,2,FALSE)</f>
        <v>Setteville</v>
      </c>
      <c r="E11912" s="19">
        <v>5</v>
      </c>
      <c r="F11912" s="20"/>
    </row>
    <row r="11913" spans="1:6" x14ac:dyDescent="0.3">
      <c r="A11913" s="17">
        <v>45483.489895833336</v>
      </c>
      <c r="B11913" s="18" t="s">
        <v>17219</v>
      </c>
      <c r="C11913" s="18" t="s">
        <v>1367</v>
      </c>
      <c r="D11913" s="18" t="str">
        <f>VLOOKUP(C11913:C11913,Foglio2!$A$1:$B$8000,2,FALSE)</f>
        <v>Setteville</v>
      </c>
      <c r="E11913" s="19">
        <v>5</v>
      </c>
      <c r="F11913" s="20">
        <v>257</v>
      </c>
    </row>
    <row r="11914" spans="1:6" x14ac:dyDescent="0.3">
      <c r="A11914" s="17">
        <v>45483.489872685182</v>
      </c>
      <c r="B11914" s="18" t="s">
        <v>17220</v>
      </c>
      <c r="C11914" s="18" t="s">
        <v>1367</v>
      </c>
      <c r="D11914" s="18" t="str">
        <f>VLOOKUP(C11914:C11914,Foglio2!$A$1:$B$8000,2,FALSE)</f>
        <v>Setteville</v>
      </c>
      <c r="E11914" s="19">
        <v>5</v>
      </c>
      <c r="F11914" s="20">
        <v>534</v>
      </c>
    </row>
    <row r="11915" spans="1:6" x14ac:dyDescent="0.3">
      <c r="A11915" s="17">
        <v>45483.489699074074</v>
      </c>
      <c r="B11915" s="18" t="s">
        <v>17220</v>
      </c>
      <c r="C11915" s="18" t="s">
        <v>1367</v>
      </c>
      <c r="D11915" s="18" t="str">
        <f>VLOOKUP(C11915:C11915,Foglio2!$A$1:$B$8000,2,FALSE)</f>
        <v>Setteville</v>
      </c>
      <c r="E11915" s="19">
        <v>5</v>
      </c>
      <c r="F11915" s="20">
        <v>533</v>
      </c>
    </row>
    <row r="11916" spans="1:6" x14ac:dyDescent="0.3">
      <c r="A11916" s="17">
        <v>45483.488043981481</v>
      </c>
      <c r="B11916" s="18" t="s">
        <v>17221</v>
      </c>
      <c r="C11916" s="18" t="s">
        <v>1367</v>
      </c>
      <c r="D11916" s="18" t="str">
        <f>VLOOKUP(C11916:C11916,Foglio2!$A$1:$B$8000,2,FALSE)</f>
        <v>Setteville</v>
      </c>
      <c r="E11916" s="19">
        <v>4</v>
      </c>
      <c r="F11916" s="20"/>
    </row>
    <row r="11917" spans="1:6" x14ac:dyDescent="0.3">
      <c r="A11917" s="19" t="s">
        <v>3708</v>
      </c>
      <c r="B11917" s="18" t="s">
        <v>17219</v>
      </c>
      <c r="C11917" s="18" t="s">
        <v>1367</v>
      </c>
      <c r="D11917" s="18" t="str">
        <f>VLOOKUP(C11917:C11917,Foglio2!$A$1:$B$8000,2,FALSE)</f>
        <v>Setteville</v>
      </c>
      <c r="E11917" s="19">
        <v>4</v>
      </c>
      <c r="F11917" s="20">
        <v>335</v>
      </c>
    </row>
    <row r="11918" spans="1:6" x14ac:dyDescent="0.3">
      <c r="A11918" s="17">
        <v>45483.487905092596</v>
      </c>
      <c r="B11918" s="18" t="s">
        <v>17220</v>
      </c>
      <c r="C11918" s="18" t="s">
        <v>1367</v>
      </c>
      <c r="D11918" s="18" t="str">
        <f>VLOOKUP(C11918:C11918,Foglio2!$A$1:$B$8000,2,FALSE)</f>
        <v>Setteville</v>
      </c>
      <c r="E11918" s="19">
        <v>4</v>
      </c>
      <c r="F11918" s="20">
        <v>421</v>
      </c>
    </row>
    <row r="11919" spans="1:6" x14ac:dyDescent="0.3">
      <c r="A11919" s="17">
        <v>45483.487766203703</v>
      </c>
      <c r="B11919" s="18" t="s">
        <v>17220</v>
      </c>
      <c r="C11919" s="18" t="s">
        <v>1367</v>
      </c>
      <c r="D11919" s="18" t="str">
        <f>VLOOKUP(C11919:C11919,Foglio2!$A$1:$B$8000,2,FALSE)</f>
        <v>Setteville</v>
      </c>
      <c r="E11919" s="19">
        <v>4</v>
      </c>
      <c r="F11919" s="20">
        <v>420</v>
      </c>
    </row>
    <row r="11920" spans="1:6" x14ac:dyDescent="0.3">
      <c r="A11920" s="17">
        <v>45483.486562500002</v>
      </c>
      <c r="B11920" s="18" t="s">
        <v>17221</v>
      </c>
      <c r="C11920" s="18" t="s">
        <v>1367</v>
      </c>
      <c r="D11920" s="18" t="str">
        <f>VLOOKUP(C11920:C11920,Foglio2!$A$1:$B$8000,2,FALSE)</f>
        <v>Setteville</v>
      </c>
      <c r="E11920" s="19">
        <v>3</v>
      </c>
      <c r="F11920" s="20"/>
    </row>
    <row r="11921" spans="1:6" x14ac:dyDescent="0.3">
      <c r="A11921" s="17">
        <v>45483.486435185187</v>
      </c>
      <c r="B11921" s="18" t="s">
        <v>17219</v>
      </c>
      <c r="C11921" s="18" t="s">
        <v>1367</v>
      </c>
      <c r="D11921" s="18" t="str">
        <f>VLOOKUP(C11921:C11921,Foglio2!$A$1:$B$8000,2,FALSE)</f>
        <v>Setteville</v>
      </c>
      <c r="E11921" s="19">
        <v>3</v>
      </c>
      <c r="F11921" s="20">
        <v>39</v>
      </c>
    </row>
    <row r="11922" spans="1:6" x14ac:dyDescent="0.3">
      <c r="A11922" s="17">
        <v>45483.486388888887</v>
      </c>
      <c r="B11922" s="18" t="s">
        <v>17220</v>
      </c>
      <c r="C11922" s="18" t="s">
        <v>1367</v>
      </c>
      <c r="D11922" s="18" t="str">
        <f>VLOOKUP(C11922:C11922,Foglio2!$A$1:$B$8000,2,FALSE)</f>
        <v>Setteville</v>
      </c>
      <c r="E11922" s="19">
        <v>3</v>
      </c>
      <c r="F11922" s="20">
        <v>436</v>
      </c>
    </row>
    <row r="11923" spans="1:6" x14ac:dyDescent="0.3">
      <c r="A11923" s="17">
        <v>45483.486284722225</v>
      </c>
      <c r="B11923" s="18" t="s">
        <v>17220</v>
      </c>
      <c r="C11923" s="18" t="s">
        <v>1367</v>
      </c>
      <c r="D11923" s="18" t="str">
        <f>VLOOKUP(C11923:C11923,Foglio2!$A$1:$B$8000,2,FALSE)</f>
        <v>Setteville</v>
      </c>
      <c r="E11923" s="19">
        <v>3</v>
      </c>
      <c r="F11923" s="20">
        <v>435</v>
      </c>
    </row>
    <row r="11924" spans="1:6" x14ac:dyDescent="0.3">
      <c r="A11924" s="17">
        <v>45483.484942129631</v>
      </c>
      <c r="B11924" s="18" t="s">
        <v>17221</v>
      </c>
      <c r="C11924" s="18" t="s">
        <v>1367</v>
      </c>
      <c r="D11924" s="18" t="str">
        <f>VLOOKUP(C11924:C11924,Foglio2!$A$1:$B$8000,2,FALSE)</f>
        <v>Setteville</v>
      </c>
      <c r="E11924" s="19">
        <v>2</v>
      </c>
      <c r="F11924" s="20"/>
    </row>
    <row r="11925" spans="1:6" x14ac:dyDescent="0.3">
      <c r="A11925" s="19" t="s">
        <v>3709</v>
      </c>
      <c r="B11925" s="18" t="s">
        <v>17220</v>
      </c>
      <c r="C11925" s="18" t="s">
        <v>1367</v>
      </c>
      <c r="D11925" s="18" t="str">
        <f>VLOOKUP(C11925:C11925,Foglio2!$A$1:$B$8000,2,FALSE)</f>
        <v>Setteville</v>
      </c>
      <c r="E11925" s="19">
        <v>2</v>
      </c>
      <c r="F11925" s="20">
        <v>1004</v>
      </c>
    </row>
    <row r="11926" spans="1:6" x14ac:dyDescent="0.3">
      <c r="A11926" s="17">
        <v>45483.48400462963</v>
      </c>
      <c r="B11926" s="18" t="s">
        <v>17220</v>
      </c>
      <c r="C11926" s="18" t="s">
        <v>1367</v>
      </c>
      <c r="D11926" s="18" t="str">
        <f>VLOOKUP(C11926:C11926,Foglio2!$A$1:$B$8000,2,FALSE)</f>
        <v>Setteville</v>
      </c>
      <c r="E11926" s="19">
        <v>2</v>
      </c>
      <c r="F11926" s="20">
        <v>1003</v>
      </c>
    </row>
    <row r="11927" spans="1:6" x14ac:dyDescent="0.3">
      <c r="A11927" s="17">
        <v>45483.483865740738</v>
      </c>
      <c r="B11927" s="18" t="s">
        <v>17219</v>
      </c>
      <c r="C11927" s="18" t="s">
        <v>1367</v>
      </c>
      <c r="D11927" s="18" t="str">
        <f>VLOOKUP(C11927:C11927,Foglio2!$A$1:$B$8000,2,FALSE)</f>
        <v>Setteville</v>
      </c>
      <c r="E11927" s="19">
        <v>2</v>
      </c>
      <c r="F11927" s="20">
        <v>5</v>
      </c>
    </row>
    <row r="11928" spans="1:6" x14ac:dyDescent="0.3">
      <c r="A11928" s="19" t="s">
        <v>3710</v>
      </c>
      <c r="B11928" s="18" t="s">
        <v>17221</v>
      </c>
      <c r="C11928" s="18" t="s">
        <v>1367</v>
      </c>
      <c r="D11928" s="18" t="str">
        <f>VLOOKUP(C11928:C11928,Foglio2!$A$1:$B$8000,2,FALSE)</f>
        <v>Setteville</v>
      </c>
      <c r="E11928" s="19">
        <v>1</v>
      </c>
      <c r="F11928" s="20"/>
    </row>
    <row r="11929" spans="1:6" x14ac:dyDescent="0.3">
      <c r="A11929" s="17">
        <v>45483.482789351852</v>
      </c>
      <c r="B11929" s="18" t="s">
        <v>17220</v>
      </c>
      <c r="C11929" s="18" t="s">
        <v>1367</v>
      </c>
      <c r="D11929" s="18" t="str">
        <f>VLOOKUP(C11929:C11929,Foglio2!$A$1:$B$8000,2,FALSE)</f>
        <v>Setteville</v>
      </c>
      <c r="E11929" s="19">
        <v>1</v>
      </c>
      <c r="F11929" s="20">
        <v>495</v>
      </c>
    </row>
    <row r="11930" spans="1:6" x14ac:dyDescent="0.3">
      <c r="A11930" s="17">
        <v>45481.505833333336</v>
      </c>
      <c r="B11930" s="18" t="s">
        <v>17220</v>
      </c>
      <c r="C11930" s="18" t="s">
        <v>1367</v>
      </c>
      <c r="D11930" s="18" t="str">
        <f>VLOOKUP(C11930:C11930,Foglio2!$A$1:$B$8000,2,FALSE)</f>
        <v>Setteville</v>
      </c>
      <c r="E11930" s="19">
        <v>10</v>
      </c>
      <c r="F11930" s="20">
        <v>179</v>
      </c>
    </row>
    <row r="11931" spans="1:6" x14ac:dyDescent="0.3">
      <c r="A11931" s="17">
        <v>45481.505150462966</v>
      </c>
      <c r="B11931" s="18" t="s">
        <v>17220</v>
      </c>
      <c r="C11931" s="18" t="s">
        <v>1367</v>
      </c>
      <c r="D11931" s="18" t="str">
        <f>VLOOKUP(C11931:C11931,Foglio2!$A$1:$B$8000,2,FALSE)</f>
        <v>Setteville</v>
      </c>
      <c r="E11931" s="19">
        <v>9</v>
      </c>
      <c r="F11931" s="20">
        <v>146</v>
      </c>
    </row>
    <row r="11932" spans="1:6" x14ac:dyDescent="0.3">
      <c r="A11932" s="17">
        <v>45481.504525462966</v>
      </c>
      <c r="B11932" s="18" t="s">
        <v>17220</v>
      </c>
      <c r="C11932" s="18" t="s">
        <v>1367</v>
      </c>
      <c r="D11932" s="18" t="str">
        <f>VLOOKUP(C11932:C11932,Foglio2!$A$1:$B$8000,2,FALSE)</f>
        <v>Setteville</v>
      </c>
      <c r="E11932" s="19">
        <v>8</v>
      </c>
      <c r="F11932" s="20">
        <v>1557</v>
      </c>
    </row>
    <row r="11933" spans="1:6" x14ac:dyDescent="0.3">
      <c r="A11933" s="17">
        <v>45481.504432870373</v>
      </c>
      <c r="B11933" s="18" t="s">
        <v>17220</v>
      </c>
      <c r="C11933" s="18" t="s">
        <v>1367</v>
      </c>
      <c r="D11933" s="18" t="str">
        <f>VLOOKUP(C11933:C11933,Foglio2!$A$1:$B$8000,2,FALSE)</f>
        <v>Setteville</v>
      </c>
      <c r="E11933" s="19">
        <v>8</v>
      </c>
      <c r="F11933" s="20">
        <v>1556</v>
      </c>
    </row>
    <row r="11934" spans="1:6" x14ac:dyDescent="0.3">
      <c r="A11934" s="17">
        <v>45481.504305555558</v>
      </c>
      <c r="B11934" s="18" t="s">
        <v>17220</v>
      </c>
      <c r="C11934" s="18" t="s">
        <v>1367</v>
      </c>
      <c r="D11934" s="18" t="str">
        <f>VLOOKUP(C11934:C11934,Foglio2!$A$1:$B$8000,2,FALSE)</f>
        <v>Setteville</v>
      </c>
      <c r="E11934" s="19">
        <v>8</v>
      </c>
      <c r="F11934" s="20">
        <v>1555</v>
      </c>
    </row>
    <row r="11935" spans="1:6" x14ac:dyDescent="0.3">
      <c r="A11935" s="17">
        <v>45481.503113425926</v>
      </c>
      <c r="B11935" s="18" t="s">
        <v>17220</v>
      </c>
      <c r="C11935" s="18" t="s">
        <v>1367</v>
      </c>
      <c r="D11935" s="18" t="str">
        <f>VLOOKUP(C11935:C11935,Foglio2!$A$1:$B$8000,2,FALSE)</f>
        <v>Setteville</v>
      </c>
      <c r="E11935" s="19">
        <v>7</v>
      </c>
      <c r="F11935" s="20">
        <v>51</v>
      </c>
    </row>
    <row r="11936" spans="1:6" x14ac:dyDescent="0.3">
      <c r="A11936" s="17">
        <v>45481.502974537034</v>
      </c>
      <c r="B11936" s="18" t="s">
        <v>17220</v>
      </c>
      <c r="C11936" s="18" t="s">
        <v>1367</v>
      </c>
      <c r="D11936" s="18" t="str">
        <f>VLOOKUP(C11936:C11936,Foglio2!$A$1:$B$8000,2,FALSE)</f>
        <v>Setteville</v>
      </c>
      <c r="E11936" s="19">
        <v>6</v>
      </c>
      <c r="F11936" s="20">
        <v>240</v>
      </c>
    </row>
    <row r="11937" spans="1:6" x14ac:dyDescent="0.3">
      <c r="A11937" s="17">
        <v>45481.502199074072</v>
      </c>
      <c r="B11937" s="18" t="s">
        <v>17220</v>
      </c>
      <c r="C11937" s="18" t="s">
        <v>1367</v>
      </c>
      <c r="D11937" s="18" t="str">
        <f>VLOOKUP(C11937:C11937,Foglio2!$A$1:$B$8000,2,FALSE)</f>
        <v>Setteville</v>
      </c>
      <c r="E11937" s="19">
        <v>5</v>
      </c>
      <c r="F11937" s="20">
        <v>532</v>
      </c>
    </row>
    <row r="11938" spans="1:6" x14ac:dyDescent="0.3">
      <c r="A11938" s="17">
        <v>45481.50209490741</v>
      </c>
      <c r="B11938" s="18" t="s">
        <v>17220</v>
      </c>
      <c r="C11938" s="18" t="s">
        <v>1367</v>
      </c>
      <c r="D11938" s="18" t="str">
        <f>VLOOKUP(C11938:C11938,Foglio2!$A$1:$B$8000,2,FALSE)</f>
        <v>Setteville</v>
      </c>
      <c r="E11938" s="19">
        <v>5</v>
      </c>
      <c r="F11938" s="20">
        <v>531</v>
      </c>
    </row>
    <row r="11939" spans="1:6" x14ac:dyDescent="0.3">
      <c r="A11939" s="17">
        <v>45481.50105324074</v>
      </c>
      <c r="B11939" s="18" t="s">
        <v>17220</v>
      </c>
      <c r="C11939" s="18" t="s">
        <v>1367</v>
      </c>
      <c r="D11939" s="18" t="str">
        <f>VLOOKUP(C11939:C11939,Foglio2!$A$1:$B$8000,2,FALSE)</f>
        <v>Setteville</v>
      </c>
      <c r="E11939" s="19">
        <v>3</v>
      </c>
      <c r="F11939" s="20">
        <v>432</v>
      </c>
    </row>
    <row r="11940" spans="1:6" x14ac:dyDescent="0.3">
      <c r="A11940" s="17">
        <v>45481.500949074078</v>
      </c>
      <c r="B11940" s="18" t="s">
        <v>17220</v>
      </c>
      <c r="C11940" s="18" t="s">
        <v>1367</v>
      </c>
      <c r="D11940" s="18" t="str">
        <f>VLOOKUP(C11940:C11940,Foglio2!$A$1:$B$8000,2,FALSE)</f>
        <v>Setteville</v>
      </c>
      <c r="E11940" s="19">
        <v>3</v>
      </c>
      <c r="F11940" s="20">
        <v>431</v>
      </c>
    </row>
    <row r="11941" spans="1:6" x14ac:dyDescent="0.3">
      <c r="A11941" s="17">
        <v>45481.500810185185</v>
      </c>
      <c r="B11941" s="18" t="s">
        <v>17220</v>
      </c>
      <c r="C11941" s="18" t="s">
        <v>1367</v>
      </c>
      <c r="D11941" s="18" t="str">
        <f>VLOOKUP(C11941:C11941,Foglio2!$A$1:$B$8000,2,FALSE)</f>
        <v>Setteville</v>
      </c>
      <c r="E11941" s="19">
        <v>4</v>
      </c>
      <c r="F11941" s="20">
        <v>419</v>
      </c>
    </row>
    <row r="11942" spans="1:6" x14ac:dyDescent="0.3">
      <c r="A11942" s="17">
        <v>45481.500648148147</v>
      </c>
      <c r="B11942" s="18" t="s">
        <v>17220</v>
      </c>
      <c r="C11942" s="18" t="s">
        <v>1367</v>
      </c>
      <c r="D11942" s="18" t="str">
        <f>VLOOKUP(C11942:C11942,Foglio2!$A$1:$B$8000,2,FALSE)</f>
        <v>Setteville</v>
      </c>
      <c r="E11942" s="19">
        <v>4</v>
      </c>
      <c r="F11942" s="20">
        <v>418</v>
      </c>
    </row>
    <row r="11943" spans="1:6" x14ac:dyDescent="0.3">
      <c r="A11943" s="17">
        <v>45481.500474537039</v>
      </c>
      <c r="B11943" s="18" t="s">
        <v>17220</v>
      </c>
      <c r="C11943" s="18" t="s">
        <v>1367</v>
      </c>
      <c r="D11943" s="18" t="str">
        <f>VLOOKUP(C11943:C11943,Foglio2!$A$1:$B$8000,2,FALSE)</f>
        <v>Setteville</v>
      </c>
      <c r="E11943" s="19">
        <v>2</v>
      </c>
      <c r="F11943" s="20">
        <v>1002</v>
      </c>
    </row>
    <row r="11944" spans="1:6" x14ac:dyDescent="0.3">
      <c r="A11944" s="17">
        <v>45481.50037037037</v>
      </c>
      <c r="B11944" s="18" t="s">
        <v>17220</v>
      </c>
      <c r="C11944" s="18" t="s">
        <v>1367</v>
      </c>
      <c r="D11944" s="18" t="str">
        <f>VLOOKUP(C11944:C11944,Foglio2!$A$1:$B$8000,2,FALSE)</f>
        <v>Setteville</v>
      </c>
      <c r="E11944" s="19">
        <v>1</v>
      </c>
      <c r="F11944" s="20">
        <v>493</v>
      </c>
    </row>
    <row r="11945" spans="1:6" x14ac:dyDescent="0.3">
      <c r="A11945" s="17">
        <v>45481.497314814813</v>
      </c>
      <c r="B11945" s="18" t="s">
        <v>17220</v>
      </c>
      <c r="C11945" s="18" t="s">
        <v>1367</v>
      </c>
      <c r="D11945" s="18" t="str">
        <f>VLOOKUP(C11945:C11945,Foglio2!$A$1:$B$8000,2,FALSE)</f>
        <v>Setteville</v>
      </c>
      <c r="E11945" s="19">
        <v>4</v>
      </c>
      <c r="F11945" s="20">
        <v>335</v>
      </c>
    </row>
    <row r="11946" spans="1:6" x14ac:dyDescent="0.3">
      <c r="A11946" s="17">
        <v>45481.497141203705</v>
      </c>
      <c r="B11946" s="18" t="s">
        <v>17220</v>
      </c>
      <c r="C11946" s="18" t="s">
        <v>1367</v>
      </c>
      <c r="D11946" s="18" t="str">
        <f>VLOOKUP(C11946:C11946,Foglio2!$A$1:$B$8000,2,FALSE)</f>
        <v>Setteville</v>
      </c>
      <c r="E11946" s="19">
        <v>3</v>
      </c>
      <c r="F11946" s="20">
        <v>39</v>
      </c>
    </row>
    <row r="11947" spans="1:6" x14ac:dyDescent="0.3">
      <c r="A11947" s="17">
        <v>45481.496932870374</v>
      </c>
      <c r="B11947" s="18" t="s">
        <v>17220</v>
      </c>
      <c r="C11947" s="18" t="s">
        <v>1367</v>
      </c>
      <c r="D11947" s="18" t="str">
        <f>VLOOKUP(C11947:C11947,Foglio2!$A$1:$B$8000,2,FALSE)</f>
        <v>Setteville</v>
      </c>
      <c r="E11947" s="19">
        <v>5</v>
      </c>
      <c r="F11947" s="20">
        <v>257</v>
      </c>
    </row>
    <row r="11948" spans="1:6" x14ac:dyDescent="0.3">
      <c r="A11948" s="17">
        <v>45481.496423611112</v>
      </c>
      <c r="B11948" s="18" t="s">
        <v>17220</v>
      </c>
      <c r="C11948" s="18" t="s">
        <v>1367</v>
      </c>
      <c r="D11948" s="18" t="str">
        <f>VLOOKUP(C11948:C11948,Foglio2!$A$1:$B$8000,2,FALSE)</f>
        <v>Setteville</v>
      </c>
      <c r="E11948" s="19">
        <v>8</v>
      </c>
      <c r="F11948" s="20">
        <v>1</v>
      </c>
    </row>
    <row r="11949" spans="1:6" x14ac:dyDescent="0.3">
      <c r="A11949" s="17">
        <v>45481.496261574073</v>
      </c>
      <c r="B11949" s="18" t="s">
        <v>17220</v>
      </c>
      <c r="C11949" s="18" t="s">
        <v>1367</v>
      </c>
      <c r="D11949" s="18" t="str">
        <f>VLOOKUP(C11949:C11949,Foglio2!$A$1:$B$8000,2,FALSE)</f>
        <v>Setteville</v>
      </c>
      <c r="E11949" s="19">
        <v>2</v>
      </c>
      <c r="F11949" s="20">
        <v>117</v>
      </c>
    </row>
    <row r="11950" spans="1:6" x14ac:dyDescent="0.3">
      <c r="A11950" s="17">
        <v>45343.695208333331</v>
      </c>
      <c r="B11950" s="18" t="s">
        <v>17220</v>
      </c>
      <c r="C11950" s="18" t="s">
        <v>1367</v>
      </c>
      <c r="D11950" s="18" t="str">
        <f>VLOOKUP(C11950:C11950,Foglio2!$A$1:$B$8000,2,FALSE)</f>
        <v>Setteville</v>
      </c>
      <c r="E11950" s="19">
        <v>10</v>
      </c>
      <c r="F11950" s="20"/>
    </row>
    <row r="11951" spans="1:6" x14ac:dyDescent="0.3">
      <c r="A11951" s="19" t="s">
        <v>7553</v>
      </c>
      <c r="B11951" s="18" t="s">
        <v>17220</v>
      </c>
      <c r="C11951" s="18" t="s">
        <v>1367</v>
      </c>
      <c r="D11951" s="18" t="str">
        <f>VLOOKUP(C11951:C11951,Foglio2!$A$1:$B$8000,2,FALSE)</f>
        <v>Setteville</v>
      </c>
      <c r="E11951" s="19">
        <v>9</v>
      </c>
      <c r="F11951" s="20"/>
    </row>
    <row r="11952" spans="1:6" x14ac:dyDescent="0.3">
      <c r="A11952" s="17">
        <v>45343.695196759261</v>
      </c>
      <c r="B11952" s="18" t="s">
        <v>17220</v>
      </c>
      <c r="C11952" s="18" t="s">
        <v>1367</v>
      </c>
      <c r="D11952" s="18" t="str">
        <f>VLOOKUP(C11952:C11952,Foglio2!$A$1:$B$8000,2,FALSE)</f>
        <v>Setteville</v>
      </c>
      <c r="E11952" s="19">
        <v>8</v>
      </c>
      <c r="F11952" s="20"/>
    </row>
    <row r="11953" spans="1:6" x14ac:dyDescent="0.3">
      <c r="A11953" s="17">
        <v>45343.695196759261</v>
      </c>
      <c r="B11953" s="18" t="s">
        <v>17220</v>
      </c>
      <c r="C11953" s="18" t="s">
        <v>1367</v>
      </c>
      <c r="D11953" s="18" t="str">
        <f>VLOOKUP(C11953:C11953,Foglio2!$A$1:$B$8000,2,FALSE)</f>
        <v>Setteville</v>
      </c>
      <c r="E11953" s="19">
        <v>7</v>
      </c>
      <c r="F11953" s="20"/>
    </row>
    <row r="11954" spans="1:6" x14ac:dyDescent="0.3">
      <c r="A11954" s="17">
        <v>45343.695196759261</v>
      </c>
      <c r="B11954" s="18" t="s">
        <v>17220</v>
      </c>
      <c r="C11954" s="18" t="s">
        <v>1367</v>
      </c>
      <c r="D11954" s="18" t="str">
        <f>VLOOKUP(C11954:C11954,Foglio2!$A$1:$B$8000,2,FALSE)</f>
        <v>Setteville</v>
      </c>
      <c r="E11954" s="19">
        <v>6</v>
      </c>
      <c r="F11954" s="20"/>
    </row>
    <row r="11955" spans="1:6" x14ac:dyDescent="0.3">
      <c r="A11955" s="17">
        <v>45343.695196759261</v>
      </c>
      <c r="B11955" s="18" t="s">
        <v>17220</v>
      </c>
      <c r="C11955" s="18" t="s">
        <v>1367</v>
      </c>
      <c r="D11955" s="18" t="str">
        <f>VLOOKUP(C11955:C11955,Foglio2!$A$1:$B$8000,2,FALSE)</f>
        <v>Setteville</v>
      </c>
      <c r="E11955" s="19">
        <v>5</v>
      </c>
      <c r="F11955" s="20"/>
    </row>
    <row r="11956" spans="1:6" x14ac:dyDescent="0.3">
      <c r="A11956" s="17">
        <v>45343.695196759261</v>
      </c>
      <c r="B11956" s="18" t="s">
        <v>17220</v>
      </c>
      <c r="C11956" s="18" t="s">
        <v>1367</v>
      </c>
      <c r="D11956" s="18" t="str">
        <f>VLOOKUP(C11956:C11956,Foglio2!$A$1:$B$8000,2,FALSE)</f>
        <v>Setteville</v>
      </c>
      <c r="E11956" s="19">
        <v>4</v>
      </c>
      <c r="F11956" s="20"/>
    </row>
    <row r="11957" spans="1:6" x14ac:dyDescent="0.3">
      <c r="A11957" s="17">
        <v>45343.695196759261</v>
      </c>
      <c r="B11957" s="18" t="s">
        <v>17220</v>
      </c>
      <c r="C11957" s="18" t="s">
        <v>1367</v>
      </c>
      <c r="D11957" s="18" t="str">
        <f>VLOOKUP(C11957:C11957,Foglio2!$A$1:$B$8000,2,FALSE)</f>
        <v>Setteville</v>
      </c>
      <c r="E11957" s="19">
        <v>3</v>
      </c>
      <c r="F11957" s="20"/>
    </row>
    <row r="11958" spans="1:6" x14ac:dyDescent="0.3">
      <c r="A11958" s="17">
        <v>45343.695196759261</v>
      </c>
      <c r="B11958" s="18" t="s">
        <v>17220</v>
      </c>
      <c r="C11958" s="18" t="s">
        <v>1367</v>
      </c>
      <c r="D11958" s="18" t="str">
        <f>VLOOKUP(C11958:C11958,Foglio2!$A$1:$B$8000,2,FALSE)</f>
        <v>Setteville</v>
      </c>
      <c r="E11958" s="19">
        <v>2</v>
      </c>
      <c r="F11958" s="20"/>
    </row>
    <row r="11959" spans="1:6" x14ac:dyDescent="0.3">
      <c r="A11959" s="19" t="s">
        <v>7554</v>
      </c>
      <c r="B11959" s="18" t="s">
        <v>17220</v>
      </c>
      <c r="C11959" s="18" t="s">
        <v>1367</v>
      </c>
      <c r="D11959" s="18" t="str">
        <f>VLOOKUP(C11959:C11959,Foglio2!$A$1:$B$8000,2,FALSE)</f>
        <v>Setteville</v>
      </c>
      <c r="E11959" s="19">
        <v>1</v>
      </c>
      <c r="F11959" s="20"/>
    </row>
    <row r="11960" spans="1:6" x14ac:dyDescent="0.3">
      <c r="A11960" s="19" t="s">
        <v>2732</v>
      </c>
      <c r="B11960" s="18" t="s">
        <v>17219</v>
      </c>
      <c r="C11960" s="18" t="s">
        <v>2731</v>
      </c>
      <c r="D11960" s="18" t="str">
        <f>VLOOKUP(C11960:C11960,Foglio2!$A$1:$B$8000,2,FALSE)</f>
        <v>Settime</v>
      </c>
      <c r="E11960" s="19">
        <v>2</v>
      </c>
      <c r="F11960" s="20">
        <v>1</v>
      </c>
    </row>
    <row r="11961" spans="1:6" x14ac:dyDescent="0.3">
      <c r="A11961" s="17">
        <v>45558.92560185185</v>
      </c>
      <c r="B11961" s="18" t="s">
        <v>17219</v>
      </c>
      <c r="C11961" s="18" t="s">
        <v>2731</v>
      </c>
      <c r="D11961" s="18" t="str">
        <f>VLOOKUP(C11961:C11961,Foglio2!$A$1:$B$8000,2,FALSE)</f>
        <v>Settime</v>
      </c>
      <c r="E11961" s="19">
        <v>2</v>
      </c>
      <c r="F11961" s="20">
        <v>2</v>
      </c>
    </row>
    <row r="11962" spans="1:6" x14ac:dyDescent="0.3">
      <c r="A11962" s="17">
        <v>45485.936435185184</v>
      </c>
      <c r="B11962" s="18" t="s">
        <v>17219</v>
      </c>
      <c r="C11962" s="18" t="s">
        <v>3651</v>
      </c>
      <c r="D11962" s="18" t="str">
        <f>VLOOKUP(C11962:C11962,Foglio2!$A$1:$B$8000,2,FALSE)</f>
        <v>Settimo Rottaro</v>
      </c>
      <c r="E11962" s="19">
        <v>2</v>
      </c>
      <c r="F11962" s="20">
        <v>1</v>
      </c>
    </row>
    <row r="11963" spans="1:6" x14ac:dyDescent="0.3">
      <c r="A11963" s="17">
        <v>45485.936307870368</v>
      </c>
      <c r="B11963" s="18" t="s">
        <v>17220</v>
      </c>
      <c r="C11963" s="18" t="s">
        <v>3651</v>
      </c>
      <c r="D11963" s="18" t="str">
        <f>VLOOKUP(C11963:C11963,Foglio2!$A$1:$B$8000,2,FALSE)</f>
        <v>Settimo Rottaro</v>
      </c>
      <c r="E11963" s="19">
        <v>8</v>
      </c>
      <c r="F11963" s="20">
        <v>1525</v>
      </c>
    </row>
    <row r="11964" spans="1:6" x14ac:dyDescent="0.3">
      <c r="A11964" s="17">
        <v>45485.936111111114</v>
      </c>
      <c r="B11964" s="18" t="s">
        <v>17220</v>
      </c>
      <c r="C11964" s="18" t="s">
        <v>3651</v>
      </c>
      <c r="D11964" s="18" t="str">
        <f>VLOOKUP(C11964:C11964,Foglio2!$A$1:$B$8000,2,FALSE)</f>
        <v>Settimo Rottaro</v>
      </c>
      <c r="E11964" s="19">
        <v>8</v>
      </c>
      <c r="F11964" s="20">
        <v>449</v>
      </c>
    </row>
    <row r="11965" spans="1:6" x14ac:dyDescent="0.3">
      <c r="A11965" s="17">
        <v>45485.935393518521</v>
      </c>
      <c r="B11965" s="18" t="s">
        <v>17220</v>
      </c>
      <c r="C11965" s="18" t="s">
        <v>3651</v>
      </c>
      <c r="D11965" s="18" t="str">
        <f>VLOOKUP(C11965:C11965,Foglio2!$A$1:$B$8000,2,FALSE)</f>
        <v>Settimo Rottaro</v>
      </c>
      <c r="E11965" s="19">
        <v>8</v>
      </c>
      <c r="F11965" s="20">
        <v>1526</v>
      </c>
    </row>
    <row r="11966" spans="1:6" x14ac:dyDescent="0.3">
      <c r="A11966" s="19" t="s">
        <v>3652</v>
      </c>
      <c r="B11966" s="18" t="s">
        <v>17219</v>
      </c>
      <c r="C11966" s="18" t="s">
        <v>3651</v>
      </c>
      <c r="D11966" s="18" t="str">
        <f>VLOOKUP(C11966:C11966,Foglio2!$A$1:$B$8000,2,FALSE)</f>
        <v>Settimo Rottaro</v>
      </c>
      <c r="E11966" s="19">
        <v>9</v>
      </c>
      <c r="F11966" s="20">
        <v>28</v>
      </c>
    </row>
    <row r="11967" spans="1:6" x14ac:dyDescent="0.3">
      <c r="A11967" s="17">
        <v>45485.934606481482</v>
      </c>
      <c r="B11967" s="18" t="s">
        <v>17220</v>
      </c>
      <c r="C11967" s="18" t="s">
        <v>3651</v>
      </c>
      <c r="D11967" s="18" t="str">
        <f>VLOOKUP(C11967:C11967,Foglio2!$A$1:$B$8000,2,FALSE)</f>
        <v>Settimo Rottaro</v>
      </c>
      <c r="E11967" s="19">
        <v>2</v>
      </c>
      <c r="F11967" s="20">
        <v>115</v>
      </c>
    </row>
    <row r="11968" spans="1:6" x14ac:dyDescent="0.3">
      <c r="A11968" s="17">
        <v>45307.836388888885</v>
      </c>
      <c r="B11968" s="18" t="s">
        <v>17221</v>
      </c>
      <c r="C11968" s="18" t="s">
        <v>3651</v>
      </c>
      <c r="D11968" s="18" t="str">
        <f>VLOOKUP(C11968:C11968,Foglio2!$A$1:$B$8000,2,FALSE)</f>
        <v>Settimo Rottaro</v>
      </c>
      <c r="E11968" s="19">
        <v>1</v>
      </c>
      <c r="F11968" s="20"/>
    </row>
    <row r="11969" spans="1:6" x14ac:dyDescent="0.3">
      <c r="A11969" s="17">
        <v>45307.836342592593</v>
      </c>
      <c r="B11969" s="18" t="s">
        <v>17221</v>
      </c>
      <c r="C11969" s="18" t="s">
        <v>3651</v>
      </c>
      <c r="D11969" s="18" t="str">
        <f>VLOOKUP(C11969:C11969,Foglio2!$A$1:$B$8000,2,FALSE)</f>
        <v>Settimo Rottaro</v>
      </c>
      <c r="E11969" s="19">
        <v>3</v>
      </c>
      <c r="F11969" s="20"/>
    </row>
    <row r="11970" spans="1:6" x14ac:dyDescent="0.3">
      <c r="A11970" s="17">
        <v>45307.83630787037</v>
      </c>
      <c r="B11970" s="18" t="s">
        <v>17221</v>
      </c>
      <c r="C11970" s="18" t="s">
        <v>3651</v>
      </c>
      <c r="D11970" s="18" t="str">
        <f>VLOOKUP(C11970:C11970,Foglio2!$A$1:$B$8000,2,FALSE)</f>
        <v>Settimo Rottaro</v>
      </c>
      <c r="E11970" s="19">
        <v>3</v>
      </c>
      <c r="F11970" s="20">
        <v>39</v>
      </c>
    </row>
    <row r="11971" spans="1:6" x14ac:dyDescent="0.3">
      <c r="A11971" s="17">
        <v>45307.836261574077</v>
      </c>
      <c r="B11971" s="18" t="s">
        <v>17221</v>
      </c>
      <c r="C11971" s="18" t="s">
        <v>3651</v>
      </c>
      <c r="D11971" s="18" t="str">
        <f>VLOOKUP(C11971:C11971,Foglio2!$A$1:$B$8000,2,FALSE)</f>
        <v>Settimo Rottaro</v>
      </c>
      <c r="E11971" s="19">
        <v>4</v>
      </c>
      <c r="F11971" s="20">
        <v>335</v>
      </c>
    </row>
    <row r="11972" spans="1:6" x14ac:dyDescent="0.3">
      <c r="A11972" s="17">
        <v>45307.836215277777</v>
      </c>
      <c r="B11972" s="18" t="s">
        <v>17221</v>
      </c>
      <c r="C11972" s="18" t="s">
        <v>3651</v>
      </c>
      <c r="D11972" s="18" t="str">
        <f>VLOOKUP(C11972:C11972,Foglio2!$A$1:$B$8000,2,FALSE)</f>
        <v>Settimo Rottaro</v>
      </c>
      <c r="E11972" s="19">
        <v>5</v>
      </c>
      <c r="F11972" s="20"/>
    </row>
    <row r="11973" spans="1:6" x14ac:dyDescent="0.3">
      <c r="A11973" s="19" t="s">
        <v>7582</v>
      </c>
      <c r="B11973" s="18" t="s">
        <v>17221</v>
      </c>
      <c r="C11973" s="18" t="s">
        <v>3651</v>
      </c>
      <c r="D11973" s="18" t="str">
        <f>VLOOKUP(C11973:C11973,Foglio2!$A$1:$B$8000,2,FALSE)</f>
        <v>Settimo Rottaro</v>
      </c>
      <c r="E11973" s="19">
        <v>5</v>
      </c>
      <c r="F11973" s="20">
        <v>257</v>
      </c>
    </row>
    <row r="11974" spans="1:6" x14ac:dyDescent="0.3">
      <c r="A11974" s="17">
        <v>45307.836134259262</v>
      </c>
      <c r="B11974" s="18" t="s">
        <v>17221</v>
      </c>
      <c r="C11974" s="18" t="s">
        <v>3651</v>
      </c>
      <c r="D11974" s="18" t="str">
        <f>VLOOKUP(C11974:C11974,Foglio2!$A$1:$B$8000,2,FALSE)</f>
        <v>Settimo Rottaro</v>
      </c>
      <c r="E11974" s="19">
        <v>6</v>
      </c>
      <c r="F11974" s="20"/>
    </row>
    <row r="11975" spans="1:6" x14ac:dyDescent="0.3">
      <c r="A11975" s="19" t="s">
        <v>7583</v>
      </c>
      <c r="B11975" s="18" t="s">
        <v>17221</v>
      </c>
      <c r="C11975" s="18" t="s">
        <v>3651</v>
      </c>
      <c r="D11975" s="18" t="str">
        <f>VLOOKUP(C11975:C11975,Foglio2!$A$1:$B$8000,2,FALSE)</f>
        <v>Settimo Rottaro</v>
      </c>
      <c r="E11975" s="19">
        <v>8</v>
      </c>
      <c r="F11975" s="20"/>
    </row>
    <row r="11976" spans="1:6" x14ac:dyDescent="0.3">
      <c r="A11976" s="17">
        <v>45307.835960648146</v>
      </c>
      <c r="B11976" s="18" t="s">
        <v>17221</v>
      </c>
      <c r="C11976" s="18" t="s">
        <v>3651</v>
      </c>
      <c r="D11976" s="18" t="str">
        <f>VLOOKUP(C11976:C11976,Foglio2!$A$1:$B$8000,2,FALSE)</f>
        <v>Settimo Rottaro</v>
      </c>
      <c r="E11976" s="19">
        <v>9</v>
      </c>
      <c r="F11976" s="20"/>
    </row>
    <row r="11977" spans="1:6" x14ac:dyDescent="0.3">
      <c r="A11977" s="17">
        <v>45307.835914351854</v>
      </c>
      <c r="B11977" s="18" t="s">
        <v>17221</v>
      </c>
      <c r="C11977" s="18" t="s">
        <v>3651</v>
      </c>
      <c r="D11977" s="18" t="str">
        <f>VLOOKUP(C11977:C11977,Foglio2!$A$1:$B$8000,2,FALSE)</f>
        <v>Settimo Rottaro</v>
      </c>
      <c r="E11977" s="19">
        <v>10</v>
      </c>
      <c r="F11977" s="20"/>
    </row>
    <row r="11978" spans="1:6" x14ac:dyDescent="0.3">
      <c r="A11978" s="17">
        <v>45307.835821759261</v>
      </c>
      <c r="B11978" s="18" t="s">
        <v>17221</v>
      </c>
      <c r="C11978" s="18" t="s">
        <v>3651</v>
      </c>
      <c r="D11978" s="18" t="str">
        <f>VLOOKUP(C11978:C11978,Foglio2!$A$1:$B$8000,2,FALSE)</f>
        <v>Settimo Rottaro</v>
      </c>
      <c r="E11978" s="19">
        <v>8</v>
      </c>
      <c r="F11978" s="20">
        <v>1</v>
      </c>
    </row>
    <row r="11979" spans="1:6" x14ac:dyDescent="0.3">
      <c r="A11979" s="17">
        <v>45425.933356481481</v>
      </c>
      <c r="B11979" s="18" t="s">
        <v>17220</v>
      </c>
      <c r="C11979" s="18" t="s">
        <v>4180</v>
      </c>
      <c r="D11979" s="18" t="str">
        <f>VLOOKUP(C11979:C11979,Foglio2!$A$1:$B$8000,2,FALSE)</f>
        <v>Settimo Torinese</v>
      </c>
      <c r="E11979" s="19">
        <v>9</v>
      </c>
      <c r="F11979" s="20">
        <v>36</v>
      </c>
    </row>
    <row r="11980" spans="1:6" x14ac:dyDescent="0.3">
      <c r="A11980" s="17">
        <v>45425.933229166665</v>
      </c>
      <c r="B11980" s="18" t="s">
        <v>17219</v>
      </c>
      <c r="C11980" s="18" t="s">
        <v>4180</v>
      </c>
      <c r="D11980" s="18" t="str">
        <f>VLOOKUP(C11980:C11980,Foglio2!$A$1:$B$8000,2,FALSE)</f>
        <v>Settimo Torinese</v>
      </c>
      <c r="E11980" s="19">
        <v>9</v>
      </c>
      <c r="F11980" s="20">
        <v>28</v>
      </c>
    </row>
    <row r="11981" spans="1:6" x14ac:dyDescent="0.3">
      <c r="A11981" s="17">
        <v>45450.916585648149</v>
      </c>
      <c r="B11981" s="18" t="s">
        <v>17219</v>
      </c>
      <c r="C11981" s="18" t="s">
        <v>4074</v>
      </c>
      <c r="D11981" s="18" t="str">
        <f>VLOOKUP(C11981:C11981,Foglio2!$A$1:$B$8000,2,FALSE)</f>
        <v>Settingiano</v>
      </c>
      <c r="E11981" s="19">
        <v>2</v>
      </c>
      <c r="F11981" s="20">
        <v>1</v>
      </c>
    </row>
    <row r="11982" spans="1:6" x14ac:dyDescent="0.3">
      <c r="A11982" s="17">
        <v>45450.916574074072</v>
      </c>
      <c r="B11982" s="18" t="s">
        <v>17219</v>
      </c>
      <c r="C11982" s="18" t="s">
        <v>4074</v>
      </c>
      <c r="D11982" s="18" t="str">
        <f>VLOOKUP(C11982:C11982,Foglio2!$A$1:$B$8000,2,FALSE)</f>
        <v>Settingiano</v>
      </c>
      <c r="E11982" s="19">
        <v>2</v>
      </c>
      <c r="F11982" s="20">
        <v>2</v>
      </c>
    </row>
    <row r="11983" spans="1:6" x14ac:dyDescent="0.3">
      <c r="A11983" s="17">
        <v>45450.916516203702</v>
      </c>
      <c r="B11983" s="18" t="s">
        <v>17219</v>
      </c>
      <c r="C11983" s="18" t="s">
        <v>4074</v>
      </c>
      <c r="D11983" s="18" t="str">
        <f>VLOOKUP(C11983:C11983,Foglio2!$A$1:$B$8000,2,FALSE)</f>
        <v>Settingiano</v>
      </c>
      <c r="E11983" s="19">
        <v>8</v>
      </c>
      <c r="F11983" s="20">
        <v>5</v>
      </c>
    </row>
    <row r="11984" spans="1:6" x14ac:dyDescent="0.3">
      <c r="A11984" s="17">
        <v>45450.916504629633</v>
      </c>
      <c r="B11984" s="18" t="s">
        <v>17219</v>
      </c>
      <c r="C11984" s="18" t="s">
        <v>4074</v>
      </c>
      <c r="D11984" s="18" t="str">
        <f>VLOOKUP(C11984:C11984,Foglio2!$A$1:$B$8000,2,FALSE)</f>
        <v>Settingiano</v>
      </c>
      <c r="E11984" s="19">
        <v>8</v>
      </c>
      <c r="F11984" s="20">
        <v>7</v>
      </c>
    </row>
    <row r="11985" spans="1:6" x14ac:dyDescent="0.3">
      <c r="A11985" s="17">
        <v>45450.916481481479</v>
      </c>
      <c r="B11985" s="18" t="s">
        <v>17219</v>
      </c>
      <c r="C11985" s="18" t="s">
        <v>4074</v>
      </c>
      <c r="D11985" s="18" t="str">
        <f>VLOOKUP(C11985:C11985,Foglio2!$A$1:$B$8000,2,FALSE)</f>
        <v>Settingiano</v>
      </c>
      <c r="E11985" s="19">
        <v>8</v>
      </c>
      <c r="F11985" s="20">
        <v>276</v>
      </c>
    </row>
    <row r="11986" spans="1:6" x14ac:dyDescent="0.3">
      <c r="A11986" s="17">
        <v>45380.023090277777</v>
      </c>
      <c r="B11986" s="18" t="s">
        <v>17221</v>
      </c>
      <c r="C11986" s="18" t="s">
        <v>5823</v>
      </c>
      <c r="D11986" s="18" t="str">
        <f>VLOOKUP(C11986:C11986,Foglio2!$A$1:$B$8000,2,FALSE)</f>
        <v>Setzu</v>
      </c>
      <c r="E11986" s="19">
        <v>1</v>
      </c>
      <c r="F11986" s="20"/>
    </row>
    <row r="11987" spans="1:6" x14ac:dyDescent="0.3">
      <c r="A11987" s="17">
        <v>45380.023032407407</v>
      </c>
      <c r="B11987" s="18" t="s">
        <v>17221</v>
      </c>
      <c r="C11987" s="18" t="s">
        <v>5823</v>
      </c>
      <c r="D11987" s="18" t="str">
        <f>VLOOKUP(C11987:C11987,Foglio2!$A$1:$B$8000,2,FALSE)</f>
        <v>Setzu</v>
      </c>
      <c r="E11987" s="19">
        <v>3</v>
      </c>
      <c r="F11987" s="20"/>
    </row>
    <row r="11988" spans="1:6" x14ac:dyDescent="0.3">
      <c r="A11988" s="17">
        <v>45380.022962962961</v>
      </c>
      <c r="B11988" s="18" t="s">
        <v>17221</v>
      </c>
      <c r="C11988" s="18" t="s">
        <v>5823</v>
      </c>
      <c r="D11988" s="18" t="str">
        <f>VLOOKUP(C11988:C11988,Foglio2!$A$1:$B$8000,2,FALSE)</f>
        <v>Setzu</v>
      </c>
      <c r="E11988" s="19">
        <v>3</v>
      </c>
      <c r="F11988" s="20">
        <v>39</v>
      </c>
    </row>
    <row r="11989" spans="1:6" x14ac:dyDescent="0.3">
      <c r="A11989" s="17">
        <v>45380.022916666669</v>
      </c>
      <c r="B11989" s="18" t="s">
        <v>17221</v>
      </c>
      <c r="C11989" s="18" t="s">
        <v>5823</v>
      </c>
      <c r="D11989" s="18" t="str">
        <f>VLOOKUP(C11989:C11989,Foglio2!$A$1:$B$8000,2,FALSE)</f>
        <v>Setzu</v>
      </c>
      <c r="E11989" s="19">
        <v>4</v>
      </c>
      <c r="F11989" s="20">
        <v>335</v>
      </c>
    </row>
    <row r="11990" spans="1:6" x14ac:dyDescent="0.3">
      <c r="A11990" s="17">
        <v>45380.022766203707</v>
      </c>
      <c r="B11990" s="18" t="s">
        <v>17221</v>
      </c>
      <c r="C11990" s="18" t="s">
        <v>5823</v>
      </c>
      <c r="D11990" s="18" t="str">
        <f>VLOOKUP(C11990:C11990,Foglio2!$A$1:$B$8000,2,FALSE)</f>
        <v>Setzu</v>
      </c>
      <c r="E11990" s="19">
        <v>5</v>
      </c>
      <c r="F11990" s="20">
        <v>257</v>
      </c>
    </row>
    <row r="11991" spans="1:6" x14ac:dyDescent="0.3">
      <c r="A11991" s="17">
        <v>45380.022731481484</v>
      </c>
      <c r="B11991" s="18" t="s">
        <v>17221</v>
      </c>
      <c r="C11991" s="18" t="s">
        <v>5823</v>
      </c>
      <c r="D11991" s="18" t="str">
        <f>VLOOKUP(C11991:C11991,Foglio2!$A$1:$B$8000,2,FALSE)</f>
        <v>Setzu</v>
      </c>
      <c r="E11991" s="19">
        <v>5</v>
      </c>
      <c r="F11991" s="20"/>
    </row>
    <row r="11992" spans="1:6" x14ac:dyDescent="0.3">
      <c r="A11992" s="17">
        <v>45380.022685185184</v>
      </c>
      <c r="B11992" s="18" t="s">
        <v>17221</v>
      </c>
      <c r="C11992" s="18" t="s">
        <v>5823</v>
      </c>
      <c r="D11992" s="18" t="str">
        <f>VLOOKUP(C11992:C11992,Foglio2!$A$1:$B$8000,2,FALSE)</f>
        <v>Setzu</v>
      </c>
      <c r="E11992" s="19">
        <v>6</v>
      </c>
      <c r="F11992" s="20"/>
    </row>
    <row r="11993" spans="1:6" x14ac:dyDescent="0.3">
      <c r="A11993" s="17">
        <v>45380.022615740738</v>
      </c>
      <c r="B11993" s="18" t="s">
        <v>17221</v>
      </c>
      <c r="C11993" s="18" t="s">
        <v>5823</v>
      </c>
      <c r="D11993" s="18" t="str">
        <f>VLOOKUP(C11993:C11993,Foglio2!$A$1:$B$8000,2,FALSE)</f>
        <v>Setzu</v>
      </c>
      <c r="E11993" s="19">
        <v>8</v>
      </c>
      <c r="F11993" s="20"/>
    </row>
    <row r="11994" spans="1:6" x14ac:dyDescent="0.3">
      <c r="A11994" s="17">
        <v>45380.021956018521</v>
      </c>
      <c r="B11994" s="18" t="s">
        <v>17221</v>
      </c>
      <c r="C11994" s="18" t="s">
        <v>5823</v>
      </c>
      <c r="D11994" s="18" t="str">
        <f>VLOOKUP(C11994:C11994,Foglio2!$A$1:$B$8000,2,FALSE)</f>
        <v>Setzu</v>
      </c>
      <c r="E11994" s="19">
        <v>10</v>
      </c>
      <c r="F11994" s="20"/>
    </row>
    <row r="11995" spans="1:6" x14ac:dyDescent="0.3">
      <c r="A11995" s="17">
        <v>45380.021851851852</v>
      </c>
      <c r="B11995" s="18" t="s">
        <v>17221</v>
      </c>
      <c r="C11995" s="18" t="s">
        <v>5823</v>
      </c>
      <c r="D11995" s="18" t="str">
        <f>VLOOKUP(C11995:C11995,Foglio2!$A$1:$B$8000,2,FALSE)</f>
        <v>Setzu</v>
      </c>
      <c r="E11995" s="19">
        <v>8</v>
      </c>
      <c r="F11995" s="20">
        <v>1</v>
      </c>
    </row>
    <row r="11996" spans="1:6" x14ac:dyDescent="0.3">
      <c r="A11996" s="17">
        <v>45380.021527777775</v>
      </c>
      <c r="B11996" s="18" t="s">
        <v>17221</v>
      </c>
      <c r="C11996" s="18" t="s">
        <v>5823</v>
      </c>
      <c r="D11996" s="18" t="str">
        <f>VLOOKUP(C11996:C11996,Foglio2!$A$1:$B$8000,2,FALSE)</f>
        <v>Setzu</v>
      </c>
      <c r="E11996" s="19">
        <v>4</v>
      </c>
      <c r="F11996" s="20"/>
    </row>
    <row r="11997" spans="1:6" x14ac:dyDescent="0.3">
      <c r="A11997" s="17">
        <v>45380.021481481483</v>
      </c>
      <c r="B11997" s="18" t="s">
        <v>17221</v>
      </c>
      <c r="C11997" s="18" t="s">
        <v>5823</v>
      </c>
      <c r="D11997" s="18" t="str">
        <f>VLOOKUP(C11997:C11997,Foglio2!$A$1:$B$8000,2,FALSE)</f>
        <v>Setzu</v>
      </c>
      <c r="E11997" s="19">
        <v>2</v>
      </c>
      <c r="F11997" s="20"/>
    </row>
    <row r="11998" spans="1:6" x14ac:dyDescent="0.3">
      <c r="A11998" s="17">
        <v>45420.965358796297</v>
      </c>
      <c r="B11998" s="18" t="s">
        <v>17219</v>
      </c>
      <c r="C11998" s="18" t="s">
        <v>4742</v>
      </c>
      <c r="D11998" s="18" t="str">
        <f>VLOOKUP(C11998:C11998,Foglio2!$A$1:$B$8000,2,FALSE)</f>
        <v>Seulo</v>
      </c>
      <c r="E11998" s="19">
        <v>2</v>
      </c>
      <c r="F11998" s="20">
        <v>115</v>
      </c>
    </row>
    <row r="11999" spans="1:6" x14ac:dyDescent="0.3">
      <c r="A11999" s="17">
        <v>45420.96533564815</v>
      </c>
      <c r="B11999" s="18" t="s">
        <v>17219</v>
      </c>
      <c r="C11999" s="18" t="s">
        <v>4742</v>
      </c>
      <c r="D11999" s="18" t="str">
        <f>VLOOKUP(C11999:C11999,Foglio2!$A$1:$B$8000,2,FALSE)</f>
        <v>Seulo</v>
      </c>
      <c r="E11999" s="19">
        <v>2</v>
      </c>
      <c r="F11999" s="20">
        <v>627</v>
      </c>
    </row>
    <row r="12000" spans="1:6" x14ac:dyDescent="0.3">
      <c r="A12000" s="17">
        <v>45579.759131944447</v>
      </c>
      <c r="B12000" s="18" t="s">
        <v>17220</v>
      </c>
      <c r="C12000" s="18" t="s">
        <v>1834</v>
      </c>
      <c r="D12000" s="18" t="str">
        <f>VLOOKUP(C12000:C12000,Foglio2!$A$1:$B$8000,2,FALSE)</f>
        <v>Sgonico</v>
      </c>
      <c r="E12000" s="19">
        <v>1</v>
      </c>
      <c r="F12000" s="20">
        <v>499</v>
      </c>
    </row>
    <row r="12001" spans="1:6" x14ac:dyDescent="0.3">
      <c r="A12001" s="17">
        <v>45419.950613425928</v>
      </c>
      <c r="B12001" s="18" t="s">
        <v>17221</v>
      </c>
      <c r="C12001" s="18" t="s">
        <v>4796</v>
      </c>
      <c r="D12001" s="18" t="str">
        <f>VLOOKUP(C12001:C12001,Foglio2!$A$1:$B$8000,2,FALSE)</f>
        <v>Sgurgola</v>
      </c>
      <c r="E12001" s="19">
        <v>1</v>
      </c>
      <c r="F12001" s="20"/>
    </row>
    <row r="12002" spans="1:6" x14ac:dyDescent="0.3">
      <c r="A12002" s="17">
        <v>45419.950509259259</v>
      </c>
      <c r="B12002" s="18" t="s">
        <v>17221</v>
      </c>
      <c r="C12002" s="18" t="s">
        <v>4796</v>
      </c>
      <c r="D12002" s="18" t="str">
        <f>VLOOKUP(C12002:C12002,Foglio2!$A$1:$B$8000,2,FALSE)</f>
        <v>Sgurgola</v>
      </c>
      <c r="E12002" s="19">
        <v>3</v>
      </c>
      <c r="F12002" s="20"/>
    </row>
    <row r="12003" spans="1:6" x14ac:dyDescent="0.3">
      <c r="A12003" s="17">
        <v>45419.95040509259</v>
      </c>
      <c r="B12003" s="18" t="s">
        <v>17221</v>
      </c>
      <c r="C12003" s="18" t="s">
        <v>4796</v>
      </c>
      <c r="D12003" s="18" t="str">
        <f>VLOOKUP(C12003:C12003,Foglio2!$A$1:$B$8000,2,FALSE)</f>
        <v>Sgurgola</v>
      </c>
      <c r="E12003" s="19">
        <v>3</v>
      </c>
      <c r="F12003" s="20">
        <v>39</v>
      </c>
    </row>
    <row r="12004" spans="1:6" x14ac:dyDescent="0.3">
      <c r="A12004" s="17">
        <v>45419.950289351851</v>
      </c>
      <c r="B12004" s="18" t="s">
        <v>17221</v>
      </c>
      <c r="C12004" s="18" t="s">
        <v>4796</v>
      </c>
      <c r="D12004" s="18" t="str">
        <f>VLOOKUP(C12004:C12004,Foglio2!$A$1:$B$8000,2,FALSE)</f>
        <v>Sgurgola</v>
      </c>
      <c r="E12004" s="19">
        <v>4</v>
      </c>
      <c r="F12004" s="20">
        <v>335</v>
      </c>
    </row>
    <row r="12005" spans="1:6" x14ac:dyDescent="0.3">
      <c r="A12005" s="19" t="s">
        <v>4797</v>
      </c>
      <c r="B12005" s="18" t="s">
        <v>17221</v>
      </c>
      <c r="C12005" s="18" t="s">
        <v>4796</v>
      </c>
      <c r="D12005" s="18" t="str">
        <f>VLOOKUP(C12005:C12005,Foglio2!$A$1:$B$8000,2,FALSE)</f>
        <v>Sgurgola</v>
      </c>
      <c r="E12005" s="19">
        <v>5</v>
      </c>
      <c r="F12005" s="20"/>
    </row>
    <row r="12006" spans="1:6" x14ac:dyDescent="0.3">
      <c r="A12006" s="17">
        <v>45419.950057870374</v>
      </c>
      <c r="B12006" s="18" t="s">
        <v>17221</v>
      </c>
      <c r="C12006" s="18" t="s">
        <v>4796</v>
      </c>
      <c r="D12006" s="18" t="str">
        <f>VLOOKUP(C12006:C12006,Foglio2!$A$1:$B$8000,2,FALSE)</f>
        <v>Sgurgola</v>
      </c>
      <c r="E12006" s="19">
        <v>5</v>
      </c>
      <c r="F12006" s="20">
        <v>257</v>
      </c>
    </row>
    <row r="12007" spans="1:6" x14ac:dyDescent="0.3">
      <c r="A12007" s="19" t="s">
        <v>4798</v>
      </c>
      <c r="B12007" s="18" t="s">
        <v>17221</v>
      </c>
      <c r="C12007" s="18" t="s">
        <v>4796</v>
      </c>
      <c r="D12007" s="18" t="str">
        <f>VLOOKUP(C12007:C12007,Foglio2!$A$1:$B$8000,2,FALSE)</f>
        <v>Sgurgola</v>
      </c>
      <c r="E12007" s="19">
        <v>6</v>
      </c>
      <c r="F12007" s="20"/>
    </row>
    <row r="12008" spans="1:6" x14ac:dyDescent="0.3">
      <c r="A12008" s="17">
        <v>45419.949918981481</v>
      </c>
      <c r="B12008" s="18" t="s">
        <v>17221</v>
      </c>
      <c r="C12008" s="18" t="s">
        <v>4796</v>
      </c>
      <c r="D12008" s="18" t="str">
        <f>VLOOKUP(C12008:C12008,Foglio2!$A$1:$B$8000,2,FALSE)</f>
        <v>Sgurgola</v>
      </c>
      <c r="E12008" s="19">
        <v>8</v>
      </c>
      <c r="F12008" s="20"/>
    </row>
    <row r="12009" spans="1:6" x14ac:dyDescent="0.3">
      <c r="A12009" s="17">
        <v>45419.949594907404</v>
      </c>
      <c r="B12009" s="18" t="s">
        <v>17221</v>
      </c>
      <c r="C12009" s="18" t="s">
        <v>4796</v>
      </c>
      <c r="D12009" s="18" t="str">
        <f>VLOOKUP(C12009:C12009,Foglio2!$A$1:$B$8000,2,FALSE)</f>
        <v>Sgurgola</v>
      </c>
      <c r="E12009" s="19">
        <v>10</v>
      </c>
      <c r="F12009" s="20"/>
    </row>
    <row r="12010" spans="1:6" x14ac:dyDescent="0.3">
      <c r="A12010" s="17">
        <v>45419.949386574073</v>
      </c>
      <c r="B12010" s="18" t="s">
        <v>17221</v>
      </c>
      <c r="C12010" s="18" t="s">
        <v>4796</v>
      </c>
      <c r="D12010" s="18" t="str">
        <f>VLOOKUP(C12010:C12010,Foglio2!$A$1:$B$8000,2,FALSE)</f>
        <v>Sgurgola</v>
      </c>
      <c r="E12010" s="19">
        <v>9</v>
      </c>
      <c r="F12010" s="20"/>
    </row>
    <row r="12011" spans="1:6" x14ac:dyDescent="0.3">
      <c r="A12011" s="17">
        <v>45577.928703703707</v>
      </c>
      <c r="B12011" s="18" t="s">
        <v>17219</v>
      </c>
      <c r="C12011" s="18" t="s">
        <v>1991</v>
      </c>
      <c r="D12011" s="18" t="str">
        <f>VLOOKUP(C12011:C12011,Foglio2!$A$1:$B$8000,2,FALSE)</f>
        <v>Siano</v>
      </c>
      <c r="E12011" s="19">
        <v>8</v>
      </c>
      <c r="F12011" s="20">
        <v>32</v>
      </c>
    </row>
    <row r="12012" spans="1:6" x14ac:dyDescent="0.3">
      <c r="A12012" s="17">
        <v>45306.895787037036</v>
      </c>
      <c r="B12012" s="18" t="s">
        <v>17220</v>
      </c>
      <c r="C12012" s="18" t="s">
        <v>7607</v>
      </c>
      <c r="D12012" s="18" t="str">
        <f>VLOOKUP(C12012:C12012,Foglio2!$A$1:$B$8000,2,FALSE)</f>
        <v>Siculiana</v>
      </c>
      <c r="E12012" s="19">
        <v>8</v>
      </c>
      <c r="F12012" s="20">
        <v>278</v>
      </c>
    </row>
    <row r="12013" spans="1:6" x14ac:dyDescent="0.3">
      <c r="A12013" s="17">
        <v>45412.926157407404</v>
      </c>
      <c r="B12013" s="18" t="s">
        <v>17221</v>
      </c>
      <c r="C12013" s="18" t="s">
        <v>5110</v>
      </c>
      <c r="D12013" s="18" t="str">
        <f>VLOOKUP(C12013:C12013,Foglio2!$A$1:$B$8000,2,FALSE)</f>
        <v>Siddi</v>
      </c>
      <c r="E12013" s="19">
        <v>8</v>
      </c>
      <c r="F12013" s="20">
        <v>278</v>
      </c>
    </row>
    <row r="12014" spans="1:6" x14ac:dyDescent="0.3">
      <c r="A12014" s="17">
        <v>45403.958958333336</v>
      </c>
      <c r="B12014" s="18" t="s">
        <v>17220</v>
      </c>
      <c r="C12014" s="18" t="s">
        <v>4018</v>
      </c>
      <c r="D12014" s="18" t="str">
        <f>VLOOKUP(C12014:C12014,Foglio2!$A$1:$B$8000,2,FALSE)</f>
        <v>Siderno</v>
      </c>
      <c r="E12014" s="19">
        <v>8</v>
      </c>
      <c r="F12014" s="20">
        <v>41</v>
      </c>
    </row>
    <row r="12015" spans="1:6" x14ac:dyDescent="0.3">
      <c r="A12015" s="17">
        <v>45403.958391203705</v>
      </c>
      <c r="B12015" s="18" t="s">
        <v>17220</v>
      </c>
      <c r="C12015" s="18" t="s">
        <v>4018</v>
      </c>
      <c r="D12015" s="18" t="str">
        <f>VLOOKUP(C12015:C12015,Foglio2!$A$1:$B$8000,2,FALSE)</f>
        <v>Siderno</v>
      </c>
      <c r="E12015" s="19">
        <v>8</v>
      </c>
      <c r="F12015" s="20">
        <v>1518</v>
      </c>
    </row>
    <row r="12016" spans="1:6" x14ac:dyDescent="0.3">
      <c r="A12016" s="17">
        <v>45403.955046296294</v>
      </c>
      <c r="B12016" s="18" t="s">
        <v>17221</v>
      </c>
      <c r="C12016" s="18" t="s">
        <v>4018</v>
      </c>
      <c r="D12016" s="18" t="str">
        <f>VLOOKUP(C12016:C12016,Foglio2!$A$1:$B$8000,2,FALSE)</f>
        <v>Siderno</v>
      </c>
      <c r="E12016" s="19">
        <v>9</v>
      </c>
      <c r="F12016" s="20"/>
    </row>
    <row r="12017" spans="1:6" x14ac:dyDescent="0.3">
      <c r="A12017" s="17">
        <v>45505.730902777781</v>
      </c>
      <c r="B12017" s="18" t="s">
        <v>17219</v>
      </c>
      <c r="C12017" s="18" t="s">
        <v>3374</v>
      </c>
      <c r="D12017" s="18" t="str">
        <f>VLOOKUP(C12017:C12017,Foglio2!$A$1:$B$8000,2,FALSE)</f>
        <v>Sigillo</v>
      </c>
      <c r="E12017" s="19">
        <v>2</v>
      </c>
      <c r="F12017" s="20">
        <v>1</v>
      </c>
    </row>
    <row r="12018" spans="1:6" x14ac:dyDescent="0.3">
      <c r="A12018" s="17">
        <v>45520.66097222222</v>
      </c>
      <c r="B12018" s="18" t="s">
        <v>17220</v>
      </c>
      <c r="C12018" s="18" t="s">
        <v>3134</v>
      </c>
      <c r="D12018" s="18" t="str">
        <f>VLOOKUP(C12018:C12018,Foglio2!$A$1:$B$8000,2,FALSE)</f>
        <v>Signa</v>
      </c>
      <c r="E12018" s="19">
        <v>8</v>
      </c>
      <c r="F12018" s="20">
        <v>1526</v>
      </c>
    </row>
    <row r="12019" spans="1:6" x14ac:dyDescent="0.3">
      <c r="A12019" s="17">
        <v>45505.732812499999</v>
      </c>
      <c r="B12019" s="18" t="s">
        <v>17219</v>
      </c>
      <c r="C12019" s="18" t="s">
        <v>3134</v>
      </c>
      <c r="D12019" s="18" t="str">
        <f>VLOOKUP(C12019:C12019,Foglio2!$A$1:$B$8000,2,FALSE)</f>
        <v>Signa</v>
      </c>
      <c r="E12019" s="19">
        <v>2</v>
      </c>
      <c r="F12019" s="20">
        <v>1</v>
      </c>
    </row>
    <row r="12020" spans="1:6" x14ac:dyDescent="0.3">
      <c r="A12020" s="17">
        <v>45505.732708333337</v>
      </c>
      <c r="B12020" s="18" t="s">
        <v>17221</v>
      </c>
      <c r="C12020" s="18" t="s">
        <v>3134</v>
      </c>
      <c r="D12020" s="18" t="str">
        <f>VLOOKUP(C12020:C12020,Foglio2!$A$1:$B$8000,2,FALSE)</f>
        <v>Signa</v>
      </c>
      <c r="E12020" s="19">
        <v>4</v>
      </c>
      <c r="F12020" s="20">
        <v>335</v>
      </c>
    </row>
    <row r="12021" spans="1:6" x14ac:dyDescent="0.3">
      <c r="A12021" s="17">
        <v>45505.732673611114</v>
      </c>
      <c r="B12021" s="18" t="s">
        <v>17221</v>
      </c>
      <c r="C12021" s="18" t="s">
        <v>3134</v>
      </c>
      <c r="D12021" s="18" t="str">
        <f>VLOOKUP(C12021:C12021,Foglio2!$A$1:$B$8000,2,FALSE)</f>
        <v>Signa</v>
      </c>
      <c r="E12021" s="19">
        <v>4</v>
      </c>
      <c r="F12021" s="20">
        <v>1</v>
      </c>
    </row>
    <row r="12022" spans="1:6" x14ac:dyDescent="0.3">
      <c r="A12022" s="17">
        <v>45505.732627314814</v>
      </c>
      <c r="B12022" s="18" t="s">
        <v>17221</v>
      </c>
      <c r="C12022" s="18" t="s">
        <v>3134</v>
      </c>
      <c r="D12022" s="18" t="str">
        <f>VLOOKUP(C12022:C12022,Foglio2!$A$1:$B$8000,2,FALSE)</f>
        <v>Signa</v>
      </c>
      <c r="E12022" s="19">
        <v>3</v>
      </c>
      <c r="F12022" s="20">
        <v>39</v>
      </c>
    </row>
    <row r="12023" spans="1:6" x14ac:dyDescent="0.3">
      <c r="A12023" s="17">
        <v>45505.732581018521</v>
      </c>
      <c r="B12023" s="18" t="s">
        <v>17221</v>
      </c>
      <c r="C12023" s="18" t="s">
        <v>3134</v>
      </c>
      <c r="D12023" s="18" t="str">
        <f>VLOOKUP(C12023:C12023,Foglio2!$A$1:$B$8000,2,FALSE)</f>
        <v>Signa</v>
      </c>
      <c r="E12023" s="19">
        <v>3</v>
      </c>
      <c r="F12023" s="20">
        <v>13</v>
      </c>
    </row>
    <row r="12024" spans="1:6" x14ac:dyDescent="0.3">
      <c r="A12024" s="17">
        <v>45505.732534722221</v>
      </c>
      <c r="B12024" s="18" t="s">
        <v>17221</v>
      </c>
      <c r="C12024" s="18" t="s">
        <v>3134</v>
      </c>
      <c r="D12024" s="18" t="str">
        <f>VLOOKUP(C12024:C12024,Foglio2!$A$1:$B$8000,2,FALSE)</f>
        <v>Signa</v>
      </c>
      <c r="E12024" s="19">
        <v>3</v>
      </c>
      <c r="F12024" s="20">
        <v>1</v>
      </c>
    </row>
    <row r="12025" spans="1:6" x14ac:dyDescent="0.3">
      <c r="A12025" s="17">
        <v>45602.64329861111</v>
      </c>
      <c r="B12025" s="18" t="s">
        <v>17218</v>
      </c>
      <c r="C12025" s="18" t="s">
        <v>291</v>
      </c>
      <c r="D12025" s="18" t="str">
        <f>VLOOKUP(C12025:C12025,Foglio2!$A$1:$B$8000,2,FALSE)</f>
        <v>Silea</v>
      </c>
      <c r="E12025" s="19">
        <v>2</v>
      </c>
      <c r="F12025" s="20">
        <v>2</v>
      </c>
    </row>
    <row r="12026" spans="1:6" x14ac:dyDescent="0.3">
      <c r="A12026" s="17">
        <v>45602.64329861111</v>
      </c>
      <c r="B12026" s="18" t="s">
        <v>17218</v>
      </c>
      <c r="C12026" s="18" t="s">
        <v>291</v>
      </c>
      <c r="D12026" s="18" t="str">
        <f>VLOOKUP(C12026:C12026,Foglio2!$A$1:$B$8000,2,FALSE)</f>
        <v>Silea</v>
      </c>
      <c r="E12026" s="19">
        <v>2</v>
      </c>
      <c r="F12026" s="20">
        <v>1</v>
      </c>
    </row>
    <row r="12027" spans="1:6" x14ac:dyDescent="0.3">
      <c r="A12027" s="17">
        <v>45402.050925925927</v>
      </c>
      <c r="B12027" s="18" t="s">
        <v>17221</v>
      </c>
      <c r="C12027" s="18" t="s">
        <v>291</v>
      </c>
      <c r="D12027" s="18" t="str">
        <f>VLOOKUP(C12027:C12027,Foglio2!$A$1:$B$8000,2,FALSE)</f>
        <v>Silea</v>
      </c>
      <c r="E12027" s="19">
        <v>8</v>
      </c>
      <c r="F12027" s="20"/>
    </row>
    <row r="12028" spans="1:6" x14ac:dyDescent="0.3">
      <c r="A12028" s="17">
        <v>45402.050821759258</v>
      </c>
      <c r="B12028" s="18" t="s">
        <v>17221</v>
      </c>
      <c r="C12028" s="18" t="s">
        <v>291</v>
      </c>
      <c r="D12028" s="18" t="str">
        <f>VLOOKUP(C12028:C12028,Foglio2!$A$1:$B$8000,2,FALSE)</f>
        <v>Silea</v>
      </c>
      <c r="E12028" s="19">
        <v>6</v>
      </c>
      <c r="F12028" s="20"/>
    </row>
    <row r="12029" spans="1:6" x14ac:dyDescent="0.3">
      <c r="A12029" s="17">
        <v>45402.050729166665</v>
      </c>
      <c r="B12029" s="18" t="s">
        <v>17221</v>
      </c>
      <c r="C12029" s="18" t="s">
        <v>291</v>
      </c>
      <c r="D12029" s="18" t="str">
        <f>VLOOKUP(C12029:C12029,Foglio2!$A$1:$B$8000,2,FALSE)</f>
        <v>Silea</v>
      </c>
      <c r="E12029" s="19">
        <v>5</v>
      </c>
      <c r="F12029" s="20">
        <v>257</v>
      </c>
    </row>
    <row r="12030" spans="1:6" x14ac:dyDescent="0.3">
      <c r="A12030" s="17">
        <v>45402.050659722219</v>
      </c>
      <c r="B12030" s="18" t="s">
        <v>17221</v>
      </c>
      <c r="C12030" s="18" t="s">
        <v>291</v>
      </c>
      <c r="D12030" s="18" t="str">
        <f>VLOOKUP(C12030:C12030,Foglio2!$A$1:$B$8000,2,FALSE)</f>
        <v>Silea</v>
      </c>
      <c r="E12030" s="19">
        <v>5</v>
      </c>
      <c r="F12030" s="20"/>
    </row>
    <row r="12031" spans="1:6" x14ac:dyDescent="0.3">
      <c r="A12031" s="17">
        <v>45402.05059027778</v>
      </c>
      <c r="B12031" s="18" t="s">
        <v>17221</v>
      </c>
      <c r="C12031" s="18" t="s">
        <v>291</v>
      </c>
      <c r="D12031" s="18" t="str">
        <f>VLOOKUP(C12031:C12031,Foglio2!$A$1:$B$8000,2,FALSE)</f>
        <v>Silea</v>
      </c>
      <c r="E12031" s="19">
        <v>3</v>
      </c>
      <c r="F12031" s="20"/>
    </row>
    <row r="12032" spans="1:6" x14ac:dyDescent="0.3">
      <c r="A12032" s="17">
        <v>45402.050520833334</v>
      </c>
      <c r="B12032" s="18" t="s">
        <v>17219</v>
      </c>
      <c r="C12032" s="18" t="s">
        <v>291</v>
      </c>
      <c r="D12032" s="18" t="str">
        <f>VLOOKUP(C12032:C12032,Foglio2!$A$1:$B$8000,2,FALSE)</f>
        <v>Silea</v>
      </c>
      <c r="E12032" s="19">
        <v>2</v>
      </c>
      <c r="F12032" s="20">
        <v>2</v>
      </c>
    </row>
    <row r="12033" spans="1:6" x14ac:dyDescent="0.3">
      <c r="A12033" s="17">
        <v>45402.050486111111</v>
      </c>
      <c r="B12033" s="18" t="s">
        <v>17219</v>
      </c>
      <c r="C12033" s="18" t="s">
        <v>291</v>
      </c>
      <c r="D12033" s="18" t="str">
        <f>VLOOKUP(C12033:C12033,Foglio2!$A$1:$B$8000,2,FALSE)</f>
        <v>Silea</v>
      </c>
      <c r="E12033" s="19">
        <v>2</v>
      </c>
      <c r="F12033" s="20">
        <v>1</v>
      </c>
    </row>
    <row r="12034" spans="1:6" x14ac:dyDescent="0.3">
      <c r="A12034" s="17">
        <v>45402.050451388888</v>
      </c>
      <c r="B12034" s="18" t="s">
        <v>17221</v>
      </c>
      <c r="C12034" s="18" t="s">
        <v>291</v>
      </c>
      <c r="D12034" s="18" t="str">
        <f>VLOOKUP(C12034:C12034,Foglio2!$A$1:$B$8000,2,FALSE)</f>
        <v>Silea</v>
      </c>
      <c r="E12034" s="19">
        <v>1</v>
      </c>
      <c r="F12034" s="20"/>
    </row>
    <row r="12035" spans="1:6" x14ac:dyDescent="0.3">
      <c r="A12035" s="17">
        <v>45402.05028935185</v>
      </c>
      <c r="B12035" s="18" t="s">
        <v>17221</v>
      </c>
      <c r="C12035" s="18" t="s">
        <v>291</v>
      </c>
      <c r="D12035" s="18" t="str">
        <f>VLOOKUP(C12035:C12035,Foglio2!$A$1:$B$8000,2,FALSE)</f>
        <v>Silea</v>
      </c>
      <c r="E12035" s="19">
        <v>4</v>
      </c>
      <c r="F12035" s="20">
        <v>335</v>
      </c>
    </row>
    <row r="12036" spans="1:6" x14ac:dyDescent="0.3">
      <c r="A12036" s="17">
        <v>45402.050196759257</v>
      </c>
      <c r="B12036" s="18" t="s">
        <v>17221</v>
      </c>
      <c r="C12036" s="18" t="s">
        <v>291</v>
      </c>
      <c r="D12036" s="18" t="str">
        <f>VLOOKUP(C12036:C12036,Foglio2!$A$1:$B$8000,2,FALSE)</f>
        <v>Silea</v>
      </c>
      <c r="E12036" s="19">
        <v>3</v>
      </c>
      <c r="F12036" s="20">
        <v>39</v>
      </c>
    </row>
    <row r="12037" spans="1:6" x14ac:dyDescent="0.3">
      <c r="A12037" s="17">
        <v>45402.050104166665</v>
      </c>
      <c r="B12037" s="18" t="s">
        <v>17221</v>
      </c>
      <c r="C12037" s="18" t="s">
        <v>291</v>
      </c>
      <c r="D12037" s="18" t="str">
        <f>VLOOKUP(C12037:C12037,Foglio2!$A$1:$B$8000,2,FALSE)</f>
        <v>Silea</v>
      </c>
      <c r="E12037" s="19">
        <v>3</v>
      </c>
      <c r="F12037" s="20">
        <v>1</v>
      </c>
    </row>
    <row r="12038" spans="1:6" x14ac:dyDescent="0.3">
      <c r="A12038" s="19" t="s">
        <v>5564</v>
      </c>
      <c r="B12038" s="18" t="s">
        <v>17221</v>
      </c>
      <c r="C12038" s="18" t="s">
        <v>291</v>
      </c>
      <c r="D12038" s="18" t="str">
        <f>VLOOKUP(C12038:C12038,Foglio2!$A$1:$B$8000,2,FALSE)</f>
        <v>Silea</v>
      </c>
      <c r="E12038" s="19">
        <v>9</v>
      </c>
      <c r="F12038" s="20"/>
    </row>
    <row r="12039" spans="1:6" x14ac:dyDescent="0.3">
      <c r="A12039" s="17">
        <v>45402.049629629626</v>
      </c>
      <c r="B12039" s="18" t="s">
        <v>17221</v>
      </c>
      <c r="C12039" s="18" t="s">
        <v>291</v>
      </c>
      <c r="D12039" s="18" t="str">
        <f>VLOOKUP(C12039:C12039,Foglio2!$A$1:$B$8000,2,FALSE)</f>
        <v>Silea</v>
      </c>
      <c r="E12039" s="19">
        <v>8</v>
      </c>
      <c r="F12039" s="20">
        <v>1</v>
      </c>
    </row>
    <row r="12040" spans="1:6" x14ac:dyDescent="0.3">
      <c r="A12040" s="17">
        <v>45411.024305555555</v>
      </c>
      <c r="B12040" s="18" t="s">
        <v>17219</v>
      </c>
      <c r="C12040" s="18" t="s">
        <v>3441</v>
      </c>
      <c r="D12040" s="18" t="str">
        <f>VLOOKUP(C12040:C12040,Foglio2!$A$1:$B$8000,2,FALSE)</f>
        <v>Siligo</v>
      </c>
      <c r="E12040" s="19">
        <v>2</v>
      </c>
      <c r="F12040" s="20">
        <v>1</v>
      </c>
    </row>
    <row r="12041" spans="1:6" x14ac:dyDescent="0.3">
      <c r="A12041" s="17">
        <v>45411.024201388886</v>
      </c>
      <c r="B12041" s="18" t="s">
        <v>17220</v>
      </c>
      <c r="C12041" s="18" t="s">
        <v>3441</v>
      </c>
      <c r="D12041" s="18" t="str">
        <f>VLOOKUP(C12041:C12041,Foglio2!$A$1:$B$8000,2,FALSE)</f>
        <v>Siligo</v>
      </c>
      <c r="E12041" s="19">
        <v>9</v>
      </c>
      <c r="F12041" s="20">
        <v>36</v>
      </c>
    </row>
    <row r="12042" spans="1:6" x14ac:dyDescent="0.3">
      <c r="A12042" s="17">
        <v>45577.015185185184</v>
      </c>
      <c r="B12042" s="18" t="s">
        <v>17219</v>
      </c>
      <c r="C12042" s="18" t="s">
        <v>2036</v>
      </c>
      <c r="D12042" s="18" t="str">
        <f>VLOOKUP(C12042:C12042,Foglio2!$A$1:$B$8000,2,FALSE)</f>
        <v>Silvano Pietra</v>
      </c>
      <c r="E12042" s="19">
        <v>9</v>
      </c>
      <c r="F12042" s="20">
        <v>28</v>
      </c>
    </row>
    <row r="12043" spans="1:6" x14ac:dyDescent="0.3">
      <c r="A12043" s="17">
        <v>45474.446527777778</v>
      </c>
      <c r="B12043" s="18" t="s">
        <v>17219</v>
      </c>
      <c r="C12043" s="18" t="s">
        <v>3836</v>
      </c>
      <c r="D12043" s="18" t="str">
        <f>VLOOKUP(C12043:C12043,Foglio2!$A$1:$B$8000,2,FALSE)</f>
        <v>Simala</v>
      </c>
      <c r="E12043" s="19">
        <v>2</v>
      </c>
      <c r="F12043" s="20">
        <v>1</v>
      </c>
    </row>
    <row r="12044" spans="1:6" x14ac:dyDescent="0.3">
      <c r="A12044" s="17">
        <v>45474.446516203701</v>
      </c>
      <c r="B12044" s="18" t="s">
        <v>17219</v>
      </c>
      <c r="C12044" s="18" t="s">
        <v>3836</v>
      </c>
      <c r="D12044" s="18" t="str">
        <f>VLOOKUP(C12044:C12044,Foglio2!$A$1:$B$8000,2,FALSE)</f>
        <v>Simala</v>
      </c>
      <c r="E12044" s="19">
        <v>2</v>
      </c>
      <c r="F12044" s="20">
        <v>2</v>
      </c>
    </row>
    <row r="12045" spans="1:6" x14ac:dyDescent="0.3">
      <c r="A12045" s="19" t="s">
        <v>3837</v>
      </c>
      <c r="B12045" s="18" t="s">
        <v>17221</v>
      </c>
      <c r="C12045" s="18" t="s">
        <v>3836</v>
      </c>
      <c r="D12045" s="18" t="str">
        <f>VLOOKUP(C12045:C12045,Foglio2!$A$1:$B$8000,2,FALSE)</f>
        <v>Simala</v>
      </c>
      <c r="E12045" s="19">
        <v>7</v>
      </c>
      <c r="F12045" s="20"/>
    </row>
    <row r="12046" spans="1:6" x14ac:dyDescent="0.3">
      <c r="A12046" s="19" t="s">
        <v>7434</v>
      </c>
      <c r="B12046" s="18" t="s">
        <v>17221</v>
      </c>
      <c r="C12046" s="18" t="s">
        <v>7433</v>
      </c>
      <c r="D12046" s="18" t="str">
        <f>VLOOKUP(C12046:C12046,Foglio2!$A$1:$B$8000,2,FALSE)</f>
        <v>Simaxis</v>
      </c>
      <c r="E12046" s="19">
        <v>8</v>
      </c>
      <c r="F12046" s="20">
        <v>1</v>
      </c>
    </row>
    <row r="12047" spans="1:6" x14ac:dyDescent="0.3">
      <c r="A12047" s="19" t="s">
        <v>7435</v>
      </c>
      <c r="B12047" s="18" t="s">
        <v>17221</v>
      </c>
      <c r="C12047" s="18" t="s">
        <v>7433</v>
      </c>
      <c r="D12047" s="18" t="str">
        <f>VLOOKUP(C12047:C12047,Foglio2!$A$1:$B$8000,2,FALSE)</f>
        <v>Simaxis</v>
      </c>
      <c r="E12047" s="19">
        <v>8</v>
      </c>
      <c r="F12047" s="20">
        <v>1</v>
      </c>
    </row>
    <row r="12048" spans="1:6" x14ac:dyDescent="0.3">
      <c r="A12048" s="17">
        <v>45373.41646990741</v>
      </c>
      <c r="B12048" s="18" t="s">
        <v>17221</v>
      </c>
      <c r="C12048" s="18" t="s">
        <v>7433</v>
      </c>
      <c r="D12048" s="18" t="str">
        <f>VLOOKUP(C12048:C12048,Foglio2!$A$1:$B$8000,2,FALSE)</f>
        <v>Simaxis</v>
      </c>
      <c r="E12048" s="19">
        <v>2</v>
      </c>
      <c r="F12048" s="20">
        <v>86</v>
      </c>
    </row>
    <row r="12049" spans="1:6" x14ac:dyDescent="0.3">
      <c r="A12049" s="17">
        <v>45373.416412037041</v>
      </c>
      <c r="B12049" s="18" t="s">
        <v>17221</v>
      </c>
      <c r="C12049" s="18" t="s">
        <v>7433</v>
      </c>
      <c r="D12049" s="18" t="str">
        <f>VLOOKUP(C12049:C12049,Foglio2!$A$1:$B$8000,2,FALSE)</f>
        <v>Simaxis</v>
      </c>
      <c r="E12049" s="19">
        <v>2</v>
      </c>
      <c r="F12049" s="20">
        <v>1</v>
      </c>
    </row>
    <row r="12050" spans="1:6" x14ac:dyDescent="0.3">
      <c r="A12050" s="17">
        <v>45373.416331018518</v>
      </c>
      <c r="B12050" s="18" t="s">
        <v>17221</v>
      </c>
      <c r="C12050" s="18" t="s">
        <v>7433</v>
      </c>
      <c r="D12050" s="18" t="str">
        <f>VLOOKUP(C12050:C12050,Foglio2!$A$1:$B$8000,2,FALSE)</f>
        <v>Simaxis</v>
      </c>
      <c r="E12050" s="19">
        <v>4</v>
      </c>
      <c r="F12050" s="20"/>
    </row>
    <row r="12051" spans="1:6" x14ac:dyDescent="0.3">
      <c r="A12051" s="17">
        <v>45373.416215277779</v>
      </c>
      <c r="B12051" s="18" t="s">
        <v>17221</v>
      </c>
      <c r="C12051" s="18" t="s">
        <v>7433</v>
      </c>
      <c r="D12051" s="18" t="str">
        <f>VLOOKUP(C12051:C12051,Foglio2!$A$1:$B$8000,2,FALSE)</f>
        <v>Simaxis</v>
      </c>
      <c r="E12051" s="19">
        <v>2</v>
      </c>
      <c r="F12051" s="20"/>
    </row>
    <row r="12052" spans="1:6" x14ac:dyDescent="0.3">
      <c r="A12052" s="17">
        <v>45481.456041666665</v>
      </c>
      <c r="B12052" s="18" t="s">
        <v>17219</v>
      </c>
      <c r="C12052" s="18" t="s">
        <v>3735</v>
      </c>
      <c r="D12052" s="18" t="str">
        <f>VLOOKUP(C12052:C12052,Foglio2!$A$1:$B$8000,2,FALSE)</f>
        <v>Simeri Crichi</v>
      </c>
      <c r="E12052" s="19">
        <v>2</v>
      </c>
      <c r="F12052" s="20">
        <v>1</v>
      </c>
    </row>
    <row r="12053" spans="1:6" x14ac:dyDescent="0.3">
      <c r="A12053" s="17">
        <v>45502.559837962966</v>
      </c>
      <c r="B12053" s="18" t="s">
        <v>17219</v>
      </c>
      <c r="C12053" s="18" t="s">
        <v>3439</v>
      </c>
      <c r="D12053" s="18" t="str">
        <f>VLOOKUP(C12053:C12053,Foglio2!$A$1:$B$8000,2,FALSE)</f>
        <v>Sini</v>
      </c>
      <c r="E12053" s="19">
        <v>2</v>
      </c>
      <c r="F12053" s="20">
        <v>115</v>
      </c>
    </row>
    <row r="12054" spans="1:6" x14ac:dyDescent="0.3">
      <c r="A12054" s="17">
        <v>45415.899548611109</v>
      </c>
      <c r="B12054" s="18" t="s">
        <v>17221</v>
      </c>
      <c r="C12054" s="18" t="s">
        <v>4924</v>
      </c>
      <c r="D12054" s="18" t="str">
        <f>VLOOKUP(C12054:C12054,Foglio2!$A$1:$B$8000,2,FALSE)</f>
        <v>Sinio</v>
      </c>
      <c r="E12054" s="19">
        <v>4</v>
      </c>
      <c r="F12054" s="20"/>
    </row>
    <row r="12055" spans="1:6" x14ac:dyDescent="0.3">
      <c r="A12055" s="17">
        <v>45415.899502314816</v>
      </c>
      <c r="B12055" s="18" t="s">
        <v>17221</v>
      </c>
      <c r="C12055" s="18" t="s">
        <v>4924</v>
      </c>
      <c r="D12055" s="18" t="str">
        <f>VLOOKUP(C12055:C12055,Foglio2!$A$1:$B$8000,2,FALSE)</f>
        <v>Sinio</v>
      </c>
      <c r="E12055" s="19">
        <v>2</v>
      </c>
      <c r="F12055" s="20"/>
    </row>
    <row r="12056" spans="1:6" x14ac:dyDescent="0.3">
      <c r="A12056" s="17">
        <v>45448.640694444446</v>
      </c>
      <c r="B12056" s="18" t="s">
        <v>17219</v>
      </c>
      <c r="C12056" s="18" t="s">
        <v>4163</v>
      </c>
      <c r="D12056" s="18" t="str">
        <f>VLOOKUP(C12056:C12056,Foglio2!$A$1:$B$8000,2,FALSE)</f>
        <v>Siniscola</v>
      </c>
      <c r="E12056" s="19">
        <v>2</v>
      </c>
      <c r="F12056" s="20">
        <v>1</v>
      </c>
    </row>
    <row r="12057" spans="1:6" x14ac:dyDescent="0.3">
      <c r="A12057" s="17">
        <v>45448.640682870369</v>
      </c>
      <c r="B12057" s="18" t="s">
        <v>17219</v>
      </c>
      <c r="C12057" s="18" t="s">
        <v>4163</v>
      </c>
      <c r="D12057" s="18" t="str">
        <f>VLOOKUP(C12057:C12057,Foglio2!$A$1:$B$8000,2,FALSE)</f>
        <v>Siniscola</v>
      </c>
      <c r="E12057" s="19">
        <v>2</v>
      </c>
      <c r="F12057" s="20">
        <v>2</v>
      </c>
    </row>
    <row r="12058" spans="1:6" x14ac:dyDescent="0.3">
      <c r="A12058" s="17">
        <v>45408.417754629627</v>
      </c>
      <c r="B12058" s="18" t="s">
        <v>17219</v>
      </c>
      <c r="C12058" s="18" t="s">
        <v>5394</v>
      </c>
      <c r="D12058" s="18" t="str">
        <f>VLOOKUP(C12058:C12058,Foglio2!$A$1:$B$8000,2,FALSE)</f>
        <v>Sinopoli</v>
      </c>
      <c r="E12058" s="19">
        <v>2</v>
      </c>
      <c r="F12058" s="20">
        <v>2</v>
      </c>
    </row>
    <row r="12059" spans="1:6" x14ac:dyDescent="0.3">
      <c r="A12059" s="17">
        <v>45408.417546296296</v>
      </c>
      <c r="B12059" s="18" t="s">
        <v>17219</v>
      </c>
      <c r="C12059" s="18" t="s">
        <v>5394</v>
      </c>
      <c r="D12059" s="18" t="str">
        <f>VLOOKUP(C12059:C12059,Foglio2!$A$1:$B$8000,2,FALSE)</f>
        <v>Sinopoli</v>
      </c>
      <c r="E12059" s="19">
        <v>2</v>
      </c>
      <c r="F12059" s="20">
        <v>1</v>
      </c>
    </row>
    <row r="12060" spans="1:6" x14ac:dyDescent="0.3">
      <c r="A12060" s="19" t="s">
        <v>4073</v>
      </c>
      <c r="B12060" s="18" t="s">
        <v>17219</v>
      </c>
      <c r="C12060" s="18" t="s">
        <v>2425</v>
      </c>
      <c r="D12060" s="18" t="str">
        <f>VLOOKUP(C12060:C12060,Foglio2!$A$1:$B$8000,2,FALSE)</f>
        <v>Siracusa</v>
      </c>
      <c r="E12060" s="19">
        <v>1</v>
      </c>
      <c r="F12060" s="20">
        <v>10</v>
      </c>
    </row>
    <row r="12061" spans="1:6" x14ac:dyDescent="0.3">
      <c r="A12061" s="17">
        <v>45450.92628472222</v>
      </c>
      <c r="B12061" s="18" t="s">
        <v>17219</v>
      </c>
      <c r="C12061" s="18" t="s">
        <v>2425</v>
      </c>
      <c r="D12061" s="18" t="str">
        <f>VLOOKUP(C12061:C12061,Foglio2!$A$1:$B$8000,2,FALSE)</f>
        <v>Siracusa</v>
      </c>
      <c r="E12061" s="19">
        <v>1</v>
      </c>
      <c r="F12061" s="20">
        <v>1</v>
      </c>
    </row>
    <row r="12062" spans="1:6" x14ac:dyDescent="0.3">
      <c r="A12062" s="17">
        <v>45450.926180555558</v>
      </c>
      <c r="B12062" s="18" t="s">
        <v>17219</v>
      </c>
      <c r="C12062" s="18" t="s">
        <v>2425</v>
      </c>
      <c r="D12062" s="18" t="str">
        <f>VLOOKUP(C12062:C12062,Foglio2!$A$1:$B$8000,2,FALSE)</f>
        <v>Siracusa</v>
      </c>
      <c r="E12062" s="19">
        <v>2</v>
      </c>
      <c r="F12062" s="20">
        <v>1</v>
      </c>
    </row>
    <row r="12063" spans="1:6" x14ac:dyDescent="0.3">
      <c r="A12063" s="17">
        <v>45450.926134259258</v>
      </c>
      <c r="B12063" s="18" t="s">
        <v>17219</v>
      </c>
      <c r="C12063" s="18" t="s">
        <v>2425</v>
      </c>
      <c r="D12063" s="18" t="str">
        <f>VLOOKUP(C12063:C12063,Foglio2!$A$1:$B$8000,2,FALSE)</f>
        <v>Siracusa</v>
      </c>
      <c r="E12063" s="19">
        <v>2</v>
      </c>
      <c r="F12063" s="20">
        <v>2</v>
      </c>
    </row>
    <row r="12064" spans="1:6" x14ac:dyDescent="0.3">
      <c r="A12064" s="17">
        <v>45450.926030092596</v>
      </c>
      <c r="B12064" s="18" t="s">
        <v>17219</v>
      </c>
      <c r="C12064" s="18" t="s">
        <v>2425</v>
      </c>
      <c r="D12064" s="18" t="str">
        <f>VLOOKUP(C12064:C12064,Foglio2!$A$1:$B$8000,2,FALSE)</f>
        <v>Siracusa</v>
      </c>
      <c r="E12064" s="19">
        <v>10</v>
      </c>
      <c r="F12064" s="20">
        <v>155</v>
      </c>
    </row>
    <row r="12065" spans="1:6" x14ac:dyDescent="0.3">
      <c r="A12065" s="17">
        <v>45430.979259259257</v>
      </c>
      <c r="B12065" s="18" t="s">
        <v>17219</v>
      </c>
      <c r="C12065" s="18" t="s">
        <v>4533</v>
      </c>
      <c r="D12065" s="18" t="str">
        <f>VLOOKUP(C12065:C12065,Foglio2!$A$1:$B$8000,2,FALSE)</f>
        <v>Sirignano</v>
      </c>
      <c r="E12065" s="19">
        <v>2</v>
      </c>
      <c r="F12065" s="20">
        <v>1</v>
      </c>
    </row>
    <row r="12066" spans="1:6" x14ac:dyDescent="0.3">
      <c r="A12066" s="17">
        <v>45567.922349537039</v>
      </c>
      <c r="B12066" s="18" t="s">
        <v>17219</v>
      </c>
      <c r="C12066" s="18" t="s">
        <v>2527</v>
      </c>
      <c r="D12066" s="18" t="str">
        <f>VLOOKUP(C12066:C12066,Foglio2!$A$1:$B$8000,2,FALSE)</f>
        <v>Siris</v>
      </c>
      <c r="E12066" s="19">
        <v>2</v>
      </c>
      <c r="F12066" s="20">
        <v>1</v>
      </c>
    </row>
    <row r="12067" spans="1:6" x14ac:dyDescent="0.3">
      <c r="A12067" s="19" t="s">
        <v>2528</v>
      </c>
      <c r="B12067" s="18" t="s">
        <v>17219</v>
      </c>
      <c r="C12067" s="18" t="s">
        <v>2527</v>
      </c>
      <c r="D12067" s="18" t="str">
        <f>VLOOKUP(C12067:C12067,Foglio2!$A$1:$B$8000,2,FALSE)</f>
        <v>Siris</v>
      </c>
      <c r="E12067" s="19">
        <v>2</v>
      </c>
      <c r="F12067" s="20">
        <v>2</v>
      </c>
    </row>
    <row r="12068" spans="1:6" x14ac:dyDescent="0.3">
      <c r="A12068" s="17">
        <v>45393.995821759258</v>
      </c>
      <c r="B12068" s="18" t="s">
        <v>17220</v>
      </c>
      <c r="C12068" s="18" t="s">
        <v>6114</v>
      </c>
      <c r="D12068" s="18" t="str">
        <f>VLOOKUP(C12068:C12068,Foglio2!$A$1:$B$8000,2,FALSE)</f>
        <v>Sirolo</v>
      </c>
      <c r="E12068" s="19">
        <v>5</v>
      </c>
      <c r="F12068" s="20">
        <v>516</v>
      </c>
    </row>
    <row r="12069" spans="1:6" x14ac:dyDescent="0.3">
      <c r="A12069" s="17">
        <v>45393.993518518517</v>
      </c>
      <c r="B12069" s="18" t="s">
        <v>17221</v>
      </c>
      <c r="C12069" s="18" t="s">
        <v>6114</v>
      </c>
      <c r="D12069" s="18" t="str">
        <f>VLOOKUP(C12069:C12069,Foglio2!$A$1:$B$8000,2,FALSE)</f>
        <v>Sirolo</v>
      </c>
      <c r="E12069" s="19">
        <v>5</v>
      </c>
      <c r="F12069" s="20"/>
    </row>
    <row r="12070" spans="1:6" x14ac:dyDescent="0.3">
      <c r="A12070" s="17">
        <v>45393.993020833332</v>
      </c>
      <c r="B12070" s="18" t="s">
        <v>17221</v>
      </c>
      <c r="C12070" s="18" t="s">
        <v>6114</v>
      </c>
      <c r="D12070" s="18" t="str">
        <f>VLOOKUP(C12070:C12070,Foglio2!$A$1:$B$8000,2,FALSE)</f>
        <v>Sirolo</v>
      </c>
      <c r="E12070" s="19">
        <v>5</v>
      </c>
      <c r="F12070" s="20">
        <v>427</v>
      </c>
    </row>
    <row r="12071" spans="1:6" x14ac:dyDescent="0.3">
      <c r="A12071" s="17">
        <v>45393.992094907408</v>
      </c>
      <c r="B12071" s="18" t="s">
        <v>17221</v>
      </c>
      <c r="C12071" s="18" t="s">
        <v>6114</v>
      </c>
      <c r="D12071" s="18" t="str">
        <f>VLOOKUP(C12071:C12071,Foglio2!$A$1:$B$8000,2,FALSE)</f>
        <v>Sirolo</v>
      </c>
      <c r="E12071" s="19">
        <v>5</v>
      </c>
      <c r="F12071" s="20">
        <v>427</v>
      </c>
    </row>
    <row r="12072" spans="1:6" x14ac:dyDescent="0.3">
      <c r="A12072" s="17">
        <v>45499.447210648148</v>
      </c>
      <c r="B12072" s="18" t="s">
        <v>17220</v>
      </c>
      <c r="C12072" s="18" t="s">
        <v>3516</v>
      </c>
      <c r="D12072" s="18" t="str">
        <f>VLOOKUP(C12072:C12072,Foglio2!$A$1:$B$8000,2,FALSE)</f>
        <v>Sirtori</v>
      </c>
      <c r="E12072" s="19">
        <v>8</v>
      </c>
      <c r="F12072" s="20">
        <v>52</v>
      </c>
    </row>
    <row r="12073" spans="1:6" x14ac:dyDescent="0.3">
      <c r="A12073" s="17">
        <v>45499.447118055556</v>
      </c>
      <c r="B12073" s="18" t="s">
        <v>17220</v>
      </c>
      <c r="C12073" s="18" t="s">
        <v>3516</v>
      </c>
      <c r="D12073" s="18" t="str">
        <f>VLOOKUP(C12073:C12073,Foglio2!$A$1:$B$8000,2,FALSE)</f>
        <v>Sirtori</v>
      </c>
      <c r="E12073" s="19">
        <v>8</v>
      </c>
      <c r="F12073" s="20">
        <v>51</v>
      </c>
    </row>
    <row r="12074" spans="1:6" x14ac:dyDescent="0.3">
      <c r="A12074" s="17">
        <v>45499.446759259263</v>
      </c>
      <c r="B12074" s="18" t="s">
        <v>17219</v>
      </c>
      <c r="C12074" s="18" t="s">
        <v>3516</v>
      </c>
      <c r="D12074" s="18" t="str">
        <f>VLOOKUP(C12074:C12074,Foglio2!$A$1:$B$8000,2,FALSE)</f>
        <v>Sirtori</v>
      </c>
      <c r="E12074" s="19">
        <v>2</v>
      </c>
      <c r="F12074" s="20">
        <v>1</v>
      </c>
    </row>
    <row r="12075" spans="1:6" x14ac:dyDescent="0.3">
      <c r="A12075" s="19" t="s">
        <v>3517</v>
      </c>
      <c r="B12075" s="18" t="s">
        <v>17219</v>
      </c>
      <c r="C12075" s="18" t="s">
        <v>3516</v>
      </c>
      <c r="D12075" s="18" t="str">
        <f>VLOOKUP(C12075:C12075,Foglio2!$A$1:$B$8000,2,FALSE)</f>
        <v>Sirtori</v>
      </c>
      <c r="E12075" s="19">
        <v>2</v>
      </c>
      <c r="F12075" s="20">
        <v>2</v>
      </c>
    </row>
    <row r="12076" spans="1:6" x14ac:dyDescent="0.3">
      <c r="A12076" s="17">
        <v>45411.458032407405</v>
      </c>
      <c r="B12076" s="18" t="s">
        <v>17219</v>
      </c>
      <c r="C12076" s="18" t="s">
        <v>5206</v>
      </c>
      <c r="D12076" s="18" t="str">
        <f>VLOOKUP(C12076:C12076,Foglio2!$A$1:$B$8000,2,FALSE)</f>
        <v>Sissa Trecasali</v>
      </c>
      <c r="E12076" s="19">
        <v>2</v>
      </c>
      <c r="F12076" s="20">
        <v>1</v>
      </c>
    </row>
    <row r="12077" spans="1:6" x14ac:dyDescent="0.3">
      <c r="A12077" s="17">
        <v>45411.457650462966</v>
      </c>
      <c r="B12077" s="18" t="s">
        <v>17221</v>
      </c>
      <c r="C12077" s="18" t="s">
        <v>5206</v>
      </c>
      <c r="D12077" s="18" t="str">
        <f>VLOOKUP(C12077:C12077,Foglio2!$A$1:$B$8000,2,FALSE)</f>
        <v>Sissa Trecasali</v>
      </c>
      <c r="E12077" s="19">
        <v>8</v>
      </c>
      <c r="F12077" s="20">
        <v>278</v>
      </c>
    </row>
    <row r="12078" spans="1:6" x14ac:dyDescent="0.3">
      <c r="A12078" s="17">
        <v>45400.570231481484</v>
      </c>
      <c r="B12078" s="18" t="s">
        <v>17221</v>
      </c>
      <c r="C12078" s="18" t="s">
        <v>5647</v>
      </c>
      <c r="D12078" s="18" t="str">
        <f>VLOOKUP(C12078:C12078,Foglio2!$A$1:$B$8000,2,FALSE)</f>
        <v>Sluderno</v>
      </c>
      <c r="E12078" s="19">
        <v>6</v>
      </c>
      <c r="F12078" s="20"/>
    </row>
    <row r="12079" spans="1:6" x14ac:dyDescent="0.3">
      <c r="A12079" s="17">
        <v>45400.570081018515</v>
      </c>
      <c r="B12079" s="18" t="s">
        <v>17221</v>
      </c>
      <c r="C12079" s="18" t="s">
        <v>5647</v>
      </c>
      <c r="D12079" s="18" t="str">
        <f>VLOOKUP(C12079:C12079,Foglio2!$A$1:$B$8000,2,FALSE)</f>
        <v>Sluderno</v>
      </c>
      <c r="E12079" s="19">
        <v>10</v>
      </c>
      <c r="F12079" s="20"/>
    </row>
    <row r="12080" spans="1:6" x14ac:dyDescent="0.3">
      <c r="A12080" s="19" t="s">
        <v>5648</v>
      </c>
      <c r="B12080" s="18" t="s">
        <v>17221</v>
      </c>
      <c r="C12080" s="18" t="s">
        <v>5647</v>
      </c>
      <c r="D12080" s="18" t="str">
        <f>VLOOKUP(C12080:C12080,Foglio2!$A$1:$B$8000,2,FALSE)</f>
        <v>Sluderno</v>
      </c>
      <c r="E12080" s="19">
        <v>5</v>
      </c>
      <c r="F12080" s="20"/>
    </row>
    <row r="12081" spans="1:6" x14ac:dyDescent="0.3">
      <c r="A12081" s="19" t="s">
        <v>5087</v>
      </c>
      <c r="B12081" s="18" t="s">
        <v>17219</v>
      </c>
      <c r="C12081" s="18" t="s">
        <v>5086</v>
      </c>
      <c r="D12081" s="18" t="str">
        <f>VLOOKUP(C12081:C12081,Foglio2!$A$1:$B$8000,2,FALSE)</f>
        <v>Smerillo</v>
      </c>
      <c r="E12081" s="19">
        <v>2</v>
      </c>
      <c r="F12081" s="20">
        <v>1</v>
      </c>
    </row>
    <row r="12082" spans="1:6" x14ac:dyDescent="0.3">
      <c r="A12082" s="17">
        <v>45412.989768518521</v>
      </c>
      <c r="B12082" s="18" t="s">
        <v>17219</v>
      </c>
      <c r="C12082" s="18" t="s">
        <v>5086</v>
      </c>
      <c r="D12082" s="18" t="str">
        <f>VLOOKUP(C12082:C12082,Foglio2!$A$1:$B$8000,2,FALSE)</f>
        <v>Smerillo</v>
      </c>
      <c r="E12082" s="19">
        <v>2</v>
      </c>
      <c r="F12082" s="20">
        <v>627</v>
      </c>
    </row>
    <row r="12083" spans="1:6" x14ac:dyDescent="0.3">
      <c r="A12083" s="17">
        <v>45579.725266203706</v>
      </c>
      <c r="B12083" s="18" t="s">
        <v>17220</v>
      </c>
      <c r="C12083" s="18" t="s">
        <v>1878</v>
      </c>
      <c r="D12083" s="18" t="str">
        <f>VLOOKUP(C12083:C12083,Foglio2!$A$1:$B$8000,2,FALSE)</f>
        <v>Socchieve</v>
      </c>
      <c r="E12083" s="19">
        <v>1</v>
      </c>
      <c r="F12083" s="20">
        <v>499</v>
      </c>
    </row>
    <row r="12084" spans="1:6" x14ac:dyDescent="0.3">
      <c r="A12084" s="17">
        <v>45572.980092592596</v>
      </c>
      <c r="B12084" s="18" t="s">
        <v>17219</v>
      </c>
      <c r="C12084" s="18" t="s">
        <v>1878</v>
      </c>
      <c r="D12084" s="18" t="str">
        <f>VLOOKUP(C12084:C12084,Foglio2!$A$1:$B$8000,2,FALSE)</f>
        <v>Socchieve</v>
      </c>
      <c r="E12084" s="19">
        <v>2</v>
      </c>
      <c r="F12084" s="20">
        <v>1</v>
      </c>
    </row>
    <row r="12085" spans="1:6" x14ac:dyDescent="0.3">
      <c r="A12085" s="17">
        <v>45572.979733796295</v>
      </c>
      <c r="B12085" s="18" t="s">
        <v>17220</v>
      </c>
      <c r="C12085" s="18" t="s">
        <v>1878</v>
      </c>
      <c r="D12085" s="18" t="str">
        <f>VLOOKUP(C12085:C12085,Foglio2!$A$1:$B$8000,2,FALSE)</f>
        <v>Socchieve</v>
      </c>
      <c r="E12085" s="19">
        <v>9</v>
      </c>
      <c r="F12085" s="20">
        <v>36</v>
      </c>
    </row>
    <row r="12086" spans="1:6" x14ac:dyDescent="0.3">
      <c r="A12086" s="17">
        <v>45460.752314814818</v>
      </c>
      <c r="B12086" s="18" t="s">
        <v>17221</v>
      </c>
      <c r="C12086" s="18" t="s">
        <v>3908</v>
      </c>
      <c r="D12086" s="18" t="str">
        <f>VLOOKUP(C12086:C12086,Foglio2!$A$1:$B$8000,2,FALSE)</f>
        <v>Sogliano Cavour</v>
      </c>
      <c r="E12086" s="19">
        <v>8</v>
      </c>
      <c r="F12086" s="20">
        <v>278</v>
      </c>
    </row>
    <row r="12087" spans="1:6" x14ac:dyDescent="0.3">
      <c r="A12087" s="17">
        <v>45595.792662037034</v>
      </c>
      <c r="B12087" s="18" t="s">
        <v>17218</v>
      </c>
      <c r="C12087" s="18" t="s">
        <v>1374</v>
      </c>
      <c r="D12087" s="18" t="str">
        <f>VLOOKUP(C12087:C12087,Foglio2!$A$1:$B$8000,2,FALSE)</f>
        <v>Soglio</v>
      </c>
      <c r="E12087" s="19">
        <v>8</v>
      </c>
      <c r="F12087" s="20">
        <v>1</v>
      </c>
    </row>
    <row r="12088" spans="1:6" x14ac:dyDescent="0.3">
      <c r="A12088" s="17">
        <v>45546.99015046296</v>
      </c>
      <c r="B12088" s="18" t="s">
        <v>17219</v>
      </c>
      <c r="C12088" s="18" t="s">
        <v>1374</v>
      </c>
      <c r="D12088" s="18" t="str">
        <f>VLOOKUP(C12088:C12088,Foglio2!$A$1:$B$8000,2,FALSE)</f>
        <v>Soglio</v>
      </c>
      <c r="E12088" s="19">
        <v>8</v>
      </c>
      <c r="F12088" s="20">
        <v>1</v>
      </c>
    </row>
    <row r="12089" spans="1:6" x14ac:dyDescent="0.3">
      <c r="A12089" s="17">
        <v>45391.645277777781</v>
      </c>
      <c r="B12089" s="18" t="s">
        <v>17219</v>
      </c>
      <c r="C12089" s="18" t="s">
        <v>6342</v>
      </c>
      <c r="D12089" s="18" t="str">
        <f>VLOOKUP(C12089:C12089,Foglio2!$A$1:$B$8000,2,FALSE)</f>
        <v>Solagna</v>
      </c>
      <c r="E12089" s="19">
        <v>8</v>
      </c>
      <c r="F12089" s="20">
        <v>7</v>
      </c>
    </row>
    <row r="12090" spans="1:6" x14ac:dyDescent="0.3">
      <c r="A12090" s="17">
        <v>45391.645127314812</v>
      </c>
      <c r="B12090" s="18" t="s">
        <v>17219</v>
      </c>
      <c r="C12090" s="18" t="s">
        <v>6342</v>
      </c>
      <c r="D12090" s="18" t="str">
        <f>VLOOKUP(C12090:C12090,Foglio2!$A$1:$B$8000,2,FALSE)</f>
        <v>Solagna</v>
      </c>
      <c r="E12090" s="19">
        <v>2</v>
      </c>
      <c r="F12090" s="20">
        <v>1</v>
      </c>
    </row>
    <row r="12091" spans="1:6" x14ac:dyDescent="0.3">
      <c r="A12091" s="17">
        <v>45391.64503472222</v>
      </c>
      <c r="B12091" s="18" t="s">
        <v>17219</v>
      </c>
      <c r="C12091" s="18" t="s">
        <v>6342</v>
      </c>
      <c r="D12091" s="18" t="str">
        <f>VLOOKUP(C12091:C12091,Foglio2!$A$1:$B$8000,2,FALSE)</f>
        <v>Solagna</v>
      </c>
      <c r="E12091" s="19">
        <v>2</v>
      </c>
      <c r="F12091" s="20">
        <v>627</v>
      </c>
    </row>
    <row r="12092" spans="1:6" x14ac:dyDescent="0.3">
      <c r="A12092" s="17">
        <v>45429.979085648149</v>
      </c>
      <c r="B12092" s="18" t="s">
        <v>17219</v>
      </c>
      <c r="C12092" s="18" t="s">
        <v>4158</v>
      </c>
      <c r="D12092" s="18" t="str">
        <f>VLOOKUP(C12092:C12092,Foglio2!$A$1:$B$8000,2,FALSE)</f>
        <v>Solaro</v>
      </c>
      <c r="E12092" s="19">
        <v>8</v>
      </c>
      <c r="F12092" s="20">
        <v>33</v>
      </c>
    </row>
    <row r="12093" spans="1:6" x14ac:dyDescent="0.3">
      <c r="A12093" s="17">
        <v>45429.979062500002</v>
      </c>
      <c r="B12093" s="18" t="s">
        <v>17219</v>
      </c>
      <c r="C12093" s="18" t="s">
        <v>4158</v>
      </c>
      <c r="D12093" s="18" t="str">
        <f>VLOOKUP(C12093:C12093,Foglio2!$A$1:$B$8000,2,FALSE)</f>
        <v>Solaro</v>
      </c>
      <c r="E12093" s="19">
        <v>8</v>
      </c>
      <c r="F12093" s="20">
        <v>726</v>
      </c>
    </row>
    <row r="12094" spans="1:6" x14ac:dyDescent="0.3">
      <c r="A12094" s="17">
        <v>45429.97892361111</v>
      </c>
      <c r="B12094" s="18" t="s">
        <v>17219</v>
      </c>
      <c r="C12094" s="18" t="s">
        <v>4158</v>
      </c>
      <c r="D12094" s="18" t="str">
        <f>VLOOKUP(C12094:C12094,Foglio2!$A$1:$B$8000,2,FALSE)</f>
        <v>Solaro</v>
      </c>
      <c r="E12094" s="19">
        <v>2</v>
      </c>
      <c r="F12094" s="20">
        <v>1</v>
      </c>
    </row>
    <row r="12095" spans="1:6" x14ac:dyDescent="0.3">
      <c r="A12095" s="17">
        <v>45429.978912037041</v>
      </c>
      <c r="B12095" s="18" t="s">
        <v>17219</v>
      </c>
      <c r="C12095" s="18" t="s">
        <v>4158</v>
      </c>
      <c r="D12095" s="18" t="str">
        <f>VLOOKUP(C12095:C12095,Foglio2!$A$1:$B$8000,2,FALSE)</f>
        <v>Solaro</v>
      </c>
      <c r="E12095" s="19">
        <v>2</v>
      </c>
      <c r="F12095" s="20">
        <v>2</v>
      </c>
    </row>
    <row r="12096" spans="1:6" x14ac:dyDescent="0.3">
      <c r="A12096" s="17">
        <v>45429.978888888887</v>
      </c>
      <c r="B12096" s="18" t="s">
        <v>17219</v>
      </c>
      <c r="C12096" s="18" t="s">
        <v>4158</v>
      </c>
      <c r="D12096" s="18" t="str">
        <f>VLOOKUP(C12096:C12096,Foglio2!$A$1:$B$8000,2,FALSE)</f>
        <v>Solaro</v>
      </c>
      <c r="E12096" s="19">
        <v>2</v>
      </c>
      <c r="F12096" s="20">
        <v>8</v>
      </c>
    </row>
    <row r="12097" spans="1:6" x14ac:dyDescent="0.3">
      <c r="A12097" s="17">
        <v>45399.007314814815</v>
      </c>
      <c r="B12097" s="18" t="s">
        <v>17221</v>
      </c>
      <c r="C12097" s="18" t="s">
        <v>5754</v>
      </c>
      <c r="D12097" s="18" t="str">
        <f>VLOOKUP(C12097:C12097,Foglio2!$A$1:$B$8000,2,FALSE)</f>
        <v>Solarolo</v>
      </c>
      <c r="E12097" s="19">
        <v>5</v>
      </c>
      <c r="F12097" s="20">
        <v>257</v>
      </c>
    </row>
    <row r="12098" spans="1:6" x14ac:dyDescent="0.3">
      <c r="A12098" s="19" t="s">
        <v>7192</v>
      </c>
      <c r="B12098" s="18" t="s">
        <v>17221</v>
      </c>
      <c r="C12098" s="18" t="s">
        <v>7191</v>
      </c>
      <c r="D12098" s="18" t="str">
        <f>VLOOKUP(C12098:C12098,Foglio2!$A$1:$B$8000,2,FALSE)</f>
        <v>Solarussa</v>
      </c>
      <c r="E12098" s="19">
        <v>2</v>
      </c>
      <c r="F12098" s="20">
        <v>8</v>
      </c>
    </row>
    <row r="12099" spans="1:6" x14ac:dyDescent="0.3">
      <c r="A12099" s="17">
        <v>45378.785879629628</v>
      </c>
      <c r="B12099" s="18" t="s">
        <v>17221</v>
      </c>
      <c r="C12099" s="18" t="s">
        <v>7191</v>
      </c>
      <c r="D12099" s="18" t="str">
        <f>VLOOKUP(C12099:C12099,Foglio2!$A$1:$B$8000,2,FALSE)</f>
        <v>Solarussa</v>
      </c>
      <c r="E12099" s="19">
        <v>2</v>
      </c>
      <c r="F12099" s="20">
        <v>6</v>
      </c>
    </row>
    <row r="12100" spans="1:6" x14ac:dyDescent="0.3">
      <c r="A12100" s="17">
        <v>45378.785717592589</v>
      </c>
      <c r="B12100" s="18" t="s">
        <v>17221</v>
      </c>
      <c r="C12100" s="18" t="s">
        <v>7191</v>
      </c>
      <c r="D12100" s="18" t="str">
        <f>VLOOKUP(C12100:C12100,Foglio2!$A$1:$B$8000,2,FALSE)</f>
        <v>Solarussa</v>
      </c>
      <c r="E12100" s="19">
        <v>4</v>
      </c>
      <c r="F12100" s="20"/>
    </row>
    <row r="12101" spans="1:6" x14ac:dyDescent="0.3">
      <c r="A12101" s="17">
        <v>45378.785624999997</v>
      </c>
      <c r="B12101" s="18" t="s">
        <v>17221</v>
      </c>
      <c r="C12101" s="18" t="s">
        <v>7191</v>
      </c>
      <c r="D12101" s="18" t="str">
        <f>VLOOKUP(C12101:C12101,Foglio2!$A$1:$B$8000,2,FALSE)</f>
        <v>Solarussa</v>
      </c>
      <c r="E12101" s="19">
        <v>2</v>
      </c>
      <c r="F12101" s="20"/>
    </row>
    <row r="12102" spans="1:6" x14ac:dyDescent="0.3">
      <c r="A12102" s="17">
        <v>45394.972222222219</v>
      </c>
      <c r="B12102" s="18" t="s">
        <v>17219</v>
      </c>
      <c r="C12102" s="18" t="s">
        <v>6007</v>
      </c>
      <c r="D12102" s="18" t="str">
        <f>VLOOKUP(C12102:C12102,Foglio2!$A$1:$B$8000,2,FALSE)</f>
        <v>Solbiate con Cagno</v>
      </c>
      <c r="E12102" s="19">
        <v>8</v>
      </c>
      <c r="F12102" s="20">
        <v>34</v>
      </c>
    </row>
    <row r="12103" spans="1:6" x14ac:dyDescent="0.3">
      <c r="A12103" s="17">
        <v>45561.525613425925</v>
      </c>
      <c r="B12103" s="18" t="s">
        <v>17219</v>
      </c>
      <c r="C12103" s="18" t="s">
        <v>2700</v>
      </c>
      <c r="D12103" s="18" t="str">
        <f>VLOOKUP(C12103:C12103,Foglio2!$A$1:$B$8000,2,FALSE)</f>
        <v>Solero</v>
      </c>
      <c r="E12103" s="19">
        <v>2</v>
      </c>
      <c r="F12103" s="20">
        <v>1</v>
      </c>
    </row>
    <row r="12104" spans="1:6" x14ac:dyDescent="0.3">
      <c r="A12104" s="17">
        <v>45561.525601851848</v>
      </c>
      <c r="B12104" s="18" t="s">
        <v>17219</v>
      </c>
      <c r="C12104" s="18" t="s">
        <v>2700</v>
      </c>
      <c r="D12104" s="18" t="str">
        <f>VLOOKUP(C12104:C12104,Foglio2!$A$1:$B$8000,2,FALSE)</f>
        <v>Solero</v>
      </c>
      <c r="E12104" s="19">
        <v>2</v>
      </c>
      <c r="F12104" s="20">
        <v>2</v>
      </c>
    </row>
    <row r="12105" spans="1:6" x14ac:dyDescent="0.3">
      <c r="A12105" s="19" t="s">
        <v>3910</v>
      </c>
      <c r="B12105" s="18" t="s">
        <v>17221</v>
      </c>
      <c r="C12105" s="18" t="s">
        <v>3909</v>
      </c>
      <c r="D12105" s="18" t="str">
        <f>VLOOKUP(C12105:C12105,Foglio2!$A$1:$B$8000,2,FALSE)</f>
        <v>Solesino</v>
      </c>
      <c r="E12105" s="19">
        <v>8</v>
      </c>
      <c r="F12105" s="20">
        <v>278</v>
      </c>
    </row>
    <row r="12106" spans="1:6" x14ac:dyDescent="0.3">
      <c r="A12106" s="17">
        <v>45460.751585648148</v>
      </c>
      <c r="B12106" s="18" t="s">
        <v>17220</v>
      </c>
      <c r="C12106" s="18" t="s">
        <v>3909</v>
      </c>
      <c r="D12106" s="18" t="str">
        <f>VLOOKUP(C12106:C12106,Foglio2!$A$1:$B$8000,2,FALSE)</f>
        <v>Solesino</v>
      </c>
      <c r="E12106" s="19">
        <v>1</v>
      </c>
      <c r="F12106" s="20">
        <v>462</v>
      </c>
    </row>
    <row r="12107" spans="1:6" x14ac:dyDescent="0.3">
      <c r="A12107" s="17">
        <v>45573.993425925924</v>
      </c>
      <c r="B12107" s="18" t="s">
        <v>17219</v>
      </c>
      <c r="C12107" s="18" t="s">
        <v>2245</v>
      </c>
      <c r="D12107" s="18" t="str">
        <f>VLOOKUP(C12107:C12107,Foglio2!$A$1:$B$8000,2,FALSE)</f>
        <v>Soleto</v>
      </c>
      <c r="E12107" s="19">
        <v>2</v>
      </c>
      <c r="F12107" s="20">
        <v>1</v>
      </c>
    </row>
    <row r="12108" spans="1:6" x14ac:dyDescent="0.3">
      <c r="A12108" s="17">
        <v>45412.645798611113</v>
      </c>
      <c r="B12108" s="18" t="s">
        <v>17219</v>
      </c>
      <c r="C12108" s="18" t="s">
        <v>5120</v>
      </c>
      <c r="D12108" s="18" t="str">
        <f>VLOOKUP(C12108:C12108,Foglio2!$A$1:$B$8000,2,FALSE)</f>
        <v>Solferino</v>
      </c>
      <c r="E12108" s="19">
        <v>2</v>
      </c>
      <c r="F12108" s="20">
        <v>6</v>
      </c>
    </row>
    <row r="12109" spans="1:6" x14ac:dyDescent="0.3">
      <c r="A12109" s="17">
        <v>45412.645497685182</v>
      </c>
      <c r="B12109" s="18" t="s">
        <v>17221</v>
      </c>
      <c r="C12109" s="18" t="s">
        <v>5120</v>
      </c>
      <c r="D12109" s="18" t="str">
        <f>VLOOKUP(C12109:C12109,Foglio2!$A$1:$B$8000,2,FALSE)</f>
        <v>Solferino</v>
      </c>
      <c r="E12109" s="19">
        <v>7</v>
      </c>
      <c r="F12109" s="20"/>
    </row>
    <row r="12110" spans="1:6" x14ac:dyDescent="0.3">
      <c r="A12110" s="17">
        <v>45573.994467592594</v>
      </c>
      <c r="B12110" s="18" t="s">
        <v>17219</v>
      </c>
      <c r="C12110" s="18" t="s">
        <v>2244</v>
      </c>
      <c r="D12110" s="18" t="str">
        <f>VLOOKUP(C12110:C12110,Foglio2!$A$1:$B$8000,2,FALSE)</f>
        <v>Solonghello</v>
      </c>
      <c r="E12110" s="19">
        <v>2</v>
      </c>
      <c r="F12110" s="20">
        <v>1</v>
      </c>
    </row>
    <row r="12111" spans="1:6" x14ac:dyDescent="0.3">
      <c r="A12111" s="17">
        <v>45573.994317129633</v>
      </c>
      <c r="B12111" s="18" t="s">
        <v>17219</v>
      </c>
      <c r="C12111" s="18" t="s">
        <v>2244</v>
      </c>
      <c r="D12111" s="18" t="str">
        <f>VLOOKUP(C12111:C12111,Foglio2!$A$1:$B$8000,2,FALSE)</f>
        <v>Solonghello</v>
      </c>
      <c r="E12111" s="19">
        <v>8</v>
      </c>
      <c r="F12111" s="20">
        <v>2</v>
      </c>
    </row>
    <row r="12112" spans="1:6" x14ac:dyDescent="0.3">
      <c r="A12112" s="17">
        <v>45446.621111111112</v>
      </c>
      <c r="B12112" s="18" t="s">
        <v>17219</v>
      </c>
      <c r="C12112" s="18" t="s">
        <v>4222</v>
      </c>
      <c r="D12112" s="18" t="str">
        <f>VLOOKUP(C12112:C12112,Foglio2!$A$1:$B$8000,2,FALSE)</f>
        <v>Solto Collina</v>
      </c>
      <c r="E12112" s="19">
        <v>2</v>
      </c>
      <c r="F12112" s="20">
        <v>1</v>
      </c>
    </row>
    <row r="12113" spans="1:6" x14ac:dyDescent="0.3">
      <c r="A12113" s="17">
        <v>45446.621087962965</v>
      </c>
      <c r="B12113" s="18" t="s">
        <v>17219</v>
      </c>
      <c r="C12113" s="18" t="s">
        <v>4222</v>
      </c>
      <c r="D12113" s="18" t="str">
        <f>VLOOKUP(C12113:C12113,Foglio2!$A$1:$B$8000,2,FALSE)</f>
        <v>Solto Collina</v>
      </c>
      <c r="E12113" s="19">
        <v>2</v>
      </c>
      <c r="F12113" s="20">
        <v>2</v>
      </c>
    </row>
    <row r="12114" spans="1:6" x14ac:dyDescent="0.3">
      <c r="A12114" s="17">
        <v>45582.423136574071</v>
      </c>
      <c r="B12114" s="18" t="s">
        <v>17221</v>
      </c>
      <c r="C12114" s="18" t="s">
        <v>1558</v>
      </c>
      <c r="D12114" s="18" t="str">
        <f>VLOOKUP(C12114:C12114,Foglio2!$A$1:$B$8000,2,FALSE)</f>
        <v>Solza</v>
      </c>
      <c r="E12114" s="19">
        <v>5</v>
      </c>
      <c r="F12114" s="20"/>
    </row>
    <row r="12115" spans="1:6" x14ac:dyDescent="0.3">
      <c r="A12115" s="17">
        <v>45582.423078703701</v>
      </c>
      <c r="B12115" s="18" t="s">
        <v>17221</v>
      </c>
      <c r="C12115" s="18" t="s">
        <v>1558</v>
      </c>
      <c r="D12115" s="18" t="str">
        <f>VLOOKUP(C12115:C12115,Foglio2!$A$1:$B$8000,2,FALSE)</f>
        <v>Solza</v>
      </c>
      <c r="E12115" s="19">
        <v>4</v>
      </c>
      <c r="F12115" s="20">
        <v>335</v>
      </c>
    </row>
    <row r="12116" spans="1:6" x14ac:dyDescent="0.3">
      <c r="A12116" s="17">
        <v>45582.423032407409</v>
      </c>
      <c r="B12116" s="18" t="s">
        <v>17221</v>
      </c>
      <c r="C12116" s="18" t="s">
        <v>1558</v>
      </c>
      <c r="D12116" s="18" t="str">
        <f>VLOOKUP(C12116:C12116,Foglio2!$A$1:$B$8000,2,FALSE)</f>
        <v>Solza</v>
      </c>
      <c r="E12116" s="19">
        <v>3</v>
      </c>
      <c r="F12116" s="20">
        <v>39</v>
      </c>
    </row>
    <row r="12117" spans="1:6" x14ac:dyDescent="0.3">
      <c r="A12117" s="17">
        <v>45582.422986111109</v>
      </c>
      <c r="B12117" s="18" t="s">
        <v>17221</v>
      </c>
      <c r="C12117" s="18" t="s">
        <v>1558</v>
      </c>
      <c r="D12117" s="18" t="str">
        <f>VLOOKUP(C12117:C12117,Foglio2!$A$1:$B$8000,2,FALSE)</f>
        <v>Solza</v>
      </c>
      <c r="E12117" s="19">
        <v>3</v>
      </c>
      <c r="F12117" s="20">
        <v>1</v>
      </c>
    </row>
    <row r="12118" spans="1:6" x14ac:dyDescent="0.3">
      <c r="A12118" s="17">
        <v>45582.422939814816</v>
      </c>
      <c r="B12118" s="18" t="s">
        <v>17221</v>
      </c>
      <c r="C12118" s="18" t="s">
        <v>1558</v>
      </c>
      <c r="D12118" s="18" t="str">
        <f>VLOOKUP(C12118:C12118,Foglio2!$A$1:$B$8000,2,FALSE)</f>
        <v>Solza</v>
      </c>
      <c r="E12118" s="19">
        <v>3</v>
      </c>
      <c r="F12118" s="20"/>
    </row>
    <row r="12119" spans="1:6" x14ac:dyDescent="0.3">
      <c r="A12119" s="17">
        <v>45582.42287037037</v>
      </c>
      <c r="B12119" s="18" t="s">
        <v>17221</v>
      </c>
      <c r="C12119" s="18" t="s">
        <v>1558</v>
      </c>
      <c r="D12119" s="18" t="str">
        <f>VLOOKUP(C12119:C12119,Foglio2!$A$1:$B$8000,2,FALSE)</f>
        <v>Solza</v>
      </c>
      <c r="E12119" s="19">
        <v>1</v>
      </c>
      <c r="F12119" s="20"/>
    </row>
    <row r="12120" spans="1:6" x14ac:dyDescent="0.3">
      <c r="A12120" s="17">
        <v>45582.422754629632</v>
      </c>
      <c r="B12120" s="18" t="s">
        <v>17220</v>
      </c>
      <c r="C12120" s="18" t="s">
        <v>1558</v>
      </c>
      <c r="D12120" s="18" t="str">
        <f>VLOOKUP(C12120:C12120,Foglio2!$A$1:$B$8000,2,FALSE)</f>
        <v>Solza</v>
      </c>
      <c r="E12120" s="19">
        <v>8</v>
      </c>
      <c r="F12120" s="20">
        <v>7</v>
      </c>
    </row>
    <row r="12121" spans="1:6" x14ac:dyDescent="0.3">
      <c r="A12121" s="17">
        <v>45582.422384259262</v>
      </c>
      <c r="B12121" s="18" t="s">
        <v>17220</v>
      </c>
      <c r="C12121" s="18" t="s">
        <v>1558</v>
      </c>
      <c r="D12121" s="18" t="str">
        <f>VLOOKUP(C12121:C12121,Foglio2!$A$1:$B$8000,2,FALSE)</f>
        <v>Solza</v>
      </c>
      <c r="E12121" s="19">
        <v>2</v>
      </c>
      <c r="F12121" s="20">
        <v>5</v>
      </c>
    </row>
    <row r="12122" spans="1:6" x14ac:dyDescent="0.3">
      <c r="A12122" s="17">
        <v>45582.421550925923</v>
      </c>
      <c r="B12122" s="18" t="s">
        <v>17221</v>
      </c>
      <c r="C12122" s="18" t="s">
        <v>1558</v>
      </c>
      <c r="D12122" s="18" t="str">
        <f>VLOOKUP(C12122:C12122,Foglio2!$A$1:$B$8000,2,FALSE)</f>
        <v>Solza</v>
      </c>
      <c r="E12122" s="19">
        <v>5</v>
      </c>
      <c r="F12122" s="20">
        <v>257</v>
      </c>
    </row>
    <row r="12123" spans="1:6" x14ac:dyDescent="0.3">
      <c r="A12123" s="17">
        <v>45582.421469907407</v>
      </c>
      <c r="B12123" s="18" t="s">
        <v>17221</v>
      </c>
      <c r="C12123" s="18" t="s">
        <v>1558</v>
      </c>
      <c r="D12123" s="18" t="str">
        <f>VLOOKUP(C12123:C12123,Foglio2!$A$1:$B$8000,2,FALSE)</f>
        <v>Solza</v>
      </c>
      <c r="E12123" s="19">
        <v>8</v>
      </c>
      <c r="F12123" s="20"/>
    </row>
    <row r="12124" spans="1:6" x14ac:dyDescent="0.3">
      <c r="A12124" s="17">
        <v>45582.420416666668</v>
      </c>
      <c r="B12124" s="18" t="s">
        <v>17220</v>
      </c>
      <c r="C12124" s="18" t="s">
        <v>1558</v>
      </c>
      <c r="D12124" s="18" t="str">
        <f>VLOOKUP(C12124:C12124,Foglio2!$A$1:$B$8000,2,FALSE)</f>
        <v>Solza</v>
      </c>
      <c r="E12124" s="19">
        <v>9</v>
      </c>
      <c r="F12124" s="20">
        <v>36</v>
      </c>
    </row>
    <row r="12125" spans="1:6" x14ac:dyDescent="0.3">
      <c r="A12125" s="17">
        <v>45582.419849537036</v>
      </c>
      <c r="B12125" s="18" t="s">
        <v>17220</v>
      </c>
      <c r="C12125" s="18" t="s">
        <v>1558</v>
      </c>
      <c r="D12125" s="18" t="str">
        <f>VLOOKUP(C12125:C12125,Foglio2!$A$1:$B$8000,2,FALSE)</f>
        <v>Solza</v>
      </c>
      <c r="E12125" s="19">
        <v>8</v>
      </c>
      <c r="F12125" s="20">
        <v>48</v>
      </c>
    </row>
    <row r="12126" spans="1:6" x14ac:dyDescent="0.3">
      <c r="A12126" s="17">
        <v>45582.419699074075</v>
      </c>
      <c r="B12126" s="18" t="s">
        <v>17220</v>
      </c>
      <c r="C12126" s="18" t="s">
        <v>1558</v>
      </c>
      <c r="D12126" s="18" t="str">
        <f>VLOOKUP(C12126:C12126,Foglio2!$A$1:$B$8000,2,FALSE)</f>
        <v>Solza</v>
      </c>
      <c r="E12126" s="19">
        <v>8</v>
      </c>
      <c r="F12126" s="20">
        <v>35</v>
      </c>
    </row>
    <row r="12127" spans="1:6" x14ac:dyDescent="0.3">
      <c r="A12127" s="17">
        <v>45582.419224537036</v>
      </c>
      <c r="B12127" s="18" t="s">
        <v>17220</v>
      </c>
      <c r="C12127" s="18" t="s">
        <v>1558</v>
      </c>
      <c r="D12127" s="18" t="str">
        <f>VLOOKUP(C12127:C12127,Foglio2!$A$1:$B$8000,2,FALSE)</f>
        <v>Solza</v>
      </c>
      <c r="E12127" s="19">
        <v>8</v>
      </c>
      <c r="F12127" s="20">
        <v>33</v>
      </c>
    </row>
    <row r="12128" spans="1:6" x14ac:dyDescent="0.3">
      <c r="A12128" s="17">
        <v>45582.419050925928</v>
      </c>
      <c r="B12128" s="18" t="s">
        <v>17220</v>
      </c>
      <c r="C12128" s="18" t="s">
        <v>1558</v>
      </c>
      <c r="D12128" s="18" t="str">
        <f>VLOOKUP(C12128:C12128,Foglio2!$A$1:$B$8000,2,FALSE)</f>
        <v>Solza</v>
      </c>
      <c r="E12128" s="19">
        <v>8</v>
      </c>
      <c r="F12128" s="20">
        <v>726</v>
      </c>
    </row>
    <row r="12129" spans="1:6" x14ac:dyDescent="0.3">
      <c r="A12129" s="17">
        <v>45579.671469907407</v>
      </c>
      <c r="B12129" s="18" t="s">
        <v>17219</v>
      </c>
      <c r="C12129" s="18" t="s">
        <v>1558</v>
      </c>
      <c r="D12129" s="18" t="str">
        <f>VLOOKUP(C12129:C12129,Foglio2!$A$1:$B$8000,2,FALSE)</f>
        <v>Solza</v>
      </c>
      <c r="E12129" s="19">
        <v>9</v>
      </c>
      <c r="F12129" s="20">
        <v>19</v>
      </c>
    </row>
    <row r="12130" spans="1:6" x14ac:dyDescent="0.3">
      <c r="A12130" s="17">
        <v>45415.918645833335</v>
      </c>
      <c r="B12130" s="18" t="s">
        <v>17219</v>
      </c>
      <c r="C12130" s="18" t="s">
        <v>3131</v>
      </c>
      <c r="D12130" s="18" t="str">
        <f>VLOOKUP(C12130:C12130,Foglio2!$A$1:$B$8000,2,FALSE)</f>
        <v>Somma Lombardo</v>
      </c>
      <c r="E12130" s="19">
        <v>2</v>
      </c>
      <c r="F12130" s="20">
        <v>1</v>
      </c>
    </row>
    <row r="12131" spans="1:6" x14ac:dyDescent="0.3">
      <c r="A12131" s="17">
        <v>45415.918634259258</v>
      </c>
      <c r="B12131" s="18" t="s">
        <v>17219</v>
      </c>
      <c r="C12131" s="18" t="s">
        <v>3131</v>
      </c>
      <c r="D12131" s="18" t="str">
        <f>VLOOKUP(C12131:C12131,Foglio2!$A$1:$B$8000,2,FALSE)</f>
        <v>Somma Lombardo</v>
      </c>
      <c r="E12131" s="19">
        <v>2</v>
      </c>
      <c r="F12131" s="20">
        <v>2</v>
      </c>
    </row>
    <row r="12132" spans="1:6" x14ac:dyDescent="0.3">
      <c r="A12132" s="17">
        <v>45568.991284722222</v>
      </c>
      <c r="B12132" s="18" t="s">
        <v>17220</v>
      </c>
      <c r="C12132" s="18" t="s">
        <v>2440</v>
      </c>
      <c r="D12132" s="18" t="str">
        <f>VLOOKUP(C12132:C12132,Foglio2!$A$1:$B$8000,2,FALSE)</f>
        <v>Sommariva del Bosco</v>
      </c>
      <c r="E12132" s="19">
        <v>2</v>
      </c>
      <c r="F12132" s="20">
        <v>5</v>
      </c>
    </row>
    <row r="12133" spans="1:6" x14ac:dyDescent="0.3">
      <c r="A12133" s="17">
        <v>45491.711678240739</v>
      </c>
      <c r="B12133" s="18" t="s">
        <v>17219</v>
      </c>
      <c r="C12133" s="18" t="s">
        <v>3567</v>
      </c>
      <c r="D12133" s="18" t="str">
        <f>VLOOKUP(C12133:C12133,Foglio2!$A$1:$B$8000,2,FALSE)</f>
        <v>Sommo</v>
      </c>
      <c r="E12133" s="19">
        <v>2</v>
      </c>
      <c r="F12133" s="20">
        <v>1</v>
      </c>
    </row>
    <row r="12134" spans="1:6" x14ac:dyDescent="0.3">
      <c r="A12134" s="17">
        <v>45411.965891203705</v>
      </c>
      <c r="B12134" s="18" t="s">
        <v>17219</v>
      </c>
      <c r="C12134" s="18" t="s">
        <v>3346</v>
      </c>
      <c r="D12134" s="18" t="str">
        <f>VLOOKUP(C12134:C12134,Foglio2!$A$1:$B$8000,2,FALSE)</f>
        <v>Sora</v>
      </c>
      <c r="E12134" s="19">
        <v>1</v>
      </c>
      <c r="F12134" s="20">
        <v>462</v>
      </c>
    </row>
    <row r="12135" spans="1:6" x14ac:dyDescent="0.3">
      <c r="A12135" s="17">
        <v>45393.443888888891</v>
      </c>
      <c r="B12135" s="18" t="s">
        <v>17220</v>
      </c>
      <c r="C12135" s="18" t="s">
        <v>6182</v>
      </c>
      <c r="D12135" s="18" t="str">
        <f>VLOOKUP(C12135:C12135,Foglio2!$A$1:$B$8000,2,FALSE)</f>
        <v>Soraga di Fassa</v>
      </c>
      <c r="E12135" s="19">
        <v>1</v>
      </c>
      <c r="F12135" s="20">
        <v>482</v>
      </c>
    </row>
    <row r="12136" spans="1:6" x14ac:dyDescent="0.3">
      <c r="A12136" s="17">
        <v>45393.44358796296</v>
      </c>
      <c r="B12136" s="18" t="s">
        <v>17220</v>
      </c>
      <c r="C12136" s="18" t="s">
        <v>6182</v>
      </c>
      <c r="D12136" s="18" t="str">
        <f>VLOOKUP(C12136:C12136,Foglio2!$A$1:$B$8000,2,FALSE)</f>
        <v>Soraga di Fassa</v>
      </c>
      <c r="E12136" s="19">
        <v>1</v>
      </c>
      <c r="F12136" s="20">
        <v>481</v>
      </c>
    </row>
    <row r="12137" spans="1:6" x14ac:dyDescent="0.3">
      <c r="A12137" s="17">
        <v>45393.443194444444</v>
      </c>
      <c r="B12137" s="18" t="s">
        <v>17220</v>
      </c>
      <c r="C12137" s="18" t="s">
        <v>6182</v>
      </c>
      <c r="D12137" s="18" t="str">
        <f>VLOOKUP(C12137:C12137,Foglio2!$A$1:$B$8000,2,FALSE)</f>
        <v>Soraga di Fassa</v>
      </c>
      <c r="E12137" s="19">
        <v>7</v>
      </c>
      <c r="F12137" s="20">
        <v>26</v>
      </c>
    </row>
    <row r="12138" spans="1:6" x14ac:dyDescent="0.3">
      <c r="A12138" s="17">
        <v>45408.420185185183</v>
      </c>
      <c r="B12138" s="18" t="s">
        <v>17220</v>
      </c>
      <c r="C12138" s="18" t="s">
        <v>5392</v>
      </c>
      <c r="D12138" s="18" t="str">
        <f>VLOOKUP(C12138:C12138,Foglio2!$A$1:$B$8000,2,FALSE)</f>
        <v>Soragna</v>
      </c>
      <c r="E12138" s="19">
        <v>9</v>
      </c>
      <c r="F12138" s="20">
        <v>28</v>
      </c>
    </row>
    <row r="12139" spans="1:6" x14ac:dyDescent="0.3">
      <c r="A12139" s="17">
        <v>45397.609930555554</v>
      </c>
      <c r="B12139" s="18" t="s">
        <v>17220</v>
      </c>
      <c r="C12139" s="18" t="s">
        <v>5864</v>
      </c>
      <c r="D12139" s="18" t="str">
        <f>VLOOKUP(C12139:C12139,Foglio2!$A$1:$B$8000,2,FALSE)</f>
        <v>Sorano</v>
      </c>
      <c r="E12139" s="19">
        <v>2</v>
      </c>
      <c r="F12139" s="20">
        <v>5</v>
      </c>
    </row>
    <row r="12140" spans="1:6" x14ac:dyDescent="0.3">
      <c r="A12140" s="17">
        <v>45544.680138888885</v>
      </c>
      <c r="B12140" s="18" t="s">
        <v>17220</v>
      </c>
      <c r="C12140" s="18" t="s">
        <v>2994</v>
      </c>
      <c r="D12140" s="18" t="str">
        <f>VLOOKUP(C12140:C12140,Foglio2!$A$1:$B$8000,2,FALSE)</f>
        <v>Sorbo San Basile</v>
      </c>
      <c r="E12140" s="19">
        <v>8</v>
      </c>
      <c r="F12140" s="20">
        <v>1526</v>
      </c>
    </row>
    <row r="12141" spans="1:6" x14ac:dyDescent="0.3">
      <c r="A12141" s="17">
        <v>45544.679583333331</v>
      </c>
      <c r="B12141" s="18" t="s">
        <v>17219</v>
      </c>
      <c r="C12141" s="18" t="s">
        <v>2994</v>
      </c>
      <c r="D12141" s="18" t="str">
        <f>VLOOKUP(C12141:C12141,Foglio2!$A$1:$B$8000,2,FALSE)</f>
        <v>Sorbo San Basile</v>
      </c>
      <c r="E12141" s="19">
        <v>2</v>
      </c>
      <c r="F12141" s="20">
        <v>1</v>
      </c>
    </row>
    <row r="12142" spans="1:6" x14ac:dyDescent="0.3">
      <c r="A12142" s="17">
        <v>45544.679571759261</v>
      </c>
      <c r="B12142" s="18" t="s">
        <v>17219</v>
      </c>
      <c r="C12142" s="18" t="s">
        <v>2994</v>
      </c>
      <c r="D12142" s="18" t="str">
        <f>VLOOKUP(C12142:C12142,Foglio2!$A$1:$B$8000,2,FALSE)</f>
        <v>Sorbo San Basile</v>
      </c>
      <c r="E12142" s="19">
        <v>2</v>
      </c>
      <c r="F12142" s="20">
        <v>2</v>
      </c>
    </row>
    <row r="12143" spans="1:6" x14ac:dyDescent="0.3">
      <c r="A12143" s="17">
        <v>45544.679351851853</v>
      </c>
      <c r="B12143" s="18" t="s">
        <v>17221</v>
      </c>
      <c r="C12143" s="18" t="s">
        <v>2994</v>
      </c>
      <c r="D12143" s="18" t="str">
        <f>VLOOKUP(C12143:C12143,Foglio2!$A$1:$B$8000,2,FALSE)</f>
        <v>Sorbo San Basile</v>
      </c>
      <c r="E12143" s="19">
        <v>8</v>
      </c>
      <c r="F12143" s="20">
        <v>1</v>
      </c>
    </row>
    <row r="12144" spans="1:6" x14ac:dyDescent="0.3">
      <c r="A12144" s="19" t="s">
        <v>2995</v>
      </c>
      <c r="B12144" s="18" t="s">
        <v>17221</v>
      </c>
      <c r="C12144" s="18" t="s">
        <v>2994</v>
      </c>
      <c r="D12144" s="18" t="str">
        <f>VLOOKUP(C12144:C12144,Foglio2!$A$1:$B$8000,2,FALSE)</f>
        <v>Sorbo San Basile</v>
      </c>
      <c r="E12144" s="19">
        <v>8</v>
      </c>
      <c r="F12144" s="20">
        <v>7</v>
      </c>
    </row>
    <row r="12145" spans="1:6" x14ac:dyDescent="0.3">
      <c r="A12145" s="19" t="s">
        <v>2996</v>
      </c>
      <c r="B12145" s="18" t="s">
        <v>17220</v>
      </c>
      <c r="C12145" s="18" t="s">
        <v>2994</v>
      </c>
      <c r="D12145" s="18" t="str">
        <f>VLOOKUP(C12145:C12145,Foglio2!$A$1:$B$8000,2,FALSE)</f>
        <v>Sorbo San Basile</v>
      </c>
      <c r="E12145" s="19">
        <v>8</v>
      </c>
      <c r="F12145" s="20">
        <v>10</v>
      </c>
    </row>
    <row r="12146" spans="1:6" x14ac:dyDescent="0.3">
      <c r="A12146" s="17">
        <v>45544.678668981483</v>
      </c>
      <c r="B12146" s="18" t="s">
        <v>17219</v>
      </c>
      <c r="C12146" s="18" t="s">
        <v>2994</v>
      </c>
      <c r="D12146" s="18" t="str">
        <f>VLOOKUP(C12146:C12146,Foglio2!$A$1:$B$8000,2,FALSE)</f>
        <v>Sorbo San Basile</v>
      </c>
      <c r="E12146" s="19">
        <v>8</v>
      </c>
      <c r="F12146" s="20">
        <v>13</v>
      </c>
    </row>
    <row r="12147" spans="1:6" x14ac:dyDescent="0.3">
      <c r="A12147" s="17">
        <v>45544.678657407407</v>
      </c>
      <c r="B12147" s="18" t="s">
        <v>17219</v>
      </c>
      <c r="C12147" s="18" t="s">
        <v>2994</v>
      </c>
      <c r="D12147" s="18" t="str">
        <f>VLOOKUP(C12147:C12147,Foglio2!$A$1:$B$8000,2,FALSE)</f>
        <v>Sorbo San Basile</v>
      </c>
      <c r="E12147" s="19">
        <v>8</v>
      </c>
      <c r="F12147" s="20">
        <v>164</v>
      </c>
    </row>
    <row r="12148" spans="1:6" x14ac:dyDescent="0.3">
      <c r="A12148" s="17">
        <v>45499.449583333335</v>
      </c>
      <c r="B12148" s="18" t="s">
        <v>17219</v>
      </c>
      <c r="C12148" s="18" t="s">
        <v>3515</v>
      </c>
      <c r="D12148" s="18" t="str">
        <f>VLOOKUP(C12148:C12148,Foglio2!$A$1:$B$8000,2,FALSE)</f>
        <v>Sordevolo</v>
      </c>
      <c r="E12148" s="19">
        <v>2</v>
      </c>
      <c r="F12148" s="20">
        <v>667</v>
      </c>
    </row>
    <row r="12149" spans="1:6" x14ac:dyDescent="0.3">
      <c r="A12149" s="17">
        <v>45445.931527777779</v>
      </c>
      <c r="B12149" s="18" t="s">
        <v>17219</v>
      </c>
      <c r="C12149" s="18" t="s">
        <v>4243</v>
      </c>
      <c r="D12149" s="18" t="str">
        <f>VLOOKUP(C12149:C12149,Foglio2!$A$1:$B$8000,2,FALSE)</f>
        <v>Sorgà</v>
      </c>
      <c r="E12149" s="19">
        <v>2</v>
      </c>
      <c r="F12149" s="20">
        <v>1</v>
      </c>
    </row>
    <row r="12150" spans="1:6" x14ac:dyDescent="0.3">
      <c r="A12150" s="17">
        <v>45445.931504629632</v>
      </c>
      <c r="B12150" s="18" t="s">
        <v>17219</v>
      </c>
      <c r="C12150" s="18" t="s">
        <v>4243</v>
      </c>
      <c r="D12150" s="18" t="str">
        <f>VLOOKUP(C12150:C12150,Foglio2!$A$1:$B$8000,2,FALSE)</f>
        <v>Sorgà</v>
      </c>
      <c r="E12150" s="19">
        <v>2</v>
      </c>
      <c r="F12150" s="20">
        <v>2</v>
      </c>
    </row>
    <row r="12151" spans="1:6" x14ac:dyDescent="0.3">
      <c r="A12151" s="17">
        <v>45445.931481481479</v>
      </c>
      <c r="B12151" s="18" t="s">
        <v>17221</v>
      </c>
      <c r="C12151" s="18" t="s">
        <v>4243</v>
      </c>
      <c r="D12151" s="18" t="str">
        <f>VLOOKUP(C12151:C12151,Foglio2!$A$1:$B$8000,2,FALSE)</f>
        <v>Sorgà</v>
      </c>
      <c r="E12151" s="19">
        <v>3</v>
      </c>
      <c r="F12151" s="20">
        <v>39</v>
      </c>
    </row>
    <row r="12152" spans="1:6" x14ac:dyDescent="0.3">
      <c r="A12152" s="17">
        <v>45445.93141203704</v>
      </c>
      <c r="B12152" s="18" t="s">
        <v>17221</v>
      </c>
      <c r="C12152" s="18" t="s">
        <v>4243</v>
      </c>
      <c r="D12152" s="18" t="str">
        <f>VLOOKUP(C12152:C12152,Foglio2!$A$1:$B$8000,2,FALSE)</f>
        <v>Sorgà</v>
      </c>
      <c r="E12152" s="19">
        <v>4</v>
      </c>
      <c r="F12152" s="20">
        <v>335</v>
      </c>
    </row>
    <row r="12153" spans="1:6" x14ac:dyDescent="0.3">
      <c r="A12153" s="17">
        <v>45445.931087962963</v>
      </c>
      <c r="B12153" s="18" t="s">
        <v>17220</v>
      </c>
      <c r="C12153" s="18" t="s">
        <v>4243</v>
      </c>
      <c r="D12153" s="18" t="str">
        <f>VLOOKUP(C12153:C12153,Foglio2!$A$1:$B$8000,2,FALSE)</f>
        <v>Sorgà</v>
      </c>
      <c r="E12153" s="19">
        <v>5</v>
      </c>
      <c r="F12153" s="20">
        <v>1</v>
      </c>
    </row>
    <row r="12154" spans="1:6" x14ac:dyDescent="0.3">
      <c r="A12154" s="17">
        <v>45582.425543981481</v>
      </c>
      <c r="B12154" s="18" t="s">
        <v>17221</v>
      </c>
      <c r="C12154" s="18" t="s">
        <v>1557</v>
      </c>
      <c r="D12154" s="18" t="str">
        <f>VLOOKUP(C12154:C12154,Foglio2!$A$1:$B$8000,2,FALSE)</f>
        <v>Sorgono</v>
      </c>
      <c r="E12154" s="19">
        <v>2</v>
      </c>
      <c r="F12154" s="20">
        <v>1</v>
      </c>
    </row>
    <row r="12155" spans="1:6" x14ac:dyDescent="0.3">
      <c r="A12155" s="17">
        <v>45582.425324074073</v>
      </c>
      <c r="B12155" s="18" t="s">
        <v>17220</v>
      </c>
      <c r="C12155" s="18" t="s">
        <v>1557</v>
      </c>
      <c r="D12155" s="18" t="str">
        <f>VLOOKUP(C12155:C12155,Foglio2!$A$1:$B$8000,2,FALSE)</f>
        <v>Sorgono</v>
      </c>
      <c r="E12155" s="19">
        <v>8</v>
      </c>
      <c r="F12155" s="20">
        <v>1</v>
      </c>
    </row>
    <row r="12156" spans="1:6" x14ac:dyDescent="0.3">
      <c r="A12156" s="17">
        <v>45582.424768518518</v>
      </c>
      <c r="B12156" s="18" t="s">
        <v>17221</v>
      </c>
      <c r="C12156" s="18" t="s">
        <v>1557</v>
      </c>
      <c r="D12156" s="18" t="str">
        <f>VLOOKUP(C12156:C12156,Foglio2!$A$1:$B$8000,2,FALSE)</f>
        <v>Sorgono</v>
      </c>
      <c r="E12156" s="19">
        <v>4</v>
      </c>
      <c r="F12156" s="20"/>
    </row>
    <row r="12157" spans="1:6" x14ac:dyDescent="0.3">
      <c r="A12157" s="17">
        <v>45582.424710648149</v>
      </c>
      <c r="B12157" s="18" t="s">
        <v>17221</v>
      </c>
      <c r="C12157" s="18" t="s">
        <v>1557</v>
      </c>
      <c r="D12157" s="18" t="str">
        <f>VLOOKUP(C12157:C12157,Foglio2!$A$1:$B$8000,2,FALSE)</f>
        <v>Sorgono</v>
      </c>
      <c r="E12157" s="19">
        <v>2</v>
      </c>
      <c r="F12157" s="20"/>
    </row>
    <row r="12158" spans="1:6" x14ac:dyDescent="0.3">
      <c r="A12158" s="17">
        <v>45582.424618055556</v>
      </c>
      <c r="B12158" s="18" t="s">
        <v>17221</v>
      </c>
      <c r="C12158" s="18" t="s">
        <v>1557</v>
      </c>
      <c r="D12158" s="18" t="str">
        <f>VLOOKUP(C12158:C12158,Foglio2!$A$1:$B$8000,2,FALSE)</f>
        <v>Sorgono</v>
      </c>
      <c r="E12158" s="19">
        <v>2</v>
      </c>
      <c r="F12158" s="20"/>
    </row>
    <row r="12159" spans="1:6" x14ac:dyDescent="0.3">
      <c r="A12159" s="17">
        <v>45430.609664351854</v>
      </c>
      <c r="B12159" s="18" t="s">
        <v>17219</v>
      </c>
      <c r="C12159" s="18" t="s">
        <v>4560</v>
      </c>
      <c r="D12159" s="18" t="str">
        <f>VLOOKUP(C12159:C12159,Foglio2!$A$1:$B$8000,2,FALSE)</f>
        <v>Sori</v>
      </c>
      <c r="E12159" s="19">
        <v>2</v>
      </c>
      <c r="F12159" s="20">
        <v>1</v>
      </c>
    </row>
    <row r="12160" spans="1:6" x14ac:dyDescent="0.3">
      <c r="A12160" s="17">
        <v>45430.609525462962</v>
      </c>
      <c r="B12160" s="18" t="s">
        <v>17219</v>
      </c>
      <c r="C12160" s="18" t="s">
        <v>4560</v>
      </c>
      <c r="D12160" s="18" t="str">
        <f>VLOOKUP(C12160:C12160,Foglio2!$A$1:$B$8000,2,FALSE)</f>
        <v>Sori</v>
      </c>
      <c r="E12160" s="19">
        <v>2</v>
      </c>
      <c r="F12160" s="20">
        <v>2</v>
      </c>
    </row>
    <row r="12161" spans="1:6" x14ac:dyDescent="0.3">
      <c r="A12161" s="17">
        <v>45407.750231481485</v>
      </c>
      <c r="B12161" s="18" t="s">
        <v>17219</v>
      </c>
      <c r="C12161" s="18" t="s">
        <v>5444</v>
      </c>
      <c r="D12161" s="18" t="str">
        <f>VLOOKUP(C12161:C12161,Foglio2!$A$1:$B$8000,2,FALSE)</f>
        <v>Sorianello</v>
      </c>
      <c r="E12161" s="19">
        <v>2</v>
      </c>
      <c r="F12161" s="20">
        <v>1</v>
      </c>
    </row>
    <row r="12162" spans="1:6" x14ac:dyDescent="0.3">
      <c r="A12162" s="17">
        <v>45407.750208333331</v>
      </c>
      <c r="B12162" s="18" t="s">
        <v>17219</v>
      </c>
      <c r="C12162" s="18" t="s">
        <v>5444</v>
      </c>
      <c r="D12162" s="18" t="str">
        <f>VLOOKUP(C12162:C12162,Foglio2!$A$1:$B$8000,2,FALSE)</f>
        <v>Sorianello</v>
      </c>
      <c r="E12162" s="19">
        <v>2</v>
      </c>
      <c r="F12162" s="20">
        <v>2</v>
      </c>
    </row>
    <row r="12163" spans="1:6" x14ac:dyDescent="0.3">
      <c r="A12163" s="17">
        <v>45577.930462962962</v>
      </c>
      <c r="B12163" s="18" t="s">
        <v>17220</v>
      </c>
      <c r="C12163" s="18" t="s">
        <v>1990</v>
      </c>
      <c r="D12163" s="18" t="str">
        <f>VLOOKUP(C12163:C12163,Foglio2!$A$1:$B$8000,2,FALSE)</f>
        <v>Soriano Calabro</v>
      </c>
      <c r="E12163" s="19">
        <v>8</v>
      </c>
      <c r="F12163" s="20">
        <v>1577</v>
      </c>
    </row>
    <row r="12164" spans="1:6" x14ac:dyDescent="0.3">
      <c r="A12164" s="17">
        <v>45577.9297337963</v>
      </c>
      <c r="B12164" s="18" t="s">
        <v>17221</v>
      </c>
      <c r="C12164" s="18" t="s">
        <v>1990</v>
      </c>
      <c r="D12164" s="18" t="str">
        <f>VLOOKUP(C12164:C12164,Foglio2!$A$1:$B$8000,2,FALSE)</f>
        <v>Soriano Calabro</v>
      </c>
      <c r="E12164" s="19">
        <v>8</v>
      </c>
      <c r="F12164" s="20">
        <v>278</v>
      </c>
    </row>
    <row r="12165" spans="1:6" x14ac:dyDescent="0.3">
      <c r="A12165" s="17">
        <v>45577.929606481484</v>
      </c>
      <c r="B12165" s="18" t="s">
        <v>17221</v>
      </c>
      <c r="C12165" s="18" t="s">
        <v>1990</v>
      </c>
      <c r="D12165" s="18" t="str">
        <f>VLOOKUP(C12165:C12165,Foglio2!$A$1:$B$8000,2,FALSE)</f>
        <v>Soriano Calabro</v>
      </c>
      <c r="E12165" s="19">
        <v>10</v>
      </c>
      <c r="F12165" s="20"/>
    </row>
    <row r="12166" spans="1:6" x14ac:dyDescent="0.3">
      <c r="A12166" s="17">
        <v>45371.59878472222</v>
      </c>
      <c r="B12166" s="18" t="s">
        <v>17220</v>
      </c>
      <c r="C12166" s="18" t="s">
        <v>7542</v>
      </c>
      <c r="D12166" s="18" t="str">
        <f>VLOOKUP(C12166:C12166,Foglio2!$A$1:$B$8000,2,FALSE)</f>
        <v>Sorico</v>
      </c>
      <c r="E12166" s="19">
        <v>2</v>
      </c>
      <c r="F12166" s="20">
        <v>115</v>
      </c>
    </row>
    <row r="12167" spans="1:6" x14ac:dyDescent="0.3">
      <c r="A12167" s="17">
        <v>45397.637407407405</v>
      </c>
      <c r="B12167" s="18" t="s">
        <v>17219</v>
      </c>
      <c r="C12167" s="18" t="s">
        <v>5854</v>
      </c>
      <c r="D12167" s="18" t="str">
        <f>VLOOKUP(C12167:C12167,Foglio2!$A$1:$B$8000,2,FALSE)</f>
        <v>Sorisole</v>
      </c>
      <c r="E12167" s="19">
        <v>2</v>
      </c>
      <c r="F12167" s="20">
        <v>1</v>
      </c>
    </row>
    <row r="12168" spans="1:6" x14ac:dyDescent="0.3">
      <c r="A12168" s="17">
        <v>45397.637129629627</v>
      </c>
      <c r="B12168" s="18" t="s">
        <v>17221</v>
      </c>
      <c r="C12168" s="18" t="s">
        <v>5854</v>
      </c>
      <c r="D12168" s="18" t="str">
        <f>VLOOKUP(C12168:C12168,Foglio2!$A$1:$B$8000,2,FALSE)</f>
        <v>Sorisole</v>
      </c>
      <c r="E12168" s="19">
        <v>2</v>
      </c>
      <c r="F12168" s="20">
        <v>829</v>
      </c>
    </row>
    <row r="12169" spans="1:6" x14ac:dyDescent="0.3">
      <c r="A12169" s="17">
        <v>45404.698923611111</v>
      </c>
      <c r="B12169" s="18" t="s">
        <v>17220</v>
      </c>
      <c r="C12169" s="18" t="s">
        <v>3418</v>
      </c>
      <c r="D12169" s="18" t="str">
        <f>VLOOKUP(C12169:C12169,Foglio2!$A$1:$B$8000,2,FALSE)</f>
        <v>Sorrento</v>
      </c>
      <c r="E12169" s="19">
        <v>8</v>
      </c>
      <c r="F12169" s="20">
        <v>1524</v>
      </c>
    </row>
    <row r="12170" spans="1:6" x14ac:dyDescent="0.3">
      <c r="A12170" s="17">
        <v>45404.696863425925</v>
      </c>
      <c r="B12170" s="18" t="s">
        <v>17221</v>
      </c>
      <c r="C12170" s="18" t="s">
        <v>3418</v>
      </c>
      <c r="D12170" s="18" t="str">
        <f>VLOOKUP(C12170:C12170,Foglio2!$A$1:$B$8000,2,FALSE)</f>
        <v>Sorrento</v>
      </c>
      <c r="E12170" s="19">
        <v>4</v>
      </c>
      <c r="F12170" s="20">
        <v>335</v>
      </c>
    </row>
    <row r="12171" spans="1:6" x14ac:dyDescent="0.3">
      <c r="A12171" s="17">
        <v>45404.696435185186</v>
      </c>
      <c r="B12171" s="18" t="s">
        <v>17221</v>
      </c>
      <c r="C12171" s="18" t="s">
        <v>3418</v>
      </c>
      <c r="D12171" s="18" t="str">
        <f>VLOOKUP(C12171:C12171,Foglio2!$A$1:$B$8000,2,FALSE)</f>
        <v>Sorrento</v>
      </c>
      <c r="E12171" s="19">
        <v>3</v>
      </c>
      <c r="F12171" s="20">
        <v>391</v>
      </c>
    </row>
    <row r="12172" spans="1:6" x14ac:dyDescent="0.3">
      <c r="A12172" s="17">
        <v>45404.598263888889</v>
      </c>
      <c r="B12172" s="18" t="s">
        <v>17221</v>
      </c>
      <c r="C12172" s="18" t="s">
        <v>3418</v>
      </c>
      <c r="D12172" s="18" t="str">
        <f>VLOOKUP(C12172:C12172,Foglio2!$A$1:$B$8000,2,FALSE)</f>
        <v>Sorrento</v>
      </c>
      <c r="E12172" s="19">
        <v>10</v>
      </c>
      <c r="F12172" s="20"/>
    </row>
    <row r="12173" spans="1:6" x14ac:dyDescent="0.3">
      <c r="A12173" s="19" t="s">
        <v>5531</v>
      </c>
      <c r="B12173" s="18" t="s">
        <v>17219</v>
      </c>
      <c r="C12173" s="18" t="s">
        <v>3418</v>
      </c>
      <c r="D12173" s="18" t="str">
        <f>VLOOKUP(C12173:C12173,Foglio2!$A$1:$B$8000,2,FALSE)</f>
        <v>Sorrento</v>
      </c>
      <c r="E12173" s="19">
        <v>5</v>
      </c>
      <c r="F12173" s="20">
        <v>131</v>
      </c>
    </row>
    <row r="12174" spans="1:6" x14ac:dyDescent="0.3">
      <c r="A12174" s="17">
        <v>45404.596400462964</v>
      </c>
      <c r="B12174" s="18" t="s">
        <v>17219</v>
      </c>
      <c r="C12174" s="18" t="s">
        <v>3418</v>
      </c>
      <c r="D12174" s="18" t="str">
        <f>VLOOKUP(C12174:C12174,Foglio2!$A$1:$B$8000,2,FALSE)</f>
        <v>Sorrento</v>
      </c>
      <c r="E12174" s="19">
        <v>5</v>
      </c>
      <c r="F12174" s="20">
        <v>298</v>
      </c>
    </row>
    <row r="12175" spans="1:6" x14ac:dyDescent="0.3">
      <c r="A12175" s="17">
        <v>45404.595509259256</v>
      </c>
      <c r="B12175" s="18" t="s">
        <v>17221</v>
      </c>
      <c r="C12175" s="18" t="s">
        <v>3418</v>
      </c>
      <c r="D12175" s="18" t="str">
        <f>VLOOKUP(C12175:C12175,Foglio2!$A$1:$B$8000,2,FALSE)</f>
        <v>Sorrento</v>
      </c>
      <c r="E12175" s="19">
        <v>8</v>
      </c>
      <c r="F12175" s="20"/>
    </row>
    <row r="12176" spans="1:6" x14ac:dyDescent="0.3">
      <c r="A12176" s="17">
        <v>45404.593634259261</v>
      </c>
      <c r="B12176" s="18" t="s">
        <v>17220</v>
      </c>
      <c r="C12176" s="18" t="s">
        <v>3418</v>
      </c>
      <c r="D12176" s="18" t="str">
        <f>VLOOKUP(C12176:C12176,Foglio2!$A$1:$B$8000,2,FALSE)</f>
        <v>Sorrento</v>
      </c>
      <c r="E12176" s="19">
        <v>1</v>
      </c>
      <c r="F12176" s="20">
        <v>59</v>
      </c>
    </row>
    <row r="12177" spans="1:6" x14ac:dyDescent="0.3">
      <c r="A12177" s="17">
        <v>45401.900370370371</v>
      </c>
      <c r="B12177" s="18" t="s">
        <v>17221</v>
      </c>
      <c r="C12177" s="18" t="s">
        <v>3418</v>
      </c>
      <c r="D12177" s="18" t="str">
        <f>VLOOKUP(C12177:C12177,Foglio2!$A$1:$B$8000,2,FALSE)</f>
        <v>Sorrento</v>
      </c>
      <c r="E12177" s="19">
        <v>5</v>
      </c>
      <c r="F12177" s="20">
        <v>257</v>
      </c>
    </row>
    <row r="12178" spans="1:6" x14ac:dyDescent="0.3">
      <c r="A12178" s="17">
        <v>45401.899155092593</v>
      </c>
      <c r="B12178" s="18" t="s">
        <v>17221</v>
      </c>
      <c r="C12178" s="18" t="s">
        <v>3418</v>
      </c>
      <c r="D12178" s="18" t="str">
        <f>VLOOKUP(C12178:C12178,Foglio2!$A$1:$B$8000,2,FALSE)</f>
        <v>Sorrento</v>
      </c>
      <c r="E12178" s="19">
        <v>1</v>
      </c>
      <c r="F12178" s="20"/>
    </row>
    <row r="12179" spans="1:6" x14ac:dyDescent="0.3">
      <c r="A12179" s="17">
        <v>45401.898912037039</v>
      </c>
      <c r="B12179" s="18" t="s">
        <v>17221</v>
      </c>
      <c r="C12179" s="18" t="s">
        <v>3418</v>
      </c>
      <c r="D12179" s="18" t="str">
        <f>VLOOKUP(C12179:C12179,Foglio2!$A$1:$B$8000,2,FALSE)</f>
        <v>Sorrento</v>
      </c>
      <c r="E12179" s="19">
        <v>3</v>
      </c>
      <c r="F12179" s="20"/>
    </row>
    <row r="12180" spans="1:6" x14ac:dyDescent="0.3">
      <c r="A12180" s="17">
        <v>45401.89880787037</v>
      </c>
      <c r="B12180" s="18" t="s">
        <v>17221</v>
      </c>
      <c r="C12180" s="18" t="s">
        <v>3418</v>
      </c>
      <c r="D12180" s="18" t="str">
        <f>VLOOKUP(C12180:C12180,Foglio2!$A$1:$B$8000,2,FALSE)</f>
        <v>Sorrento</v>
      </c>
      <c r="E12180" s="19">
        <v>5</v>
      </c>
      <c r="F12180" s="20"/>
    </row>
    <row r="12181" spans="1:6" x14ac:dyDescent="0.3">
      <c r="A12181" s="17">
        <v>45401.898090277777</v>
      </c>
      <c r="B12181" s="18" t="s">
        <v>17221</v>
      </c>
      <c r="C12181" s="18" t="s">
        <v>3418</v>
      </c>
      <c r="D12181" s="18" t="str">
        <f>VLOOKUP(C12181:C12181,Foglio2!$A$1:$B$8000,2,FALSE)</f>
        <v>Sorrento</v>
      </c>
      <c r="E12181" s="19">
        <v>4</v>
      </c>
      <c r="F12181" s="20">
        <v>335</v>
      </c>
    </row>
    <row r="12182" spans="1:6" x14ac:dyDescent="0.3">
      <c r="A12182" s="17">
        <v>45401.897546296299</v>
      </c>
      <c r="B12182" s="18" t="s">
        <v>17221</v>
      </c>
      <c r="C12182" s="18" t="s">
        <v>3418</v>
      </c>
      <c r="D12182" s="18" t="str">
        <f>VLOOKUP(C12182:C12182,Foglio2!$A$1:$B$8000,2,FALSE)</f>
        <v>Sorrento</v>
      </c>
      <c r="E12182" s="19">
        <v>8</v>
      </c>
      <c r="F12182" s="20">
        <v>1</v>
      </c>
    </row>
    <row r="12183" spans="1:6" x14ac:dyDescent="0.3">
      <c r="A12183" s="17">
        <v>45401.897314814814</v>
      </c>
      <c r="B12183" s="18" t="s">
        <v>17221</v>
      </c>
      <c r="C12183" s="18" t="s">
        <v>3418</v>
      </c>
      <c r="D12183" s="18" t="str">
        <f>VLOOKUP(C12183:C12183,Foglio2!$A$1:$B$8000,2,FALSE)</f>
        <v>Sorrento</v>
      </c>
      <c r="E12183" s="19">
        <v>4</v>
      </c>
      <c r="F12183" s="20">
        <v>335</v>
      </c>
    </row>
    <row r="12184" spans="1:6" x14ac:dyDescent="0.3">
      <c r="A12184" s="17">
        <v>45401.897245370368</v>
      </c>
      <c r="B12184" s="18" t="s">
        <v>17221</v>
      </c>
      <c r="C12184" s="18" t="s">
        <v>3418</v>
      </c>
      <c r="D12184" s="18" t="str">
        <f>VLOOKUP(C12184:C12184,Foglio2!$A$1:$B$8000,2,FALSE)</f>
        <v>Sorrento</v>
      </c>
      <c r="E12184" s="19">
        <v>3</v>
      </c>
      <c r="F12184" s="20">
        <v>391</v>
      </c>
    </row>
    <row r="12185" spans="1:6" x14ac:dyDescent="0.3">
      <c r="A12185" s="17">
        <v>45401.897187499999</v>
      </c>
      <c r="B12185" s="18" t="s">
        <v>17221</v>
      </c>
      <c r="C12185" s="18" t="s">
        <v>3418</v>
      </c>
      <c r="D12185" s="18" t="str">
        <f>VLOOKUP(C12185:C12185,Foglio2!$A$1:$B$8000,2,FALSE)</f>
        <v>Sorrento</v>
      </c>
      <c r="E12185" s="19">
        <v>3</v>
      </c>
      <c r="F12185" s="20">
        <v>39</v>
      </c>
    </row>
    <row r="12186" spans="1:6" x14ac:dyDescent="0.3">
      <c r="A12186" s="17">
        <v>45401.897129629629</v>
      </c>
      <c r="B12186" s="18" t="s">
        <v>17221</v>
      </c>
      <c r="C12186" s="18" t="s">
        <v>3418</v>
      </c>
      <c r="D12186" s="18" t="str">
        <f>VLOOKUP(C12186:C12186,Foglio2!$A$1:$B$8000,2,FALSE)</f>
        <v>Sorrento</v>
      </c>
      <c r="E12186" s="19">
        <v>3</v>
      </c>
      <c r="F12186" s="20">
        <v>2</v>
      </c>
    </row>
    <row r="12187" spans="1:6" x14ac:dyDescent="0.3">
      <c r="A12187" s="17">
        <v>45403.044212962966</v>
      </c>
      <c r="B12187" s="18" t="s">
        <v>17219</v>
      </c>
      <c r="C12187" s="18" t="s">
        <v>3120</v>
      </c>
      <c r="D12187" s="18" t="str">
        <f>VLOOKUP(C12187:C12187,Foglio2!$A$1:$B$8000,2,FALSE)</f>
        <v>Sorso</v>
      </c>
      <c r="E12187" s="19">
        <v>2</v>
      </c>
      <c r="F12187" s="20">
        <v>1</v>
      </c>
    </row>
    <row r="12188" spans="1:6" x14ac:dyDescent="0.3">
      <c r="A12188" s="17">
        <v>45403.04420138889</v>
      </c>
      <c r="B12188" s="18" t="s">
        <v>17219</v>
      </c>
      <c r="C12188" s="18" t="s">
        <v>3120</v>
      </c>
      <c r="D12188" s="18" t="str">
        <f>VLOOKUP(C12188:C12188,Foglio2!$A$1:$B$8000,2,FALSE)</f>
        <v>Sorso</v>
      </c>
      <c r="E12188" s="19">
        <v>2</v>
      </c>
      <c r="F12188" s="20">
        <v>627</v>
      </c>
    </row>
    <row r="12189" spans="1:6" x14ac:dyDescent="0.3">
      <c r="A12189" s="17">
        <v>45403.044062499997</v>
      </c>
      <c r="B12189" s="18" t="s">
        <v>17220</v>
      </c>
      <c r="C12189" s="18" t="s">
        <v>3120</v>
      </c>
      <c r="D12189" s="18" t="str">
        <f>VLOOKUP(C12189:C12189,Foglio2!$A$1:$B$8000,2,FALSE)</f>
        <v>Sorso</v>
      </c>
      <c r="E12189" s="19">
        <v>8</v>
      </c>
      <c r="F12189" s="20">
        <v>1515</v>
      </c>
    </row>
    <row r="12190" spans="1:6" x14ac:dyDescent="0.3">
      <c r="A12190" s="17">
        <v>45378.788645833331</v>
      </c>
      <c r="B12190" s="18" t="s">
        <v>17220</v>
      </c>
      <c r="C12190" s="18" t="s">
        <v>7190</v>
      </c>
      <c r="D12190" s="18" t="str">
        <f>VLOOKUP(C12190:C12190,Foglio2!$A$1:$B$8000,2,FALSE)</f>
        <v>Sossano</v>
      </c>
      <c r="E12190" s="19">
        <v>9</v>
      </c>
      <c r="F12190" s="20">
        <v>120</v>
      </c>
    </row>
    <row r="12191" spans="1:6" x14ac:dyDescent="0.3">
      <c r="A12191" s="17">
        <v>45421.017314814817</v>
      </c>
      <c r="B12191" s="18" t="s">
        <v>17219</v>
      </c>
      <c r="C12191" s="18" t="s">
        <v>4717</v>
      </c>
      <c r="D12191" s="18" t="str">
        <f>VLOOKUP(C12191:C12191,Foglio2!$A$1:$B$8000,2,FALSE)</f>
        <v>Sostegno</v>
      </c>
      <c r="E12191" s="19">
        <v>2</v>
      </c>
      <c r="F12191" s="20">
        <v>1</v>
      </c>
    </row>
    <row r="12192" spans="1:6" x14ac:dyDescent="0.3">
      <c r="A12192" s="19" t="s">
        <v>4718</v>
      </c>
      <c r="B12192" s="18" t="s">
        <v>17221</v>
      </c>
      <c r="C12192" s="18" t="s">
        <v>4717</v>
      </c>
      <c r="D12192" s="18" t="str">
        <f>VLOOKUP(C12192:C12192,Foglio2!$A$1:$B$8000,2,FALSE)</f>
        <v>Sostegno</v>
      </c>
      <c r="E12192" s="19">
        <v>8</v>
      </c>
      <c r="F12192" s="20">
        <v>1</v>
      </c>
    </row>
    <row r="12193" spans="1:6" x14ac:dyDescent="0.3">
      <c r="A12193" s="17">
        <v>45378.789606481485</v>
      </c>
      <c r="B12193" s="18" t="s">
        <v>17220</v>
      </c>
      <c r="C12193" s="18" t="s">
        <v>4717</v>
      </c>
      <c r="D12193" s="18" t="str">
        <f>VLOOKUP(C12193:C12193,Foglio2!$A$1:$B$8000,2,FALSE)</f>
        <v>Sostegno</v>
      </c>
      <c r="E12193" s="19">
        <v>8</v>
      </c>
      <c r="F12193" s="20">
        <v>1</v>
      </c>
    </row>
    <row r="12194" spans="1:6" x14ac:dyDescent="0.3">
      <c r="A12194" s="19" t="s">
        <v>1988</v>
      </c>
      <c r="B12194" s="18" t="s">
        <v>17219</v>
      </c>
      <c r="C12194" s="18" t="s">
        <v>1987</v>
      </c>
      <c r="D12194" s="18" t="str">
        <f>VLOOKUP(C12194:C12194,Foglio2!$A$1:$B$8000,2,FALSE)</f>
        <v>Sotto il Monte Giovanni XXIII</v>
      </c>
      <c r="E12194" s="19">
        <v>2</v>
      </c>
      <c r="F12194" s="20">
        <v>1</v>
      </c>
    </row>
    <row r="12195" spans="1:6" x14ac:dyDescent="0.3">
      <c r="A12195" s="17">
        <v>45577.932997685188</v>
      </c>
      <c r="B12195" s="18" t="s">
        <v>17221</v>
      </c>
      <c r="C12195" s="18" t="s">
        <v>1987</v>
      </c>
      <c r="D12195" s="18" t="str">
        <f>VLOOKUP(C12195:C12195,Foglio2!$A$1:$B$8000,2,FALSE)</f>
        <v>Sotto il Monte Giovanni XXIII</v>
      </c>
      <c r="E12195" s="19">
        <v>8</v>
      </c>
      <c r="F12195" s="20">
        <v>278</v>
      </c>
    </row>
    <row r="12196" spans="1:6" x14ac:dyDescent="0.3">
      <c r="A12196" s="17">
        <v>45510.707615740743</v>
      </c>
      <c r="B12196" s="18" t="s">
        <v>17220</v>
      </c>
      <c r="C12196" s="18" t="s">
        <v>3321</v>
      </c>
      <c r="D12196" s="18" t="str">
        <f>VLOOKUP(C12196:C12196,Foglio2!$A$1:$B$8000,2,FALSE)</f>
        <v>Sovere</v>
      </c>
      <c r="E12196" s="19">
        <v>8</v>
      </c>
      <c r="F12196" s="20">
        <v>1525</v>
      </c>
    </row>
    <row r="12197" spans="1:6" x14ac:dyDescent="0.3">
      <c r="A12197" s="17">
        <v>45510.70716435185</v>
      </c>
      <c r="B12197" s="18" t="s">
        <v>17219</v>
      </c>
      <c r="C12197" s="18" t="s">
        <v>3321</v>
      </c>
      <c r="D12197" s="18" t="str">
        <f>VLOOKUP(C12197:C12197,Foglio2!$A$1:$B$8000,2,FALSE)</f>
        <v>Sovere</v>
      </c>
      <c r="E12197" s="19">
        <v>2</v>
      </c>
      <c r="F12197" s="20">
        <v>1</v>
      </c>
    </row>
    <row r="12198" spans="1:6" x14ac:dyDescent="0.3">
      <c r="A12198" s="17">
        <v>45510.707152777781</v>
      </c>
      <c r="B12198" s="18" t="s">
        <v>17219</v>
      </c>
      <c r="C12198" s="18" t="s">
        <v>3321</v>
      </c>
      <c r="D12198" s="18" t="str">
        <f>VLOOKUP(C12198:C12198,Foglio2!$A$1:$B$8000,2,FALSE)</f>
        <v>Sovere</v>
      </c>
      <c r="E12198" s="19">
        <v>2</v>
      </c>
      <c r="F12198" s="20">
        <v>2</v>
      </c>
    </row>
    <row r="12199" spans="1:6" x14ac:dyDescent="0.3">
      <c r="A12199" s="17">
        <v>45373.415231481478</v>
      </c>
      <c r="B12199" s="18" t="s">
        <v>17221</v>
      </c>
      <c r="C12199" s="18" t="s">
        <v>7436</v>
      </c>
      <c r="D12199" s="18" t="str">
        <f>VLOOKUP(C12199:C12199,Foglio2!$A$1:$B$8000,2,FALSE)</f>
        <v>Soverzene</v>
      </c>
      <c r="E12199" s="19">
        <v>1</v>
      </c>
      <c r="F12199" s="20"/>
    </row>
    <row r="12200" spans="1:6" x14ac:dyDescent="0.3">
      <c r="A12200" s="17">
        <v>45373.415127314816</v>
      </c>
      <c r="B12200" s="18" t="s">
        <v>17221</v>
      </c>
      <c r="C12200" s="18" t="s">
        <v>7436</v>
      </c>
      <c r="D12200" s="18" t="str">
        <f>VLOOKUP(C12200:C12200,Foglio2!$A$1:$B$8000,2,FALSE)</f>
        <v>Soverzene</v>
      </c>
      <c r="E12200" s="19">
        <v>3</v>
      </c>
      <c r="F12200" s="20"/>
    </row>
    <row r="12201" spans="1:6" x14ac:dyDescent="0.3">
      <c r="A12201" s="17">
        <v>45373.415081018517</v>
      </c>
      <c r="B12201" s="18" t="s">
        <v>17221</v>
      </c>
      <c r="C12201" s="18" t="s">
        <v>7436</v>
      </c>
      <c r="D12201" s="18" t="str">
        <f>VLOOKUP(C12201:C12201,Foglio2!$A$1:$B$8000,2,FALSE)</f>
        <v>Soverzene</v>
      </c>
      <c r="E12201" s="19">
        <v>3</v>
      </c>
      <c r="F12201" s="20">
        <v>39</v>
      </c>
    </row>
    <row r="12202" spans="1:6" x14ac:dyDescent="0.3">
      <c r="A12202" s="17">
        <v>45373.414942129632</v>
      </c>
      <c r="B12202" s="18" t="s">
        <v>17221</v>
      </c>
      <c r="C12202" s="18" t="s">
        <v>7436</v>
      </c>
      <c r="D12202" s="18" t="str">
        <f>VLOOKUP(C12202:C12202,Foglio2!$A$1:$B$8000,2,FALSE)</f>
        <v>Soverzene</v>
      </c>
      <c r="E12202" s="19">
        <v>4</v>
      </c>
      <c r="F12202" s="20">
        <v>335</v>
      </c>
    </row>
    <row r="12203" spans="1:6" x14ac:dyDescent="0.3">
      <c r="A12203" s="17">
        <v>45373.414837962962</v>
      </c>
      <c r="B12203" s="18" t="s">
        <v>17221</v>
      </c>
      <c r="C12203" s="18" t="s">
        <v>7436</v>
      </c>
      <c r="D12203" s="18" t="str">
        <f>VLOOKUP(C12203:C12203,Foglio2!$A$1:$B$8000,2,FALSE)</f>
        <v>Soverzene</v>
      </c>
      <c r="E12203" s="19">
        <v>5</v>
      </c>
      <c r="F12203" s="20"/>
    </row>
    <row r="12204" spans="1:6" x14ac:dyDescent="0.3">
      <c r="A12204" s="17">
        <v>45373.41474537037</v>
      </c>
      <c r="B12204" s="18" t="s">
        <v>17221</v>
      </c>
      <c r="C12204" s="18" t="s">
        <v>7436</v>
      </c>
      <c r="D12204" s="18" t="str">
        <f>VLOOKUP(C12204:C12204,Foglio2!$A$1:$B$8000,2,FALSE)</f>
        <v>Soverzene</v>
      </c>
      <c r="E12204" s="19">
        <v>5</v>
      </c>
      <c r="F12204" s="20">
        <v>257</v>
      </c>
    </row>
    <row r="12205" spans="1:6" x14ac:dyDescent="0.3">
      <c r="A12205" s="17">
        <v>45373.414629629631</v>
      </c>
      <c r="B12205" s="18" t="s">
        <v>17221</v>
      </c>
      <c r="C12205" s="18" t="s">
        <v>7436</v>
      </c>
      <c r="D12205" s="18" t="str">
        <f>VLOOKUP(C12205:C12205,Foglio2!$A$1:$B$8000,2,FALSE)</f>
        <v>Soverzene</v>
      </c>
      <c r="E12205" s="19">
        <v>6</v>
      </c>
      <c r="F12205" s="20"/>
    </row>
    <row r="12206" spans="1:6" x14ac:dyDescent="0.3">
      <c r="A12206" s="17">
        <v>45373.41443287037</v>
      </c>
      <c r="B12206" s="18" t="s">
        <v>17221</v>
      </c>
      <c r="C12206" s="18" t="s">
        <v>7436</v>
      </c>
      <c r="D12206" s="18" t="str">
        <f>VLOOKUP(C12206:C12206,Foglio2!$A$1:$B$8000,2,FALSE)</f>
        <v>Soverzene</v>
      </c>
      <c r="E12206" s="19">
        <v>10</v>
      </c>
      <c r="F12206" s="20"/>
    </row>
    <row r="12207" spans="1:6" x14ac:dyDescent="0.3">
      <c r="A12207" s="17">
        <v>45373.414201388892</v>
      </c>
      <c r="B12207" s="18" t="s">
        <v>17221</v>
      </c>
      <c r="C12207" s="18" t="s">
        <v>7436</v>
      </c>
      <c r="D12207" s="18" t="str">
        <f>VLOOKUP(C12207:C12207,Foglio2!$A$1:$B$8000,2,FALSE)</f>
        <v>Soverzene</v>
      </c>
      <c r="E12207" s="19">
        <v>8</v>
      </c>
      <c r="F12207" s="20"/>
    </row>
    <row r="12208" spans="1:6" x14ac:dyDescent="0.3">
      <c r="A12208" s="17">
        <v>45373.413946759261</v>
      </c>
      <c r="B12208" s="18" t="s">
        <v>17221</v>
      </c>
      <c r="C12208" s="18" t="s">
        <v>7436</v>
      </c>
      <c r="D12208" s="18" t="str">
        <f>VLOOKUP(C12208:C12208,Foglio2!$A$1:$B$8000,2,FALSE)</f>
        <v>Soverzene</v>
      </c>
      <c r="E12208" s="19">
        <v>8</v>
      </c>
      <c r="F12208" s="20">
        <v>1</v>
      </c>
    </row>
    <row r="12209" spans="1:6" x14ac:dyDescent="0.3">
      <c r="A12209" s="17">
        <v>45373.413622685184</v>
      </c>
      <c r="B12209" s="18" t="s">
        <v>17220</v>
      </c>
      <c r="C12209" s="18" t="s">
        <v>7436</v>
      </c>
      <c r="D12209" s="18" t="str">
        <f>VLOOKUP(C12209:C12209,Foglio2!$A$1:$B$8000,2,FALSE)</f>
        <v>Soverzene</v>
      </c>
      <c r="E12209" s="19">
        <v>8</v>
      </c>
      <c r="F12209" s="20">
        <v>599</v>
      </c>
    </row>
    <row r="12210" spans="1:6" x14ac:dyDescent="0.3">
      <c r="A12210" s="17">
        <v>45373.413321759261</v>
      </c>
      <c r="B12210" s="18" t="s">
        <v>17219</v>
      </c>
      <c r="C12210" s="18" t="s">
        <v>7436</v>
      </c>
      <c r="D12210" s="18" t="str">
        <f>VLOOKUP(C12210:C12210,Foglio2!$A$1:$B$8000,2,FALSE)</f>
        <v>Soverzene</v>
      </c>
      <c r="E12210" s="19">
        <v>8</v>
      </c>
      <c r="F12210" s="20">
        <v>636</v>
      </c>
    </row>
    <row r="12211" spans="1:6" x14ac:dyDescent="0.3">
      <c r="A12211" s="17">
        <v>45373.413055555553</v>
      </c>
      <c r="B12211" s="18" t="s">
        <v>17220</v>
      </c>
      <c r="C12211" s="18" t="s">
        <v>7436</v>
      </c>
      <c r="D12211" s="18" t="str">
        <f>VLOOKUP(C12211:C12211,Foglio2!$A$1:$B$8000,2,FALSE)</f>
        <v>Soverzene</v>
      </c>
      <c r="E12211" s="19">
        <v>8</v>
      </c>
      <c r="F12211" s="20">
        <v>636</v>
      </c>
    </row>
    <row r="12212" spans="1:6" x14ac:dyDescent="0.3">
      <c r="A12212" s="17">
        <v>45453.589375000003</v>
      </c>
      <c r="B12212" s="18" t="s">
        <v>17221</v>
      </c>
      <c r="C12212" s="18" t="s">
        <v>4042</v>
      </c>
      <c r="D12212" s="18" t="str">
        <f>VLOOKUP(C12212:C12212,Foglio2!$A$1:$B$8000,2,FALSE)</f>
        <v>Sovizzo</v>
      </c>
      <c r="E12212" s="19">
        <v>8</v>
      </c>
      <c r="F12212" s="20">
        <v>1</v>
      </c>
    </row>
    <row r="12213" spans="1:6" x14ac:dyDescent="0.3">
      <c r="A12213" s="17">
        <v>45453.587442129632</v>
      </c>
      <c r="B12213" s="18" t="s">
        <v>17221</v>
      </c>
      <c r="C12213" s="18" t="s">
        <v>4042</v>
      </c>
      <c r="D12213" s="18" t="str">
        <f>VLOOKUP(C12213:C12213,Foglio2!$A$1:$B$8000,2,FALSE)</f>
        <v>Sovizzo</v>
      </c>
      <c r="E12213" s="19">
        <v>1</v>
      </c>
      <c r="F12213" s="20"/>
    </row>
    <row r="12214" spans="1:6" x14ac:dyDescent="0.3">
      <c r="A12214" s="17">
        <v>45453.587395833332</v>
      </c>
      <c r="B12214" s="18" t="s">
        <v>17221</v>
      </c>
      <c r="C12214" s="18" t="s">
        <v>4042</v>
      </c>
      <c r="D12214" s="18" t="str">
        <f>VLOOKUP(C12214:C12214,Foglio2!$A$1:$B$8000,2,FALSE)</f>
        <v>Sovizzo</v>
      </c>
      <c r="E12214" s="19">
        <v>3</v>
      </c>
      <c r="F12214" s="20"/>
    </row>
    <row r="12215" spans="1:6" x14ac:dyDescent="0.3">
      <c r="A12215" s="17">
        <v>45453.587326388886</v>
      </c>
      <c r="B12215" s="18" t="s">
        <v>17221</v>
      </c>
      <c r="C12215" s="18" t="s">
        <v>4042</v>
      </c>
      <c r="D12215" s="18" t="str">
        <f>VLOOKUP(C12215:C12215,Foglio2!$A$1:$B$8000,2,FALSE)</f>
        <v>Sovizzo</v>
      </c>
      <c r="E12215" s="19">
        <v>5</v>
      </c>
      <c r="F12215" s="20"/>
    </row>
    <row r="12216" spans="1:6" x14ac:dyDescent="0.3">
      <c r="A12216" s="17">
        <v>45453.587291666663</v>
      </c>
      <c r="B12216" s="18" t="s">
        <v>17221</v>
      </c>
      <c r="C12216" s="18" t="s">
        <v>4042</v>
      </c>
      <c r="D12216" s="18" t="str">
        <f>VLOOKUP(C12216:C12216,Foglio2!$A$1:$B$8000,2,FALSE)</f>
        <v>Sovizzo</v>
      </c>
      <c r="E12216" s="19">
        <v>6</v>
      </c>
      <c r="F12216" s="20"/>
    </row>
    <row r="12217" spans="1:6" x14ac:dyDescent="0.3">
      <c r="A12217" s="19" t="s">
        <v>4043</v>
      </c>
      <c r="B12217" s="18" t="s">
        <v>17221</v>
      </c>
      <c r="C12217" s="18" t="s">
        <v>4042</v>
      </c>
      <c r="D12217" s="18" t="str">
        <f>VLOOKUP(C12217:C12217,Foglio2!$A$1:$B$8000,2,FALSE)</f>
        <v>Sovizzo</v>
      </c>
      <c r="E12217" s="19">
        <v>8</v>
      </c>
      <c r="F12217" s="20"/>
    </row>
    <row r="12218" spans="1:6" x14ac:dyDescent="0.3">
      <c r="A12218" s="17">
        <v>45453.587152777778</v>
      </c>
      <c r="B12218" s="18" t="s">
        <v>17221</v>
      </c>
      <c r="C12218" s="18" t="s">
        <v>4042</v>
      </c>
      <c r="D12218" s="18" t="str">
        <f>VLOOKUP(C12218:C12218,Foglio2!$A$1:$B$8000,2,FALSE)</f>
        <v>Sovizzo</v>
      </c>
      <c r="E12218" s="19">
        <v>10</v>
      </c>
      <c r="F12218" s="20"/>
    </row>
    <row r="12219" spans="1:6" x14ac:dyDescent="0.3">
      <c r="A12219" s="17">
        <v>45453.587002314816</v>
      </c>
      <c r="B12219" s="18" t="s">
        <v>17220</v>
      </c>
      <c r="C12219" s="18" t="s">
        <v>4042</v>
      </c>
      <c r="D12219" s="18" t="str">
        <f>VLOOKUP(C12219:C12219,Foglio2!$A$1:$B$8000,2,FALSE)</f>
        <v>Sovizzo</v>
      </c>
      <c r="E12219" s="19">
        <v>8</v>
      </c>
      <c r="F12219" s="20">
        <v>1</v>
      </c>
    </row>
    <row r="12220" spans="1:6" x14ac:dyDescent="0.3">
      <c r="A12220" s="17">
        <v>45453.586828703701</v>
      </c>
      <c r="B12220" s="18" t="s">
        <v>17221</v>
      </c>
      <c r="C12220" s="18" t="s">
        <v>4042</v>
      </c>
      <c r="D12220" s="18" t="str">
        <f>VLOOKUP(C12220:C12220,Foglio2!$A$1:$B$8000,2,FALSE)</f>
        <v>Sovizzo</v>
      </c>
      <c r="E12220" s="19">
        <v>7</v>
      </c>
      <c r="F12220" s="20"/>
    </row>
    <row r="12221" spans="1:6" x14ac:dyDescent="0.3">
      <c r="A12221" s="17">
        <v>45453.586643518516</v>
      </c>
      <c r="B12221" s="18" t="s">
        <v>17221</v>
      </c>
      <c r="C12221" s="18" t="s">
        <v>4042</v>
      </c>
      <c r="D12221" s="18" t="str">
        <f>VLOOKUP(C12221:C12221,Foglio2!$A$1:$B$8000,2,FALSE)</f>
        <v>Sovizzo</v>
      </c>
      <c r="E12221" s="19">
        <v>4</v>
      </c>
      <c r="F12221" s="20"/>
    </row>
    <row r="12222" spans="1:6" x14ac:dyDescent="0.3">
      <c r="A12222" s="17">
        <v>45453.586550925924</v>
      </c>
      <c r="B12222" s="18" t="s">
        <v>17221</v>
      </c>
      <c r="C12222" s="18" t="s">
        <v>4042</v>
      </c>
      <c r="D12222" s="18" t="str">
        <f>VLOOKUP(C12222:C12222,Foglio2!$A$1:$B$8000,2,FALSE)</f>
        <v>Sovizzo</v>
      </c>
      <c r="E12222" s="19">
        <v>2</v>
      </c>
      <c r="F12222" s="20"/>
    </row>
    <row r="12223" spans="1:6" x14ac:dyDescent="0.3">
      <c r="A12223" s="17">
        <v>45343.695231481484</v>
      </c>
      <c r="B12223" s="18" t="s">
        <v>17220</v>
      </c>
      <c r="C12223" s="18" t="s">
        <v>4042</v>
      </c>
      <c r="D12223" s="18" t="str">
        <f>VLOOKUP(C12223:C12223,Foglio2!$A$1:$B$8000,2,FALSE)</f>
        <v>Sovizzo</v>
      </c>
      <c r="E12223" s="19">
        <v>10</v>
      </c>
      <c r="F12223" s="20"/>
    </row>
    <row r="12224" spans="1:6" x14ac:dyDescent="0.3">
      <c r="A12224" s="17">
        <v>45343.695231481484</v>
      </c>
      <c r="B12224" s="18" t="s">
        <v>17220</v>
      </c>
      <c r="C12224" s="18" t="s">
        <v>4042</v>
      </c>
      <c r="D12224" s="18" t="str">
        <f>VLOOKUP(C12224:C12224,Foglio2!$A$1:$B$8000,2,FALSE)</f>
        <v>Sovizzo</v>
      </c>
      <c r="E12224" s="19">
        <v>9</v>
      </c>
      <c r="F12224" s="20"/>
    </row>
    <row r="12225" spans="1:6" x14ac:dyDescent="0.3">
      <c r="A12225" s="17">
        <v>45343.695231481484</v>
      </c>
      <c r="B12225" s="18" t="s">
        <v>17220</v>
      </c>
      <c r="C12225" s="18" t="s">
        <v>4042</v>
      </c>
      <c r="D12225" s="18" t="str">
        <f>VLOOKUP(C12225:C12225,Foglio2!$A$1:$B$8000,2,FALSE)</f>
        <v>Sovizzo</v>
      </c>
      <c r="E12225" s="19">
        <v>8</v>
      </c>
      <c r="F12225" s="20"/>
    </row>
    <row r="12226" spans="1:6" x14ac:dyDescent="0.3">
      <c r="A12226" s="17">
        <v>45343.695231481484</v>
      </c>
      <c r="B12226" s="18" t="s">
        <v>17220</v>
      </c>
      <c r="C12226" s="18" t="s">
        <v>4042</v>
      </c>
      <c r="D12226" s="18" t="str">
        <f>VLOOKUP(C12226:C12226,Foglio2!$A$1:$B$8000,2,FALSE)</f>
        <v>Sovizzo</v>
      </c>
      <c r="E12226" s="19">
        <v>7</v>
      </c>
      <c r="F12226" s="20"/>
    </row>
    <row r="12227" spans="1:6" x14ac:dyDescent="0.3">
      <c r="A12227" s="17">
        <v>45343.695231481484</v>
      </c>
      <c r="B12227" s="18" t="s">
        <v>17220</v>
      </c>
      <c r="C12227" s="18" t="s">
        <v>4042</v>
      </c>
      <c r="D12227" s="18" t="str">
        <f>VLOOKUP(C12227:C12227,Foglio2!$A$1:$B$8000,2,FALSE)</f>
        <v>Sovizzo</v>
      </c>
      <c r="E12227" s="19">
        <v>6</v>
      </c>
      <c r="F12227" s="20"/>
    </row>
    <row r="12228" spans="1:6" x14ac:dyDescent="0.3">
      <c r="A12228" s="17">
        <v>45343.695231481484</v>
      </c>
      <c r="B12228" s="18" t="s">
        <v>17220</v>
      </c>
      <c r="C12228" s="18" t="s">
        <v>4042</v>
      </c>
      <c r="D12228" s="18" t="str">
        <f>VLOOKUP(C12228:C12228,Foglio2!$A$1:$B$8000,2,FALSE)</f>
        <v>Sovizzo</v>
      </c>
      <c r="E12228" s="19">
        <v>5</v>
      </c>
      <c r="F12228" s="20"/>
    </row>
    <row r="12229" spans="1:6" x14ac:dyDescent="0.3">
      <c r="A12229" s="17">
        <v>45343.695231481484</v>
      </c>
      <c r="B12229" s="18" t="s">
        <v>17220</v>
      </c>
      <c r="C12229" s="18" t="s">
        <v>4042</v>
      </c>
      <c r="D12229" s="18" t="str">
        <f>VLOOKUP(C12229:C12229,Foglio2!$A$1:$B$8000,2,FALSE)</f>
        <v>Sovizzo</v>
      </c>
      <c r="E12229" s="19">
        <v>4</v>
      </c>
      <c r="F12229" s="20"/>
    </row>
    <row r="12230" spans="1:6" x14ac:dyDescent="0.3">
      <c r="A12230" s="19" t="s">
        <v>7552</v>
      </c>
      <c r="B12230" s="18" t="s">
        <v>17220</v>
      </c>
      <c r="C12230" s="18" t="s">
        <v>4042</v>
      </c>
      <c r="D12230" s="18" t="str">
        <f>VLOOKUP(C12230:C12230,Foglio2!$A$1:$B$8000,2,FALSE)</f>
        <v>Sovizzo</v>
      </c>
      <c r="E12230" s="19">
        <v>3</v>
      </c>
      <c r="F12230" s="20"/>
    </row>
    <row r="12231" spans="1:6" x14ac:dyDescent="0.3">
      <c r="A12231" s="17">
        <v>45343.695219907408</v>
      </c>
      <c r="B12231" s="18" t="s">
        <v>17220</v>
      </c>
      <c r="C12231" s="18" t="s">
        <v>4042</v>
      </c>
      <c r="D12231" s="18" t="str">
        <f>VLOOKUP(C12231:C12231,Foglio2!$A$1:$B$8000,2,FALSE)</f>
        <v>Sovizzo</v>
      </c>
      <c r="E12231" s="19">
        <v>2</v>
      </c>
      <c r="F12231" s="20"/>
    </row>
    <row r="12232" spans="1:6" x14ac:dyDescent="0.3">
      <c r="A12232" s="17">
        <v>45343.695219907408</v>
      </c>
      <c r="B12232" s="18" t="s">
        <v>17220</v>
      </c>
      <c r="C12232" s="18" t="s">
        <v>4042</v>
      </c>
      <c r="D12232" s="18" t="str">
        <f>VLOOKUP(C12232:C12232,Foglio2!$A$1:$B$8000,2,FALSE)</f>
        <v>Sovizzo</v>
      </c>
      <c r="E12232" s="19">
        <v>1</v>
      </c>
      <c r="F12232" s="20"/>
    </row>
    <row r="12233" spans="1:6" x14ac:dyDescent="0.3">
      <c r="A12233" s="17">
        <v>45539.670543981483</v>
      </c>
      <c r="B12233" s="18" t="s">
        <v>17219</v>
      </c>
      <c r="C12233" s="18" t="s">
        <v>3062</v>
      </c>
      <c r="D12233" s="18" t="str">
        <f>VLOOKUP(C12233:C12233,Foglio2!$A$1:$B$8000,2,FALSE)</f>
        <v>Sparone</v>
      </c>
      <c r="E12233" s="19">
        <v>2</v>
      </c>
      <c r="F12233" s="20">
        <v>627</v>
      </c>
    </row>
    <row r="12234" spans="1:6" x14ac:dyDescent="0.3">
      <c r="A12234" s="17">
        <v>45379.447222222225</v>
      </c>
      <c r="B12234" s="18" t="s">
        <v>17220</v>
      </c>
      <c r="C12234" s="18" t="s">
        <v>7136</v>
      </c>
      <c r="D12234" s="18" t="str">
        <f>VLOOKUP(C12234:C12234,Foglio2!$A$1:$B$8000,2,FALSE)</f>
        <v>Sperone</v>
      </c>
      <c r="E12234" s="19">
        <v>9</v>
      </c>
      <c r="F12234" s="20">
        <v>77</v>
      </c>
    </row>
    <row r="12235" spans="1:6" x14ac:dyDescent="0.3">
      <c r="A12235" s="17">
        <v>45531.600104166668</v>
      </c>
      <c r="B12235" s="18" t="s">
        <v>17219</v>
      </c>
      <c r="C12235" s="18" t="s">
        <v>3162</v>
      </c>
      <c r="D12235" s="18" t="str">
        <f>VLOOKUP(C12235:C12235,Foglio2!$A$1:$B$8000,2,FALSE)</f>
        <v>Spezzano Albanese</v>
      </c>
      <c r="E12235" s="19">
        <v>2</v>
      </c>
      <c r="F12235" s="20">
        <v>1</v>
      </c>
    </row>
    <row r="12236" spans="1:6" x14ac:dyDescent="0.3">
      <c r="A12236" s="17">
        <v>45393.463564814818</v>
      </c>
      <c r="B12236" s="18" t="s">
        <v>17220</v>
      </c>
      <c r="C12236" s="18" t="s">
        <v>6178</v>
      </c>
      <c r="D12236" s="18" t="str">
        <f>VLOOKUP(C12236:C12236,Foglio2!$A$1:$B$8000,2,FALSE)</f>
        <v>Spiazzo</v>
      </c>
      <c r="E12236" s="19">
        <v>7</v>
      </c>
      <c r="F12236" s="20">
        <v>26</v>
      </c>
    </row>
    <row r="12237" spans="1:6" x14ac:dyDescent="0.3">
      <c r="A12237" s="17">
        <v>45393.462743055556</v>
      </c>
      <c r="B12237" s="18" t="s">
        <v>17220</v>
      </c>
      <c r="C12237" s="18" t="s">
        <v>6178</v>
      </c>
      <c r="D12237" s="18" t="str">
        <f>VLOOKUP(C12237:C12237,Foglio2!$A$1:$B$8000,2,FALSE)</f>
        <v>Spiazzo</v>
      </c>
      <c r="E12237" s="19">
        <v>8</v>
      </c>
      <c r="F12237" s="20">
        <v>853</v>
      </c>
    </row>
    <row r="12238" spans="1:6" x14ac:dyDescent="0.3">
      <c r="A12238" s="17">
        <v>45390.005578703705</v>
      </c>
      <c r="B12238" s="18" t="s">
        <v>17220</v>
      </c>
      <c r="C12238" s="18" t="s">
        <v>6491</v>
      </c>
      <c r="D12238" s="18" t="str">
        <f>VLOOKUP(C12238:C12238,Foglio2!$A$1:$B$8000,2,FALSE)</f>
        <v>Spigno Monferrato</v>
      </c>
      <c r="E12238" s="19">
        <v>8</v>
      </c>
      <c r="F12238" s="20">
        <v>1</v>
      </c>
    </row>
    <row r="12239" spans="1:6" x14ac:dyDescent="0.3">
      <c r="A12239" s="17">
        <v>45390.005358796298</v>
      </c>
      <c r="B12239" s="18" t="s">
        <v>17219</v>
      </c>
      <c r="C12239" s="18" t="s">
        <v>6491</v>
      </c>
      <c r="D12239" s="18" t="str">
        <f>VLOOKUP(C12239:C12239,Foglio2!$A$1:$B$8000,2,FALSE)</f>
        <v>Spigno Monferrato</v>
      </c>
      <c r="E12239" s="19">
        <v>8</v>
      </c>
      <c r="F12239" s="20">
        <v>11</v>
      </c>
    </row>
    <row r="12240" spans="1:6" x14ac:dyDescent="0.3">
      <c r="A12240" s="17">
        <v>45531.60125</v>
      </c>
      <c r="B12240" s="18" t="s">
        <v>17219</v>
      </c>
      <c r="C12240" s="18" t="s">
        <v>3161</v>
      </c>
      <c r="D12240" s="18" t="str">
        <f>VLOOKUP(C12240:C12240,Foglio2!$A$1:$B$8000,2,FALSE)</f>
        <v>Spigno Saturnia</v>
      </c>
      <c r="E12240" s="19">
        <v>2</v>
      </c>
      <c r="F12240" s="20">
        <v>1</v>
      </c>
    </row>
    <row r="12241" spans="1:6" x14ac:dyDescent="0.3">
      <c r="A12241" s="17">
        <v>45531.601238425923</v>
      </c>
      <c r="B12241" s="18" t="s">
        <v>17219</v>
      </c>
      <c r="C12241" s="18" t="s">
        <v>3161</v>
      </c>
      <c r="D12241" s="18" t="str">
        <f>VLOOKUP(C12241:C12241,Foglio2!$A$1:$B$8000,2,FALSE)</f>
        <v>Spigno Saturnia</v>
      </c>
      <c r="E12241" s="19">
        <v>2</v>
      </c>
      <c r="F12241" s="20">
        <v>2</v>
      </c>
    </row>
    <row r="12242" spans="1:6" x14ac:dyDescent="0.3">
      <c r="A12242" s="17">
        <v>45531.601087962961</v>
      </c>
      <c r="B12242" s="18" t="s">
        <v>17220</v>
      </c>
      <c r="C12242" s="18" t="s">
        <v>3161</v>
      </c>
      <c r="D12242" s="18" t="str">
        <f>VLOOKUP(C12242:C12242,Foglio2!$A$1:$B$8000,2,FALSE)</f>
        <v>Spigno Saturnia</v>
      </c>
      <c r="E12242" s="19">
        <v>8</v>
      </c>
      <c r="F12242" s="20">
        <v>278</v>
      </c>
    </row>
    <row r="12243" spans="1:6" x14ac:dyDescent="0.3">
      <c r="A12243" s="17">
        <v>45531.600949074076</v>
      </c>
      <c r="B12243" s="18" t="s">
        <v>17220</v>
      </c>
      <c r="C12243" s="18" t="s">
        <v>3161</v>
      </c>
      <c r="D12243" s="18" t="str">
        <f>VLOOKUP(C12243:C12243,Foglio2!$A$1:$B$8000,2,FALSE)</f>
        <v>Spigno Saturnia</v>
      </c>
      <c r="E12243" s="19">
        <v>8</v>
      </c>
      <c r="F12243" s="20">
        <v>1</v>
      </c>
    </row>
    <row r="12244" spans="1:6" x14ac:dyDescent="0.3">
      <c r="A12244" s="17">
        <v>45568.376805555556</v>
      </c>
      <c r="B12244" s="18" t="s">
        <v>17219</v>
      </c>
      <c r="C12244" s="18" t="s">
        <v>2499</v>
      </c>
      <c r="D12244" s="18" t="str">
        <f>VLOOKUP(C12244:C12244,Foglio2!$A$1:$B$8000,2,FALSE)</f>
        <v>Spilimbergo</v>
      </c>
      <c r="E12244" s="19">
        <v>2</v>
      </c>
      <c r="F12244" s="20">
        <v>627</v>
      </c>
    </row>
    <row r="12245" spans="1:6" x14ac:dyDescent="0.3">
      <c r="A12245" s="17">
        <v>45568.376296296294</v>
      </c>
      <c r="B12245" s="18" t="s">
        <v>17219</v>
      </c>
      <c r="C12245" s="18" t="s">
        <v>2499</v>
      </c>
      <c r="D12245" s="18" t="str">
        <f>VLOOKUP(C12245:C12245,Foglio2!$A$1:$B$8000,2,FALSE)</f>
        <v>Spilimbergo</v>
      </c>
      <c r="E12245" s="19">
        <v>2</v>
      </c>
      <c r="F12245" s="20">
        <v>2</v>
      </c>
    </row>
    <row r="12246" spans="1:6" x14ac:dyDescent="0.3">
      <c r="A12246" s="17">
        <v>45568.375983796293</v>
      </c>
      <c r="B12246" s="18" t="s">
        <v>17219</v>
      </c>
      <c r="C12246" s="18" t="s">
        <v>2499</v>
      </c>
      <c r="D12246" s="18" t="str">
        <f>VLOOKUP(C12246:C12246,Foglio2!$A$1:$B$8000,2,FALSE)</f>
        <v>Spilimbergo</v>
      </c>
      <c r="E12246" s="19">
        <v>2</v>
      </c>
      <c r="F12246" s="20">
        <v>1</v>
      </c>
    </row>
    <row r="12247" spans="1:6" x14ac:dyDescent="0.3">
      <c r="A12247" s="17">
        <v>45568.375775462962</v>
      </c>
      <c r="B12247" s="18" t="s">
        <v>17220</v>
      </c>
      <c r="C12247" s="18" t="s">
        <v>2499</v>
      </c>
      <c r="D12247" s="18" t="str">
        <f>VLOOKUP(C12247:C12247,Foglio2!$A$1:$B$8000,2,FALSE)</f>
        <v>Spilimbergo</v>
      </c>
      <c r="E12247" s="19">
        <v>2</v>
      </c>
      <c r="F12247" s="20">
        <v>115</v>
      </c>
    </row>
    <row r="12248" spans="1:6" x14ac:dyDescent="0.3">
      <c r="A12248" s="17">
        <v>45434.995150462964</v>
      </c>
      <c r="B12248" s="18" t="s">
        <v>17219</v>
      </c>
      <c r="C12248" s="18" t="s">
        <v>2499</v>
      </c>
      <c r="D12248" s="18" t="str">
        <f>VLOOKUP(C12248:C12248,Foglio2!$A$1:$B$8000,2,FALSE)</f>
        <v>Spilimbergo</v>
      </c>
      <c r="E12248" s="19">
        <v>2</v>
      </c>
      <c r="F12248" s="20">
        <v>6</v>
      </c>
    </row>
    <row r="12249" spans="1:6" x14ac:dyDescent="0.3">
      <c r="A12249" s="17">
        <v>45434.995127314818</v>
      </c>
      <c r="B12249" s="18" t="s">
        <v>17219</v>
      </c>
      <c r="C12249" s="18" t="s">
        <v>2499</v>
      </c>
      <c r="D12249" s="18" t="str">
        <f>VLOOKUP(C12249:C12249,Foglio2!$A$1:$B$8000,2,FALSE)</f>
        <v>Spilimbergo</v>
      </c>
      <c r="E12249" s="19">
        <v>2</v>
      </c>
      <c r="F12249" s="20">
        <v>8</v>
      </c>
    </row>
    <row r="12250" spans="1:6" x14ac:dyDescent="0.3">
      <c r="A12250" s="17">
        <v>45434.994930555556</v>
      </c>
      <c r="B12250" s="18" t="s">
        <v>17220</v>
      </c>
      <c r="C12250" s="18" t="s">
        <v>2499</v>
      </c>
      <c r="D12250" s="18" t="str">
        <f>VLOOKUP(C12250:C12250,Foglio2!$A$1:$B$8000,2,FALSE)</f>
        <v>Spilimbergo</v>
      </c>
      <c r="E12250" s="19">
        <v>8</v>
      </c>
      <c r="F12250" s="20">
        <v>1386</v>
      </c>
    </row>
    <row r="12251" spans="1:6" x14ac:dyDescent="0.3">
      <c r="A12251" s="17">
        <v>45434.994756944441</v>
      </c>
      <c r="B12251" s="18" t="s">
        <v>17219</v>
      </c>
      <c r="C12251" s="18" t="s">
        <v>2499</v>
      </c>
      <c r="D12251" s="18" t="str">
        <f>VLOOKUP(C12251:C12251,Foglio2!$A$1:$B$8000,2,FALSE)</f>
        <v>Spilimbergo</v>
      </c>
      <c r="E12251" s="19">
        <v>8</v>
      </c>
      <c r="F12251" s="20">
        <v>1116</v>
      </c>
    </row>
    <row r="12252" spans="1:6" x14ac:dyDescent="0.3">
      <c r="A12252" s="17">
        <v>45434.992997685185</v>
      </c>
      <c r="B12252" s="18" t="s">
        <v>17221</v>
      </c>
      <c r="C12252" s="18" t="s">
        <v>2499</v>
      </c>
      <c r="D12252" s="18" t="str">
        <f>VLOOKUP(C12252:C12252,Foglio2!$A$1:$B$8000,2,FALSE)</f>
        <v>Spilimbergo</v>
      </c>
      <c r="E12252" s="19">
        <v>4</v>
      </c>
      <c r="F12252" s="20">
        <v>335</v>
      </c>
    </row>
    <row r="12253" spans="1:6" x14ac:dyDescent="0.3">
      <c r="A12253" s="17">
        <v>45434.992939814816</v>
      </c>
      <c r="B12253" s="18" t="s">
        <v>17221</v>
      </c>
      <c r="C12253" s="18" t="s">
        <v>2499</v>
      </c>
      <c r="D12253" s="18" t="str">
        <f>VLOOKUP(C12253:C12253,Foglio2!$A$1:$B$8000,2,FALSE)</f>
        <v>Spilimbergo</v>
      </c>
      <c r="E12253" s="19">
        <v>3</v>
      </c>
      <c r="F12253" s="20">
        <v>39</v>
      </c>
    </row>
    <row r="12254" spans="1:6" x14ac:dyDescent="0.3">
      <c r="A12254" s="17">
        <v>45434.992881944447</v>
      </c>
      <c r="B12254" s="18" t="s">
        <v>17221</v>
      </c>
      <c r="C12254" s="18" t="s">
        <v>2499</v>
      </c>
      <c r="D12254" s="18" t="str">
        <f>VLOOKUP(C12254:C12254,Foglio2!$A$1:$B$8000,2,FALSE)</f>
        <v>Spilimbergo</v>
      </c>
      <c r="E12254" s="19">
        <v>3</v>
      </c>
      <c r="F12254" s="20">
        <v>1</v>
      </c>
    </row>
    <row r="12255" spans="1:6" x14ac:dyDescent="0.3">
      <c r="A12255" s="17">
        <v>45434.991157407407</v>
      </c>
      <c r="B12255" s="18" t="s">
        <v>17220</v>
      </c>
      <c r="C12255" s="18" t="s">
        <v>2499</v>
      </c>
      <c r="D12255" s="18" t="str">
        <f>VLOOKUP(C12255:C12255,Foglio2!$A$1:$B$8000,2,FALSE)</f>
        <v>Spilimbergo</v>
      </c>
      <c r="E12255" s="19">
        <v>2</v>
      </c>
      <c r="F12255" s="20">
        <v>980</v>
      </c>
    </row>
    <row r="12256" spans="1:6" x14ac:dyDescent="0.3">
      <c r="A12256" s="19" t="s">
        <v>4716</v>
      </c>
      <c r="B12256" s="18" t="s">
        <v>17219</v>
      </c>
      <c r="C12256" s="18" t="s">
        <v>4715</v>
      </c>
      <c r="D12256" s="18" t="str">
        <f>VLOOKUP(C12256:C12256,Foglio2!$A$1:$B$8000,2,FALSE)</f>
        <v>Spinadesco</v>
      </c>
      <c r="E12256" s="19">
        <v>9</v>
      </c>
      <c r="F12256" s="20">
        <v>59</v>
      </c>
    </row>
    <row r="12257" spans="1:6" x14ac:dyDescent="0.3">
      <c r="A12257" s="17">
        <v>45421.018368055556</v>
      </c>
      <c r="B12257" s="18" t="s">
        <v>17221</v>
      </c>
      <c r="C12257" s="18" t="s">
        <v>4715</v>
      </c>
      <c r="D12257" s="18" t="str">
        <f>VLOOKUP(C12257:C12257,Foglio2!$A$1:$B$8000,2,FALSE)</f>
        <v>Spinadesco</v>
      </c>
      <c r="E12257" s="19">
        <v>10</v>
      </c>
      <c r="F12257" s="20"/>
    </row>
    <row r="12258" spans="1:6" x14ac:dyDescent="0.3">
      <c r="A12258" s="17">
        <v>45371.591979166667</v>
      </c>
      <c r="B12258" s="18" t="s">
        <v>17221</v>
      </c>
      <c r="C12258" s="18" t="s">
        <v>4715</v>
      </c>
      <c r="D12258" s="18" t="str">
        <f>VLOOKUP(C12258:C12258,Foglio2!$A$1:$B$8000,2,FALSE)</f>
        <v>Spinadesco</v>
      </c>
      <c r="E12258" s="19">
        <v>10</v>
      </c>
      <c r="F12258" s="20"/>
    </row>
    <row r="12259" spans="1:6" x14ac:dyDescent="0.3">
      <c r="A12259" s="17">
        <v>45431.936064814814</v>
      </c>
      <c r="B12259" s="18" t="s">
        <v>17219</v>
      </c>
      <c r="C12259" s="18" t="s">
        <v>4499</v>
      </c>
      <c r="D12259" s="18" t="str">
        <f>VLOOKUP(C12259:C12259,Foglio2!$A$1:$B$8000,2,FALSE)</f>
        <v>Spinazzola</v>
      </c>
      <c r="E12259" s="19">
        <v>2</v>
      </c>
      <c r="F12259" s="20">
        <v>1</v>
      </c>
    </row>
    <row r="12260" spans="1:6" x14ac:dyDescent="0.3">
      <c r="A12260" s="17">
        <v>45431.936053240737</v>
      </c>
      <c r="B12260" s="18" t="s">
        <v>17219</v>
      </c>
      <c r="C12260" s="18" t="s">
        <v>4499</v>
      </c>
      <c r="D12260" s="18" t="str">
        <f>VLOOKUP(C12260:C12260,Foglio2!$A$1:$B$8000,2,FALSE)</f>
        <v>Spinazzola</v>
      </c>
      <c r="E12260" s="19">
        <v>2</v>
      </c>
      <c r="F12260" s="20">
        <v>2</v>
      </c>
    </row>
    <row r="12261" spans="1:6" x14ac:dyDescent="0.3">
      <c r="A12261" s="17">
        <v>45401.622523148151</v>
      </c>
      <c r="B12261" s="18" t="s">
        <v>17219</v>
      </c>
      <c r="C12261" s="18" t="s">
        <v>4079</v>
      </c>
      <c r="D12261" s="18" t="str">
        <f>VLOOKUP(C12261:C12261,Foglio2!$A$1:$B$8000,2,FALSE)</f>
        <v>Spinea</v>
      </c>
      <c r="E12261" s="19">
        <v>1</v>
      </c>
      <c r="F12261" s="20">
        <v>1</v>
      </c>
    </row>
    <row r="12262" spans="1:6" x14ac:dyDescent="0.3">
      <c r="A12262" s="17">
        <v>45401.622511574074</v>
      </c>
      <c r="B12262" s="18" t="s">
        <v>17219</v>
      </c>
      <c r="C12262" s="18" t="s">
        <v>4079</v>
      </c>
      <c r="D12262" s="18" t="str">
        <f>VLOOKUP(C12262:C12262,Foglio2!$A$1:$B$8000,2,FALSE)</f>
        <v>Spinea</v>
      </c>
      <c r="E12262" s="19">
        <v>2</v>
      </c>
      <c r="F12262" s="20">
        <v>2</v>
      </c>
    </row>
    <row r="12263" spans="1:6" x14ac:dyDescent="0.3">
      <c r="A12263" s="17">
        <v>45401.622488425928</v>
      </c>
      <c r="B12263" s="18" t="s">
        <v>17219</v>
      </c>
      <c r="C12263" s="18" t="s">
        <v>4079</v>
      </c>
      <c r="D12263" s="18" t="str">
        <f>VLOOKUP(C12263:C12263,Foglio2!$A$1:$B$8000,2,FALSE)</f>
        <v>Spinea</v>
      </c>
      <c r="E12263" s="19">
        <v>2</v>
      </c>
      <c r="F12263" s="20">
        <v>115</v>
      </c>
    </row>
    <row r="12264" spans="1:6" x14ac:dyDescent="0.3">
      <c r="A12264" s="19" t="s">
        <v>5599</v>
      </c>
      <c r="B12264" s="18" t="s">
        <v>17221</v>
      </c>
      <c r="C12264" s="18" t="s">
        <v>4079</v>
      </c>
      <c r="D12264" s="18" t="str">
        <f>VLOOKUP(C12264:C12264,Foglio2!$A$1:$B$8000,2,FALSE)</f>
        <v>Spinea</v>
      </c>
      <c r="E12264" s="19">
        <v>5</v>
      </c>
      <c r="F12264" s="20">
        <v>257</v>
      </c>
    </row>
    <row r="12265" spans="1:6" x14ac:dyDescent="0.3">
      <c r="A12265" s="19" t="s">
        <v>3160</v>
      </c>
      <c r="B12265" s="18" t="s">
        <v>17219</v>
      </c>
      <c r="C12265" s="18" t="s">
        <v>3159</v>
      </c>
      <c r="D12265" s="18" t="str">
        <f>VLOOKUP(C12265:C12265,Foglio2!$A$1:$B$8000,2,FALSE)</f>
        <v>Spinete</v>
      </c>
      <c r="E12265" s="19">
        <v>2</v>
      </c>
      <c r="F12265" s="20">
        <v>1</v>
      </c>
    </row>
    <row r="12266" spans="1:6" x14ac:dyDescent="0.3">
      <c r="A12266" s="17">
        <v>45409.935300925928</v>
      </c>
      <c r="B12266" s="18" t="s">
        <v>17219</v>
      </c>
      <c r="C12266" s="18" t="s">
        <v>5301</v>
      </c>
      <c r="D12266" s="18" t="str">
        <f>VLOOKUP(C12266:C12266,Foglio2!$A$1:$B$8000,2,FALSE)</f>
        <v>Spinetoli</v>
      </c>
      <c r="E12266" s="19">
        <v>2</v>
      </c>
      <c r="F12266" s="20">
        <v>1</v>
      </c>
    </row>
    <row r="12267" spans="1:6" x14ac:dyDescent="0.3">
      <c r="A12267" s="17">
        <v>45409.935289351852</v>
      </c>
      <c r="B12267" s="18" t="s">
        <v>17219</v>
      </c>
      <c r="C12267" s="18" t="s">
        <v>5301</v>
      </c>
      <c r="D12267" s="18" t="str">
        <f>VLOOKUP(C12267:C12267,Foglio2!$A$1:$B$8000,2,FALSE)</f>
        <v>Spinetoli</v>
      </c>
      <c r="E12267" s="19">
        <v>2</v>
      </c>
      <c r="F12267" s="20">
        <v>2</v>
      </c>
    </row>
    <row r="12268" spans="1:6" x14ac:dyDescent="0.3">
      <c r="A12268" s="17">
        <v>45520.992048611108</v>
      </c>
      <c r="B12268" s="18" t="s">
        <v>17219</v>
      </c>
      <c r="C12268" s="18" t="s">
        <v>3260</v>
      </c>
      <c r="D12268" s="18" t="str">
        <f>VLOOKUP(C12268:C12268,Foglio2!$A$1:$B$8000,2,FALSE)</f>
        <v>Spinone al Lago</v>
      </c>
      <c r="E12268" s="19">
        <v>2</v>
      </c>
      <c r="F12268" s="20">
        <v>1</v>
      </c>
    </row>
    <row r="12269" spans="1:6" x14ac:dyDescent="0.3">
      <c r="A12269" s="17">
        <v>45399.605474537035</v>
      </c>
      <c r="B12269" s="18" t="s">
        <v>17221</v>
      </c>
      <c r="C12269" s="18" t="s">
        <v>4134</v>
      </c>
      <c r="D12269" s="18" t="str">
        <f>VLOOKUP(C12269:C12269,Foglio2!$A$1:$B$8000,2,FALSE)</f>
        <v>Spoleto</v>
      </c>
      <c r="E12269" s="19">
        <v>4</v>
      </c>
      <c r="F12269" s="20">
        <v>335</v>
      </c>
    </row>
    <row r="12270" spans="1:6" x14ac:dyDescent="0.3">
      <c r="A12270" s="17">
        <v>45399.605416666665</v>
      </c>
      <c r="B12270" s="18" t="s">
        <v>17221</v>
      </c>
      <c r="C12270" s="18" t="s">
        <v>4134</v>
      </c>
      <c r="D12270" s="18" t="str">
        <f>VLOOKUP(C12270:C12270,Foglio2!$A$1:$B$8000,2,FALSE)</f>
        <v>Spoleto</v>
      </c>
      <c r="E12270" s="19">
        <v>3</v>
      </c>
      <c r="F12270" s="20">
        <v>39</v>
      </c>
    </row>
    <row r="12271" spans="1:6" x14ac:dyDescent="0.3">
      <c r="A12271" s="17">
        <v>45399.605347222219</v>
      </c>
      <c r="B12271" s="18" t="s">
        <v>17221</v>
      </c>
      <c r="C12271" s="18" t="s">
        <v>4134</v>
      </c>
      <c r="D12271" s="18" t="str">
        <f>VLOOKUP(C12271:C12271,Foglio2!$A$1:$B$8000,2,FALSE)</f>
        <v>Spoleto</v>
      </c>
      <c r="E12271" s="19">
        <v>3</v>
      </c>
      <c r="F12271" s="20">
        <v>1</v>
      </c>
    </row>
    <row r="12272" spans="1:6" x14ac:dyDescent="0.3">
      <c r="A12272" s="17">
        <v>45399.604618055557</v>
      </c>
      <c r="B12272" s="18" t="s">
        <v>17220</v>
      </c>
      <c r="C12272" s="18" t="s">
        <v>4134</v>
      </c>
      <c r="D12272" s="18" t="str">
        <f>VLOOKUP(C12272:C12272,Foglio2!$A$1:$B$8000,2,FALSE)</f>
        <v>Spoleto</v>
      </c>
      <c r="E12272" s="19">
        <v>2</v>
      </c>
      <c r="F12272" s="20">
        <v>115</v>
      </c>
    </row>
    <row r="12273" spans="1:6" x14ac:dyDescent="0.3">
      <c r="A12273" s="17">
        <v>45431.942893518521</v>
      </c>
      <c r="B12273" s="18" t="s">
        <v>17219</v>
      </c>
      <c r="C12273" s="18" t="s">
        <v>4496</v>
      </c>
      <c r="D12273" s="18" t="str">
        <f>VLOOKUP(C12273:C12273,Foglio2!$A$1:$B$8000,2,FALSE)</f>
        <v>Spriana</v>
      </c>
      <c r="E12273" s="19">
        <v>2</v>
      </c>
      <c r="F12273" s="20">
        <v>2</v>
      </c>
    </row>
    <row r="12274" spans="1:6" x14ac:dyDescent="0.3">
      <c r="A12274" s="17">
        <v>45431.942881944444</v>
      </c>
      <c r="B12274" s="18" t="s">
        <v>17219</v>
      </c>
      <c r="C12274" s="18" t="s">
        <v>4496</v>
      </c>
      <c r="D12274" s="18" t="str">
        <f>VLOOKUP(C12274:C12274,Foglio2!$A$1:$B$8000,2,FALSE)</f>
        <v>Spriana</v>
      </c>
      <c r="E12274" s="19">
        <v>2</v>
      </c>
      <c r="F12274" s="20">
        <v>8</v>
      </c>
    </row>
    <row r="12275" spans="1:6" x14ac:dyDescent="0.3">
      <c r="A12275" s="17">
        <v>45431.942152777781</v>
      </c>
      <c r="B12275" s="18" t="s">
        <v>17220</v>
      </c>
      <c r="C12275" s="18" t="s">
        <v>4496</v>
      </c>
      <c r="D12275" s="18" t="str">
        <f>VLOOKUP(C12275:C12275,Foglio2!$A$1:$B$8000,2,FALSE)</f>
        <v>Spriana</v>
      </c>
      <c r="E12275" s="19">
        <v>8</v>
      </c>
      <c r="F12275" s="20">
        <v>7</v>
      </c>
    </row>
    <row r="12276" spans="1:6" x14ac:dyDescent="0.3">
      <c r="A12276" s="17">
        <v>45431.941018518519</v>
      </c>
      <c r="B12276" s="18" t="s">
        <v>17220</v>
      </c>
      <c r="C12276" s="18" t="s">
        <v>4496</v>
      </c>
      <c r="D12276" s="18" t="str">
        <f>VLOOKUP(C12276:C12276,Foglio2!$A$1:$B$8000,2,FALSE)</f>
        <v>Spriana</v>
      </c>
      <c r="E12276" s="19">
        <v>8</v>
      </c>
      <c r="F12276" s="20">
        <v>636</v>
      </c>
    </row>
    <row r="12277" spans="1:6" x14ac:dyDescent="0.3">
      <c r="A12277" s="19" t="s">
        <v>4497</v>
      </c>
      <c r="B12277" s="18" t="s">
        <v>17220</v>
      </c>
      <c r="C12277" s="18" t="s">
        <v>4496</v>
      </c>
      <c r="D12277" s="18" t="str">
        <f>VLOOKUP(C12277:C12277,Foglio2!$A$1:$B$8000,2,FALSE)</f>
        <v>Spriana</v>
      </c>
      <c r="E12277" s="19">
        <v>8</v>
      </c>
      <c r="F12277" s="20">
        <v>722</v>
      </c>
    </row>
    <row r="12278" spans="1:6" x14ac:dyDescent="0.3">
      <c r="A12278" s="17">
        <v>45431.93849537037</v>
      </c>
      <c r="B12278" s="18" t="s">
        <v>17220</v>
      </c>
      <c r="C12278" s="18" t="s">
        <v>4496</v>
      </c>
      <c r="D12278" s="18" t="str">
        <f>VLOOKUP(C12278:C12278,Foglio2!$A$1:$B$8000,2,FALSE)</f>
        <v>Spriana</v>
      </c>
      <c r="E12278" s="19">
        <v>8</v>
      </c>
      <c r="F12278" s="20">
        <v>1</v>
      </c>
    </row>
    <row r="12279" spans="1:6" x14ac:dyDescent="0.3">
      <c r="A12279" s="17">
        <v>45431.937731481485</v>
      </c>
      <c r="B12279" s="18" t="s">
        <v>17220</v>
      </c>
      <c r="C12279" s="18" t="s">
        <v>4496</v>
      </c>
      <c r="D12279" s="18" t="str">
        <f>VLOOKUP(C12279:C12279,Foglio2!$A$1:$B$8000,2,FALSE)</f>
        <v>Spriana</v>
      </c>
      <c r="E12279" s="19">
        <v>8</v>
      </c>
      <c r="F12279" s="20">
        <v>278</v>
      </c>
    </row>
    <row r="12280" spans="1:6" x14ac:dyDescent="0.3">
      <c r="A12280" s="19" t="s">
        <v>4498</v>
      </c>
      <c r="B12280" s="18" t="s">
        <v>17220</v>
      </c>
      <c r="C12280" s="18" t="s">
        <v>4496</v>
      </c>
      <c r="D12280" s="18" t="str">
        <f>VLOOKUP(C12280:C12280,Foglio2!$A$1:$B$8000,2,FALSE)</f>
        <v>Spriana</v>
      </c>
      <c r="E12280" s="19">
        <v>2</v>
      </c>
      <c r="F12280" s="20">
        <v>115</v>
      </c>
    </row>
    <row r="12281" spans="1:6" x14ac:dyDescent="0.3">
      <c r="A12281" s="17">
        <v>45431.937060185184</v>
      </c>
      <c r="B12281" s="18" t="s">
        <v>17219</v>
      </c>
      <c r="C12281" s="18" t="s">
        <v>4496</v>
      </c>
      <c r="D12281" s="18" t="str">
        <f>VLOOKUP(C12281:C12281,Foglio2!$A$1:$B$8000,2,FALSE)</f>
        <v>Spriana</v>
      </c>
      <c r="E12281" s="19">
        <v>2</v>
      </c>
      <c r="F12281" s="20">
        <v>1</v>
      </c>
    </row>
    <row r="12282" spans="1:6" x14ac:dyDescent="0.3">
      <c r="A12282" s="17">
        <v>45431.936851851853</v>
      </c>
      <c r="B12282" s="18" t="s">
        <v>17221</v>
      </c>
      <c r="C12282" s="18" t="s">
        <v>4496</v>
      </c>
      <c r="D12282" s="18" t="str">
        <f>VLOOKUP(C12282:C12282,Foglio2!$A$1:$B$8000,2,FALSE)</f>
        <v>Spriana</v>
      </c>
      <c r="E12282" s="19">
        <v>4</v>
      </c>
      <c r="F12282" s="20">
        <v>335</v>
      </c>
    </row>
    <row r="12283" spans="1:6" x14ac:dyDescent="0.3">
      <c r="A12283" s="17">
        <v>45431.936782407407</v>
      </c>
      <c r="B12283" s="18" t="s">
        <v>17221</v>
      </c>
      <c r="C12283" s="18" t="s">
        <v>4496</v>
      </c>
      <c r="D12283" s="18" t="str">
        <f>VLOOKUP(C12283:C12283,Foglio2!$A$1:$B$8000,2,FALSE)</f>
        <v>Spriana</v>
      </c>
      <c r="E12283" s="19">
        <v>3</v>
      </c>
      <c r="F12283" s="20">
        <v>39</v>
      </c>
    </row>
    <row r="12284" spans="1:6" x14ac:dyDescent="0.3">
      <c r="A12284" s="17">
        <v>45431.93650462963</v>
      </c>
      <c r="B12284" s="18" t="s">
        <v>17221</v>
      </c>
      <c r="C12284" s="18" t="s">
        <v>4496</v>
      </c>
      <c r="D12284" s="18" t="str">
        <f>VLOOKUP(C12284:C12284,Foglio2!$A$1:$B$8000,2,FALSE)</f>
        <v>Spriana</v>
      </c>
      <c r="E12284" s="19">
        <v>4</v>
      </c>
      <c r="F12284" s="20"/>
    </row>
    <row r="12285" spans="1:6" x14ac:dyDescent="0.3">
      <c r="A12285" s="17">
        <v>45431.936435185184</v>
      </c>
      <c r="B12285" s="18" t="s">
        <v>17221</v>
      </c>
      <c r="C12285" s="18" t="s">
        <v>4496</v>
      </c>
      <c r="D12285" s="18" t="str">
        <f>VLOOKUP(C12285:C12285,Foglio2!$A$1:$B$8000,2,FALSE)</f>
        <v>Spriana</v>
      </c>
      <c r="E12285" s="19">
        <v>2</v>
      </c>
      <c r="F12285" s="20"/>
    </row>
    <row r="12286" spans="1:6" x14ac:dyDescent="0.3">
      <c r="A12286" s="17">
        <v>45520.661446759259</v>
      </c>
      <c r="B12286" s="18" t="s">
        <v>17219</v>
      </c>
      <c r="C12286" s="18" t="s">
        <v>3098</v>
      </c>
      <c r="D12286" s="18" t="str">
        <f>VLOOKUP(C12286:C12286,Foglio2!$A$1:$B$8000,2,FALSE)</f>
        <v>Squinzano</v>
      </c>
      <c r="E12286" s="19">
        <v>2</v>
      </c>
      <c r="F12286" s="20">
        <v>627</v>
      </c>
    </row>
    <row r="12287" spans="1:6" x14ac:dyDescent="0.3">
      <c r="A12287" s="17">
        <v>45579.7578587963</v>
      </c>
      <c r="B12287" s="18" t="s">
        <v>17220</v>
      </c>
      <c r="C12287" s="18" t="s">
        <v>1836</v>
      </c>
      <c r="D12287" s="18" t="str">
        <f>VLOOKUP(C12287:C12287,Foglio2!$A$1:$B$8000,2,FALSE)</f>
        <v>Staranzano</v>
      </c>
      <c r="E12287" s="19">
        <v>1</v>
      </c>
      <c r="F12287" s="20">
        <v>499</v>
      </c>
    </row>
    <row r="12288" spans="1:6" x14ac:dyDescent="0.3">
      <c r="A12288" s="17">
        <v>45546.993761574071</v>
      </c>
      <c r="B12288" s="18" t="s">
        <v>17220</v>
      </c>
      <c r="C12288" s="18" t="s">
        <v>2752</v>
      </c>
      <c r="D12288" s="18" t="str">
        <f>VLOOKUP(C12288:C12288,Foglio2!$A$1:$B$8000,2,FALSE)</f>
        <v>Statte</v>
      </c>
      <c r="E12288" s="19">
        <v>1</v>
      </c>
      <c r="F12288" s="20">
        <v>497</v>
      </c>
    </row>
    <row r="12289" spans="1:6" x14ac:dyDescent="0.3">
      <c r="A12289" s="17">
        <v>45546.9919212963</v>
      </c>
      <c r="B12289" s="18" t="s">
        <v>17220</v>
      </c>
      <c r="C12289" s="18" t="s">
        <v>2752</v>
      </c>
      <c r="D12289" s="18" t="str">
        <f>VLOOKUP(C12289:C12289,Foglio2!$A$1:$B$8000,2,FALSE)</f>
        <v>Statte</v>
      </c>
      <c r="E12289" s="19">
        <v>8</v>
      </c>
      <c r="F12289" s="20">
        <v>129</v>
      </c>
    </row>
    <row r="12290" spans="1:6" x14ac:dyDescent="0.3">
      <c r="A12290" s="19" t="s">
        <v>2933</v>
      </c>
      <c r="B12290" s="18" t="s">
        <v>17220</v>
      </c>
      <c r="C12290" s="18" t="s">
        <v>2752</v>
      </c>
      <c r="D12290" s="18" t="str">
        <f>VLOOKUP(C12290:C12290,Foglio2!$A$1:$B$8000,2,FALSE)</f>
        <v>Statte</v>
      </c>
      <c r="E12290" s="19">
        <v>8</v>
      </c>
      <c r="F12290" s="20">
        <v>80</v>
      </c>
    </row>
    <row r="12291" spans="1:6" x14ac:dyDescent="0.3">
      <c r="A12291" s="19" t="s">
        <v>5166</v>
      </c>
      <c r="B12291" s="18" t="s">
        <v>17221</v>
      </c>
      <c r="C12291" s="18" t="s">
        <v>4900</v>
      </c>
      <c r="D12291" s="18" t="str">
        <f>VLOOKUP(C12291:C12291,Foglio2!$A$1:$B$8000,2,FALSE)</f>
        <v>Stella</v>
      </c>
      <c r="E12291" s="19">
        <v>3</v>
      </c>
      <c r="F12291" s="20"/>
    </row>
    <row r="12292" spans="1:6" x14ac:dyDescent="0.3">
      <c r="A12292" s="17">
        <v>45412.035486111112</v>
      </c>
      <c r="B12292" s="18" t="s">
        <v>17221</v>
      </c>
      <c r="C12292" s="18" t="s">
        <v>4900</v>
      </c>
      <c r="D12292" s="18" t="str">
        <f>VLOOKUP(C12292:C12292,Foglio2!$A$1:$B$8000,2,FALSE)</f>
        <v>Stella</v>
      </c>
      <c r="E12292" s="19">
        <v>5</v>
      </c>
      <c r="F12292" s="20"/>
    </row>
    <row r="12293" spans="1:6" x14ac:dyDescent="0.3">
      <c r="A12293" s="17">
        <v>45412.031192129631</v>
      </c>
      <c r="B12293" s="18" t="s">
        <v>17220</v>
      </c>
      <c r="C12293" s="18" t="s">
        <v>4900</v>
      </c>
      <c r="D12293" s="18" t="str">
        <f>VLOOKUP(C12293:C12293,Foglio2!$A$1:$B$8000,2,FALSE)</f>
        <v>Stella</v>
      </c>
      <c r="E12293" s="19">
        <v>2</v>
      </c>
      <c r="F12293" s="20">
        <v>5</v>
      </c>
    </row>
    <row r="12294" spans="1:6" x14ac:dyDescent="0.3">
      <c r="A12294" s="17">
        <v>45407.482881944445</v>
      </c>
      <c r="B12294" s="18" t="s">
        <v>17220</v>
      </c>
      <c r="C12294" s="18" t="s">
        <v>4900</v>
      </c>
      <c r="D12294" s="18" t="str">
        <f>VLOOKUP(C12294:C12294,Foglio2!$A$1:$B$8000,2,FALSE)</f>
        <v>Stella</v>
      </c>
      <c r="E12294" s="19">
        <v>2</v>
      </c>
      <c r="F12294" s="20">
        <v>920</v>
      </c>
    </row>
    <row r="12295" spans="1:6" x14ac:dyDescent="0.3">
      <c r="A12295" s="17">
        <v>45407.482638888891</v>
      </c>
      <c r="B12295" s="18" t="s">
        <v>17220</v>
      </c>
      <c r="C12295" s="18" t="s">
        <v>4900</v>
      </c>
      <c r="D12295" s="18" t="str">
        <f>VLOOKUP(C12295:C12295,Foglio2!$A$1:$B$8000,2,FALSE)</f>
        <v>Stella</v>
      </c>
      <c r="E12295" s="19">
        <v>2</v>
      </c>
      <c r="F12295" s="20">
        <v>909</v>
      </c>
    </row>
    <row r="12296" spans="1:6" x14ac:dyDescent="0.3">
      <c r="A12296" s="19" t="s">
        <v>5454</v>
      </c>
      <c r="B12296" s="18" t="s">
        <v>17220</v>
      </c>
      <c r="C12296" s="18" t="s">
        <v>4900</v>
      </c>
      <c r="D12296" s="18" t="str">
        <f>VLOOKUP(C12296:C12296,Foglio2!$A$1:$B$8000,2,FALSE)</f>
        <v>Stella</v>
      </c>
      <c r="E12296" s="19">
        <v>2</v>
      </c>
      <c r="F12296" s="20">
        <v>921</v>
      </c>
    </row>
    <row r="12297" spans="1:6" x14ac:dyDescent="0.3">
      <c r="A12297" s="17">
        <v>45407.479837962965</v>
      </c>
      <c r="B12297" s="18" t="s">
        <v>17220</v>
      </c>
      <c r="C12297" s="18" t="s">
        <v>4900</v>
      </c>
      <c r="D12297" s="18" t="str">
        <f>VLOOKUP(C12297:C12297,Foglio2!$A$1:$B$8000,2,FALSE)</f>
        <v>Stella</v>
      </c>
      <c r="E12297" s="19">
        <v>2</v>
      </c>
      <c r="F12297" s="20">
        <v>993</v>
      </c>
    </row>
    <row r="12298" spans="1:6" x14ac:dyDescent="0.3">
      <c r="A12298" s="17">
        <v>45407.479398148149</v>
      </c>
      <c r="B12298" s="18" t="s">
        <v>17220</v>
      </c>
      <c r="C12298" s="18" t="s">
        <v>4900</v>
      </c>
      <c r="D12298" s="18" t="str">
        <f>VLOOKUP(C12298:C12298,Foglio2!$A$1:$B$8000,2,FALSE)</f>
        <v>Stella</v>
      </c>
      <c r="E12298" s="19">
        <v>2</v>
      </c>
      <c r="F12298" s="20">
        <v>178</v>
      </c>
    </row>
    <row r="12299" spans="1:6" x14ac:dyDescent="0.3">
      <c r="A12299" s="17">
        <v>45427.653923611113</v>
      </c>
      <c r="B12299" s="18" t="s">
        <v>17219</v>
      </c>
      <c r="C12299" s="18" t="s">
        <v>4606</v>
      </c>
      <c r="D12299" s="18" t="str">
        <f>VLOOKUP(C12299:C12299,Foglio2!$A$1:$B$8000,2,FALSE)</f>
        <v>Sternatia</v>
      </c>
      <c r="E12299" s="19">
        <v>2</v>
      </c>
      <c r="F12299" s="20">
        <v>1</v>
      </c>
    </row>
    <row r="12300" spans="1:6" x14ac:dyDescent="0.3">
      <c r="A12300" s="17">
        <v>45402.962650462963</v>
      </c>
      <c r="B12300" s="18" t="s">
        <v>17219</v>
      </c>
      <c r="C12300" s="18" t="s">
        <v>4116</v>
      </c>
      <c r="D12300" s="18" t="str">
        <f>VLOOKUP(C12300:C12300,Foglio2!$A$1:$B$8000,2,FALSE)</f>
        <v>Stezzano</v>
      </c>
      <c r="E12300" s="19">
        <v>2</v>
      </c>
      <c r="F12300" s="20">
        <v>5</v>
      </c>
    </row>
    <row r="12301" spans="1:6" x14ac:dyDescent="0.3">
      <c r="A12301" s="17">
        <v>45402.962592592594</v>
      </c>
      <c r="B12301" s="18" t="s">
        <v>17218</v>
      </c>
      <c r="C12301" s="18" t="s">
        <v>4116</v>
      </c>
      <c r="D12301" s="18" t="str">
        <f>VLOOKUP(C12301:C12301,Foglio2!$A$1:$B$8000,2,FALSE)</f>
        <v>Stezzano</v>
      </c>
      <c r="E12301" s="19">
        <v>2</v>
      </c>
      <c r="F12301" s="20">
        <v>115</v>
      </c>
    </row>
    <row r="12302" spans="1:6" x14ac:dyDescent="0.3">
      <c r="A12302" s="17">
        <v>45402.962395833332</v>
      </c>
      <c r="B12302" s="18" t="s">
        <v>17219</v>
      </c>
      <c r="C12302" s="18" t="s">
        <v>4116</v>
      </c>
      <c r="D12302" s="18" t="str">
        <f>VLOOKUP(C12302:C12302,Foglio2!$A$1:$B$8000,2,FALSE)</f>
        <v>Stezzano</v>
      </c>
      <c r="E12302" s="19">
        <v>2</v>
      </c>
      <c r="F12302" s="20">
        <v>6</v>
      </c>
    </row>
    <row r="12303" spans="1:6" x14ac:dyDescent="0.3">
      <c r="A12303" s="17">
        <v>45402.96234953704</v>
      </c>
      <c r="B12303" s="18" t="s">
        <v>17219</v>
      </c>
      <c r="C12303" s="18" t="s">
        <v>4116</v>
      </c>
      <c r="D12303" s="18" t="str">
        <f>VLOOKUP(C12303:C12303,Foglio2!$A$1:$B$8000,2,FALSE)</f>
        <v>Stezzano</v>
      </c>
      <c r="E12303" s="19">
        <v>2</v>
      </c>
      <c r="F12303" s="20">
        <v>115</v>
      </c>
    </row>
    <row r="12304" spans="1:6" x14ac:dyDescent="0.3">
      <c r="A12304" s="17">
        <v>45402.96230324074</v>
      </c>
      <c r="B12304" s="18" t="s">
        <v>17219</v>
      </c>
      <c r="C12304" s="18" t="s">
        <v>4116</v>
      </c>
      <c r="D12304" s="18" t="str">
        <f>VLOOKUP(C12304:C12304,Foglio2!$A$1:$B$8000,2,FALSE)</f>
        <v>Stezzano</v>
      </c>
      <c r="E12304" s="19">
        <v>2</v>
      </c>
      <c r="F12304" s="20">
        <v>191</v>
      </c>
    </row>
    <row r="12305" spans="1:6" x14ac:dyDescent="0.3">
      <c r="A12305" s="17">
        <v>45402.962013888886</v>
      </c>
      <c r="B12305" s="18" t="s">
        <v>17219</v>
      </c>
      <c r="C12305" s="18" t="s">
        <v>4116</v>
      </c>
      <c r="D12305" s="18" t="str">
        <f>VLOOKUP(C12305:C12305,Foglio2!$A$1:$B$8000,2,FALSE)</f>
        <v>Stezzano</v>
      </c>
      <c r="E12305" s="19">
        <v>2</v>
      </c>
      <c r="F12305" s="20">
        <v>1</v>
      </c>
    </row>
    <row r="12306" spans="1:6" x14ac:dyDescent="0.3">
      <c r="A12306" s="17">
        <v>45408.948842592596</v>
      </c>
      <c r="B12306" s="18" t="s">
        <v>17219</v>
      </c>
      <c r="C12306" s="18" t="s">
        <v>5350</v>
      </c>
      <c r="D12306" s="18" t="str">
        <f>VLOOKUP(C12306:C12306,Foglio2!$A$1:$B$8000,2,FALSE)</f>
        <v>Stigliano</v>
      </c>
      <c r="E12306" s="19">
        <v>2</v>
      </c>
      <c r="F12306" s="20">
        <v>1</v>
      </c>
    </row>
    <row r="12307" spans="1:6" x14ac:dyDescent="0.3">
      <c r="A12307" s="17">
        <v>45408.948634259257</v>
      </c>
      <c r="B12307" s="18" t="s">
        <v>17221</v>
      </c>
      <c r="C12307" s="18" t="s">
        <v>5350</v>
      </c>
      <c r="D12307" s="18" t="str">
        <f>VLOOKUP(C12307:C12307,Foglio2!$A$1:$B$8000,2,FALSE)</f>
        <v>Stigliano</v>
      </c>
      <c r="E12307" s="19">
        <v>2</v>
      </c>
      <c r="F12307" s="20">
        <v>937</v>
      </c>
    </row>
    <row r="12308" spans="1:6" x14ac:dyDescent="0.3">
      <c r="A12308" s="17">
        <v>45572.971458333333</v>
      </c>
      <c r="B12308" s="18" t="s">
        <v>17219</v>
      </c>
      <c r="C12308" s="18" t="s">
        <v>2351</v>
      </c>
      <c r="D12308" s="18" t="str">
        <f>VLOOKUP(C12308:C12308,Foglio2!$A$1:$B$8000,2,FALSE)</f>
        <v>Stornara</v>
      </c>
      <c r="E12308" s="19">
        <v>5</v>
      </c>
      <c r="F12308" s="20">
        <v>1</v>
      </c>
    </row>
    <row r="12309" spans="1:6" x14ac:dyDescent="0.3">
      <c r="A12309" s="19" t="s">
        <v>2352</v>
      </c>
      <c r="B12309" s="18" t="s">
        <v>17221</v>
      </c>
      <c r="C12309" s="18" t="s">
        <v>2351</v>
      </c>
      <c r="D12309" s="18" t="str">
        <f>VLOOKUP(C12309:C12309,Foglio2!$A$1:$B$8000,2,FALSE)</f>
        <v>Stornara</v>
      </c>
      <c r="E12309" s="19">
        <v>5</v>
      </c>
      <c r="F12309" s="20">
        <v>257</v>
      </c>
    </row>
    <row r="12310" spans="1:6" x14ac:dyDescent="0.3">
      <c r="A12310" s="17">
        <v>45572.971122685187</v>
      </c>
      <c r="B12310" s="18" t="s">
        <v>17221</v>
      </c>
      <c r="C12310" s="18" t="s">
        <v>2351</v>
      </c>
      <c r="D12310" s="18" t="str">
        <f>VLOOKUP(C12310:C12310,Foglio2!$A$1:$B$8000,2,FALSE)</f>
        <v>Stornara</v>
      </c>
      <c r="E12310" s="19">
        <v>4</v>
      </c>
      <c r="F12310" s="20"/>
    </row>
    <row r="12311" spans="1:6" x14ac:dyDescent="0.3">
      <c r="A12311" s="17">
        <v>45572.970983796295</v>
      </c>
      <c r="B12311" s="18" t="s">
        <v>17221</v>
      </c>
      <c r="C12311" s="18" t="s">
        <v>2351</v>
      </c>
      <c r="D12311" s="18" t="str">
        <f>VLOOKUP(C12311:C12311,Foglio2!$A$1:$B$8000,2,FALSE)</f>
        <v>Stornara</v>
      </c>
      <c r="E12311" s="19">
        <v>2</v>
      </c>
      <c r="F12311" s="20"/>
    </row>
    <row r="12312" spans="1:6" x14ac:dyDescent="0.3">
      <c r="A12312" s="17">
        <v>45397.999351851853</v>
      </c>
      <c r="B12312" s="18" t="s">
        <v>17220</v>
      </c>
      <c r="C12312" s="18" t="s">
        <v>5831</v>
      </c>
      <c r="D12312" s="18" t="str">
        <f>VLOOKUP(C12312:C12312,Foglio2!$A$1:$B$8000,2,FALSE)</f>
        <v>Storo</v>
      </c>
      <c r="E12312" s="19">
        <v>1</v>
      </c>
      <c r="F12312" s="20">
        <v>486</v>
      </c>
    </row>
    <row r="12313" spans="1:6" x14ac:dyDescent="0.3">
      <c r="A12313" s="17">
        <v>45397.99658564815</v>
      </c>
      <c r="B12313" s="18" t="s">
        <v>17220</v>
      </c>
      <c r="C12313" s="18" t="s">
        <v>5831</v>
      </c>
      <c r="D12313" s="18" t="str">
        <f>VLOOKUP(C12313:C12313,Foglio2!$A$1:$B$8000,2,FALSE)</f>
        <v>Storo</v>
      </c>
      <c r="E12313" s="19">
        <v>7</v>
      </c>
      <c r="F12313" s="20">
        <v>26</v>
      </c>
    </row>
    <row r="12314" spans="1:6" x14ac:dyDescent="0.3">
      <c r="A12314" s="17">
        <v>45397.996249999997</v>
      </c>
      <c r="B12314" s="18" t="s">
        <v>17220</v>
      </c>
      <c r="C12314" s="18" t="s">
        <v>5831</v>
      </c>
      <c r="D12314" s="18" t="str">
        <f>VLOOKUP(C12314:C12314,Foglio2!$A$1:$B$8000,2,FALSE)</f>
        <v>Storo</v>
      </c>
      <c r="E12314" s="19">
        <v>8</v>
      </c>
      <c r="F12314" s="20">
        <v>1156</v>
      </c>
    </row>
    <row r="12315" spans="1:6" x14ac:dyDescent="0.3">
      <c r="A12315" s="17">
        <v>45397.99591435185</v>
      </c>
      <c r="B12315" s="18" t="s">
        <v>17219</v>
      </c>
      <c r="C12315" s="18" t="s">
        <v>5831</v>
      </c>
      <c r="D12315" s="18" t="str">
        <f>VLOOKUP(C12315:C12315,Foglio2!$A$1:$B$8000,2,FALSE)</f>
        <v>Storo</v>
      </c>
      <c r="E12315" s="19">
        <v>8</v>
      </c>
      <c r="F12315" s="20">
        <v>866</v>
      </c>
    </row>
    <row r="12316" spans="1:6" x14ac:dyDescent="0.3">
      <c r="A12316" s="17">
        <v>45397.99496527778</v>
      </c>
      <c r="B12316" s="18" t="s">
        <v>17220</v>
      </c>
      <c r="C12316" s="18" t="s">
        <v>5831</v>
      </c>
      <c r="D12316" s="18" t="str">
        <f>VLOOKUP(C12316:C12316,Foglio2!$A$1:$B$8000,2,FALSE)</f>
        <v>Storo</v>
      </c>
      <c r="E12316" s="19">
        <v>2</v>
      </c>
      <c r="F12316" s="20">
        <v>856</v>
      </c>
    </row>
    <row r="12317" spans="1:6" x14ac:dyDescent="0.3">
      <c r="A12317" s="19" t="s">
        <v>3486</v>
      </c>
      <c r="B12317" s="18" t="s">
        <v>17219</v>
      </c>
      <c r="C12317" s="18" t="s">
        <v>3485</v>
      </c>
      <c r="D12317" s="18" t="str">
        <f>VLOOKUP(C12317:C12317,Foglio2!$A$1:$B$8000,2,FALSE)</f>
        <v>Strambino</v>
      </c>
      <c r="E12317" s="19">
        <v>2</v>
      </c>
      <c r="F12317" s="20">
        <v>1</v>
      </c>
    </row>
    <row r="12318" spans="1:6" x14ac:dyDescent="0.3">
      <c r="A12318" s="17">
        <v>45499.48978009259</v>
      </c>
      <c r="B12318" s="18" t="s">
        <v>17220</v>
      </c>
      <c r="C12318" s="18" t="s">
        <v>3485</v>
      </c>
      <c r="D12318" s="18" t="str">
        <f>VLOOKUP(C12318:C12318,Foglio2!$A$1:$B$8000,2,FALSE)</f>
        <v>Strambino</v>
      </c>
      <c r="E12318" s="19">
        <v>9</v>
      </c>
      <c r="F12318" s="20">
        <v>148</v>
      </c>
    </row>
    <row r="12319" spans="1:6" x14ac:dyDescent="0.3">
      <c r="A12319" s="17">
        <v>45499.488055555557</v>
      </c>
      <c r="B12319" s="18" t="s">
        <v>17220</v>
      </c>
      <c r="C12319" s="18" t="s">
        <v>3485</v>
      </c>
      <c r="D12319" s="18" t="str">
        <f>VLOOKUP(C12319:C12319,Foglio2!$A$1:$B$8000,2,FALSE)</f>
        <v>Strambino</v>
      </c>
      <c r="E12319" s="19">
        <v>8</v>
      </c>
      <c r="F12319" s="20">
        <v>1</v>
      </c>
    </row>
    <row r="12320" spans="1:6" x14ac:dyDescent="0.3">
      <c r="A12320" s="17">
        <v>45579.725601851853</v>
      </c>
      <c r="B12320" s="18" t="s">
        <v>17220</v>
      </c>
      <c r="C12320" s="18" t="s">
        <v>1877</v>
      </c>
      <c r="D12320" s="18" t="str">
        <f>VLOOKUP(C12320:C12320,Foglio2!$A$1:$B$8000,2,FALSE)</f>
        <v>Stregna</v>
      </c>
      <c r="E12320" s="19">
        <v>1</v>
      </c>
      <c r="F12320" s="20">
        <v>499</v>
      </c>
    </row>
    <row r="12321" spans="1:6" x14ac:dyDescent="0.3">
      <c r="A12321" s="17">
        <v>45397.935763888891</v>
      </c>
      <c r="B12321" s="18" t="s">
        <v>17220</v>
      </c>
      <c r="C12321" s="18" t="s">
        <v>5845</v>
      </c>
      <c r="D12321" s="18" t="str">
        <f>VLOOKUP(C12321:C12321,Foglio2!$A$1:$B$8000,2,FALSE)</f>
        <v>Strembo</v>
      </c>
      <c r="E12321" s="19">
        <v>7</v>
      </c>
      <c r="F12321" s="20">
        <v>26</v>
      </c>
    </row>
    <row r="12322" spans="1:6" x14ac:dyDescent="0.3">
      <c r="A12322" s="17">
        <v>45484.98914351852</v>
      </c>
      <c r="B12322" s="18" t="s">
        <v>17219</v>
      </c>
      <c r="C12322" s="18" t="s">
        <v>3680</v>
      </c>
      <c r="D12322" s="18" t="str">
        <f>VLOOKUP(C12322:C12322,Foglio2!$A$1:$B$8000,2,FALSE)</f>
        <v>Stresa</v>
      </c>
      <c r="E12322" s="19">
        <v>2</v>
      </c>
      <c r="F12322" s="20">
        <v>1</v>
      </c>
    </row>
    <row r="12323" spans="1:6" x14ac:dyDescent="0.3">
      <c r="A12323" s="17">
        <v>45484.989131944443</v>
      </c>
      <c r="B12323" s="18" t="s">
        <v>17219</v>
      </c>
      <c r="C12323" s="18" t="s">
        <v>3680</v>
      </c>
      <c r="D12323" s="18" t="str">
        <f>VLOOKUP(C12323:C12323,Foglio2!$A$1:$B$8000,2,FALSE)</f>
        <v>Stresa</v>
      </c>
      <c r="E12323" s="19">
        <v>2</v>
      </c>
      <c r="F12323" s="20">
        <v>627</v>
      </c>
    </row>
    <row r="12324" spans="1:6" x14ac:dyDescent="0.3">
      <c r="A12324" s="17">
        <v>45439.488715277781</v>
      </c>
      <c r="B12324" s="18" t="s">
        <v>17219</v>
      </c>
      <c r="C12324" s="18" t="s">
        <v>4356</v>
      </c>
      <c r="D12324" s="18" t="str">
        <f>VLOOKUP(C12324:C12324,Foglio2!$A$1:$B$8000,2,FALSE)</f>
        <v>Strevi</v>
      </c>
      <c r="E12324" s="19">
        <v>2</v>
      </c>
      <c r="F12324" s="20">
        <v>1</v>
      </c>
    </row>
    <row r="12325" spans="1:6" x14ac:dyDescent="0.3">
      <c r="A12325" s="17">
        <v>45439.488703703704</v>
      </c>
      <c r="B12325" s="18" t="s">
        <v>17219</v>
      </c>
      <c r="C12325" s="18" t="s">
        <v>4356</v>
      </c>
      <c r="D12325" s="18" t="str">
        <f>VLOOKUP(C12325:C12325,Foglio2!$A$1:$B$8000,2,FALSE)</f>
        <v>Strevi</v>
      </c>
      <c r="E12325" s="19">
        <v>2</v>
      </c>
      <c r="F12325" s="20">
        <v>667</v>
      </c>
    </row>
    <row r="12326" spans="1:6" x14ac:dyDescent="0.3">
      <c r="A12326" s="17">
        <v>45392.941400462965</v>
      </c>
      <c r="B12326" s="18" t="s">
        <v>17219</v>
      </c>
      <c r="C12326" s="18" t="s">
        <v>6231</v>
      </c>
      <c r="D12326" s="18" t="str">
        <f>VLOOKUP(C12326:C12326,Foglio2!$A$1:$B$8000,2,FALSE)</f>
        <v>Striano</v>
      </c>
      <c r="E12326" s="19">
        <v>2</v>
      </c>
      <c r="F12326" s="20">
        <v>1</v>
      </c>
    </row>
    <row r="12327" spans="1:6" x14ac:dyDescent="0.3">
      <c r="A12327" s="17">
        <v>45392.941377314812</v>
      </c>
      <c r="B12327" s="18" t="s">
        <v>17219</v>
      </c>
      <c r="C12327" s="18" t="s">
        <v>6231</v>
      </c>
      <c r="D12327" s="18" t="str">
        <f>VLOOKUP(C12327:C12327,Foglio2!$A$1:$B$8000,2,FALSE)</f>
        <v>Striano</v>
      </c>
      <c r="E12327" s="19">
        <v>2</v>
      </c>
      <c r="F12327" s="20">
        <v>627</v>
      </c>
    </row>
    <row r="12328" spans="1:6" x14ac:dyDescent="0.3">
      <c r="A12328" s="17">
        <v>45412.05978009259</v>
      </c>
      <c r="B12328" s="18" t="s">
        <v>17219</v>
      </c>
      <c r="C12328" s="18" t="s">
        <v>5156</v>
      </c>
      <c r="D12328" s="18" t="str">
        <f>VLOOKUP(C12328:C12328,Foglio2!$A$1:$B$8000,2,FALSE)</f>
        <v>Strona</v>
      </c>
      <c r="E12328" s="19">
        <v>2</v>
      </c>
      <c r="F12328" s="20">
        <v>627</v>
      </c>
    </row>
    <row r="12329" spans="1:6" x14ac:dyDescent="0.3">
      <c r="A12329" s="17">
        <v>45412.059641203705</v>
      </c>
      <c r="B12329" s="18" t="s">
        <v>17220</v>
      </c>
      <c r="C12329" s="18" t="s">
        <v>5156</v>
      </c>
      <c r="D12329" s="18" t="str">
        <f>VLOOKUP(C12329:C12329,Foglio2!$A$1:$B$8000,2,FALSE)</f>
        <v>Strona</v>
      </c>
      <c r="E12329" s="19">
        <v>8</v>
      </c>
      <c r="F12329" s="20">
        <v>278</v>
      </c>
    </row>
    <row r="12330" spans="1:6" x14ac:dyDescent="0.3">
      <c r="A12330" s="17">
        <v>45579.666273148148</v>
      </c>
      <c r="B12330" s="18" t="s">
        <v>17221</v>
      </c>
      <c r="C12330" s="18" t="s">
        <v>1928</v>
      </c>
      <c r="D12330" s="18" t="str">
        <f>VLOOKUP(C12330:C12330,Foglio2!$A$1:$B$8000,2,FALSE)</f>
        <v>Stroppiana</v>
      </c>
      <c r="E12330" s="19">
        <v>8</v>
      </c>
      <c r="F12330" s="20">
        <v>278</v>
      </c>
    </row>
    <row r="12331" spans="1:6" x14ac:dyDescent="0.3">
      <c r="A12331" s="17">
        <v>45579.666145833333</v>
      </c>
      <c r="B12331" s="18" t="s">
        <v>17220</v>
      </c>
      <c r="C12331" s="18" t="s">
        <v>1928</v>
      </c>
      <c r="D12331" s="18" t="str">
        <f>VLOOKUP(C12331:C12331,Foglio2!$A$1:$B$8000,2,FALSE)</f>
        <v>Stroppiana</v>
      </c>
      <c r="E12331" s="19">
        <v>8</v>
      </c>
      <c r="F12331" s="20">
        <v>1525</v>
      </c>
    </row>
    <row r="12332" spans="1:6" x14ac:dyDescent="0.3">
      <c r="A12332" s="17">
        <v>45579.665925925925</v>
      </c>
      <c r="B12332" s="18" t="s">
        <v>17220</v>
      </c>
      <c r="C12332" s="18" t="s">
        <v>1928</v>
      </c>
      <c r="D12332" s="18" t="str">
        <f>VLOOKUP(C12332:C12332,Foglio2!$A$1:$B$8000,2,FALSE)</f>
        <v>Stroppiana</v>
      </c>
      <c r="E12332" s="19">
        <v>8</v>
      </c>
      <c r="F12332" s="20">
        <v>1526</v>
      </c>
    </row>
    <row r="12333" spans="1:6" x14ac:dyDescent="0.3">
      <c r="A12333" s="17">
        <v>45499.483182870368</v>
      </c>
      <c r="B12333" s="18" t="s">
        <v>17219</v>
      </c>
      <c r="C12333" s="18" t="s">
        <v>3491</v>
      </c>
      <c r="D12333" s="18" t="str">
        <f>VLOOKUP(C12333:C12333,Foglio2!$A$1:$B$8000,2,FALSE)</f>
        <v>Sturno</v>
      </c>
      <c r="E12333" s="19">
        <v>2</v>
      </c>
      <c r="F12333" s="20">
        <v>1</v>
      </c>
    </row>
    <row r="12334" spans="1:6" x14ac:dyDescent="0.3">
      <c r="A12334" s="17">
        <v>45499.483136574076</v>
      </c>
      <c r="B12334" s="18" t="s">
        <v>17219</v>
      </c>
      <c r="C12334" s="18" t="s">
        <v>3491</v>
      </c>
      <c r="D12334" s="18" t="str">
        <f>VLOOKUP(C12334:C12334,Foglio2!$A$1:$B$8000,2,FALSE)</f>
        <v>Sturno</v>
      </c>
      <c r="E12334" s="19">
        <v>2</v>
      </c>
      <c r="F12334" s="20">
        <v>2</v>
      </c>
    </row>
    <row r="12335" spans="1:6" x14ac:dyDescent="0.3">
      <c r="A12335" s="17">
        <v>45499.482870370368</v>
      </c>
      <c r="B12335" s="18" t="s">
        <v>17221</v>
      </c>
      <c r="C12335" s="18" t="s">
        <v>3491</v>
      </c>
      <c r="D12335" s="18" t="str">
        <f>VLOOKUP(C12335:C12335,Foglio2!$A$1:$B$8000,2,FALSE)</f>
        <v>Sturno</v>
      </c>
      <c r="E12335" s="19">
        <v>7</v>
      </c>
      <c r="F12335" s="20"/>
    </row>
    <row r="12336" spans="1:6" x14ac:dyDescent="0.3">
      <c r="A12336" s="19" t="s">
        <v>3492</v>
      </c>
      <c r="B12336" s="18" t="s">
        <v>17221</v>
      </c>
      <c r="C12336" s="18" t="s">
        <v>3491</v>
      </c>
      <c r="D12336" s="18" t="str">
        <f>VLOOKUP(C12336:C12336,Foglio2!$A$1:$B$8000,2,FALSE)</f>
        <v>Sturno</v>
      </c>
      <c r="E12336" s="19">
        <v>7</v>
      </c>
      <c r="F12336" s="20"/>
    </row>
    <row r="12337" spans="1:6" x14ac:dyDescent="0.3">
      <c r="A12337" s="17">
        <v>45577.934201388889</v>
      </c>
      <c r="B12337" s="18" t="s">
        <v>17220</v>
      </c>
      <c r="C12337" s="18" t="s">
        <v>1986</v>
      </c>
      <c r="D12337" s="18" t="str">
        <f>VLOOKUP(C12337:C12337,Foglio2!$A$1:$B$8000,2,FALSE)</f>
        <v>Suardi</v>
      </c>
      <c r="E12337" s="19">
        <v>9</v>
      </c>
      <c r="F12337" s="20">
        <v>36</v>
      </c>
    </row>
    <row r="12338" spans="1:6" x14ac:dyDescent="0.3">
      <c r="A12338" s="17">
        <v>45561.527673611112</v>
      </c>
      <c r="B12338" s="18" t="s">
        <v>17219</v>
      </c>
      <c r="C12338" s="18" t="s">
        <v>2699</v>
      </c>
      <c r="D12338" s="18" t="str">
        <f>VLOOKUP(C12338:C12338,Foglio2!$A$1:$B$8000,2,FALSE)</f>
        <v>Suelli</v>
      </c>
      <c r="E12338" s="19">
        <v>2</v>
      </c>
      <c r="F12338" s="20">
        <v>2</v>
      </c>
    </row>
    <row r="12339" spans="1:6" x14ac:dyDescent="0.3">
      <c r="A12339" s="17">
        <v>45561.527662037035</v>
      </c>
      <c r="B12339" s="18" t="s">
        <v>17219</v>
      </c>
      <c r="C12339" s="18" t="s">
        <v>2699</v>
      </c>
      <c r="D12339" s="18" t="str">
        <f>VLOOKUP(C12339:C12339,Foglio2!$A$1:$B$8000,2,FALSE)</f>
        <v>Suelli</v>
      </c>
      <c r="E12339" s="19">
        <v>2</v>
      </c>
      <c r="F12339" s="20">
        <v>1</v>
      </c>
    </row>
    <row r="12340" spans="1:6" x14ac:dyDescent="0.3">
      <c r="A12340" s="17">
        <v>45561.527071759258</v>
      </c>
      <c r="B12340" s="18" t="s">
        <v>17221</v>
      </c>
      <c r="C12340" s="18" t="s">
        <v>2699</v>
      </c>
      <c r="D12340" s="18" t="str">
        <f>VLOOKUP(C12340:C12340,Foglio2!$A$1:$B$8000,2,FALSE)</f>
        <v>Suelli</v>
      </c>
      <c r="E12340" s="19">
        <v>8</v>
      </c>
      <c r="F12340" s="20">
        <v>278</v>
      </c>
    </row>
    <row r="12341" spans="1:6" x14ac:dyDescent="0.3">
      <c r="A12341" s="17">
        <v>45410.040162037039</v>
      </c>
      <c r="B12341" s="18" t="s">
        <v>17219</v>
      </c>
      <c r="C12341" s="18" t="s">
        <v>5263</v>
      </c>
      <c r="D12341" s="18" t="str">
        <f>VLOOKUP(C12341:C12341,Foglio2!$A$1:$B$8000,2,FALSE)</f>
        <v>Suisio</v>
      </c>
      <c r="E12341" s="19">
        <v>2</v>
      </c>
      <c r="F12341" s="20">
        <v>1</v>
      </c>
    </row>
    <row r="12342" spans="1:6" x14ac:dyDescent="0.3">
      <c r="A12342" s="17">
        <v>45481.456712962965</v>
      </c>
      <c r="B12342" s="18" t="s">
        <v>17219</v>
      </c>
      <c r="C12342" s="18" t="s">
        <v>3733</v>
      </c>
      <c r="D12342" s="18" t="str">
        <f>VLOOKUP(C12342:C12342,Foglio2!$A$1:$B$8000,2,FALSE)</f>
        <v>Summonte</v>
      </c>
      <c r="E12342" s="19">
        <v>8</v>
      </c>
      <c r="F12342" s="20">
        <v>278</v>
      </c>
    </row>
    <row r="12343" spans="1:6" x14ac:dyDescent="0.3">
      <c r="A12343" s="17">
        <v>45481.456597222219</v>
      </c>
      <c r="B12343" s="18" t="s">
        <v>17219</v>
      </c>
      <c r="C12343" s="18" t="s">
        <v>3733</v>
      </c>
      <c r="D12343" s="18" t="str">
        <f>VLOOKUP(C12343:C12343,Foglio2!$A$1:$B$8000,2,FALSE)</f>
        <v>Summonte</v>
      </c>
      <c r="E12343" s="19">
        <v>2</v>
      </c>
      <c r="F12343" s="20">
        <v>627</v>
      </c>
    </row>
    <row r="12344" spans="1:6" x14ac:dyDescent="0.3">
      <c r="A12344" s="17">
        <v>45481.456585648149</v>
      </c>
      <c r="B12344" s="18" t="s">
        <v>17219</v>
      </c>
      <c r="C12344" s="18" t="s">
        <v>3733</v>
      </c>
      <c r="D12344" s="18" t="str">
        <f>VLOOKUP(C12344:C12344,Foglio2!$A$1:$B$8000,2,FALSE)</f>
        <v>Summonte</v>
      </c>
      <c r="E12344" s="19">
        <v>2</v>
      </c>
      <c r="F12344" s="20">
        <v>5</v>
      </c>
    </row>
    <row r="12345" spans="1:6" x14ac:dyDescent="0.3">
      <c r="A12345" s="17">
        <v>45481.456562500003</v>
      </c>
      <c r="B12345" s="18" t="s">
        <v>17219</v>
      </c>
      <c r="C12345" s="18" t="s">
        <v>3733</v>
      </c>
      <c r="D12345" s="18" t="str">
        <f>VLOOKUP(C12345:C12345,Foglio2!$A$1:$B$8000,2,FALSE)</f>
        <v>Summonte</v>
      </c>
      <c r="E12345" s="19">
        <v>2</v>
      </c>
      <c r="F12345" s="20">
        <v>2</v>
      </c>
    </row>
    <row r="12346" spans="1:6" x14ac:dyDescent="0.3">
      <c r="A12346" s="19" t="s">
        <v>3734</v>
      </c>
      <c r="B12346" s="18" t="s">
        <v>17219</v>
      </c>
      <c r="C12346" s="18" t="s">
        <v>3733</v>
      </c>
      <c r="D12346" s="18" t="str">
        <f>VLOOKUP(C12346:C12346,Foglio2!$A$1:$B$8000,2,FALSE)</f>
        <v>Summonte</v>
      </c>
      <c r="E12346" s="19">
        <v>2</v>
      </c>
      <c r="F12346" s="20">
        <v>1</v>
      </c>
    </row>
    <row r="12347" spans="1:6" x14ac:dyDescent="0.3">
      <c r="A12347" s="17">
        <v>45491.712326388886</v>
      </c>
      <c r="B12347" s="18" t="s">
        <v>17219</v>
      </c>
      <c r="C12347" s="18" t="s">
        <v>3566</v>
      </c>
      <c r="D12347" s="18" t="str">
        <f>VLOOKUP(C12347:C12347,Foglio2!$A$1:$B$8000,2,FALSE)</f>
        <v>Suno</v>
      </c>
      <c r="E12347" s="19">
        <v>2</v>
      </c>
      <c r="F12347" s="20">
        <v>1</v>
      </c>
    </row>
    <row r="12348" spans="1:6" x14ac:dyDescent="0.3">
      <c r="A12348" s="17">
        <v>45491.712314814817</v>
      </c>
      <c r="B12348" s="18" t="s">
        <v>17219</v>
      </c>
      <c r="C12348" s="18" t="s">
        <v>3566</v>
      </c>
      <c r="D12348" s="18" t="str">
        <f>VLOOKUP(C12348:C12348,Foglio2!$A$1:$B$8000,2,FALSE)</f>
        <v>Suno</v>
      </c>
      <c r="E12348" s="19">
        <v>2</v>
      </c>
      <c r="F12348" s="20">
        <v>2</v>
      </c>
    </row>
    <row r="12349" spans="1:6" x14ac:dyDescent="0.3">
      <c r="A12349" s="17">
        <v>45573.995057870372</v>
      </c>
      <c r="B12349" s="18" t="s">
        <v>17219</v>
      </c>
      <c r="C12349" s="18" t="s">
        <v>2243</v>
      </c>
      <c r="D12349" s="18" t="str">
        <f>VLOOKUP(C12349:C12349,Foglio2!$A$1:$B$8000,2,FALSE)</f>
        <v>Supersano</v>
      </c>
      <c r="E12349" s="19">
        <v>2</v>
      </c>
      <c r="F12349" s="20">
        <v>1</v>
      </c>
    </row>
    <row r="12350" spans="1:6" x14ac:dyDescent="0.3">
      <c r="A12350" s="17">
        <v>45579.664120370369</v>
      </c>
      <c r="B12350" s="18" t="s">
        <v>17219</v>
      </c>
      <c r="C12350" s="18" t="s">
        <v>1930</v>
      </c>
      <c r="D12350" s="18" t="str">
        <f>VLOOKUP(C12350:C12350,Foglio2!$A$1:$B$8000,2,FALSE)</f>
        <v>Surano</v>
      </c>
      <c r="E12350" s="19">
        <v>2</v>
      </c>
      <c r="F12350" s="20">
        <v>627</v>
      </c>
    </row>
    <row r="12351" spans="1:6" x14ac:dyDescent="0.3">
      <c r="A12351" s="17">
        <v>45579.663958333331</v>
      </c>
      <c r="B12351" s="18" t="s">
        <v>17220</v>
      </c>
      <c r="C12351" s="18" t="s">
        <v>1930</v>
      </c>
      <c r="D12351" s="18" t="str">
        <f>VLOOKUP(C12351:C12351,Foglio2!$A$1:$B$8000,2,FALSE)</f>
        <v>Surano</v>
      </c>
      <c r="E12351" s="19">
        <v>9</v>
      </c>
      <c r="F12351" s="20">
        <v>28</v>
      </c>
    </row>
    <row r="12352" spans="1:6" x14ac:dyDescent="0.3">
      <c r="A12352" s="17">
        <v>45579.663124999999</v>
      </c>
      <c r="B12352" s="18" t="s">
        <v>17219</v>
      </c>
      <c r="C12352" s="18" t="s">
        <v>1930</v>
      </c>
      <c r="D12352" s="18" t="str">
        <f>VLOOKUP(C12352:C12352,Foglio2!$A$1:$B$8000,2,FALSE)</f>
        <v>Surano</v>
      </c>
      <c r="E12352" s="19">
        <v>9</v>
      </c>
      <c r="F12352" s="20">
        <v>134</v>
      </c>
    </row>
    <row r="12353" spans="1:6" x14ac:dyDescent="0.3">
      <c r="A12353" s="17">
        <v>45579.663043981483</v>
      </c>
      <c r="B12353" s="18" t="s">
        <v>17220</v>
      </c>
      <c r="C12353" s="18" t="s">
        <v>1930</v>
      </c>
      <c r="D12353" s="18" t="str">
        <f>VLOOKUP(C12353:C12353,Foglio2!$A$1:$B$8000,2,FALSE)</f>
        <v>Surano</v>
      </c>
      <c r="E12353" s="19">
        <v>9</v>
      </c>
      <c r="F12353" s="20">
        <v>134</v>
      </c>
    </row>
    <row r="12354" spans="1:6" x14ac:dyDescent="0.3">
      <c r="A12354" s="17">
        <v>45546.994456018518</v>
      </c>
      <c r="B12354" s="18" t="s">
        <v>17219</v>
      </c>
      <c r="C12354" s="18" t="s">
        <v>2932</v>
      </c>
      <c r="D12354" s="18" t="str">
        <f>VLOOKUP(C12354:C12354,Foglio2!$A$1:$B$8000,2,FALSE)</f>
        <v>Susa</v>
      </c>
      <c r="E12354" s="19">
        <v>2</v>
      </c>
      <c r="F12354" s="20">
        <v>1</v>
      </c>
    </row>
    <row r="12355" spans="1:6" x14ac:dyDescent="0.3">
      <c r="A12355" s="17">
        <v>45546.994444444441</v>
      </c>
      <c r="B12355" s="18" t="s">
        <v>17219</v>
      </c>
      <c r="C12355" s="18" t="s">
        <v>2932</v>
      </c>
      <c r="D12355" s="18" t="str">
        <f>VLOOKUP(C12355:C12355,Foglio2!$A$1:$B$8000,2,FALSE)</f>
        <v>Susa</v>
      </c>
      <c r="E12355" s="19">
        <v>2</v>
      </c>
      <c r="F12355" s="20">
        <v>5</v>
      </c>
    </row>
    <row r="12356" spans="1:6" x14ac:dyDescent="0.3">
      <c r="A12356" s="17">
        <v>45546.994432870371</v>
      </c>
      <c r="B12356" s="18" t="s">
        <v>17219</v>
      </c>
      <c r="C12356" s="18" t="s">
        <v>2932</v>
      </c>
      <c r="D12356" s="18" t="str">
        <f>VLOOKUP(C12356:C12356,Foglio2!$A$1:$B$8000,2,FALSE)</f>
        <v>Susa</v>
      </c>
      <c r="E12356" s="19">
        <v>2</v>
      </c>
      <c r="F12356" s="20">
        <v>6</v>
      </c>
    </row>
    <row r="12357" spans="1:6" x14ac:dyDescent="0.3">
      <c r="A12357" s="17">
        <v>45579.726122685184</v>
      </c>
      <c r="B12357" s="18" t="s">
        <v>17220</v>
      </c>
      <c r="C12357" s="18" t="s">
        <v>1876</v>
      </c>
      <c r="D12357" s="18" t="str">
        <f>VLOOKUP(C12357:C12357,Foglio2!$A$1:$B$8000,2,FALSE)</f>
        <v>Sutrio</v>
      </c>
      <c r="E12357" s="19">
        <v>1</v>
      </c>
      <c r="F12357" s="20">
        <v>499</v>
      </c>
    </row>
    <row r="12358" spans="1:6" x14ac:dyDescent="0.3">
      <c r="A12358" s="17">
        <v>45430.980150462965</v>
      </c>
      <c r="B12358" s="18" t="s">
        <v>17220</v>
      </c>
      <c r="C12358" s="18" t="s">
        <v>1876</v>
      </c>
      <c r="D12358" s="18" t="str">
        <f>VLOOKUP(C12358:C12358,Foglio2!$A$1:$B$8000,2,FALSE)</f>
        <v>Sutrio</v>
      </c>
      <c r="E12358" s="19">
        <v>9</v>
      </c>
      <c r="F12358" s="20">
        <v>36</v>
      </c>
    </row>
    <row r="12359" spans="1:6" x14ac:dyDescent="0.3">
      <c r="A12359" s="17">
        <v>45573.999710648146</v>
      </c>
      <c r="B12359" s="18" t="s">
        <v>17220</v>
      </c>
      <c r="C12359" s="18" t="s">
        <v>2242</v>
      </c>
      <c r="D12359" s="18" t="str">
        <f>VLOOKUP(C12359:C12359,Foglio2!$A$1:$B$8000,2,FALSE)</f>
        <v>Suvereto</v>
      </c>
      <c r="E12359" s="19">
        <v>1</v>
      </c>
      <c r="F12359" s="20">
        <v>10</v>
      </c>
    </row>
    <row r="12360" spans="1:6" x14ac:dyDescent="0.3">
      <c r="A12360" s="17">
        <v>45573.999571759261</v>
      </c>
      <c r="B12360" s="18" t="s">
        <v>17220</v>
      </c>
      <c r="C12360" s="18" t="s">
        <v>2242</v>
      </c>
      <c r="D12360" s="18" t="str">
        <f>VLOOKUP(C12360:C12360,Foglio2!$A$1:$B$8000,2,FALSE)</f>
        <v>Suvereto</v>
      </c>
      <c r="E12360" s="19">
        <v>1</v>
      </c>
      <c r="F12360" s="20">
        <v>1</v>
      </c>
    </row>
    <row r="12361" spans="1:6" x14ac:dyDescent="0.3">
      <c r="A12361" s="17">
        <v>45573.998796296299</v>
      </c>
      <c r="B12361" s="18" t="s">
        <v>17220</v>
      </c>
      <c r="C12361" s="18" t="s">
        <v>2242</v>
      </c>
      <c r="D12361" s="18" t="str">
        <f>VLOOKUP(C12361:C12361,Foglio2!$A$1:$B$8000,2,FALSE)</f>
        <v>Suvereto</v>
      </c>
      <c r="E12361" s="19">
        <v>5</v>
      </c>
      <c r="F12361" s="20">
        <v>537</v>
      </c>
    </row>
    <row r="12362" spans="1:6" x14ac:dyDescent="0.3">
      <c r="A12362" s="17">
        <v>45573.998437499999</v>
      </c>
      <c r="B12362" s="18" t="s">
        <v>17219</v>
      </c>
      <c r="C12362" s="18" t="s">
        <v>2242</v>
      </c>
      <c r="D12362" s="18" t="str">
        <f>VLOOKUP(C12362:C12362,Foglio2!$A$1:$B$8000,2,FALSE)</f>
        <v>Suvereto</v>
      </c>
      <c r="E12362" s="19">
        <v>5</v>
      </c>
      <c r="F12362" s="20">
        <v>198</v>
      </c>
    </row>
    <row r="12363" spans="1:6" x14ac:dyDescent="0.3">
      <c r="A12363" s="17">
        <v>45595.793124999997</v>
      </c>
      <c r="B12363" s="18" t="s">
        <v>17221</v>
      </c>
      <c r="C12363" s="18" t="s">
        <v>1373</v>
      </c>
      <c r="D12363" s="18" t="str">
        <f>VLOOKUP(C12363:C12363,Foglio2!$A$1:$B$8000,2,FALSE)</f>
        <v>Suzzara</v>
      </c>
      <c r="E12363" s="19">
        <v>8</v>
      </c>
      <c r="F12363" s="20">
        <v>1</v>
      </c>
    </row>
    <row r="12364" spans="1:6" x14ac:dyDescent="0.3">
      <c r="A12364" s="17">
        <v>45595.793032407404</v>
      </c>
      <c r="B12364" s="18" t="s">
        <v>17218</v>
      </c>
      <c r="C12364" s="18" t="s">
        <v>1373</v>
      </c>
      <c r="D12364" s="18" t="str">
        <f>VLOOKUP(C12364:C12364,Foglio2!$A$1:$B$8000,2,FALSE)</f>
        <v>Suzzara</v>
      </c>
      <c r="E12364" s="19">
        <v>8</v>
      </c>
      <c r="F12364" s="20">
        <v>1</v>
      </c>
    </row>
    <row r="12365" spans="1:6" x14ac:dyDescent="0.3">
      <c r="A12365" s="17">
        <v>45408.009085648147</v>
      </c>
      <c r="B12365" s="18" t="s">
        <v>17219</v>
      </c>
      <c r="C12365" s="18" t="s">
        <v>1373</v>
      </c>
      <c r="D12365" s="18" t="str">
        <f>VLOOKUP(C12365:C12365,Foglio2!$A$1:$B$8000,2,FALSE)</f>
        <v>Suzzara</v>
      </c>
      <c r="E12365" s="19">
        <v>6</v>
      </c>
      <c r="F12365" s="20">
        <v>165</v>
      </c>
    </row>
    <row r="12366" spans="1:6" x14ac:dyDescent="0.3">
      <c r="A12366" s="17">
        <v>45408.008391203701</v>
      </c>
      <c r="B12366" s="18" t="s">
        <v>17221</v>
      </c>
      <c r="C12366" s="18" t="s">
        <v>1373</v>
      </c>
      <c r="D12366" s="18" t="str">
        <f>VLOOKUP(C12366:C12366,Foglio2!$A$1:$B$8000,2,FALSE)</f>
        <v>Suzzara</v>
      </c>
      <c r="E12366" s="19">
        <v>8</v>
      </c>
      <c r="F12366" s="20">
        <v>41</v>
      </c>
    </row>
    <row r="12367" spans="1:6" x14ac:dyDescent="0.3">
      <c r="A12367" s="17">
        <v>45400.606111111112</v>
      </c>
      <c r="B12367" s="18" t="s">
        <v>17221</v>
      </c>
      <c r="C12367" s="18" t="s">
        <v>1373</v>
      </c>
      <c r="D12367" s="18" t="str">
        <f>VLOOKUP(C12367:C12367,Foglio2!$A$1:$B$8000,2,FALSE)</f>
        <v>Suzzara</v>
      </c>
      <c r="E12367" s="19">
        <v>8</v>
      </c>
      <c r="F12367" s="20"/>
    </row>
    <row r="12368" spans="1:6" x14ac:dyDescent="0.3">
      <c r="A12368" s="19" t="s">
        <v>5637</v>
      </c>
      <c r="B12368" s="18" t="s">
        <v>17221</v>
      </c>
      <c r="C12368" s="18" t="s">
        <v>1373</v>
      </c>
      <c r="D12368" s="18" t="str">
        <f>VLOOKUP(C12368:C12368,Foglio2!$A$1:$B$8000,2,FALSE)</f>
        <v>Suzzara</v>
      </c>
      <c r="E12368" s="19">
        <v>6</v>
      </c>
      <c r="F12368" s="20"/>
    </row>
    <row r="12369" spans="1:6" x14ac:dyDescent="0.3">
      <c r="A12369" s="17">
        <v>45400.605833333335</v>
      </c>
      <c r="B12369" s="18" t="s">
        <v>17221</v>
      </c>
      <c r="C12369" s="18" t="s">
        <v>1373</v>
      </c>
      <c r="D12369" s="18" t="str">
        <f>VLOOKUP(C12369:C12369,Foglio2!$A$1:$B$8000,2,FALSE)</f>
        <v>Suzzara</v>
      </c>
      <c r="E12369" s="19">
        <v>5</v>
      </c>
      <c r="F12369" s="20"/>
    </row>
    <row r="12370" spans="1:6" x14ac:dyDescent="0.3">
      <c r="A12370" s="17">
        <v>45400.605694444443</v>
      </c>
      <c r="B12370" s="18" t="s">
        <v>17219</v>
      </c>
      <c r="C12370" s="18" t="s">
        <v>1373</v>
      </c>
      <c r="D12370" s="18" t="str">
        <f>VLOOKUP(C12370:C12370,Foglio2!$A$1:$B$8000,2,FALSE)</f>
        <v>Suzzara</v>
      </c>
      <c r="E12370" s="19">
        <v>2</v>
      </c>
      <c r="F12370" s="20">
        <v>1</v>
      </c>
    </row>
    <row r="12371" spans="1:6" x14ac:dyDescent="0.3">
      <c r="A12371" s="17">
        <v>45400.605393518519</v>
      </c>
      <c r="B12371" s="18" t="s">
        <v>17219</v>
      </c>
      <c r="C12371" s="18" t="s">
        <v>1373</v>
      </c>
      <c r="D12371" s="18" t="str">
        <f>VLOOKUP(C12371:C12371,Foglio2!$A$1:$B$8000,2,FALSE)</f>
        <v>Suzzara</v>
      </c>
      <c r="E12371" s="19">
        <v>8</v>
      </c>
      <c r="F12371" s="20">
        <v>1046</v>
      </c>
    </row>
    <row r="12372" spans="1:6" x14ac:dyDescent="0.3">
      <c r="A12372" s="17">
        <v>45400.605231481481</v>
      </c>
      <c r="B12372" s="18" t="s">
        <v>17219</v>
      </c>
      <c r="C12372" s="18" t="s">
        <v>1373</v>
      </c>
      <c r="D12372" s="18" t="str">
        <f>VLOOKUP(C12372:C12372,Foglio2!$A$1:$B$8000,2,FALSE)</f>
        <v>Suzzara</v>
      </c>
      <c r="E12372" s="19">
        <v>8</v>
      </c>
      <c r="F12372" s="20">
        <v>1</v>
      </c>
    </row>
    <row r="12373" spans="1:6" x14ac:dyDescent="0.3">
      <c r="A12373" s="17">
        <v>45400.605196759258</v>
      </c>
      <c r="B12373" s="18" t="s">
        <v>17220</v>
      </c>
      <c r="C12373" s="18" t="s">
        <v>1373</v>
      </c>
      <c r="D12373" s="18" t="str">
        <f>VLOOKUP(C12373:C12373,Foglio2!$A$1:$B$8000,2,FALSE)</f>
        <v>Suzzara</v>
      </c>
      <c r="E12373" s="19">
        <v>8</v>
      </c>
      <c r="F12373" s="20">
        <v>12</v>
      </c>
    </row>
    <row r="12374" spans="1:6" x14ac:dyDescent="0.3">
      <c r="A12374" s="17">
        <v>45400.603043981479</v>
      </c>
      <c r="B12374" s="18" t="s">
        <v>17221</v>
      </c>
      <c r="C12374" s="18" t="s">
        <v>1373</v>
      </c>
      <c r="D12374" s="18" t="str">
        <f>VLOOKUP(C12374:C12374,Foglio2!$A$1:$B$8000,2,FALSE)</f>
        <v>Suzzara</v>
      </c>
      <c r="E12374" s="19">
        <v>1</v>
      </c>
      <c r="F12374" s="20"/>
    </row>
    <row r="12375" spans="1:6" x14ac:dyDescent="0.3">
      <c r="A12375" s="17">
        <v>45528.951793981483</v>
      </c>
      <c r="B12375" s="18" t="s">
        <v>17219</v>
      </c>
      <c r="C12375" s="18" t="s">
        <v>3211</v>
      </c>
      <c r="D12375" s="18" t="str">
        <f>VLOOKUP(C12375:C12375,Foglio2!$A$1:$B$8000,2,FALSE)</f>
        <v>Tadasuni</v>
      </c>
      <c r="E12375" s="19">
        <v>6</v>
      </c>
      <c r="F12375" s="20">
        <v>2</v>
      </c>
    </row>
    <row r="12376" spans="1:6" x14ac:dyDescent="0.3">
      <c r="A12376" s="17">
        <v>45528.951481481483</v>
      </c>
      <c r="B12376" s="18" t="s">
        <v>17219</v>
      </c>
      <c r="C12376" s="18" t="s">
        <v>3211</v>
      </c>
      <c r="D12376" s="18" t="str">
        <f>VLOOKUP(C12376:C12376,Foglio2!$A$1:$B$8000,2,FALSE)</f>
        <v>Tadasuni</v>
      </c>
      <c r="E12376" s="19">
        <v>2</v>
      </c>
      <c r="F12376" s="20">
        <v>1</v>
      </c>
    </row>
    <row r="12377" spans="1:6" x14ac:dyDescent="0.3">
      <c r="A12377" s="17">
        <v>45528.951469907406</v>
      </c>
      <c r="B12377" s="18" t="s">
        <v>17221</v>
      </c>
      <c r="C12377" s="18" t="s">
        <v>3211</v>
      </c>
      <c r="D12377" s="18" t="str">
        <f>VLOOKUP(C12377:C12377,Foglio2!$A$1:$B$8000,2,FALSE)</f>
        <v>Tadasuni</v>
      </c>
      <c r="E12377" s="19">
        <v>2</v>
      </c>
      <c r="F12377" s="20">
        <v>115</v>
      </c>
    </row>
    <row r="12378" spans="1:6" x14ac:dyDescent="0.3">
      <c r="A12378" s="19" t="s">
        <v>3212</v>
      </c>
      <c r="B12378" s="18" t="s">
        <v>17220</v>
      </c>
      <c r="C12378" s="18" t="s">
        <v>3211</v>
      </c>
      <c r="D12378" s="18" t="str">
        <f>VLOOKUP(C12378:C12378,Foglio2!$A$1:$B$8000,2,FALSE)</f>
        <v>Tadasuni</v>
      </c>
      <c r="E12378" s="19">
        <v>2</v>
      </c>
      <c r="F12378" s="20">
        <v>115</v>
      </c>
    </row>
    <row r="12379" spans="1:6" x14ac:dyDescent="0.3">
      <c r="A12379" s="17">
        <v>45528.951111111113</v>
      </c>
      <c r="B12379" s="18" t="s">
        <v>17221</v>
      </c>
      <c r="C12379" s="18" t="s">
        <v>3211</v>
      </c>
      <c r="D12379" s="18" t="str">
        <f>VLOOKUP(C12379:C12379,Foglio2!$A$1:$B$8000,2,FALSE)</f>
        <v>Tadasuni</v>
      </c>
      <c r="E12379" s="19">
        <v>4</v>
      </c>
      <c r="F12379" s="20"/>
    </row>
    <row r="12380" spans="1:6" x14ac:dyDescent="0.3">
      <c r="A12380" s="17">
        <v>45528.951064814813</v>
      </c>
      <c r="B12380" s="18" t="s">
        <v>17221</v>
      </c>
      <c r="C12380" s="18" t="s">
        <v>3211</v>
      </c>
      <c r="D12380" s="18" t="str">
        <f>VLOOKUP(C12380:C12380,Foglio2!$A$1:$B$8000,2,FALSE)</f>
        <v>Tadasuni</v>
      </c>
      <c r="E12380" s="19">
        <v>2</v>
      </c>
      <c r="F12380" s="20"/>
    </row>
    <row r="12381" spans="1:6" x14ac:dyDescent="0.3">
      <c r="A12381" s="17">
        <v>45528.950648148151</v>
      </c>
      <c r="B12381" s="18" t="s">
        <v>17220</v>
      </c>
      <c r="C12381" s="18" t="s">
        <v>3211</v>
      </c>
      <c r="D12381" s="18" t="str">
        <f>VLOOKUP(C12381:C12381,Foglio2!$A$1:$B$8000,2,FALSE)</f>
        <v>Tadasuni</v>
      </c>
      <c r="E12381" s="19">
        <v>1</v>
      </c>
      <c r="F12381" s="20">
        <v>244</v>
      </c>
    </row>
    <row r="12382" spans="1:6" x14ac:dyDescent="0.3">
      <c r="A12382" s="17">
        <v>45528.950162037036</v>
      </c>
      <c r="B12382" s="18" t="s">
        <v>17220</v>
      </c>
      <c r="C12382" s="18" t="s">
        <v>3211</v>
      </c>
      <c r="D12382" s="18" t="str">
        <f>VLOOKUP(C12382:C12382,Foglio2!$A$1:$B$8000,2,FALSE)</f>
        <v>Tadasuni</v>
      </c>
      <c r="E12382" s="19">
        <v>8</v>
      </c>
      <c r="F12382" s="20">
        <v>278</v>
      </c>
    </row>
    <row r="12383" spans="1:6" x14ac:dyDescent="0.3">
      <c r="A12383" s="17">
        <v>45528.949837962966</v>
      </c>
      <c r="B12383" s="18" t="s">
        <v>17220</v>
      </c>
      <c r="C12383" s="18" t="s">
        <v>3211</v>
      </c>
      <c r="D12383" s="18" t="str">
        <f>VLOOKUP(C12383:C12383,Foglio2!$A$1:$B$8000,2,FALSE)</f>
        <v>Tadasuni</v>
      </c>
      <c r="E12383" s="19">
        <v>8</v>
      </c>
      <c r="F12383" s="20">
        <v>1131</v>
      </c>
    </row>
    <row r="12384" spans="1:6" x14ac:dyDescent="0.3">
      <c r="A12384" s="19" t="s">
        <v>3213</v>
      </c>
      <c r="B12384" s="18" t="s">
        <v>17221</v>
      </c>
      <c r="C12384" s="18" t="s">
        <v>3211</v>
      </c>
      <c r="D12384" s="18" t="str">
        <f>VLOOKUP(C12384:C12384,Foglio2!$A$1:$B$8000,2,FALSE)</f>
        <v>Tadasuni</v>
      </c>
      <c r="E12384" s="19">
        <v>7</v>
      </c>
      <c r="F12384" s="20"/>
    </row>
    <row r="12385" spans="1:6" x14ac:dyDescent="0.3">
      <c r="A12385" s="17">
        <v>45528.948969907404</v>
      </c>
      <c r="B12385" s="18" t="s">
        <v>17221</v>
      </c>
      <c r="C12385" s="18" t="s">
        <v>3211</v>
      </c>
      <c r="D12385" s="18" t="str">
        <f>VLOOKUP(C12385:C12385,Foglio2!$A$1:$B$8000,2,FALSE)</f>
        <v>Tadasuni</v>
      </c>
      <c r="E12385" s="19">
        <v>2</v>
      </c>
      <c r="F12385" s="20">
        <v>1</v>
      </c>
    </row>
    <row r="12386" spans="1:6" x14ac:dyDescent="0.3">
      <c r="A12386" s="17">
        <v>45602.617430555554</v>
      </c>
      <c r="B12386" s="18" t="s">
        <v>17218</v>
      </c>
      <c r="C12386" s="18" t="s">
        <v>404</v>
      </c>
      <c r="D12386" s="18" t="str">
        <f>VLOOKUP(C12386:C12386,Foglio2!$A$1:$B$8000,2,FALSE)</f>
        <v>Taipana</v>
      </c>
      <c r="E12386" s="19">
        <v>2</v>
      </c>
      <c r="F12386" s="20">
        <v>1</v>
      </c>
    </row>
    <row r="12387" spans="1:6" x14ac:dyDescent="0.3">
      <c r="A12387" s="17">
        <v>45474.584699074076</v>
      </c>
      <c r="B12387" s="18" t="s">
        <v>17220</v>
      </c>
      <c r="C12387" s="18" t="s">
        <v>404</v>
      </c>
      <c r="D12387" s="18" t="str">
        <f>VLOOKUP(C12387:C12387,Foglio2!$A$1:$B$8000,2,FALSE)</f>
        <v>Taipana</v>
      </c>
      <c r="E12387" s="19">
        <v>2</v>
      </c>
      <c r="F12387" s="20">
        <v>667</v>
      </c>
    </row>
    <row r="12388" spans="1:6" x14ac:dyDescent="0.3">
      <c r="A12388" s="17">
        <v>45474.580636574072</v>
      </c>
      <c r="B12388" s="18" t="s">
        <v>17219</v>
      </c>
      <c r="C12388" s="18" t="s">
        <v>404</v>
      </c>
      <c r="D12388" s="18" t="str">
        <f>VLOOKUP(C12388:C12388,Foglio2!$A$1:$B$8000,2,FALSE)</f>
        <v>Taipana</v>
      </c>
      <c r="E12388" s="19">
        <v>2</v>
      </c>
      <c r="F12388" s="20">
        <v>1</v>
      </c>
    </row>
    <row r="12389" spans="1:6" x14ac:dyDescent="0.3">
      <c r="A12389" s="17">
        <v>45305.767835648148</v>
      </c>
      <c r="B12389" s="18" t="s">
        <v>17219</v>
      </c>
      <c r="C12389" s="18" t="s">
        <v>404</v>
      </c>
      <c r="D12389" s="18" t="str">
        <f>VLOOKUP(C12389:C12389,Foglio2!$A$1:$B$8000,2,FALSE)</f>
        <v>Taipana</v>
      </c>
      <c r="E12389" s="19">
        <v>2</v>
      </c>
      <c r="F12389" s="20">
        <v>627</v>
      </c>
    </row>
    <row r="12390" spans="1:6" x14ac:dyDescent="0.3">
      <c r="A12390" s="19" t="s">
        <v>7637</v>
      </c>
      <c r="B12390" s="18" t="s">
        <v>17220</v>
      </c>
      <c r="C12390" s="18" t="s">
        <v>404</v>
      </c>
      <c r="D12390" s="18" t="str">
        <f>VLOOKUP(C12390:C12390,Foglio2!$A$1:$B$8000,2,FALSE)</f>
        <v>Taipana</v>
      </c>
      <c r="E12390" s="19">
        <v>8</v>
      </c>
      <c r="F12390" s="20">
        <v>1423</v>
      </c>
    </row>
    <row r="12391" spans="1:6" x14ac:dyDescent="0.3">
      <c r="A12391" s="17">
        <v>45305.767604166664</v>
      </c>
      <c r="B12391" s="18" t="s">
        <v>17219</v>
      </c>
      <c r="C12391" s="18" t="s">
        <v>404</v>
      </c>
      <c r="D12391" s="18" t="str">
        <f>VLOOKUP(C12391:C12391,Foglio2!$A$1:$B$8000,2,FALSE)</f>
        <v>Taipana</v>
      </c>
      <c r="E12391" s="19">
        <v>8</v>
      </c>
      <c r="F12391" s="20">
        <v>1492</v>
      </c>
    </row>
    <row r="12392" spans="1:6" x14ac:dyDescent="0.3">
      <c r="A12392" s="17">
        <v>45305.767407407409</v>
      </c>
      <c r="B12392" s="18" t="s">
        <v>17221</v>
      </c>
      <c r="C12392" s="18" t="s">
        <v>404</v>
      </c>
      <c r="D12392" s="18" t="str">
        <f>VLOOKUP(C12392:C12392,Foglio2!$A$1:$B$8000,2,FALSE)</f>
        <v>Taipana</v>
      </c>
      <c r="E12392" s="19">
        <v>4</v>
      </c>
      <c r="F12392" s="20"/>
    </row>
    <row r="12393" spans="1:6" x14ac:dyDescent="0.3">
      <c r="A12393" s="17">
        <v>45305.767337962963</v>
      </c>
      <c r="B12393" s="18" t="s">
        <v>17221</v>
      </c>
      <c r="C12393" s="18" t="s">
        <v>404</v>
      </c>
      <c r="D12393" s="18" t="str">
        <f>VLOOKUP(C12393:C12393,Foglio2!$A$1:$B$8000,2,FALSE)</f>
        <v>Taipana</v>
      </c>
      <c r="E12393" s="19">
        <v>2</v>
      </c>
      <c r="F12393" s="20">
        <v>1</v>
      </c>
    </row>
    <row r="12394" spans="1:6" x14ac:dyDescent="0.3">
      <c r="A12394" s="17">
        <v>45305.76730324074</v>
      </c>
      <c r="B12394" s="18" t="s">
        <v>17221</v>
      </c>
      <c r="C12394" s="18" t="s">
        <v>404</v>
      </c>
      <c r="D12394" s="18" t="str">
        <f>VLOOKUP(C12394:C12394,Foglio2!$A$1:$B$8000,2,FALSE)</f>
        <v>Taipana</v>
      </c>
      <c r="E12394" s="19">
        <v>2</v>
      </c>
      <c r="F12394" s="20"/>
    </row>
    <row r="12395" spans="1:6" x14ac:dyDescent="0.3">
      <c r="A12395" s="17">
        <v>45568.914398148147</v>
      </c>
      <c r="B12395" s="18" t="s">
        <v>17219</v>
      </c>
      <c r="C12395" s="18" t="s">
        <v>2460</v>
      </c>
      <c r="D12395" s="18" t="str">
        <f>VLOOKUP(C12395:C12395,Foglio2!$A$1:$B$8000,2,FALSE)</f>
        <v>Talamona</v>
      </c>
      <c r="E12395" s="19">
        <v>2</v>
      </c>
      <c r="F12395" s="20">
        <v>8</v>
      </c>
    </row>
    <row r="12396" spans="1:6" x14ac:dyDescent="0.3">
      <c r="A12396" s="17">
        <v>45408.615960648145</v>
      </c>
      <c r="B12396" s="18" t="s">
        <v>17219</v>
      </c>
      <c r="C12396" s="18" t="s">
        <v>5368</v>
      </c>
      <c r="D12396" s="18" t="str">
        <f>VLOOKUP(C12396:C12396,Foglio2!$A$1:$B$8000,2,FALSE)</f>
        <v>Talla</v>
      </c>
      <c r="E12396" s="19">
        <v>2</v>
      </c>
      <c r="F12396" s="20">
        <v>1</v>
      </c>
    </row>
    <row r="12397" spans="1:6" x14ac:dyDescent="0.3">
      <c r="A12397" s="17">
        <v>45408.615949074076</v>
      </c>
      <c r="B12397" s="18" t="s">
        <v>17219</v>
      </c>
      <c r="C12397" s="18" t="s">
        <v>5368</v>
      </c>
      <c r="D12397" s="18" t="str">
        <f>VLOOKUP(C12397:C12397,Foglio2!$A$1:$B$8000,2,FALSE)</f>
        <v>Talla</v>
      </c>
      <c r="E12397" s="19">
        <v>2</v>
      </c>
      <c r="F12397" s="20">
        <v>627</v>
      </c>
    </row>
    <row r="12398" spans="1:6" x14ac:dyDescent="0.3">
      <c r="A12398" s="19" t="s">
        <v>1874</v>
      </c>
      <c r="B12398" s="18" t="s">
        <v>17220</v>
      </c>
      <c r="C12398" s="18" t="s">
        <v>1875</v>
      </c>
      <c r="D12398" s="18" t="str">
        <f>VLOOKUP(C12398:C12398,Foglio2!$A$1:$B$8000,2,FALSE)</f>
        <v>Talmassons</v>
      </c>
      <c r="E12398" s="19">
        <v>1</v>
      </c>
      <c r="F12398" s="20">
        <v>499</v>
      </c>
    </row>
    <row r="12399" spans="1:6" x14ac:dyDescent="0.3">
      <c r="A12399" s="17">
        <v>45396.047094907408</v>
      </c>
      <c r="B12399" s="18" t="s">
        <v>17219</v>
      </c>
      <c r="C12399" s="18" t="s">
        <v>1875</v>
      </c>
      <c r="D12399" s="18" t="str">
        <f>VLOOKUP(C12399:C12399,Foglio2!$A$1:$B$8000,2,FALSE)</f>
        <v>Talmassons</v>
      </c>
      <c r="E12399" s="19">
        <v>2</v>
      </c>
      <c r="F12399" s="20">
        <v>938</v>
      </c>
    </row>
    <row r="12400" spans="1:6" x14ac:dyDescent="0.3">
      <c r="A12400" s="17">
        <v>45396.047071759262</v>
      </c>
      <c r="B12400" s="18" t="s">
        <v>17219</v>
      </c>
      <c r="C12400" s="18" t="s">
        <v>1875</v>
      </c>
      <c r="D12400" s="18" t="str">
        <f>VLOOKUP(C12400:C12400,Foglio2!$A$1:$B$8000,2,FALSE)</f>
        <v>Talmassons</v>
      </c>
      <c r="E12400" s="19">
        <v>2</v>
      </c>
      <c r="F12400" s="20">
        <v>937</v>
      </c>
    </row>
    <row r="12401" spans="1:6" x14ac:dyDescent="0.3">
      <c r="A12401" s="17">
        <v>45531.625254629631</v>
      </c>
      <c r="B12401" s="18" t="s">
        <v>17219</v>
      </c>
      <c r="C12401" s="18" t="s">
        <v>3151</v>
      </c>
      <c r="D12401" s="18" t="str">
        <f>VLOOKUP(C12401:C12401,Foglio2!$A$1:$B$8000,2,FALSE)</f>
        <v>Tambre</v>
      </c>
      <c r="E12401" s="19">
        <v>2</v>
      </c>
      <c r="F12401" s="20">
        <v>1</v>
      </c>
    </row>
    <row r="12402" spans="1:6" x14ac:dyDescent="0.3">
      <c r="A12402" s="17">
        <v>45531.624907407408</v>
      </c>
      <c r="B12402" s="18" t="s">
        <v>17221</v>
      </c>
      <c r="C12402" s="18" t="s">
        <v>3151</v>
      </c>
      <c r="D12402" s="18" t="str">
        <f>VLOOKUP(C12402:C12402,Foglio2!$A$1:$B$8000,2,FALSE)</f>
        <v>Tambre</v>
      </c>
      <c r="E12402" s="19">
        <v>8</v>
      </c>
      <c r="F12402" s="20">
        <v>726</v>
      </c>
    </row>
    <row r="12403" spans="1:6" x14ac:dyDescent="0.3">
      <c r="A12403" s="19" t="s">
        <v>3152</v>
      </c>
      <c r="B12403" s="18" t="s">
        <v>17221</v>
      </c>
      <c r="C12403" s="18" t="s">
        <v>3151</v>
      </c>
      <c r="D12403" s="18" t="str">
        <f>VLOOKUP(C12403:C12403,Foglio2!$A$1:$B$8000,2,FALSE)</f>
        <v>Tambre</v>
      </c>
      <c r="E12403" s="19">
        <v>8</v>
      </c>
      <c r="F12403" s="20">
        <v>67</v>
      </c>
    </row>
    <row r="12404" spans="1:6" x14ac:dyDescent="0.3">
      <c r="A12404" s="17">
        <v>45531.624826388892</v>
      </c>
      <c r="B12404" s="18" t="s">
        <v>17221</v>
      </c>
      <c r="C12404" s="18" t="s">
        <v>3151</v>
      </c>
      <c r="D12404" s="18" t="str">
        <f>VLOOKUP(C12404:C12404,Foglio2!$A$1:$B$8000,2,FALSE)</f>
        <v>Tambre</v>
      </c>
      <c r="E12404" s="19">
        <v>8</v>
      </c>
      <c r="F12404" s="20">
        <v>33</v>
      </c>
    </row>
    <row r="12405" spans="1:6" x14ac:dyDescent="0.3">
      <c r="A12405" s="17">
        <v>45531.624664351853</v>
      </c>
      <c r="B12405" s="18" t="s">
        <v>17221</v>
      </c>
      <c r="C12405" s="18" t="s">
        <v>3151</v>
      </c>
      <c r="D12405" s="18" t="str">
        <f>VLOOKUP(C12405:C12405,Foglio2!$A$1:$B$8000,2,FALSE)</f>
        <v>Tambre</v>
      </c>
      <c r="E12405" s="19">
        <v>8</v>
      </c>
      <c r="F12405" s="20">
        <v>1</v>
      </c>
    </row>
    <row r="12406" spans="1:6" x14ac:dyDescent="0.3">
      <c r="A12406" s="17">
        <v>45531.624571759261</v>
      </c>
      <c r="B12406" s="18" t="s">
        <v>17221</v>
      </c>
      <c r="C12406" s="18" t="s">
        <v>3151</v>
      </c>
      <c r="D12406" s="18" t="str">
        <f>VLOOKUP(C12406:C12406,Foglio2!$A$1:$B$8000,2,FALSE)</f>
        <v>Tambre</v>
      </c>
      <c r="E12406" s="19">
        <v>10</v>
      </c>
      <c r="F12406" s="20"/>
    </row>
    <row r="12407" spans="1:6" x14ac:dyDescent="0.3">
      <c r="A12407" s="17">
        <v>45425.941770833335</v>
      </c>
      <c r="B12407" s="18" t="s">
        <v>17220</v>
      </c>
      <c r="C12407" s="18" t="s">
        <v>2558</v>
      </c>
      <c r="D12407" s="18" t="str">
        <f>VLOOKUP(C12407:C12407,Foglio2!$A$1:$B$8000,2,FALSE)</f>
        <v>Taranto</v>
      </c>
      <c r="E12407" s="19">
        <v>8</v>
      </c>
      <c r="F12407" s="20">
        <v>1536</v>
      </c>
    </row>
    <row r="12408" spans="1:6" x14ac:dyDescent="0.3">
      <c r="A12408" s="19" t="s">
        <v>4694</v>
      </c>
      <c r="B12408" s="18" t="s">
        <v>17220</v>
      </c>
      <c r="C12408" s="18" t="s">
        <v>2558</v>
      </c>
      <c r="D12408" s="18" t="str">
        <f>VLOOKUP(C12408:C12408,Foglio2!$A$1:$B$8000,2,FALSE)</f>
        <v>Taranto</v>
      </c>
      <c r="E12408" s="19">
        <v>8</v>
      </c>
      <c r="F12408" s="20">
        <v>988</v>
      </c>
    </row>
    <row r="12409" spans="1:6" x14ac:dyDescent="0.3">
      <c r="A12409" s="17">
        <v>45425.938321759262</v>
      </c>
      <c r="B12409" s="18" t="s">
        <v>17220</v>
      </c>
      <c r="C12409" s="18" t="s">
        <v>2558</v>
      </c>
      <c r="D12409" s="18" t="str">
        <f>VLOOKUP(C12409:C12409,Foglio2!$A$1:$B$8000,2,FALSE)</f>
        <v>Taranto</v>
      </c>
      <c r="E12409" s="19">
        <v>8</v>
      </c>
      <c r="F12409" s="20">
        <v>1265</v>
      </c>
    </row>
    <row r="12410" spans="1:6" x14ac:dyDescent="0.3">
      <c r="A12410" s="17">
        <v>45425.934733796297</v>
      </c>
      <c r="B12410" s="18" t="s">
        <v>17221</v>
      </c>
      <c r="C12410" s="18" t="s">
        <v>2558</v>
      </c>
      <c r="D12410" s="18" t="str">
        <f>VLOOKUP(C12410:C12410,Foglio2!$A$1:$B$8000,2,FALSE)</f>
        <v>Taranto</v>
      </c>
      <c r="E12410" s="19">
        <v>4</v>
      </c>
      <c r="F12410" s="20"/>
    </row>
    <row r="12411" spans="1:6" x14ac:dyDescent="0.3">
      <c r="A12411" s="17">
        <v>45425.934652777774</v>
      </c>
      <c r="B12411" s="18" t="s">
        <v>17221</v>
      </c>
      <c r="C12411" s="18" t="s">
        <v>2558</v>
      </c>
      <c r="D12411" s="18" t="str">
        <f>VLOOKUP(C12411:C12411,Foglio2!$A$1:$B$8000,2,FALSE)</f>
        <v>Taranto</v>
      </c>
      <c r="E12411" s="19">
        <v>2</v>
      </c>
      <c r="F12411" s="20"/>
    </row>
    <row r="12412" spans="1:6" x14ac:dyDescent="0.3">
      <c r="A12412" s="19" t="s">
        <v>1872</v>
      </c>
      <c r="B12412" s="18" t="s">
        <v>17220</v>
      </c>
      <c r="C12412" s="18" t="s">
        <v>1873</v>
      </c>
      <c r="D12412" s="18" t="str">
        <f>VLOOKUP(C12412:C12412,Foglio2!$A$1:$B$8000,2,FALSE)</f>
        <v>Tarcento</v>
      </c>
      <c r="E12412" s="19">
        <v>1</v>
      </c>
      <c r="F12412" s="20">
        <v>499</v>
      </c>
    </row>
    <row r="12413" spans="1:6" x14ac:dyDescent="0.3">
      <c r="A12413" s="17">
        <v>45579.728009259263</v>
      </c>
      <c r="B12413" s="18" t="s">
        <v>17220</v>
      </c>
      <c r="C12413" s="18" t="s">
        <v>1871</v>
      </c>
      <c r="D12413" s="18" t="str">
        <f>VLOOKUP(C12413:C12413,Foglio2!$A$1:$B$8000,2,FALSE)</f>
        <v>Tarvisio</v>
      </c>
      <c r="E12413" s="19">
        <v>1</v>
      </c>
      <c r="F12413" s="20">
        <v>499</v>
      </c>
    </row>
    <row r="12414" spans="1:6" x14ac:dyDescent="0.3">
      <c r="A12414" s="17">
        <v>45502.560497685183</v>
      </c>
      <c r="B12414" s="18" t="s">
        <v>17219</v>
      </c>
      <c r="C12414" s="18" t="s">
        <v>3438</v>
      </c>
      <c r="D12414" s="18" t="str">
        <f>VLOOKUP(C12414:C12414,Foglio2!$A$1:$B$8000,2,FALSE)</f>
        <v>Tassarolo</v>
      </c>
      <c r="E12414" s="19">
        <v>2</v>
      </c>
      <c r="F12414" s="20">
        <v>1</v>
      </c>
    </row>
    <row r="12415" spans="1:6" x14ac:dyDescent="0.3">
      <c r="A12415" s="17">
        <v>45502.560486111113</v>
      </c>
      <c r="B12415" s="18" t="s">
        <v>17219</v>
      </c>
      <c r="C12415" s="18" t="s">
        <v>3438</v>
      </c>
      <c r="D12415" s="18" t="str">
        <f>VLOOKUP(C12415:C12415,Foglio2!$A$1:$B$8000,2,FALSE)</f>
        <v>Tassarolo</v>
      </c>
      <c r="E12415" s="19">
        <v>2</v>
      </c>
      <c r="F12415" s="20">
        <v>2</v>
      </c>
    </row>
    <row r="12416" spans="1:6" x14ac:dyDescent="0.3">
      <c r="A12416" s="19" t="s">
        <v>1869</v>
      </c>
      <c r="B12416" s="18" t="s">
        <v>17220</v>
      </c>
      <c r="C12416" s="18" t="s">
        <v>1870</v>
      </c>
      <c r="D12416" s="18" t="str">
        <f>VLOOKUP(C12416:C12416,Foglio2!$A$1:$B$8000,2,FALSE)</f>
        <v>Tavagnacco</v>
      </c>
      <c r="E12416" s="19">
        <v>1</v>
      </c>
      <c r="F12416" s="20">
        <v>499</v>
      </c>
    </row>
    <row r="12417" spans="1:6" x14ac:dyDescent="0.3">
      <c r="A12417" s="19" t="s">
        <v>1985</v>
      </c>
      <c r="B12417" s="18" t="s">
        <v>17220</v>
      </c>
      <c r="C12417" s="18" t="s">
        <v>1984</v>
      </c>
      <c r="D12417" s="18" t="str">
        <f>VLOOKUP(C12417:C12417,Foglio2!$A$1:$B$8000,2,FALSE)</f>
        <v>Tavenna</v>
      </c>
      <c r="E12417" s="19">
        <v>8</v>
      </c>
      <c r="F12417" s="20">
        <v>1580</v>
      </c>
    </row>
    <row r="12418" spans="1:6" x14ac:dyDescent="0.3">
      <c r="A12418" s="17">
        <v>45491.712835648148</v>
      </c>
      <c r="B12418" s="18" t="s">
        <v>17219</v>
      </c>
      <c r="C12418" s="18" t="s">
        <v>3565</v>
      </c>
      <c r="D12418" s="18" t="str">
        <f>VLOOKUP(C12418:C12418,Foglio2!$A$1:$B$8000,2,FALSE)</f>
        <v>Tavernola Bergamasca</v>
      </c>
      <c r="E12418" s="19">
        <v>2</v>
      </c>
      <c r="F12418" s="20">
        <v>627</v>
      </c>
    </row>
    <row r="12419" spans="1:6" x14ac:dyDescent="0.3">
      <c r="A12419" s="17">
        <v>45392.577199074076</v>
      </c>
      <c r="B12419" s="18" t="s">
        <v>17221</v>
      </c>
      <c r="C12419" s="18" t="s">
        <v>3835</v>
      </c>
      <c r="D12419" s="18" t="str">
        <f>VLOOKUP(C12419:C12419,Foglio2!$A$1:$B$8000,2,FALSE)</f>
        <v>Tavigliano</v>
      </c>
      <c r="E12419" s="19">
        <v>10</v>
      </c>
      <c r="F12419" s="20"/>
    </row>
    <row r="12420" spans="1:6" x14ac:dyDescent="0.3">
      <c r="A12420" s="17">
        <v>45392.57712962963</v>
      </c>
      <c r="B12420" s="18" t="s">
        <v>17221</v>
      </c>
      <c r="C12420" s="18" t="s">
        <v>3835</v>
      </c>
      <c r="D12420" s="18" t="str">
        <f>VLOOKUP(C12420:C12420,Foglio2!$A$1:$B$8000,2,FALSE)</f>
        <v>Tavigliano</v>
      </c>
      <c r="E12420" s="19">
        <v>8</v>
      </c>
      <c r="F12420" s="20"/>
    </row>
    <row r="12421" spans="1:6" x14ac:dyDescent="0.3">
      <c r="A12421" s="17">
        <v>45392.57707175926</v>
      </c>
      <c r="B12421" s="18" t="s">
        <v>17221</v>
      </c>
      <c r="C12421" s="18" t="s">
        <v>3835</v>
      </c>
      <c r="D12421" s="18" t="str">
        <f>VLOOKUP(C12421:C12421,Foglio2!$A$1:$B$8000,2,FALSE)</f>
        <v>Tavigliano</v>
      </c>
      <c r="E12421" s="19">
        <v>6</v>
      </c>
      <c r="F12421" s="20"/>
    </row>
    <row r="12422" spans="1:6" x14ac:dyDescent="0.3">
      <c r="A12422" s="17">
        <v>45392.577013888891</v>
      </c>
      <c r="B12422" s="18" t="s">
        <v>17221</v>
      </c>
      <c r="C12422" s="18" t="s">
        <v>3835</v>
      </c>
      <c r="D12422" s="18" t="str">
        <f>VLOOKUP(C12422:C12422,Foglio2!$A$1:$B$8000,2,FALSE)</f>
        <v>Tavigliano</v>
      </c>
      <c r="E12422" s="19">
        <v>5</v>
      </c>
      <c r="F12422" s="20">
        <v>257</v>
      </c>
    </row>
    <row r="12423" spans="1:6" x14ac:dyDescent="0.3">
      <c r="A12423" s="17">
        <v>45392.576944444445</v>
      </c>
      <c r="B12423" s="18" t="s">
        <v>17221</v>
      </c>
      <c r="C12423" s="18" t="s">
        <v>3835</v>
      </c>
      <c r="D12423" s="18" t="str">
        <f>VLOOKUP(C12423:C12423,Foglio2!$A$1:$B$8000,2,FALSE)</f>
        <v>Tavigliano</v>
      </c>
      <c r="E12423" s="19">
        <v>5</v>
      </c>
      <c r="F12423" s="20"/>
    </row>
    <row r="12424" spans="1:6" x14ac:dyDescent="0.3">
      <c r="A12424" s="17">
        <v>45392.576840277776</v>
      </c>
      <c r="B12424" s="18" t="s">
        <v>17221</v>
      </c>
      <c r="C12424" s="18" t="s">
        <v>3835</v>
      </c>
      <c r="D12424" s="18" t="str">
        <f>VLOOKUP(C12424:C12424,Foglio2!$A$1:$B$8000,2,FALSE)</f>
        <v>Tavigliano</v>
      </c>
      <c r="E12424" s="19">
        <v>4</v>
      </c>
      <c r="F12424" s="20">
        <v>335</v>
      </c>
    </row>
    <row r="12425" spans="1:6" x14ac:dyDescent="0.3">
      <c r="A12425" s="17">
        <v>45392.57675925926</v>
      </c>
      <c r="B12425" s="18" t="s">
        <v>17221</v>
      </c>
      <c r="C12425" s="18" t="s">
        <v>3835</v>
      </c>
      <c r="D12425" s="18" t="str">
        <f>VLOOKUP(C12425:C12425,Foglio2!$A$1:$B$8000,2,FALSE)</f>
        <v>Tavigliano</v>
      </c>
      <c r="E12425" s="19">
        <v>4</v>
      </c>
      <c r="F12425" s="20">
        <v>335</v>
      </c>
    </row>
    <row r="12426" spans="1:6" x14ac:dyDescent="0.3">
      <c r="A12426" s="17">
        <v>45392.576666666668</v>
      </c>
      <c r="B12426" s="18" t="s">
        <v>17221</v>
      </c>
      <c r="C12426" s="18" t="s">
        <v>3835</v>
      </c>
      <c r="D12426" s="18" t="str">
        <f>VLOOKUP(C12426:C12426,Foglio2!$A$1:$B$8000,2,FALSE)</f>
        <v>Tavigliano</v>
      </c>
      <c r="E12426" s="19">
        <v>3</v>
      </c>
      <c r="F12426" s="20">
        <v>39</v>
      </c>
    </row>
    <row r="12427" spans="1:6" x14ac:dyDescent="0.3">
      <c r="A12427" s="17">
        <v>45392.576597222222</v>
      </c>
      <c r="B12427" s="18" t="s">
        <v>17221</v>
      </c>
      <c r="C12427" s="18" t="s">
        <v>3835</v>
      </c>
      <c r="D12427" s="18" t="str">
        <f>VLOOKUP(C12427:C12427,Foglio2!$A$1:$B$8000,2,FALSE)</f>
        <v>Tavigliano</v>
      </c>
      <c r="E12427" s="19">
        <v>3</v>
      </c>
      <c r="F12427" s="20"/>
    </row>
    <row r="12428" spans="1:6" x14ac:dyDescent="0.3">
      <c r="A12428" s="17">
        <v>45392.576493055552</v>
      </c>
      <c r="B12428" s="18" t="s">
        <v>17221</v>
      </c>
      <c r="C12428" s="18" t="s">
        <v>3835</v>
      </c>
      <c r="D12428" s="18" t="str">
        <f>VLOOKUP(C12428:C12428,Foglio2!$A$1:$B$8000,2,FALSE)</f>
        <v>Tavigliano</v>
      </c>
      <c r="E12428" s="19">
        <v>1</v>
      </c>
      <c r="F12428" s="20"/>
    </row>
    <row r="12429" spans="1:6" x14ac:dyDescent="0.3">
      <c r="A12429" s="17">
        <v>45565.675787037035</v>
      </c>
      <c r="B12429" s="18" t="s">
        <v>17219</v>
      </c>
      <c r="C12429" s="18" t="s">
        <v>2584</v>
      </c>
      <c r="D12429" s="18" t="str">
        <f>VLOOKUP(C12429:C12429,Foglio2!$A$1:$B$8000,2,FALSE)</f>
        <v>Teano</v>
      </c>
      <c r="E12429" s="19">
        <v>2</v>
      </c>
      <c r="F12429" s="20">
        <v>1</v>
      </c>
    </row>
    <row r="12430" spans="1:6" x14ac:dyDescent="0.3">
      <c r="A12430" s="17">
        <v>45565.675717592596</v>
      </c>
      <c r="B12430" s="18" t="s">
        <v>17219</v>
      </c>
      <c r="C12430" s="18" t="s">
        <v>2584</v>
      </c>
      <c r="D12430" s="18" t="str">
        <f>VLOOKUP(C12430:C12430,Foglio2!$A$1:$B$8000,2,FALSE)</f>
        <v>Teano</v>
      </c>
      <c r="E12430" s="19">
        <v>2</v>
      </c>
      <c r="F12430" s="20">
        <v>6</v>
      </c>
    </row>
    <row r="12431" spans="1:6" x14ac:dyDescent="0.3">
      <c r="A12431" s="17">
        <v>45565.675659722219</v>
      </c>
      <c r="B12431" s="18" t="s">
        <v>17219</v>
      </c>
      <c r="C12431" s="18" t="s">
        <v>2584</v>
      </c>
      <c r="D12431" s="18" t="str">
        <f>VLOOKUP(C12431:C12431,Foglio2!$A$1:$B$8000,2,FALSE)</f>
        <v>Teano</v>
      </c>
      <c r="E12431" s="19">
        <v>2</v>
      </c>
      <c r="F12431" s="20">
        <v>8</v>
      </c>
    </row>
    <row r="12432" spans="1:6" x14ac:dyDescent="0.3">
      <c r="A12432" s="17">
        <v>45565.675451388888</v>
      </c>
      <c r="B12432" s="18" t="s">
        <v>17221</v>
      </c>
      <c r="C12432" s="18" t="s">
        <v>2584</v>
      </c>
      <c r="D12432" s="18" t="str">
        <f>VLOOKUP(C12432:C12432,Foglio2!$A$1:$B$8000,2,FALSE)</f>
        <v>Teano</v>
      </c>
      <c r="E12432" s="19">
        <v>7</v>
      </c>
      <c r="F12432" s="20"/>
    </row>
    <row r="12433" spans="1:6" x14ac:dyDescent="0.3">
      <c r="A12433" s="17">
        <v>45390.686979166669</v>
      </c>
      <c r="B12433" s="18" t="s">
        <v>17219</v>
      </c>
      <c r="C12433" s="18" t="s">
        <v>6455</v>
      </c>
      <c r="D12433" s="18" t="str">
        <f>VLOOKUP(C12433:C12433,Foglio2!$A$1:$B$8000,2,FALSE)</f>
        <v>Teglio</v>
      </c>
      <c r="E12433" s="19">
        <v>2</v>
      </c>
      <c r="F12433" s="20">
        <v>627</v>
      </c>
    </row>
    <row r="12434" spans="1:6" x14ac:dyDescent="0.3">
      <c r="A12434" s="17">
        <v>45390.686944444446</v>
      </c>
      <c r="B12434" s="18" t="s">
        <v>17219</v>
      </c>
      <c r="C12434" s="18" t="s">
        <v>6455</v>
      </c>
      <c r="D12434" s="18" t="str">
        <f>VLOOKUP(C12434:C12434,Foglio2!$A$1:$B$8000,2,FALSE)</f>
        <v>Teglio</v>
      </c>
      <c r="E12434" s="19">
        <v>2</v>
      </c>
      <c r="F12434" s="20">
        <v>1</v>
      </c>
    </row>
    <row r="12435" spans="1:6" x14ac:dyDescent="0.3">
      <c r="A12435" s="17">
        <v>45397.360844907409</v>
      </c>
      <c r="B12435" s="18" t="s">
        <v>17219</v>
      </c>
      <c r="C12435" s="18" t="s">
        <v>2778</v>
      </c>
      <c r="D12435" s="18" t="str">
        <f>VLOOKUP(C12435:C12435,Foglio2!$A$1:$B$8000,2,FALSE)</f>
        <v>Teglio Veneto</v>
      </c>
      <c r="E12435" s="19">
        <v>2</v>
      </c>
      <c r="F12435" s="20">
        <v>1</v>
      </c>
    </row>
    <row r="12436" spans="1:6" x14ac:dyDescent="0.3">
      <c r="A12436" s="17">
        <v>45397.36078703704</v>
      </c>
      <c r="B12436" s="18" t="s">
        <v>17219</v>
      </c>
      <c r="C12436" s="18" t="s">
        <v>2778</v>
      </c>
      <c r="D12436" s="18" t="str">
        <f>VLOOKUP(C12436:C12436,Foglio2!$A$1:$B$8000,2,FALSE)</f>
        <v>Teglio Veneto</v>
      </c>
      <c r="E12436" s="19">
        <v>2</v>
      </c>
      <c r="F12436" s="20">
        <v>627</v>
      </c>
    </row>
    <row r="12437" spans="1:6" x14ac:dyDescent="0.3">
      <c r="A12437" s="17">
        <v>45397.360694444447</v>
      </c>
      <c r="B12437" s="18" t="s">
        <v>17219</v>
      </c>
      <c r="C12437" s="18" t="s">
        <v>2778</v>
      </c>
      <c r="D12437" s="18" t="str">
        <f>VLOOKUP(C12437:C12437,Foglio2!$A$1:$B$8000,2,FALSE)</f>
        <v>Teglio Veneto</v>
      </c>
      <c r="E12437" s="19">
        <v>8</v>
      </c>
      <c r="F12437" s="20">
        <v>41</v>
      </c>
    </row>
    <row r="12438" spans="1:6" x14ac:dyDescent="0.3">
      <c r="A12438" s="17">
        <v>45397.360671296294</v>
      </c>
      <c r="B12438" s="18" t="s">
        <v>17219</v>
      </c>
      <c r="C12438" s="18" t="s">
        <v>2778</v>
      </c>
      <c r="D12438" s="18" t="str">
        <f>VLOOKUP(C12438:C12438,Foglio2!$A$1:$B$8000,2,FALSE)</f>
        <v>Teglio Veneto</v>
      </c>
      <c r="E12438" s="19">
        <v>8</v>
      </c>
      <c r="F12438" s="20">
        <v>44</v>
      </c>
    </row>
    <row r="12439" spans="1:6" x14ac:dyDescent="0.3">
      <c r="A12439" s="17">
        <v>45410.010289351849</v>
      </c>
      <c r="B12439" s="18" t="s">
        <v>17219</v>
      </c>
      <c r="C12439" s="18" t="s">
        <v>5272</v>
      </c>
      <c r="D12439" s="18" t="str">
        <f>VLOOKUP(C12439:C12439,Foglio2!$A$1:$B$8000,2,FALSE)</f>
        <v>Telese Terme</v>
      </c>
      <c r="E12439" s="19">
        <v>2</v>
      </c>
      <c r="F12439" s="20">
        <v>5</v>
      </c>
    </row>
    <row r="12440" spans="1:6" x14ac:dyDescent="0.3">
      <c r="A12440" s="19" t="s">
        <v>5273</v>
      </c>
      <c r="B12440" s="18" t="s">
        <v>17219</v>
      </c>
      <c r="C12440" s="18" t="s">
        <v>5272</v>
      </c>
      <c r="D12440" s="18" t="str">
        <f>VLOOKUP(C12440:C12440,Foglio2!$A$1:$B$8000,2,FALSE)</f>
        <v>Telese Terme</v>
      </c>
      <c r="E12440" s="19">
        <v>2</v>
      </c>
      <c r="F12440" s="20">
        <v>627</v>
      </c>
    </row>
    <row r="12441" spans="1:6" x14ac:dyDescent="0.3">
      <c r="A12441" s="17">
        <v>45410.010127314818</v>
      </c>
      <c r="B12441" s="18" t="s">
        <v>17221</v>
      </c>
      <c r="C12441" s="18" t="s">
        <v>5272</v>
      </c>
      <c r="D12441" s="18" t="str">
        <f>VLOOKUP(C12441:C12441,Foglio2!$A$1:$B$8000,2,FALSE)</f>
        <v>Telese Terme</v>
      </c>
      <c r="E12441" s="19">
        <v>9</v>
      </c>
      <c r="F12441" s="20"/>
    </row>
    <row r="12442" spans="1:6" x14ac:dyDescent="0.3">
      <c r="A12442" s="17">
        <v>45410.009976851848</v>
      </c>
      <c r="B12442" s="18" t="s">
        <v>17221</v>
      </c>
      <c r="C12442" s="18" t="s">
        <v>5272</v>
      </c>
      <c r="D12442" s="18" t="str">
        <f>VLOOKUP(C12442:C12442,Foglio2!$A$1:$B$8000,2,FALSE)</f>
        <v>Telese Terme</v>
      </c>
      <c r="E12442" s="19">
        <v>7</v>
      </c>
      <c r="F12442" s="20"/>
    </row>
    <row r="12443" spans="1:6" x14ac:dyDescent="0.3">
      <c r="A12443" s="19" t="s">
        <v>5274</v>
      </c>
      <c r="B12443" s="18" t="s">
        <v>17221</v>
      </c>
      <c r="C12443" s="18" t="s">
        <v>5272</v>
      </c>
      <c r="D12443" s="18" t="str">
        <f>VLOOKUP(C12443:C12443,Foglio2!$A$1:$B$8000,2,FALSE)</f>
        <v>Telese Terme</v>
      </c>
      <c r="E12443" s="19">
        <v>4</v>
      </c>
      <c r="F12443" s="20"/>
    </row>
    <row r="12444" spans="1:6" x14ac:dyDescent="0.3">
      <c r="A12444" s="17">
        <v>45410.009675925925</v>
      </c>
      <c r="B12444" s="18" t="s">
        <v>17221</v>
      </c>
      <c r="C12444" s="18" t="s">
        <v>5272</v>
      </c>
      <c r="D12444" s="18" t="str">
        <f>VLOOKUP(C12444:C12444,Foglio2!$A$1:$B$8000,2,FALSE)</f>
        <v>Telese Terme</v>
      </c>
      <c r="E12444" s="19">
        <v>2</v>
      </c>
      <c r="F12444" s="20"/>
    </row>
    <row r="12445" spans="1:6" x14ac:dyDescent="0.3">
      <c r="A12445" s="17">
        <v>45442.028715277775</v>
      </c>
      <c r="B12445" s="18" t="s">
        <v>17219</v>
      </c>
      <c r="C12445" s="18" t="s">
        <v>4299</v>
      </c>
      <c r="D12445" s="18" t="str">
        <f>VLOOKUP(C12445:C12445,Foglio2!$A$1:$B$8000,2,FALSE)</f>
        <v>Telti</v>
      </c>
      <c r="E12445" s="19">
        <v>2</v>
      </c>
      <c r="F12445" s="20">
        <v>1</v>
      </c>
    </row>
    <row r="12446" spans="1:6" x14ac:dyDescent="0.3">
      <c r="A12446" s="17">
        <v>45442.028692129628</v>
      </c>
      <c r="B12446" s="18" t="s">
        <v>17219</v>
      </c>
      <c r="C12446" s="18" t="s">
        <v>4299</v>
      </c>
      <c r="D12446" s="18" t="str">
        <f>VLOOKUP(C12446:C12446,Foglio2!$A$1:$B$8000,2,FALSE)</f>
        <v>Telti</v>
      </c>
      <c r="E12446" s="19">
        <v>2</v>
      </c>
      <c r="F12446" s="20">
        <v>627</v>
      </c>
    </row>
    <row r="12447" spans="1:6" x14ac:dyDescent="0.3">
      <c r="A12447" s="17">
        <v>45537.945625</v>
      </c>
      <c r="B12447" s="18" t="s">
        <v>17219</v>
      </c>
      <c r="C12447" s="18" t="s">
        <v>3111</v>
      </c>
      <c r="D12447" s="18" t="str">
        <f>VLOOKUP(C12447:C12447,Foglio2!$A$1:$B$8000,2,FALSE)</f>
        <v>Temù</v>
      </c>
      <c r="E12447" s="19">
        <v>1</v>
      </c>
      <c r="F12447" s="20">
        <v>32</v>
      </c>
    </row>
    <row r="12448" spans="1:6" x14ac:dyDescent="0.3">
      <c r="A12448" s="17">
        <v>45537.945590277777</v>
      </c>
      <c r="B12448" s="18" t="s">
        <v>17219</v>
      </c>
      <c r="C12448" s="18" t="s">
        <v>3111</v>
      </c>
      <c r="D12448" s="18" t="str">
        <f>VLOOKUP(C12448:C12448,Foglio2!$A$1:$B$8000,2,FALSE)</f>
        <v>Temù</v>
      </c>
      <c r="E12448" s="19">
        <v>2</v>
      </c>
      <c r="F12448" s="20">
        <v>627</v>
      </c>
    </row>
    <row r="12449" spans="1:6" x14ac:dyDescent="0.3">
      <c r="A12449" s="17">
        <v>45537.9455787037</v>
      </c>
      <c r="B12449" s="18" t="s">
        <v>17219</v>
      </c>
      <c r="C12449" s="18" t="s">
        <v>3111</v>
      </c>
      <c r="D12449" s="18" t="str">
        <f>VLOOKUP(C12449:C12449,Foglio2!$A$1:$B$8000,2,FALSE)</f>
        <v>Temù</v>
      </c>
      <c r="E12449" s="19">
        <v>2</v>
      </c>
      <c r="F12449" s="20">
        <v>207</v>
      </c>
    </row>
    <row r="12450" spans="1:6" x14ac:dyDescent="0.3">
      <c r="A12450" s="17">
        <v>45537.945555555554</v>
      </c>
      <c r="B12450" s="18" t="s">
        <v>17219</v>
      </c>
      <c r="C12450" s="18" t="s">
        <v>3111</v>
      </c>
      <c r="D12450" s="18" t="str">
        <f>VLOOKUP(C12450:C12450,Foglio2!$A$1:$B$8000,2,FALSE)</f>
        <v>Temù</v>
      </c>
      <c r="E12450" s="19">
        <v>2</v>
      </c>
      <c r="F12450" s="20">
        <v>621</v>
      </c>
    </row>
    <row r="12451" spans="1:6" x14ac:dyDescent="0.3">
      <c r="A12451" s="17">
        <v>45537.945324074077</v>
      </c>
      <c r="B12451" s="18" t="s">
        <v>17220</v>
      </c>
      <c r="C12451" s="18" t="s">
        <v>3111</v>
      </c>
      <c r="D12451" s="18" t="str">
        <f>VLOOKUP(C12451:C12451,Foglio2!$A$1:$B$8000,2,FALSE)</f>
        <v>Temù</v>
      </c>
      <c r="E12451" s="19">
        <v>8</v>
      </c>
      <c r="F12451" s="20">
        <v>67</v>
      </c>
    </row>
    <row r="12452" spans="1:6" x14ac:dyDescent="0.3">
      <c r="A12452" s="17">
        <v>45537.9450462963</v>
      </c>
      <c r="B12452" s="18" t="s">
        <v>17219</v>
      </c>
      <c r="C12452" s="18" t="s">
        <v>3111</v>
      </c>
      <c r="D12452" s="18" t="str">
        <f>VLOOKUP(C12452:C12452,Foglio2!$A$1:$B$8000,2,FALSE)</f>
        <v>Temù</v>
      </c>
      <c r="E12452" s="19">
        <v>8</v>
      </c>
      <c r="F12452" s="20">
        <v>41</v>
      </c>
    </row>
    <row r="12453" spans="1:6" x14ac:dyDescent="0.3">
      <c r="A12453" s="17">
        <v>45537.945034722223</v>
      </c>
      <c r="B12453" s="18" t="s">
        <v>17219</v>
      </c>
      <c r="C12453" s="18" t="s">
        <v>3111</v>
      </c>
      <c r="D12453" s="18" t="str">
        <f>VLOOKUP(C12453:C12453,Foglio2!$A$1:$B$8000,2,FALSE)</f>
        <v>Temù</v>
      </c>
      <c r="E12453" s="19">
        <v>8</v>
      </c>
      <c r="F12453" s="20">
        <v>59</v>
      </c>
    </row>
    <row r="12454" spans="1:6" x14ac:dyDescent="0.3">
      <c r="A12454" s="17">
        <v>45537.944618055553</v>
      </c>
      <c r="B12454" s="18" t="s">
        <v>17220</v>
      </c>
      <c r="C12454" s="18" t="s">
        <v>3111</v>
      </c>
      <c r="D12454" s="18" t="str">
        <f>VLOOKUP(C12454:C12454,Foglio2!$A$1:$B$8000,2,FALSE)</f>
        <v>Temù</v>
      </c>
      <c r="E12454" s="19">
        <v>8</v>
      </c>
      <c r="F12454" s="20">
        <v>1</v>
      </c>
    </row>
    <row r="12455" spans="1:6" x14ac:dyDescent="0.3">
      <c r="A12455" s="17">
        <v>45537.944490740738</v>
      </c>
      <c r="B12455" s="18" t="s">
        <v>17219</v>
      </c>
      <c r="C12455" s="18" t="s">
        <v>3111</v>
      </c>
      <c r="D12455" s="18" t="str">
        <f>VLOOKUP(C12455:C12455,Foglio2!$A$1:$B$8000,2,FALSE)</f>
        <v>Temù</v>
      </c>
      <c r="E12455" s="19">
        <v>8</v>
      </c>
      <c r="F12455" s="20">
        <v>339</v>
      </c>
    </row>
    <row r="12456" spans="1:6" x14ac:dyDescent="0.3">
      <c r="A12456" s="17">
        <v>45537.944467592592</v>
      </c>
      <c r="B12456" s="18" t="s">
        <v>17219</v>
      </c>
      <c r="C12456" s="18" t="s">
        <v>3111</v>
      </c>
      <c r="D12456" s="18" t="str">
        <f>VLOOKUP(C12456:C12456,Foglio2!$A$1:$B$8000,2,FALSE)</f>
        <v>Temù</v>
      </c>
      <c r="E12456" s="19">
        <v>8</v>
      </c>
      <c r="F12456" s="20">
        <v>263</v>
      </c>
    </row>
    <row r="12457" spans="1:6" x14ac:dyDescent="0.3">
      <c r="A12457" s="17">
        <v>45537.944421296299</v>
      </c>
      <c r="B12457" s="18" t="s">
        <v>17219</v>
      </c>
      <c r="C12457" s="18" t="s">
        <v>3111</v>
      </c>
      <c r="D12457" s="18" t="str">
        <f>VLOOKUP(C12457:C12457,Foglio2!$A$1:$B$8000,2,FALSE)</f>
        <v>Temù</v>
      </c>
      <c r="E12457" s="19">
        <v>8</v>
      </c>
      <c r="F12457" s="20">
        <v>164</v>
      </c>
    </row>
    <row r="12458" spans="1:6" x14ac:dyDescent="0.3">
      <c r="A12458" s="17">
        <v>45537.944374999999</v>
      </c>
      <c r="B12458" s="18" t="s">
        <v>17219</v>
      </c>
      <c r="C12458" s="18" t="s">
        <v>3111</v>
      </c>
      <c r="D12458" s="18" t="str">
        <f>VLOOKUP(C12458:C12458,Foglio2!$A$1:$B$8000,2,FALSE)</f>
        <v>Temù</v>
      </c>
      <c r="E12458" s="19">
        <v>8</v>
      </c>
      <c r="F12458" s="20">
        <v>13</v>
      </c>
    </row>
    <row r="12459" spans="1:6" x14ac:dyDescent="0.3">
      <c r="A12459" s="17">
        <v>45537.944351851853</v>
      </c>
      <c r="B12459" s="18" t="s">
        <v>17219</v>
      </c>
      <c r="C12459" s="18" t="s">
        <v>3111</v>
      </c>
      <c r="D12459" s="18" t="str">
        <f>VLOOKUP(C12459:C12459,Foglio2!$A$1:$B$8000,2,FALSE)</f>
        <v>Temù</v>
      </c>
      <c r="E12459" s="19">
        <v>8</v>
      </c>
      <c r="F12459" s="20">
        <v>12</v>
      </c>
    </row>
    <row r="12460" spans="1:6" x14ac:dyDescent="0.3">
      <c r="A12460" s="19" t="s">
        <v>3112</v>
      </c>
      <c r="B12460" s="18" t="s">
        <v>17219</v>
      </c>
      <c r="C12460" s="18" t="s">
        <v>3111</v>
      </c>
      <c r="D12460" s="18" t="str">
        <f>VLOOKUP(C12460:C12460,Foglio2!$A$1:$B$8000,2,FALSE)</f>
        <v>Temù</v>
      </c>
      <c r="E12460" s="19">
        <v>8</v>
      </c>
      <c r="F12460" s="20">
        <v>11</v>
      </c>
    </row>
    <row r="12461" spans="1:6" x14ac:dyDescent="0.3">
      <c r="A12461" s="17">
        <v>45537.944305555553</v>
      </c>
      <c r="B12461" s="18" t="s">
        <v>17219</v>
      </c>
      <c r="C12461" s="18" t="s">
        <v>3111</v>
      </c>
      <c r="D12461" s="18" t="str">
        <f>VLOOKUP(C12461:C12461,Foglio2!$A$1:$B$8000,2,FALSE)</f>
        <v>Temù</v>
      </c>
      <c r="E12461" s="19">
        <v>8</v>
      </c>
      <c r="F12461" s="20">
        <v>10</v>
      </c>
    </row>
    <row r="12462" spans="1:6" x14ac:dyDescent="0.3">
      <c r="A12462" s="17">
        <v>45393.451527777775</v>
      </c>
      <c r="B12462" s="18" t="s">
        <v>17220</v>
      </c>
      <c r="C12462" s="18" t="s">
        <v>6180</v>
      </c>
      <c r="D12462" s="18" t="str">
        <f>VLOOKUP(C12462:C12462,Foglio2!$A$1:$B$8000,2,FALSE)</f>
        <v>Tenno</v>
      </c>
      <c r="E12462" s="19">
        <v>7</v>
      </c>
      <c r="F12462" s="20">
        <v>26</v>
      </c>
    </row>
    <row r="12463" spans="1:6" x14ac:dyDescent="0.3">
      <c r="A12463" s="19" t="s">
        <v>6181</v>
      </c>
      <c r="B12463" s="18" t="s">
        <v>17220</v>
      </c>
      <c r="C12463" s="18" t="s">
        <v>6180</v>
      </c>
      <c r="D12463" s="18" t="str">
        <f>VLOOKUP(C12463:C12463,Foglio2!$A$1:$B$8000,2,FALSE)</f>
        <v>Tenno</v>
      </c>
      <c r="E12463" s="19">
        <v>7</v>
      </c>
      <c r="F12463" s="20">
        <v>25</v>
      </c>
    </row>
    <row r="12464" spans="1:6" x14ac:dyDescent="0.3">
      <c r="A12464" s="17">
        <v>45393.450208333335</v>
      </c>
      <c r="B12464" s="18" t="s">
        <v>17220</v>
      </c>
      <c r="C12464" s="18" t="s">
        <v>6180</v>
      </c>
      <c r="D12464" s="18" t="str">
        <f>VLOOKUP(C12464:C12464,Foglio2!$A$1:$B$8000,2,FALSE)</f>
        <v>Tenno</v>
      </c>
      <c r="E12464" s="19">
        <v>8</v>
      </c>
      <c r="F12464" s="20">
        <v>853</v>
      </c>
    </row>
    <row r="12465" spans="1:6" x14ac:dyDescent="0.3">
      <c r="A12465" s="17">
        <v>45393.447766203702</v>
      </c>
      <c r="B12465" s="18" t="s">
        <v>17220</v>
      </c>
      <c r="C12465" s="18" t="s">
        <v>6180</v>
      </c>
      <c r="D12465" s="18" t="str">
        <f>VLOOKUP(C12465:C12465,Foglio2!$A$1:$B$8000,2,FALSE)</f>
        <v>Tenno</v>
      </c>
      <c r="E12465" s="19">
        <v>5</v>
      </c>
      <c r="F12465" s="20">
        <v>124</v>
      </c>
    </row>
    <row r="12466" spans="1:6" x14ac:dyDescent="0.3">
      <c r="A12466" s="17">
        <v>45399.537615740737</v>
      </c>
      <c r="B12466" s="18" t="s">
        <v>17220</v>
      </c>
      <c r="C12466" s="18" t="s">
        <v>5724</v>
      </c>
      <c r="D12466" s="18" t="str">
        <f>VLOOKUP(C12466:C12466,Foglio2!$A$1:$B$8000,2,FALSE)</f>
        <v>Teolo</v>
      </c>
      <c r="E12466" s="19">
        <v>8</v>
      </c>
      <c r="F12466" s="20">
        <v>1518</v>
      </c>
    </row>
    <row r="12467" spans="1:6" x14ac:dyDescent="0.3">
      <c r="A12467" s="17">
        <v>45399.537442129629</v>
      </c>
      <c r="B12467" s="18" t="s">
        <v>17219</v>
      </c>
      <c r="C12467" s="18" t="s">
        <v>5724</v>
      </c>
      <c r="D12467" s="18" t="str">
        <f>VLOOKUP(C12467:C12467,Foglio2!$A$1:$B$8000,2,FALSE)</f>
        <v>Teolo</v>
      </c>
      <c r="E12467" s="19">
        <v>8</v>
      </c>
      <c r="F12467" s="20">
        <v>1153</v>
      </c>
    </row>
    <row r="12468" spans="1:6" x14ac:dyDescent="0.3">
      <c r="A12468" s="17">
        <v>45399.536562499998</v>
      </c>
      <c r="B12468" s="18" t="s">
        <v>17221</v>
      </c>
      <c r="C12468" s="18" t="s">
        <v>5724</v>
      </c>
      <c r="D12468" s="18" t="str">
        <f>VLOOKUP(C12468:C12468,Foglio2!$A$1:$B$8000,2,FALSE)</f>
        <v>Teolo</v>
      </c>
      <c r="E12468" s="19">
        <v>5</v>
      </c>
      <c r="F12468" s="20">
        <v>257</v>
      </c>
    </row>
    <row r="12469" spans="1:6" x14ac:dyDescent="0.3">
      <c r="A12469" s="17">
        <v>45399.040844907409</v>
      </c>
      <c r="B12469" s="18" t="s">
        <v>17221</v>
      </c>
      <c r="C12469" s="18" t="s">
        <v>5724</v>
      </c>
      <c r="D12469" s="18" t="str">
        <f>VLOOKUP(C12469:C12469,Foglio2!$A$1:$B$8000,2,FALSE)</f>
        <v>Teolo</v>
      </c>
      <c r="E12469" s="19">
        <v>8</v>
      </c>
      <c r="F12469" s="20">
        <v>7</v>
      </c>
    </row>
    <row r="12470" spans="1:6" x14ac:dyDescent="0.3">
      <c r="A12470" s="17">
        <v>45415.961805555555</v>
      </c>
      <c r="B12470" s="18" t="s">
        <v>17219</v>
      </c>
      <c r="C12470" s="18" t="s">
        <v>4904</v>
      </c>
      <c r="D12470" s="18" t="str">
        <f>VLOOKUP(C12470:C12470,Foglio2!$A$1:$B$8000,2,FALSE)</f>
        <v>Terdobbiate</v>
      </c>
      <c r="E12470" s="19">
        <v>2</v>
      </c>
      <c r="F12470" s="20">
        <v>1</v>
      </c>
    </row>
    <row r="12471" spans="1:6" x14ac:dyDescent="0.3">
      <c r="A12471" s="17">
        <v>45415.961793981478</v>
      </c>
      <c r="B12471" s="18" t="s">
        <v>17219</v>
      </c>
      <c r="C12471" s="18" t="s">
        <v>4904</v>
      </c>
      <c r="D12471" s="18" t="str">
        <f>VLOOKUP(C12471:C12471,Foglio2!$A$1:$B$8000,2,FALSE)</f>
        <v>Terdobbiate</v>
      </c>
      <c r="E12471" s="19">
        <v>2</v>
      </c>
      <c r="F12471" s="20">
        <v>2</v>
      </c>
    </row>
    <row r="12472" spans="1:6" x14ac:dyDescent="0.3">
      <c r="A12472" s="17">
        <v>45505.734664351854</v>
      </c>
      <c r="B12472" s="18" t="s">
        <v>17219</v>
      </c>
      <c r="C12472" s="18" t="s">
        <v>3372</v>
      </c>
      <c r="D12472" s="18" t="str">
        <f>VLOOKUP(C12472:C12472,Foglio2!$A$1:$B$8000,2,FALSE)</f>
        <v>Terelle</v>
      </c>
      <c r="E12472" s="19">
        <v>8</v>
      </c>
      <c r="F12472" s="20">
        <v>278</v>
      </c>
    </row>
    <row r="12473" spans="1:6" x14ac:dyDescent="0.3">
      <c r="A12473" s="17">
        <v>45505.734571759262</v>
      </c>
      <c r="B12473" s="18" t="s">
        <v>17219</v>
      </c>
      <c r="C12473" s="18" t="s">
        <v>3372</v>
      </c>
      <c r="D12473" s="18" t="str">
        <f>VLOOKUP(C12473:C12473,Foglio2!$A$1:$B$8000,2,FALSE)</f>
        <v>Terelle</v>
      </c>
      <c r="E12473" s="19">
        <v>1</v>
      </c>
      <c r="F12473" s="20">
        <v>1</v>
      </c>
    </row>
    <row r="12474" spans="1:6" x14ac:dyDescent="0.3">
      <c r="A12474" s="17">
        <v>45505.734548611108</v>
      </c>
      <c r="B12474" s="18" t="s">
        <v>17219</v>
      </c>
      <c r="C12474" s="18" t="s">
        <v>3372</v>
      </c>
      <c r="D12474" s="18" t="str">
        <f>VLOOKUP(C12474:C12474,Foglio2!$A$1:$B$8000,2,FALSE)</f>
        <v>Terelle</v>
      </c>
      <c r="E12474" s="19">
        <v>2</v>
      </c>
      <c r="F12474" s="20">
        <v>115</v>
      </c>
    </row>
    <row r="12475" spans="1:6" x14ac:dyDescent="0.3">
      <c r="A12475" s="17">
        <v>45505.7344212963</v>
      </c>
      <c r="B12475" s="18" t="s">
        <v>17221</v>
      </c>
      <c r="C12475" s="18" t="s">
        <v>3372</v>
      </c>
      <c r="D12475" s="18" t="str">
        <f>VLOOKUP(C12475:C12475,Foglio2!$A$1:$B$8000,2,FALSE)</f>
        <v>Terelle</v>
      </c>
      <c r="E12475" s="19">
        <v>5</v>
      </c>
      <c r="F12475" s="20">
        <v>257</v>
      </c>
    </row>
    <row r="12476" spans="1:6" x14ac:dyDescent="0.3">
      <c r="A12476" s="17">
        <v>45505.734363425923</v>
      </c>
      <c r="B12476" s="18" t="s">
        <v>17221</v>
      </c>
      <c r="C12476" s="18" t="s">
        <v>3372</v>
      </c>
      <c r="D12476" s="18" t="str">
        <f>VLOOKUP(C12476:C12476,Foglio2!$A$1:$B$8000,2,FALSE)</f>
        <v>Terelle</v>
      </c>
      <c r="E12476" s="19">
        <v>8</v>
      </c>
      <c r="F12476" s="20"/>
    </row>
    <row r="12477" spans="1:6" x14ac:dyDescent="0.3">
      <c r="A12477" s="17">
        <v>45602.604108796295</v>
      </c>
      <c r="B12477" s="18" t="s">
        <v>17218</v>
      </c>
      <c r="C12477" s="18" t="s">
        <v>476</v>
      </c>
      <c r="D12477" s="18" t="str">
        <f>VLOOKUP(C12477:C12477,Foglio2!$A$1:$B$8000,2,FALSE)</f>
        <v>Terenzo</v>
      </c>
      <c r="E12477" s="19">
        <v>2</v>
      </c>
      <c r="F12477" s="20">
        <v>627</v>
      </c>
    </row>
    <row r="12478" spans="1:6" x14ac:dyDescent="0.3">
      <c r="A12478" s="17">
        <v>45602.604085648149</v>
      </c>
      <c r="B12478" s="18" t="s">
        <v>17218</v>
      </c>
      <c r="C12478" s="18" t="s">
        <v>476</v>
      </c>
      <c r="D12478" s="18" t="str">
        <f>VLOOKUP(C12478:C12478,Foglio2!$A$1:$B$8000,2,FALSE)</f>
        <v>Terenzo</v>
      </c>
      <c r="E12478" s="19">
        <v>2</v>
      </c>
      <c r="F12478" s="20">
        <v>1</v>
      </c>
    </row>
    <row r="12479" spans="1:6" x14ac:dyDescent="0.3">
      <c r="A12479" s="17">
        <v>45554.981145833335</v>
      </c>
      <c r="B12479" s="18" t="s">
        <v>17219</v>
      </c>
      <c r="C12479" s="18" t="s">
        <v>476</v>
      </c>
      <c r="D12479" s="18" t="str">
        <f>VLOOKUP(C12479:C12479,Foglio2!$A$1:$B$8000,2,FALSE)</f>
        <v>Terenzo</v>
      </c>
      <c r="E12479" s="19">
        <v>2</v>
      </c>
      <c r="F12479" s="20">
        <v>1</v>
      </c>
    </row>
    <row r="12480" spans="1:6" x14ac:dyDescent="0.3">
      <c r="A12480" s="17">
        <v>45554.981122685182</v>
      </c>
      <c r="B12480" s="18" t="s">
        <v>17219</v>
      </c>
      <c r="C12480" s="18" t="s">
        <v>476</v>
      </c>
      <c r="D12480" s="18" t="str">
        <f>VLOOKUP(C12480:C12480,Foglio2!$A$1:$B$8000,2,FALSE)</f>
        <v>Terenzo</v>
      </c>
      <c r="E12480" s="19">
        <v>2</v>
      </c>
      <c r="F12480" s="20">
        <v>627</v>
      </c>
    </row>
    <row r="12481" spans="1:6" x14ac:dyDescent="0.3">
      <c r="A12481" s="17">
        <v>45400.533379629633</v>
      </c>
      <c r="B12481" s="18" t="s">
        <v>17221</v>
      </c>
      <c r="C12481" s="18" t="s">
        <v>5658</v>
      </c>
      <c r="D12481" s="18" t="str">
        <f>VLOOKUP(C12481:C12481,Foglio2!$A$1:$B$8000,2,FALSE)</f>
        <v>Terlano</v>
      </c>
      <c r="E12481" s="19">
        <v>6</v>
      </c>
      <c r="F12481" s="20"/>
    </row>
    <row r="12482" spans="1:6" x14ac:dyDescent="0.3">
      <c r="A12482" s="19" t="s">
        <v>5659</v>
      </c>
      <c r="B12482" s="18" t="s">
        <v>17220</v>
      </c>
      <c r="C12482" s="18" t="s">
        <v>5658</v>
      </c>
      <c r="D12482" s="18" t="str">
        <f>VLOOKUP(C12482:C12482,Foglio2!$A$1:$B$8000,2,FALSE)</f>
        <v>Terlano</v>
      </c>
      <c r="E12482" s="19">
        <v>5</v>
      </c>
      <c r="F12482" s="20">
        <v>491</v>
      </c>
    </row>
    <row r="12483" spans="1:6" x14ac:dyDescent="0.3">
      <c r="A12483" s="17">
        <v>45400.532800925925</v>
      </c>
      <c r="B12483" s="18" t="s">
        <v>17221</v>
      </c>
      <c r="C12483" s="18" t="s">
        <v>5658</v>
      </c>
      <c r="D12483" s="18" t="str">
        <f>VLOOKUP(C12483:C12483,Foglio2!$A$1:$B$8000,2,FALSE)</f>
        <v>Terlano</v>
      </c>
      <c r="E12483" s="19">
        <v>5</v>
      </c>
      <c r="F12483" s="20"/>
    </row>
    <row r="12484" spans="1:6" x14ac:dyDescent="0.3">
      <c r="A12484" s="17">
        <v>45400.532523148147</v>
      </c>
      <c r="B12484" s="18" t="s">
        <v>17221</v>
      </c>
      <c r="C12484" s="18" t="s">
        <v>5658</v>
      </c>
      <c r="D12484" s="18" t="str">
        <f>VLOOKUP(C12484:C12484,Foglio2!$A$1:$B$8000,2,FALSE)</f>
        <v>Terlano</v>
      </c>
      <c r="E12484" s="19">
        <v>6</v>
      </c>
      <c r="F12484" s="20"/>
    </row>
    <row r="12485" spans="1:6" x14ac:dyDescent="0.3">
      <c r="A12485" s="17">
        <v>45407.751979166664</v>
      </c>
      <c r="B12485" s="18" t="s">
        <v>17219</v>
      </c>
      <c r="C12485" s="18" t="s">
        <v>3461</v>
      </c>
      <c r="D12485" s="18" t="str">
        <f>VLOOKUP(C12485:C12485,Foglio2!$A$1:$B$8000,2,FALSE)</f>
        <v>Terlizzi</v>
      </c>
      <c r="E12485" s="19">
        <v>2</v>
      </c>
      <c r="F12485" s="20">
        <v>5</v>
      </c>
    </row>
    <row r="12486" spans="1:6" x14ac:dyDescent="0.3">
      <c r="A12486" s="17">
        <v>45407.751956018517</v>
      </c>
      <c r="B12486" s="18" t="s">
        <v>17219</v>
      </c>
      <c r="C12486" s="18" t="s">
        <v>3461</v>
      </c>
      <c r="D12486" s="18" t="str">
        <f>VLOOKUP(C12486:C12486,Foglio2!$A$1:$B$8000,2,FALSE)</f>
        <v>Terlizzi</v>
      </c>
      <c r="E12486" s="19">
        <v>2</v>
      </c>
      <c r="F12486" s="20">
        <v>1</v>
      </c>
    </row>
    <row r="12487" spans="1:6" x14ac:dyDescent="0.3">
      <c r="A12487" s="19" t="s">
        <v>4354</v>
      </c>
      <c r="B12487" s="18" t="s">
        <v>17219</v>
      </c>
      <c r="C12487" s="18" t="s">
        <v>4353</v>
      </c>
      <c r="D12487" s="18" t="str">
        <f>VLOOKUP(C12487:C12487,Foglio2!$A$1:$B$8000,2,FALSE)</f>
        <v>Terme Vigliatore</v>
      </c>
      <c r="E12487" s="19">
        <v>2</v>
      </c>
      <c r="F12487" s="20">
        <v>1</v>
      </c>
    </row>
    <row r="12488" spans="1:6" x14ac:dyDescent="0.3">
      <c r="A12488" s="17">
        <v>45400.524861111109</v>
      </c>
      <c r="B12488" s="18" t="s">
        <v>17220</v>
      </c>
      <c r="C12488" s="18" t="s">
        <v>5664</v>
      </c>
      <c r="D12488" s="18" t="str">
        <f>VLOOKUP(C12488:C12488,Foglio2!$A$1:$B$8000,2,FALSE)</f>
        <v>Termeno sulla strada del vino</v>
      </c>
      <c r="E12488" s="19">
        <v>1</v>
      </c>
      <c r="F12488" s="20">
        <v>469</v>
      </c>
    </row>
    <row r="12489" spans="1:6" x14ac:dyDescent="0.3">
      <c r="A12489" s="17">
        <v>45400.524548611109</v>
      </c>
      <c r="B12489" s="18" t="s">
        <v>17221</v>
      </c>
      <c r="C12489" s="18" t="s">
        <v>5664</v>
      </c>
      <c r="D12489" s="18" t="str">
        <f>VLOOKUP(C12489:C12489,Foglio2!$A$1:$B$8000,2,FALSE)</f>
        <v>Termeno sulla strada del vino</v>
      </c>
      <c r="E12489" s="19">
        <v>6</v>
      </c>
      <c r="F12489" s="20"/>
    </row>
    <row r="12490" spans="1:6" x14ac:dyDescent="0.3">
      <c r="A12490" s="17">
        <v>45554.636412037034</v>
      </c>
      <c r="B12490" s="18" t="s">
        <v>17219</v>
      </c>
      <c r="C12490" s="18" t="s">
        <v>2833</v>
      </c>
      <c r="D12490" s="18" t="str">
        <f>VLOOKUP(C12490:C12490,Foglio2!$A$1:$B$8000,2,FALSE)</f>
        <v>Termoli</v>
      </c>
      <c r="E12490" s="19">
        <v>2</v>
      </c>
      <c r="F12490" s="20">
        <v>627</v>
      </c>
    </row>
    <row r="12491" spans="1:6" x14ac:dyDescent="0.3">
      <c r="A12491" s="17">
        <v>45390.687951388885</v>
      </c>
      <c r="B12491" s="18" t="s">
        <v>17219</v>
      </c>
      <c r="C12491" s="18" t="s">
        <v>6453</v>
      </c>
      <c r="D12491" s="18" t="str">
        <f>VLOOKUP(C12491:C12491,Foglio2!$A$1:$B$8000,2,FALSE)</f>
        <v>Ternate</v>
      </c>
      <c r="E12491" s="19">
        <v>2</v>
      </c>
      <c r="F12491" s="20">
        <v>2</v>
      </c>
    </row>
    <row r="12492" spans="1:6" x14ac:dyDescent="0.3">
      <c r="A12492" s="17">
        <v>45405.410949074074</v>
      </c>
      <c r="B12492" s="18" t="s">
        <v>17221</v>
      </c>
      <c r="C12492" s="18" t="s">
        <v>5524</v>
      </c>
      <c r="D12492" s="18" t="str">
        <f>VLOOKUP(C12492:C12492,Foglio2!$A$1:$B$8000,2,FALSE)</f>
        <v>Terni</v>
      </c>
      <c r="E12492" s="19">
        <v>4</v>
      </c>
      <c r="F12492" s="20">
        <v>335</v>
      </c>
    </row>
    <row r="12493" spans="1:6" x14ac:dyDescent="0.3">
      <c r="A12493" s="17">
        <v>45405.410879629628</v>
      </c>
      <c r="B12493" s="18" t="s">
        <v>17221</v>
      </c>
      <c r="C12493" s="18" t="s">
        <v>5524</v>
      </c>
      <c r="D12493" s="18" t="str">
        <f>VLOOKUP(C12493:C12493,Foglio2!$A$1:$B$8000,2,FALSE)</f>
        <v>Terni</v>
      </c>
      <c r="E12493" s="19">
        <v>3</v>
      </c>
      <c r="F12493" s="20">
        <v>39</v>
      </c>
    </row>
    <row r="12494" spans="1:6" x14ac:dyDescent="0.3">
      <c r="A12494" s="17">
        <v>45405.410821759258</v>
      </c>
      <c r="B12494" s="18" t="s">
        <v>17221</v>
      </c>
      <c r="C12494" s="18" t="s">
        <v>5524</v>
      </c>
      <c r="D12494" s="18" t="str">
        <f>VLOOKUP(C12494:C12494,Foglio2!$A$1:$B$8000,2,FALSE)</f>
        <v>Terni</v>
      </c>
      <c r="E12494" s="19">
        <v>3</v>
      </c>
      <c r="F12494" s="20">
        <v>1</v>
      </c>
    </row>
    <row r="12495" spans="1:6" x14ac:dyDescent="0.3">
      <c r="A12495" s="17">
        <v>45405.410682870373</v>
      </c>
      <c r="B12495" s="18" t="s">
        <v>17221</v>
      </c>
      <c r="C12495" s="18" t="s">
        <v>5524</v>
      </c>
      <c r="D12495" s="18" t="str">
        <f>VLOOKUP(C12495:C12495,Foglio2!$A$1:$B$8000,2,FALSE)</f>
        <v>Terni</v>
      </c>
      <c r="E12495" s="19">
        <v>2</v>
      </c>
      <c r="F12495" s="20">
        <v>5</v>
      </c>
    </row>
    <row r="12496" spans="1:6" x14ac:dyDescent="0.3">
      <c r="A12496" s="17">
        <v>45405.410416666666</v>
      </c>
      <c r="B12496" s="18" t="s">
        <v>17221</v>
      </c>
      <c r="C12496" s="18" t="s">
        <v>5524</v>
      </c>
      <c r="D12496" s="18" t="str">
        <f>VLOOKUP(C12496:C12496,Foglio2!$A$1:$B$8000,2,FALSE)</f>
        <v>Terni</v>
      </c>
      <c r="E12496" s="19">
        <v>5</v>
      </c>
      <c r="F12496" s="20">
        <v>426</v>
      </c>
    </row>
    <row r="12497" spans="1:6" x14ac:dyDescent="0.3">
      <c r="A12497" s="17">
        <v>45404.621435185189</v>
      </c>
      <c r="B12497" s="18" t="s">
        <v>17219</v>
      </c>
      <c r="C12497" s="18" t="s">
        <v>5524</v>
      </c>
      <c r="D12497" s="18" t="str">
        <f>VLOOKUP(C12497:C12497,Foglio2!$A$1:$B$8000,2,FALSE)</f>
        <v>Terni</v>
      </c>
      <c r="E12497" s="19">
        <v>2</v>
      </c>
      <c r="F12497" s="20">
        <v>667</v>
      </c>
    </row>
    <row r="12498" spans="1:6" x14ac:dyDescent="0.3">
      <c r="A12498" s="17">
        <v>45404.621412037035</v>
      </c>
      <c r="B12498" s="18" t="s">
        <v>17219</v>
      </c>
      <c r="C12498" s="18" t="s">
        <v>5524</v>
      </c>
      <c r="D12498" s="18" t="str">
        <f>VLOOKUP(C12498:C12498,Foglio2!$A$1:$B$8000,2,FALSE)</f>
        <v>Terni</v>
      </c>
      <c r="E12498" s="19">
        <v>2</v>
      </c>
      <c r="F12498" s="20">
        <v>627</v>
      </c>
    </row>
    <row r="12499" spans="1:6" x14ac:dyDescent="0.3">
      <c r="A12499" s="17">
        <v>45404.62127314815</v>
      </c>
      <c r="B12499" s="18" t="s">
        <v>17219</v>
      </c>
      <c r="C12499" s="18" t="s">
        <v>5524</v>
      </c>
      <c r="D12499" s="18" t="str">
        <f>VLOOKUP(C12499:C12499,Foglio2!$A$1:$B$8000,2,FALSE)</f>
        <v>Terni</v>
      </c>
      <c r="E12499" s="19">
        <v>2</v>
      </c>
      <c r="F12499" s="20">
        <v>1</v>
      </c>
    </row>
    <row r="12500" spans="1:6" x14ac:dyDescent="0.3">
      <c r="A12500" s="17">
        <v>45392.635868055557</v>
      </c>
      <c r="B12500" s="18" t="s">
        <v>17219</v>
      </c>
      <c r="C12500" s="18" t="s">
        <v>6256</v>
      </c>
      <c r="D12500" s="18" t="str">
        <f>VLOOKUP(C12500:C12500,Foglio2!$A$1:$B$8000,2,FALSE)</f>
        <v>Terno d'Isola</v>
      </c>
      <c r="E12500" s="19">
        <v>2</v>
      </c>
      <c r="F12500" s="20">
        <v>1</v>
      </c>
    </row>
    <row r="12501" spans="1:6" x14ac:dyDescent="0.3">
      <c r="A12501" s="17">
        <v>45561.531030092592</v>
      </c>
      <c r="B12501" s="18" t="s">
        <v>17219</v>
      </c>
      <c r="C12501" s="18" t="s">
        <v>2698</v>
      </c>
      <c r="D12501" s="18" t="str">
        <f>VLOOKUP(C12501:C12501,Foglio2!$A$1:$B$8000,2,FALSE)</f>
        <v>Terracina</v>
      </c>
      <c r="E12501" s="19">
        <v>2</v>
      </c>
      <c r="F12501" s="20">
        <v>1</v>
      </c>
    </row>
    <row r="12502" spans="1:6" x14ac:dyDescent="0.3">
      <c r="A12502" s="17">
        <v>45561.530752314815</v>
      </c>
      <c r="B12502" s="18" t="s">
        <v>17219</v>
      </c>
      <c r="C12502" s="18" t="s">
        <v>2698</v>
      </c>
      <c r="D12502" s="18" t="str">
        <f>VLOOKUP(C12502:C12502,Foglio2!$A$1:$B$8000,2,FALSE)</f>
        <v>Terracina</v>
      </c>
      <c r="E12502" s="19">
        <v>9</v>
      </c>
      <c r="F12502" s="20">
        <v>28</v>
      </c>
    </row>
    <row r="12503" spans="1:6" x14ac:dyDescent="0.3">
      <c r="A12503" s="17">
        <v>45436.598379629628</v>
      </c>
      <c r="B12503" s="18" t="s">
        <v>17219</v>
      </c>
      <c r="C12503" s="18" t="s">
        <v>1555</v>
      </c>
      <c r="D12503" s="18" t="str">
        <f>VLOOKUP(C12503:C12503,Foglio2!$A$1:$B$8000,2,FALSE)</f>
        <v>Terranova dei Passerini</v>
      </c>
      <c r="E12503" s="19">
        <v>2</v>
      </c>
      <c r="F12503" s="20">
        <v>1</v>
      </c>
    </row>
    <row r="12504" spans="1:6" x14ac:dyDescent="0.3">
      <c r="A12504" s="17">
        <v>45436.598356481481</v>
      </c>
      <c r="B12504" s="18" t="s">
        <v>17219</v>
      </c>
      <c r="C12504" s="18" t="s">
        <v>1555</v>
      </c>
      <c r="D12504" s="18" t="str">
        <f>VLOOKUP(C12504:C12504,Foglio2!$A$1:$B$8000,2,FALSE)</f>
        <v>Terranova dei Passerini</v>
      </c>
      <c r="E12504" s="19">
        <v>2</v>
      </c>
      <c r="F12504" s="20">
        <v>2</v>
      </c>
    </row>
    <row r="12505" spans="1:6" x14ac:dyDescent="0.3">
      <c r="A12505" s="19" t="s">
        <v>4373</v>
      </c>
      <c r="B12505" s="18" t="s">
        <v>17220</v>
      </c>
      <c r="C12505" s="18" t="s">
        <v>1555</v>
      </c>
      <c r="D12505" s="18" t="str">
        <f>VLOOKUP(C12505:C12505,Foglio2!$A$1:$B$8000,2,FALSE)</f>
        <v>Terranova dei Passerini</v>
      </c>
      <c r="E12505" s="19">
        <v>8</v>
      </c>
      <c r="F12505" s="20">
        <v>41</v>
      </c>
    </row>
    <row r="12506" spans="1:6" x14ac:dyDescent="0.3">
      <c r="A12506" s="17">
        <v>45567.691435185188</v>
      </c>
      <c r="B12506" s="18" t="s">
        <v>17219</v>
      </c>
      <c r="C12506" s="18" t="s">
        <v>2556</v>
      </c>
      <c r="D12506" s="18" t="str">
        <f>VLOOKUP(C12506:C12506,Foglio2!$A$1:$B$8000,2,FALSE)</f>
        <v>Terrassa Padovana</v>
      </c>
      <c r="E12506" s="19">
        <v>2</v>
      </c>
      <c r="F12506" s="20">
        <v>627</v>
      </c>
    </row>
    <row r="12507" spans="1:6" x14ac:dyDescent="0.3">
      <c r="A12507" s="17">
        <v>45577.941828703704</v>
      </c>
      <c r="B12507" s="18" t="s">
        <v>17219</v>
      </c>
      <c r="C12507" s="18" t="s">
        <v>1983</v>
      </c>
      <c r="D12507" s="18" t="str">
        <f>VLOOKUP(C12507:C12507,Foglio2!$A$1:$B$8000,2,FALSE)</f>
        <v>Terravecchia</v>
      </c>
      <c r="E12507" s="19">
        <v>2</v>
      </c>
      <c r="F12507" s="20">
        <v>667</v>
      </c>
    </row>
    <row r="12508" spans="1:6" x14ac:dyDescent="0.3">
      <c r="A12508" s="17">
        <v>45574.000324074077</v>
      </c>
      <c r="B12508" s="18" t="s">
        <v>17221</v>
      </c>
      <c r="C12508" s="18" t="s">
        <v>2241</v>
      </c>
      <c r="D12508" s="18" t="str">
        <f>VLOOKUP(C12508:C12508,Foglio2!$A$1:$B$8000,2,FALSE)</f>
        <v>Terrazzo</v>
      </c>
      <c r="E12508" s="19">
        <v>8</v>
      </c>
      <c r="F12508" s="20">
        <v>278</v>
      </c>
    </row>
    <row r="12509" spans="1:6" x14ac:dyDescent="0.3">
      <c r="A12509" s="17">
        <v>45393.454895833333</v>
      </c>
      <c r="B12509" s="18" t="s">
        <v>17221</v>
      </c>
      <c r="C12509" s="18" t="s">
        <v>6179</v>
      </c>
      <c r="D12509" s="18" t="str">
        <f>VLOOKUP(C12509:C12509,Foglio2!$A$1:$B$8000,2,FALSE)</f>
        <v>Terre d'Adige</v>
      </c>
      <c r="E12509" s="19">
        <v>6</v>
      </c>
      <c r="F12509" s="20"/>
    </row>
    <row r="12510" spans="1:6" x14ac:dyDescent="0.3">
      <c r="A12510" s="17">
        <v>45393.454780092594</v>
      </c>
      <c r="B12510" s="18" t="s">
        <v>17221</v>
      </c>
      <c r="C12510" s="18" t="s">
        <v>6179</v>
      </c>
      <c r="D12510" s="18" t="str">
        <f>VLOOKUP(C12510:C12510,Foglio2!$A$1:$B$8000,2,FALSE)</f>
        <v>Terre d'Adige</v>
      </c>
      <c r="E12510" s="19">
        <v>8</v>
      </c>
      <c r="F12510" s="20"/>
    </row>
    <row r="12511" spans="1:6" x14ac:dyDescent="0.3">
      <c r="A12511" s="17">
        <v>45393.454074074078</v>
      </c>
      <c r="B12511" s="18" t="s">
        <v>17220</v>
      </c>
      <c r="C12511" s="18" t="s">
        <v>6179</v>
      </c>
      <c r="D12511" s="18" t="str">
        <f>VLOOKUP(C12511:C12511,Foglio2!$A$1:$B$8000,2,FALSE)</f>
        <v>Terre d'Adige</v>
      </c>
      <c r="E12511" s="19">
        <v>8</v>
      </c>
      <c r="F12511" s="20">
        <v>853</v>
      </c>
    </row>
    <row r="12512" spans="1:6" x14ac:dyDescent="0.3">
      <c r="A12512" s="19" t="s">
        <v>5984</v>
      </c>
      <c r="B12512" s="18" t="s">
        <v>17220</v>
      </c>
      <c r="C12512" s="18" t="s">
        <v>5983</v>
      </c>
      <c r="D12512" s="18" t="str">
        <f>VLOOKUP(C12512:C12512,Foglio2!$A$1:$B$8000,2,FALSE)</f>
        <v>Terre Roveresche</v>
      </c>
      <c r="E12512" s="19">
        <v>8</v>
      </c>
      <c r="F12512" s="20">
        <v>1461</v>
      </c>
    </row>
    <row r="12513" spans="1:6" x14ac:dyDescent="0.3">
      <c r="A12513" s="17">
        <v>45394.974328703705</v>
      </c>
      <c r="B12513" s="18" t="s">
        <v>17219</v>
      </c>
      <c r="C12513" s="18" t="s">
        <v>6005</v>
      </c>
      <c r="D12513" s="18" t="str">
        <f>VLOOKUP(C12513:C12513,Foglio2!$A$1:$B$8000,2,FALSE)</f>
        <v>Terricciola</v>
      </c>
      <c r="E12513" s="19">
        <v>2</v>
      </c>
      <c r="F12513" s="20">
        <v>1</v>
      </c>
    </row>
    <row r="12514" spans="1:6" x14ac:dyDescent="0.3">
      <c r="A12514" s="17">
        <v>45412.009664351855</v>
      </c>
      <c r="B12514" s="18" t="s">
        <v>17219</v>
      </c>
      <c r="C12514" s="18" t="s">
        <v>5177</v>
      </c>
      <c r="D12514" s="18" t="str">
        <f>VLOOKUP(C12514:C12514,Foglio2!$A$1:$B$8000,2,FALSE)</f>
        <v>Terruggia</v>
      </c>
      <c r="E12514" s="19">
        <v>2</v>
      </c>
      <c r="F12514" s="20">
        <v>1</v>
      </c>
    </row>
    <row r="12515" spans="1:6" x14ac:dyDescent="0.3">
      <c r="A12515" s="17">
        <v>45412.009629629632</v>
      </c>
      <c r="B12515" s="18" t="s">
        <v>17219</v>
      </c>
      <c r="C12515" s="18" t="s">
        <v>5177</v>
      </c>
      <c r="D12515" s="18" t="str">
        <f>VLOOKUP(C12515:C12515,Foglio2!$A$1:$B$8000,2,FALSE)</f>
        <v>Terruggia</v>
      </c>
      <c r="E12515" s="19">
        <v>2</v>
      </c>
      <c r="F12515" s="20">
        <v>627</v>
      </c>
    </row>
    <row r="12516" spans="1:6" x14ac:dyDescent="0.3">
      <c r="A12516" s="17">
        <v>45442.029432870368</v>
      </c>
      <c r="B12516" s="18" t="s">
        <v>17219</v>
      </c>
      <c r="C12516" s="18" t="s">
        <v>3634</v>
      </c>
      <c r="D12516" s="18" t="str">
        <f>VLOOKUP(C12516:C12516,Foglio2!$A$1:$B$8000,2,FALSE)</f>
        <v>Terzigno</v>
      </c>
      <c r="E12516" s="19">
        <v>2</v>
      </c>
      <c r="F12516" s="20">
        <v>2</v>
      </c>
    </row>
    <row r="12517" spans="1:6" x14ac:dyDescent="0.3">
      <c r="A12517" s="17">
        <v>45450.927118055559</v>
      </c>
      <c r="B12517" s="18" t="s">
        <v>17219</v>
      </c>
      <c r="C12517" s="18" t="s">
        <v>4072</v>
      </c>
      <c r="D12517" s="18" t="str">
        <f>VLOOKUP(C12517:C12517,Foglio2!$A$1:$B$8000,2,FALSE)</f>
        <v>Terzo</v>
      </c>
      <c r="E12517" s="19">
        <v>2</v>
      </c>
      <c r="F12517" s="20">
        <v>1</v>
      </c>
    </row>
    <row r="12518" spans="1:6" x14ac:dyDescent="0.3">
      <c r="A12518" s="19" t="s">
        <v>1867</v>
      </c>
      <c r="B12518" s="18" t="s">
        <v>17220</v>
      </c>
      <c r="C12518" s="18" t="s">
        <v>1868</v>
      </c>
      <c r="D12518" s="18" t="str">
        <f>VLOOKUP(C12518:C12518,Foglio2!$A$1:$B$8000,2,FALSE)</f>
        <v>Terzo d'Aquileia</v>
      </c>
      <c r="E12518" s="19">
        <v>1</v>
      </c>
      <c r="F12518" s="20">
        <v>499</v>
      </c>
    </row>
    <row r="12519" spans="1:6" x14ac:dyDescent="0.3">
      <c r="A12519" s="17">
        <v>45554.996180555558</v>
      </c>
      <c r="B12519" s="18" t="s">
        <v>17219</v>
      </c>
      <c r="C12519" s="18" t="s">
        <v>1868</v>
      </c>
      <c r="D12519" s="18" t="str">
        <f>VLOOKUP(C12519:C12519,Foglio2!$A$1:$B$8000,2,FALSE)</f>
        <v>Terzo d'Aquileia</v>
      </c>
      <c r="E12519" s="19">
        <v>2</v>
      </c>
      <c r="F12519" s="20">
        <v>1</v>
      </c>
    </row>
    <row r="12520" spans="1:6" x14ac:dyDescent="0.3">
      <c r="A12520" s="17">
        <v>45554.996168981481</v>
      </c>
      <c r="B12520" s="18" t="s">
        <v>17219</v>
      </c>
      <c r="C12520" s="18" t="s">
        <v>1868</v>
      </c>
      <c r="D12520" s="18" t="str">
        <f>VLOOKUP(C12520:C12520,Foglio2!$A$1:$B$8000,2,FALSE)</f>
        <v>Terzo d'Aquileia</v>
      </c>
      <c r="E12520" s="19">
        <v>2</v>
      </c>
      <c r="F12520" s="20">
        <v>5</v>
      </c>
    </row>
    <row r="12521" spans="1:6" x14ac:dyDescent="0.3">
      <c r="A12521" s="17">
        <v>45554.996145833335</v>
      </c>
      <c r="B12521" s="18" t="s">
        <v>17219</v>
      </c>
      <c r="C12521" s="18" t="s">
        <v>1868</v>
      </c>
      <c r="D12521" s="18" t="str">
        <f>VLOOKUP(C12521:C12521,Foglio2!$A$1:$B$8000,2,FALSE)</f>
        <v>Terzo d'Aquileia</v>
      </c>
      <c r="E12521" s="19">
        <v>2</v>
      </c>
      <c r="F12521" s="20">
        <v>178</v>
      </c>
    </row>
    <row r="12522" spans="1:6" x14ac:dyDescent="0.3">
      <c r="A12522" s="17">
        <v>45595.794074074074</v>
      </c>
      <c r="B12522" s="18" t="s">
        <v>17218</v>
      </c>
      <c r="C12522" s="18" t="s">
        <v>1372</v>
      </c>
      <c r="D12522" s="18" t="str">
        <f>VLOOKUP(C12522:C12522,Foglio2!$A$1:$B$8000,2,FALSE)</f>
        <v>Terzolas</v>
      </c>
      <c r="E12522" s="19">
        <v>8</v>
      </c>
      <c r="F12522" s="20">
        <v>531</v>
      </c>
    </row>
    <row r="12523" spans="1:6" x14ac:dyDescent="0.3">
      <c r="A12523" s="17">
        <v>45427.931875000002</v>
      </c>
      <c r="B12523" s="18" t="s">
        <v>17219</v>
      </c>
      <c r="C12523" s="18" t="s">
        <v>1372</v>
      </c>
      <c r="D12523" s="18" t="str">
        <f>VLOOKUP(C12523:C12523,Foglio2!$A$1:$B$8000,2,FALSE)</f>
        <v>Terzolas</v>
      </c>
      <c r="E12523" s="19">
        <v>8</v>
      </c>
      <c r="F12523" s="20">
        <v>1</v>
      </c>
    </row>
    <row r="12524" spans="1:6" x14ac:dyDescent="0.3">
      <c r="A12524" s="17">
        <v>45427.931215277778</v>
      </c>
      <c r="B12524" s="18" t="s">
        <v>17220</v>
      </c>
      <c r="C12524" s="18" t="s">
        <v>1372</v>
      </c>
      <c r="D12524" s="18" t="str">
        <f>VLOOKUP(C12524:C12524,Foglio2!$A$1:$B$8000,2,FALSE)</f>
        <v>Terzolas</v>
      </c>
      <c r="E12524" s="19">
        <v>8</v>
      </c>
      <c r="F12524" s="20">
        <v>864</v>
      </c>
    </row>
    <row r="12525" spans="1:6" x14ac:dyDescent="0.3">
      <c r="A12525" s="17">
        <v>45427.93068287037</v>
      </c>
      <c r="B12525" s="18" t="s">
        <v>17220</v>
      </c>
      <c r="C12525" s="18" t="s">
        <v>1372</v>
      </c>
      <c r="D12525" s="18" t="str">
        <f>VLOOKUP(C12525:C12525,Foglio2!$A$1:$B$8000,2,FALSE)</f>
        <v>Terzolas</v>
      </c>
      <c r="E12525" s="19">
        <v>8</v>
      </c>
      <c r="F12525" s="20">
        <v>1156</v>
      </c>
    </row>
    <row r="12526" spans="1:6" x14ac:dyDescent="0.3">
      <c r="A12526" s="17">
        <v>45427.930381944447</v>
      </c>
      <c r="B12526" s="18" t="s">
        <v>17219</v>
      </c>
      <c r="C12526" s="18" t="s">
        <v>1372</v>
      </c>
      <c r="D12526" s="18" t="str">
        <f>VLOOKUP(C12526:C12526,Foglio2!$A$1:$B$8000,2,FALSE)</f>
        <v>Terzolas</v>
      </c>
      <c r="E12526" s="19">
        <v>8</v>
      </c>
      <c r="F12526" s="20">
        <v>531</v>
      </c>
    </row>
    <row r="12527" spans="1:6" x14ac:dyDescent="0.3">
      <c r="A12527" s="17">
        <v>45427.930138888885</v>
      </c>
      <c r="B12527" s="18" t="s">
        <v>17220</v>
      </c>
      <c r="C12527" s="18" t="s">
        <v>1372</v>
      </c>
      <c r="D12527" s="18" t="str">
        <f>VLOOKUP(C12527:C12527,Foglio2!$A$1:$B$8000,2,FALSE)</f>
        <v>Terzolas</v>
      </c>
      <c r="E12527" s="19">
        <v>8</v>
      </c>
      <c r="F12527" s="20">
        <v>865</v>
      </c>
    </row>
    <row r="12528" spans="1:6" x14ac:dyDescent="0.3">
      <c r="A12528" s="17">
        <v>45427.929652777777</v>
      </c>
      <c r="B12528" s="18" t="s">
        <v>17220</v>
      </c>
      <c r="C12528" s="18" t="s">
        <v>1372</v>
      </c>
      <c r="D12528" s="18" t="str">
        <f>VLOOKUP(C12528:C12528,Foglio2!$A$1:$B$8000,2,FALSE)</f>
        <v>Terzolas</v>
      </c>
      <c r="E12528" s="19">
        <v>8</v>
      </c>
      <c r="F12528" s="20">
        <v>863</v>
      </c>
    </row>
    <row r="12529" spans="1:6" x14ac:dyDescent="0.3">
      <c r="A12529" s="17">
        <v>45474.644050925926</v>
      </c>
      <c r="B12529" s="18" t="s">
        <v>17219</v>
      </c>
      <c r="C12529" s="18" t="s">
        <v>3811</v>
      </c>
      <c r="D12529" s="18" t="str">
        <f>VLOOKUP(C12529:C12529,Foglio2!$A$1:$B$8000,2,FALSE)</f>
        <v>Terzorio</v>
      </c>
      <c r="E12529" s="19">
        <v>2</v>
      </c>
      <c r="F12529" s="20">
        <v>1</v>
      </c>
    </row>
    <row r="12530" spans="1:6" x14ac:dyDescent="0.3">
      <c r="A12530" s="17">
        <v>45474.64403935185</v>
      </c>
      <c r="B12530" s="18" t="s">
        <v>17219</v>
      </c>
      <c r="C12530" s="18" t="s">
        <v>3811</v>
      </c>
      <c r="D12530" s="18" t="str">
        <f>VLOOKUP(C12530:C12530,Foglio2!$A$1:$B$8000,2,FALSE)</f>
        <v>Terzorio</v>
      </c>
      <c r="E12530" s="19">
        <v>2</v>
      </c>
      <c r="F12530" s="20">
        <v>2</v>
      </c>
    </row>
    <row r="12531" spans="1:6" x14ac:dyDescent="0.3">
      <c r="A12531" s="17">
        <v>45569.698865740742</v>
      </c>
      <c r="B12531" s="18" t="s">
        <v>17221</v>
      </c>
      <c r="C12531" s="18" t="s">
        <v>2427</v>
      </c>
      <c r="D12531" s="18" t="str">
        <f>VLOOKUP(C12531:C12531,Foglio2!$A$1:$B$8000,2,FALSE)</f>
        <v>Tesero</v>
      </c>
      <c r="E12531" s="19">
        <v>3</v>
      </c>
      <c r="F12531" s="20">
        <v>279</v>
      </c>
    </row>
    <row r="12532" spans="1:6" x14ac:dyDescent="0.3">
      <c r="A12532" s="17">
        <v>45569.698761574073</v>
      </c>
      <c r="B12532" s="18" t="s">
        <v>17221</v>
      </c>
      <c r="C12532" s="18" t="s">
        <v>2427</v>
      </c>
      <c r="D12532" s="18" t="str">
        <f>VLOOKUP(C12532:C12532,Foglio2!$A$1:$B$8000,2,FALSE)</f>
        <v>Tesero</v>
      </c>
      <c r="E12532" s="19">
        <v>5</v>
      </c>
      <c r="F12532" s="20">
        <v>257</v>
      </c>
    </row>
    <row r="12533" spans="1:6" x14ac:dyDescent="0.3">
      <c r="A12533" s="17">
        <v>45569.69866898148</v>
      </c>
      <c r="B12533" s="18" t="s">
        <v>17220</v>
      </c>
      <c r="C12533" s="18" t="s">
        <v>2427</v>
      </c>
      <c r="D12533" s="18" t="str">
        <f>VLOOKUP(C12533:C12533,Foglio2!$A$1:$B$8000,2,FALSE)</f>
        <v>Tesero</v>
      </c>
      <c r="E12533" s="19">
        <v>5</v>
      </c>
      <c r="F12533" s="20">
        <v>536</v>
      </c>
    </row>
    <row r="12534" spans="1:6" x14ac:dyDescent="0.3">
      <c r="A12534" s="17">
        <v>45569.688020833331</v>
      </c>
      <c r="B12534" s="18" t="s">
        <v>17220</v>
      </c>
      <c r="C12534" s="18" t="s">
        <v>2427</v>
      </c>
      <c r="D12534" s="18" t="str">
        <f>VLOOKUP(C12534:C12534,Foglio2!$A$1:$B$8000,2,FALSE)</f>
        <v>Tesero</v>
      </c>
      <c r="E12534" s="19">
        <v>8</v>
      </c>
      <c r="F12534" s="20">
        <v>1156</v>
      </c>
    </row>
    <row r="12535" spans="1:6" x14ac:dyDescent="0.3">
      <c r="A12535" s="17">
        <v>45569.686793981484</v>
      </c>
      <c r="B12535" s="18" t="s">
        <v>17220</v>
      </c>
      <c r="C12535" s="18" t="s">
        <v>2427</v>
      </c>
      <c r="D12535" s="18" t="str">
        <f>VLOOKUP(C12535:C12535,Foglio2!$A$1:$B$8000,2,FALSE)</f>
        <v>Tesero</v>
      </c>
      <c r="E12535" s="19">
        <v>5</v>
      </c>
      <c r="F12535" s="20">
        <v>257</v>
      </c>
    </row>
    <row r="12536" spans="1:6" x14ac:dyDescent="0.3">
      <c r="A12536" s="17">
        <v>45414.420752314814</v>
      </c>
      <c r="B12536" s="18" t="s">
        <v>17221</v>
      </c>
      <c r="C12536" s="18" t="s">
        <v>5041</v>
      </c>
      <c r="D12536" s="18" t="str">
        <f>VLOOKUP(C12536:C12536,Foglio2!$A$1:$B$8000,2,FALSE)</f>
        <v>Tesimo</v>
      </c>
      <c r="E12536" s="19">
        <v>10</v>
      </c>
      <c r="F12536" s="20"/>
    </row>
    <row r="12537" spans="1:6" x14ac:dyDescent="0.3">
      <c r="A12537" s="17">
        <v>45414.420671296299</v>
      </c>
      <c r="B12537" s="18" t="s">
        <v>17221</v>
      </c>
      <c r="C12537" s="18" t="s">
        <v>5041</v>
      </c>
      <c r="D12537" s="18" t="str">
        <f>VLOOKUP(C12537:C12537,Foglio2!$A$1:$B$8000,2,FALSE)</f>
        <v>Tesimo</v>
      </c>
      <c r="E12537" s="19">
        <v>6</v>
      </c>
      <c r="F12537" s="20"/>
    </row>
    <row r="12538" spans="1:6" x14ac:dyDescent="0.3">
      <c r="A12538" s="17">
        <v>45401.004050925927</v>
      </c>
      <c r="B12538" s="18" t="s">
        <v>17219</v>
      </c>
      <c r="C12538" s="18" t="s">
        <v>5614</v>
      </c>
      <c r="D12538" s="18" t="str">
        <f>VLOOKUP(C12538:C12538,Foglio2!$A$1:$B$8000,2,FALSE)</f>
        <v>Tezze sul Brenta</v>
      </c>
      <c r="E12538" s="19">
        <v>2</v>
      </c>
      <c r="F12538" s="20">
        <v>1</v>
      </c>
    </row>
    <row r="12539" spans="1:6" x14ac:dyDescent="0.3">
      <c r="A12539" s="17">
        <v>45401.493020833332</v>
      </c>
      <c r="B12539" s="18" t="s">
        <v>17219</v>
      </c>
      <c r="C12539" s="18" t="s">
        <v>5608</v>
      </c>
      <c r="D12539" s="18" t="str">
        <f>VLOOKUP(C12539:C12539,Foglio2!$A$1:$B$8000,2,FALSE)</f>
        <v>Thiene</v>
      </c>
      <c r="E12539" s="19">
        <v>2</v>
      </c>
      <c r="F12539" s="20">
        <v>115</v>
      </c>
    </row>
    <row r="12540" spans="1:6" x14ac:dyDescent="0.3">
      <c r="A12540" s="17">
        <v>45401.492962962962</v>
      </c>
      <c r="B12540" s="18" t="s">
        <v>17219</v>
      </c>
      <c r="C12540" s="18" t="s">
        <v>5608</v>
      </c>
      <c r="D12540" s="18" t="str">
        <f>VLOOKUP(C12540:C12540,Foglio2!$A$1:$B$8000,2,FALSE)</f>
        <v>Thiene</v>
      </c>
      <c r="E12540" s="19">
        <v>2</v>
      </c>
      <c r="F12540" s="20">
        <v>1</v>
      </c>
    </row>
    <row r="12541" spans="1:6" x14ac:dyDescent="0.3">
      <c r="A12541" s="17">
        <v>45401.492939814816</v>
      </c>
      <c r="B12541" s="18" t="s">
        <v>17219</v>
      </c>
      <c r="C12541" s="18" t="s">
        <v>5608</v>
      </c>
      <c r="D12541" s="18" t="str">
        <f>VLOOKUP(C12541:C12541,Foglio2!$A$1:$B$8000,2,FALSE)</f>
        <v>Thiene</v>
      </c>
      <c r="E12541" s="19">
        <v>2</v>
      </c>
      <c r="F12541" s="20">
        <v>2</v>
      </c>
    </row>
    <row r="12542" spans="1:6" x14ac:dyDescent="0.3">
      <c r="A12542" s="17">
        <v>45504.728090277778</v>
      </c>
      <c r="B12542" s="18" t="s">
        <v>17219</v>
      </c>
      <c r="C12542" s="18" t="s">
        <v>3401</v>
      </c>
      <c r="D12542" s="18" t="str">
        <f>VLOOKUP(C12542:C12542,Foglio2!$A$1:$B$8000,2,FALSE)</f>
        <v>Ticineto</v>
      </c>
      <c r="E12542" s="19">
        <v>2</v>
      </c>
      <c r="F12542" s="20">
        <v>1</v>
      </c>
    </row>
    <row r="12543" spans="1:6" x14ac:dyDescent="0.3">
      <c r="A12543" s="17">
        <v>45504.728078703702</v>
      </c>
      <c r="B12543" s="18" t="s">
        <v>17219</v>
      </c>
      <c r="C12543" s="18" t="s">
        <v>3401</v>
      </c>
      <c r="D12543" s="18" t="str">
        <f>VLOOKUP(C12543:C12543,Foglio2!$A$1:$B$8000,2,FALSE)</f>
        <v>Ticineto</v>
      </c>
      <c r="E12543" s="19">
        <v>2</v>
      </c>
      <c r="F12543" s="20">
        <v>2</v>
      </c>
    </row>
    <row r="12544" spans="1:6" x14ac:dyDescent="0.3">
      <c r="A12544" s="17">
        <v>45554.637118055558</v>
      </c>
      <c r="B12544" s="18" t="s">
        <v>17219</v>
      </c>
      <c r="C12544" s="18" t="s">
        <v>2887</v>
      </c>
      <c r="D12544" s="18" t="str">
        <f>VLOOKUP(C12544:C12544,Foglio2!$A$1:$B$8000,2,FALSE)</f>
        <v>Tiggiano</v>
      </c>
      <c r="E12544" s="19">
        <v>2</v>
      </c>
      <c r="F12544" s="20">
        <v>1</v>
      </c>
    </row>
    <row r="12545" spans="1:6" x14ac:dyDescent="0.3">
      <c r="A12545" s="17">
        <v>45411.02547453704</v>
      </c>
      <c r="B12545" s="18" t="s">
        <v>17219</v>
      </c>
      <c r="C12545" s="18" t="s">
        <v>5217</v>
      </c>
      <c r="D12545" s="18" t="str">
        <f>VLOOKUP(C12545:C12545,Foglio2!$A$1:$B$8000,2,FALSE)</f>
        <v>Tignale</v>
      </c>
      <c r="E12545" s="19">
        <v>2</v>
      </c>
      <c r="F12545" s="20">
        <v>667</v>
      </c>
    </row>
    <row r="12546" spans="1:6" x14ac:dyDescent="0.3">
      <c r="A12546" s="17">
        <v>45446.641597222224</v>
      </c>
      <c r="B12546" s="18" t="s">
        <v>17219</v>
      </c>
      <c r="C12546" s="18" t="s">
        <v>4221</v>
      </c>
      <c r="D12546" s="18" t="str">
        <f>VLOOKUP(C12546:C12546,Foglio2!$A$1:$B$8000,2,FALSE)</f>
        <v>Tiriolo</v>
      </c>
      <c r="E12546" s="19">
        <v>2</v>
      </c>
      <c r="F12546" s="20">
        <v>1</v>
      </c>
    </row>
    <row r="12547" spans="1:6" x14ac:dyDescent="0.3">
      <c r="A12547" s="17">
        <v>45397.384479166663</v>
      </c>
      <c r="B12547" s="18" t="s">
        <v>17219</v>
      </c>
      <c r="C12547" s="18" t="s">
        <v>5904</v>
      </c>
      <c r="D12547" s="18" t="str">
        <f>VLOOKUP(C12547:C12547,Foglio2!$A$1:$B$8000,2,FALSE)</f>
        <v>Tito</v>
      </c>
      <c r="E12547" s="19">
        <v>8</v>
      </c>
      <c r="F12547" s="20">
        <v>41</v>
      </c>
    </row>
    <row r="12548" spans="1:6" x14ac:dyDescent="0.3">
      <c r="A12548" s="17">
        <v>45408.422326388885</v>
      </c>
      <c r="B12548" s="18" t="s">
        <v>17219</v>
      </c>
      <c r="C12548" s="18" t="s">
        <v>3530</v>
      </c>
      <c r="D12548" s="18" t="str">
        <f>VLOOKUP(C12548:C12548,Foglio2!$A$1:$B$8000,2,FALSE)</f>
        <v>Tivoli</v>
      </c>
      <c r="E12548" s="19">
        <v>2</v>
      </c>
      <c r="F12548" s="20">
        <v>2</v>
      </c>
    </row>
    <row r="12549" spans="1:6" x14ac:dyDescent="0.3">
      <c r="A12549" s="17">
        <v>45409.974965277775</v>
      </c>
      <c r="B12549" s="18" t="s">
        <v>17219</v>
      </c>
      <c r="C12549" s="18" t="s">
        <v>5287</v>
      </c>
      <c r="D12549" s="18" t="str">
        <f>VLOOKUP(C12549:C12549,Foglio2!$A$1:$B$8000,2,FALSE)</f>
        <v>Tizzano Val Parma</v>
      </c>
      <c r="E12549" s="19">
        <v>6</v>
      </c>
      <c r="F12549" s="20">
        <v>15</v>
      </c>
    </row>
    <row r="12550" spans="1:6" x14ac:dyDescent="0.3">
      <c r="A12550" s="17">
        <v>45409.974918981483</v>
      </c>
      <c r="B12550" s="18" t="s">
        <v>17219</v>
      </c>
      <c r="C12550" s="18" t="s">
        <v>5287</v>
      </c>
      <c r="D12550" s="18" t="str">
        <f>VLOOKUP(C12550:C12550,Foglio2!$A$1:$B$8000,2,FALSE)</f>
        <v>Tizzano Val Parma</v>
      </c>
      <c r="E12550" s="19">
        <v>1</v>
      </c>
      <c r="F12550" s="20">
        <v>1</v>
      </c>
    </row>
    <row r="12551" spans="1:6" x14ac:dyDescent="0.3">
      <c r="A12551" s="17">
        <v>45409.974814814814</v>
      </c>
      <c r="B12551" s="18" t="s">
        <v>17219</v>
      </c>
      <c r="C12551" s="18" t="s">
        <v>5287</v>
      </c>
      <c r="D12551" s="18" t="str">
        <f>VLOOKUP(C12551:C12551,Foglio2!$A$1:$B$8000,2,FALSE)</f>
        <v>Tizzano Val Parma</v>
      </c>
      <c r="E12551" s="19">
        <v>2</v>
      </c>
      <c r="F12551" s="20">
        <v>1</v>
      </c>
    </row>
    <row r="12552" spans="1:6" x14ac:dyDescent="0.3">
      <c r="A12552" s="19" t="s">
        <v>5288</v>
      </c>
      <c r="B12552" s="18" t="s">
        <v>17219</v>
      </c>
      <c r="C12552" s="18" t="s">
        <v>5287</v>
      </c>
      <c r="D12552" s="18" t="str">
        <f>VLOOKUP(C12552:C12552,Foglio2!$A$1:$B$8000,2,FALSE)</f>
        <v>Tizzano Val Parma</v>
      </c>
      <c r="E12552" s="19">
        <v>2</v>
      </c>
      <c r="F12552" s="20">
        <v>2</v>
      </c>
    </row>
    <row r="12553" spans="1:6" x14ac:dyDescent="0.3">
      <c r="A12553" s="17">
        <v>45568.91505787037</v>
      </c>
      <c r="B12553" s="18" t="s">
        <v>17219</v>
      </c>
      <c r="C12553" s="18" t="s">
        <v>2459</v>
      </c>
      <c r="D12553" s="18" t="str">
        <f>VLOOKUP(C12553:C12553,Foglio2!$A$1:$B$8000,2,FALSE)</f>
        <v>Toceno</v>
      </c>
      <c r="E12553" s="19">
        <v>2</v>
      </c>
      <c r="F12553" s="20">
        <v>1</v>
      </c>
    </row>
    <row r="12554" spans="1:6" x14ac:dyDescent="0.3">
      <c r="A12554" s="17">
        <v>45568.91505787037</v>
      </c>
      <c r="B12554" s="18" t="s">
        <v>17219</v>
      </c>
      <c r="C12554" s="18" t="s">
        <v>2459</v>
      </c>
      <c r="D12554" s="18" t="str">
        <f>VLOOKUP(C12554:C12554,Foglio2!$A$1:$B$8000,2,FALSE)</f>
        <v>Toceno</v>
      </c>
      <c r="E12554" s="19">
        <v>2</v>
      </c>
      <c r="F12554" s="20">
        <v>627</v>
      </c>
    </row>
    <row r="12555" spans="1:6" x14ac:dyDescent="0.3">
      <c r="A12555" s="17">
        <v>45412.994131944448</v>
      </c>
      <c r="B12555" s="18" t="s">
        <v>17219</v>
      </c>
      <c r="C12555" s="18" t="s">
        <v>3622</v>
      </c>
      <c r="D12555" s="18" t="str">
        <f>VLOOKUP(C12555:C12555,Foglio2!$A$1:$B$8000,2,FALSE)</f>
        <v>Todi</v>
      </c>
      <c r="E12555" s="19">
        <v>2</v>
      </c>
      <c r="F12555" s="20">
        <v>627</v>
      </c>
    </row>
    <row r="12556" spans="1:6" x14ac:dyDescent="0.3">
      <c r="A12556" s="19" t="s">
        <v>5085</v>
      </c>
      <c r="B12556" s="18" t="s">
        <v>17219</v>
      </c>
      <c r="C12556" s="18" t="s">
        <v>3622</v>
      </c>
      <c r="D12556" s="18" t="str">
        <f>VLOOKUP(C12556:C12556,Foglio2!$A$1:$B$8000,2,FALSE)</f>
        <v>Todi</v>
      </c>
      <c r="E12556" s="19">
        <v>2</v>
      </c>
      <c r="F12556" s="20">
        <v>1</v>
      </c>
    </row>
    <row r="12557" spans="1:6" x14ac:dyDescent="0.3">
      <c r="A12557" s="17">
        <v>45412.99291666667</v>
      </c>
      <c r="B12557" s="18" t="s">
        <v>17220</v>
      </c>
      <c r="C12557" s="18" t="s">
        <v>3622</v>
      </c>
      <c r="D12557" s="18" t="str">
        <f>VLOOKUP(C12557:C12557,Foglio2!$A$1:$B$8000,2,FALSE)</f>
        <v>Todi</v>
      </c>
      <c r="E12557" s="19">
        <v>8</v>
      </c>
      <c r="F12557" s="20">
        <v>418</v>
      </c>
    </row>
    <row r="12558" spans="1:6" x14ac:dyDescent="0.3">
      <c r="A12558" s="17">
        <v>45412.992638888885</v>
      </c>
      <c r="B12558" s="18" t="s">
        <v>17219</v>
      </c>
      <c r="C12558" s="18" t="s">
        <v>3622</v>
      </c>
      <c r="D12558" s="18" t="str">
        <f>VLOOKUP(C12558:C12558,Foglio2!$A$1:$B$8000,2,FALSE)</f>
        <v>Todi</v>
      </c>
      <c r="E12558" s="19">
        <v>8</v>
      </c>
      <c r="F12558" s="20">
        <v>5</v>
      </c>
    </row>
    <row r="12559" spans="1:6" x14ac:dyDescent="0.3">
      <c r="A12559" s="17">
        <v>45412.992604166669</v>
      </c>
      <c r="B12559" s="18" t="s">
        <v>17219</v>
      </c>
      <c r="C12559" s="18" t="s">
        <v>3622</v>
      </c>
      <c r="D12559" s="18" t="str">
        <f>VLOOKUP(C12559:C12559,Foglio2!$A$1:$B$8000,2,FALSE)</f>
        <v>Todi</v>
      </c>
      <c r="E12559" s="19">
        <v>8</v>
      </c>
      <c r="F12559" s="20">
        <v>13</v>
      </c>
    </row>
    <row r="12560" spans="1:6" x14ac:dyDescent="0.3">
      <c r="A12560" s="17">
        <v>45412.992569444446</v>
      </c>
      <c r="B12560" s="18" t="s">
        <v>17219</v>
      </c>
      <c r="C12560" s="18" t="s">
        <v>3622</v>
      </c>
      <c r="D12560" s="18" t="str">
        <f>VLOOKUP(C12560:C12560,Foglio2!$A$1:$B$8000,2,FALSE)</f>
        <v>Todi</v>
      </c>
      <c r="E12560" s="19">
        <v>8</v>
      </c>
      <c r="F12560" s="20">
        <v>8</v>
      </c>
    </row>
    <row r="12561" spans="1:6" x14ac:dyDescent="0.3">
      <c r="A12561" s="17">
        <v>45420.976331018515</v>
      </c>
      <c r="B12561" s="18" t="s">
        <v>17219</v>
      </c>
      <c r="C12561" s="18" t="s">
        <v>4741</v>
      </c>
      <c r="D12561" s="18" t="str">
        <f>VLOOKUP(C12561:C12561,Foglio2!$A$1:$B$8000,2,FALSE)</f>
        <v>Tolfa</v>
      </c>
      <c r="E12561" s="19">
        <v>2</v>
      </c>
      <c r="F12561" s="20">
        <v>6</v>
      </c>
    </row>
    <row r="12562" spans="1:6" x14ac:dyDescent="0.3">
      <c r="A12562" s="17">
        <v>45420.976307870369</v>
      </c>
      <c r="B12562" s="18" t="s">
        <v>17219</v>
      </c>
      <c r="C12562" s="18" t="s">
        <v>4741</v>
      </c>
      <c r="D12562" s="18" t="str">
        <f>VLOOKUP(C12562:C12562,Foglio2!$A$1:$B$8000,2,FALSE)</f>
        <v>Tolfa</v>
      </c>
      <c r="E12562" s="19">
        <v>2</v>
      </c>
      <c r="F12562" s="20">
        <v>8</v>
      </c>
    </row>
    <row r="12563" spans="1:6" x14ac:dyDescent="0.3">
      <c r="A12563" s="17">
        <v>45420.976273148146</v>
      </c>
      <c r="B12563" s="18" t="s">
        <v>17219</v>
      </c>
      <c r="C12563" s="18" t="s">
        <v>4741</v>
      </c>
      <c r="D12563" s="18" t="str">
        <f>VLOOKUP(C12563:C12563,Foglio2!$A$1:$B$8000,2,FALSE)</f>
        <v>Tolfa</v>
      </c>
      <c r="E12563" s="19">
        <v>2</v>
      </c>
      <c r="F12563" s="20">
        <v>1</v>
      </c>
    </row>
    <row r="12564" spans="1:6" x14ac:dyDescent="0.3">
      <c r="A12564" s="17">
        <v>45387.596979166665</v>
      </c>
      <c r="B12564" s="18" t="s">
        <v>17221</v>
      </c>
      <c r="C12564" s="18" t="s">
        <v>5775</v>
      </c>
      <c r="D12564" s="18" t="str">
        <f>VLOOKUP(C12564:C12564,Foglio2!$A$1:$B$8000,2,FALSE)</f>
        <v>Tollegno</v>
      </c>
      <c r="E12564" s="19">
        <v>1</v>
      </c>
      <c r="F12564" s="20"/>
    </row>
    <row r="12565" spans="1:6" x14ac:dyDescent="0.3">
      <c r="A12565" s="17">
        <v>45387.596550925926</v>
      </c>
      <c r="B12565" s="18" t="s">
        <v>17220</v>
      </c>
      <c r="C12565" s="18" t="s">
        <v>5775</v>
      </c>
      <c r="D12565" s="18" t="str">
        <f>VLOOKUP(C12565:C12565,Foglio2!$A$1:$B$8000,2,FALSE)</f>
        <v>Tollegno</v>
      </c>
      <c r="E12565" s="19">
        <v>8</v>
      </c>
      <c r="F12565" s="20">
        <v>278</v>
      </c>
    </row>
    <row r="12566" spans="1:6" x14ac:dyDescent="0.3">
      <c r="A12566" s="17">
        <v>45387.596400462964</v>
      </c>
      <c r="B12566" s="18" t="s">
        <v>17221</v>
      </c>
      <c r="C12566" s="18" t="s">
        <v>5775</v>
      </c>
      <c r="D12566" s="18" t="str">
        <f>VLOOKUP(C12566:C12566,Foglio2!$A$1:$B$8000,2,FALSE)</f>
        <v>Tollegno</v>
      </c>
      <c r="E12566" s="19">
        <v>10</v>
      </c>
      <c r="F12566" s="20"/>
    </row>
    <row r="12567" spans="1:6" x14ac:dyDescent="0.3">
      <c r="A12567" s="17">
        <v>45377.396469907406</v>
      </c>
      <c r="B12567" s="18" t="s">
        <v>17220</v>
      </c>
      <c r="C12567" s="18" t="s">
        <v>7289</v>
      </c>
      <c r="D12567" s="18" t="str">
        <f>VLOOKUP(C12567:C12567,Foglio2!$A$1:$B$8000,2,FALSE)</f>
        <v>Tollo</v>
      </c>
      <c r="E12567" s="19">
        <v>8</v>
      </c>
      <c r="F12567" s="20">
        <v>1500</v>
      </c>
    </row>
    <row r="12568" spans="1:6" x14ac:dyDescent="0.3">
      <c r="A12568" s="17">
        <v>45377.391145833331</v>
      </c>
      <c r="B12568" s="18" t="s">
        <v>17219</v>
      </c>
      <c r="C12568" s="18" t="s">
        <v>7289</v>
      </c>
      <c r="D12568" s="18" t="str">
        <f>VLOOKUP(C12568:C12568,Foglio2!$A$1:$B$8000,2,FALSE)</f>
        <v>Tollo</v>
      </c>
      <c r="E12568" s="19">
        <v>8</v>
      </c>
      <c r="F12568" s="20">
        <v>13</v>
      </c>
    </row>
    <row r="12569" spans="1:6" x14ac:dyDescent="0.3">
      <c r="A12569" s="17">
        <v>45377.391111111108</v>
      </c>
      <c r="B12569" s="18" t="s">
        <v>17219</v>
      </c>
      <c r="C12569" s="18" t="s">
        <v>7289</v>
      </c>
      <c r="D12569" s="18" t="str">
        <f>VLOOKUP(C12569:C12569,Foglio2!$A$1:$B$8000,2,FALSE)</f>
        <v>Tollo</v>
      </c>
      <c r="E12569" s="19">
        <v>8</v>
      </c>
      <c r="F12569" s="20">
        <v>11</v>
      </c>
    </row>
    <row r="12570" spans="1:6" x14ac:dyDescent="0.3">
      <c r="A12570" s="17">
        <v>45377.391018518516</v>
      </c>
      <c r="B12570" s="18" t="s">
        <v>17219</v>
      </c>
      <c r="C12570" s="18" t="s">
        <v>7289</v>
      </c>
      <c r="D12570" s="18" t="str">
        <f>VLOOKUP(C12570:C12570,Foglio2!$A$1:$B$8000,2,FALSE)</f>
        <v>Tollo</v>
      </c>
      <c r="E12570" s="19">
        <v>8</v>
      </c>
      <c r="F12570" s="20">
        <v>164</v>
      </c>
    </row>
    <row r="12571" spans="1:6" x14ac:dyDescent="0.3">
      <c r="A12571" s="17">
        <v>45377.390983796293</v>
      </c>
      <c r="B12571" s="18" t="s">
        <v>17219</v>
      </c>
      <c r="C12571" s="18" t="s">
        <v>7289</v>
      </c>
      <c r="D12571" s="18" t="str">
        <f>VLOOKUP(C12571:C12571,Foglio2!$A$1:$B$8000,2,FALSE)</f>
        <v>Tollo</v>
      </c>
      <c r="E12571" s="19">
        <v>8</v>
      </c>
      <c r="F12571" s="20">
        <v>10</v>
      </c>
    </row>
    <row r="12572" spans="1:6" x14ac:dyDescent="0.3">
      <c r="A12572" s="17">
        <v>45377.390902777777</v>
      </c>
      <c r="B12572" s="18" t="s">
        <v>17219</v>
      </c>
      <c r="C12572" s="18" t="s">
        <v>7289</v>
      </c>
      <c r="D12572" s="18" t="str">
        <f>VLOOKUP(C12572:C12572,Foglio2!$A$1:$B$8000,2,FALSE)</f>
        <v>Tollo</v>
      </c>
      <c r="E12572" s="19">
        <v>8</v>
      </c>
      <c r="F12572" s="20">
        <v>32</v>
      </c>
    </row>
    <row r="12573" spans="1:6" x14ac:dyDescent="0.3">
      <c r="A12573" s="17">
        <v>45377.390868055554</v>
      </c>
      <c r="B12573" s="18" t="s">
        <v>17219</v>
      </c>
      <c r="C12573" s="18" t="s">
        <v>7289</v>
      </c>
      <c r="D12573" s="18" t="str">
        <f>VLOOKUP(C12573:C12573,Foglio2!$A$1:$B$8000,2,FALSE)</f>
        <v>Tollo</v>
      </c>
      <c r="E12573" s="19">
        <v>8</v>
      </c>
      <c r="F12573" s="20">
        <v>726</v>
      </c>
    </row>
    <row r="12574" spans="1:6" x14ac:dyDescent="0.3">
      <c r="A12574" s="17">
        <v>45377.387442129628</v>
      </c>
      <c r="B12574" s="18" t="s">
        <v>17219</v>
      </c>
      <c r="C12574" s="18" t="s">
        <v>7289</v>
      </c>
      <c r="D12574" s="18" t="str">
        <f>VLOOKUP(C12574:C12574,Foglio2!$A$1:$B$8000,2,FALSE)</f>
        <v>Tollo</v>
      </c>
      <c r="E12574" s="19">
        <v>9</v>
      </c>
      <c r="F12574" s="20">
        <v>2</v>
      </c>
    </row>
    <row r="12575" spans="1:6" x14ac:dyDescent="0.3">
      <c r="A12575" s="19" t="s">
        <v>7290</v>
      </c>
      <c r="B12575" s="18" t="s">
        <v>17220</v>
      </c>
      <c r="C12575" s="18" t="s">
        <v>7289</v>
      </c>
      <c r="D12575" s="18" t="str">
        <f>VLOOKUP(C12575:C12575,Foglio2!$A$1:$B$8000,2,FALSE)</f>
        <v>Tollo</v>
      </c>
      <c r="E12575" s="19">
        <v>9</v>
      </c>
      <c r="F12575" s="20">
        <v>141</v>
      </c>
    </row>
    <row r="12576" spans="1:6" x14ac:dyDescent="0.3">
      <c r="A12576" s="17">
        <v>45579.73101851852</v>
      </c>
      <c r="B12576" s="18" t="s">
        <v>17220</v>
      </c>
      <c r="C12576" s="18" t="s">
        <v>1866</v>
      </c>
      <c r="D12576" s="18" t="str">
        <f>VLOOKUP(C12576:C12576,Foglio2!$A$1:$B$8000,2,FALSE)</f>
        <v>Tolmezzo</v>
      </c>
      <c r="E12576" s="19">
        <v>1</v>
      </c>
      <c r="F12576" s="20">
        <v>499</v>
      </c>
    </row>
    <row r="12577" spans="1:6" x14ac:dyDescent="0.3">
      <c r="A12577" s="17">
        <v>45447.421249999999</v>
      </c>
      <c r="B12577" s="18" t="s">
        <v>17221</v>
      </c>
      <c r="C12577" s="18" t="s">
        <v>1866</v>
      </c>
      <c r="D12577" s="18" t="str">
        <f>VLOOKUP(C12577:C12577,Foglio2!$A$1:$B$8000,2,FALSE)</f>
        <v>Tolmezzo</v>
      </c>
      <c r="E12577" s="19">
        <v>1</v>
      </c>
      <c r="F12577" s="20"/>
    </row>
    <row r="12578" spans="1:6" x14ac:dyDescent="0.3">
      <c r="A12578" s="17">
        <v>45445.937083333331</v>
      </c>
      <c r="B12578" s="18" t="s">
        <v>17219</v>
      </c>
      <c r="C12578" s="18" t="s">
        <v>1866</v>
      </c>
      <c r="D12578" s="18" t="str">
        <f>VLOOKUP(C12578:C12578,Foglio2!$A$1:$B$8000,2,FALSE)</f>
        <v>Tolmezzo</v>
      </c>
      <c r="E12578" s="19">
        <v>2</v>
      </c>
      <c r="F12578" s="20">
        <v>2</v>
      </c>
    </row>
    <row r="12579" spans="1:6" x14ac:dyDescent="0.3">
      <c r="A12579" s="17">
        <v>45445.937037037038</v>
      </c>
      <c r="B12579" s="18" t="s">
        <v>17219</v>
      </c>
      <c r="C12579" s="18" t="s">
        <v>1866</v>
      </c>
      <c r="D12579" s="18" t="str">
        <f>VLOOKUP(C12579:C12579,Foglio2!$A$1:$B$8000,2,FALSE)</f>
        <v>Tolmezzo</v>
      </c>
      <c r="E12579" s="19">
        <v>2</v>
      </c>
      <c r="F12579" s="20">
        <v>1</v>
      </c>
    </row>
    <row r="12580" spans="1:6" x14ac:dyDescent="0.3">
      <c r="A12580" s="17">
        <v>45445.93677083333</v>
      </c>
      <c r="B12580" s="18" t="s">
        <v>17221</v>
      </c>
      <c r="C12580" s="18" t="s">
        <v>1866</v>
      </c>
      <c r="D12580" s="18" t="str">
        <f>VLOOKUP(C12580:C12580,Foglio2!$A$1:$B$8000,2,FALSE)</f>
        <v>Tolmezzo</v>
      </c>
      <c r="E12580" s="19">
        <v>8</v>
      </c>
      <c r="F12580" s="20"/>
    </row>
    <row r="12581" spans="1:6" x14ac:dyDescent="0.3">
      <c r="A12581" s="17">
        <v>45445.936527777776</v>
      </c>
      <c r="B12581" s="18" t="s">
        <v>17221</v>
      </c>
      <c r="C12581" s="18" t="s">
        <v>1866</v>
      </c>
      <c r="D12581" s="18" t="str">
        <f>VLOOKUP(C12581:C12581,Foglio2!$A$1:$B$8000,2,FALSE)</f>
        <v>Tolmezzo</v>
      </c>
      <c r="E12581" s="19">
        <v>6</v>
      </c>
      <c r="F12581" s="20"/>
    </row>
    <row r="12582" spans="1:6" x14ac:dyDescent="0.3">
      <c r="A12582" s="17">
        <v>45445.93645833333</v>
      </c>
      <c r="B12582" s="18" t="s">
        <v>17221</v>
      </c>
      <c r="C12582" s="18" t="s">
        <v>1866</v>
      </c>
      <c r="D12582" s="18" t="str">
        <f>VLOOKUP(C12582:C12582,Foglio2!$A$1:$B$8000,2,FALSE)</f>
        <v>Tolmezzo</v>
      </c>
      <c r="E12582" s="19">
        <v>5</v>
      </c>
      <c r="F12582" s="20">
        <v>257</v>
      </c>
    </row>
    <row r="12583" spans="1:6" x14ac:dyDescent="0.3">
      <c r="A12583" s="17">
        <v>45445.936365740738</v>
      </c>
      <c r="B12583" s="18" t="s">
        <v>17221</v>
      </c>
      <c r="C12583" s="18" t="s">
        <v>1866</v>
      </c>
      <c r="D12583" s="18" t="str">
        <f>VLOOKUP(C12583:C12583,Foglio2!$A$1:$B$8000,2,FALSE)</f>
        <v>Tolmezzo</v>
      </c>
      <c r="E12583" s="19">
        <v>4</v>
      </c>
      <c r="F12583" s="20">
        <v>335</v>
      </c>
    </row>
    <row r="12584" spans="1:6" x14ac:dyDescent="0.3">
      <c r="A12584" s="17">
        <v>45445.936284722222</v>
      </c>
      <c r="B12584" s="18" t="s">
        <v>17221</v>
      </c>
      <c r="C12584" s="18" t="s">
        <v>1866</v>
      </c>
      <c r="D12584" s="18" t="str">
        <f>VLOOKUP(C12584:C12584,Foglio2!$A$1:$B$8000,2,FALSE)</f>
        <v>Tolmezzo</v>
      </c>
      <c r="E12584" s="19">
        <v>3</v>
      </c>
      <c r="F12584" s="20">
        <v>39</v>
      </c>
    </row>
    <row r="12585" spans="1:6" x14ac:dyDescent="0.3">
      <c r="A12585" s="17">
        <v>45445.936203703706</v>
      </c>
      <c r="B12585" s="18" t="s">
        <v>17221</v>
      </c>
      <c r="C12585" s="18" t="s">
        <v>1866</v>
      </c>
      <c r="D12585" s="18" t="str">
        <f>VLOOKUP(C12585:C12585,Foglio2!$A$1:$B$8000,2,FALSE)</f>
        <v>Tolmezzo</v>
      </c>
      <c r="E12585" s="19">
        <v>5</v>
      </c>
      <c r="F12585" s="20"/>
    </row>
    <row r="12586" spans="1:6" x14ac:dyDescent="0.3">
      <c r="A12586" s="19" t="s">
        <v>4242</v>
      </c>
      <c r="B12586" s="18" t="s">
        <v>17221</v>
      </c>
      <c r="C12586" s="18" t="s">
        <v>1866</v>
      </c>
      <c r="D12586" s="18" t="str">
        <f>VLOOKUP(C12586:C12586,Foglio2!$A$1:$B$8000,2,FALSE)</f>
        <v>Tolmezzo</v>
      </c>
      <c r="E12586" s="19">
        <v>3</v>
      </c>
      <c r="F12586" s="20"/>
    </row>
    <row r="12587" spans="1:6" x14ac:dyDescent="0.3">
      <c r="A12587" s="17">
        <v>45445.935879629629</v>
      </c>
      <c r="B12587" s="18" t="s">
        <v>17221</v>
      </c>
      <c r="C12587" s="18" t="s">
        <v>1866</v>
      </c>
      <c r="D12587" s="18" t="str">
        <f>VLOOKUP(C12587:C12587,Foglio2!$A$1:$B$8000,2,FALSE)</f>
        <v>Tolmezzo</v>
      </c>
      <c r="E12587" s="19">
        <v>6</v>
      </c>
      <c r="F12587" s="20"/>
    </row>
    <row r="12588" spans="1:6" x14ac:dyDescent="0.3">
      <c r="A12588" s="17">
        <v>45445.935810185183</v>
      </c>
      <c r="B12588" s="18" t="s">
        <v>17221</v>
      </c>
      <c r="C12588" s="18" t="s">
        <v>1866</v>
      </c>
      <c r="D12588" s="18" t="str">
        <f>VLOOKUP(C12588:C12588,Foglio2!$A$1:$B$8000,2,FALSE)</f>
        <v>Tolmezzo</v>
      </c>
      <c r="E12588" s="19">
        <v>5</v>
      </c>
      <c r="F12588" s="20"/>
    </row>
    <row r="12589" spans="1:6" x14ac:dyDescent="0.3">
      <c r="A12589" s="17">
        <v>45445.935706018521</v>
      </c>
      <c r="B12589" s="18" t="s">
        <v>17221</v>
      </c>
      <c r="C12589" s="18" t="s">
        <v>1866</v>
      </c>
      <c r="D12589" s="18" t="str">
        <f>VLOOKUP(C12589:C12589,Foglio2!$A$1:$B$8000,2,FALSE)</f>
        <v>Tolmezzo</v>
      </c>
      <c r="E12589" s="19">
        <v>4</v>
      </c>
      <c r="F12589" s="20">
        <v>335</v>
      </c>
    </row>
    <row r="12590" spans="1:6" x14ac:dyDescent="0.3">
      <c r="A12590" s="17">
        <v>45445.935636574075</v>
      </c>
      <c r="B12590" s="18" t="s">
        <v>17221</v>
      </c>
      <c r="C12590" s="18" t="s">
        <v>1866</v>
      </c>
      <c r="D12590" s="18" t="str">
        <f>VLOOKUP(C12590:C12590,Foglio2!$A$1:$B$8000,2,FALSE)</f>
        <v>Tolmezzo</v>
      </c>
      <c r="E12590" s="19">
        <v>3</v>
      </c>
      <c r="F12590" s="20">
        <v>39</v>
      </c>
    </row>
    <row r="12591" spans="1:6" x14ac:dyDescent="0.3">
      <c r="A12591" s="17">
        <v>45445.935555555552</v>
      </c>
      <c r="B12591" s="18" t="s">
        <v>17221</v>
      </c>
      <c r="C12591" s="18" t="s">
        <v>1866</v>
      </c>
      <c r="D12591" s="18" t="str">
        <f>VLOOKUP(C12591:C12591,Foglio2!$A$1:$B$8000,2,FALSE)</f>
        <v>Tolmezzo</v>
      </c>
      <c r="E12591" s="19">
        <v>3</v>
      </c>
      <c r="F12591" s="20"/>
    </row>
    <row r="12592" spans="1:6" x14ac:dyDescent="0.3">
      <c r="A12592" s="17">
        <v>45445.93310185185</v>
      </c>
      <c r="B12592" s="18" t="s">
        <v>17221</v>
      </c>
      <c r="C12592" s="18" t="s">
        <v>1866</v>
      </c>
      <c r="D12592" s="18" t="str">
        <f>VLOOKUP(C12592:C12592,Foglio2!$A$1:$B$8000,2,FALSE)</f>
        <v>Tolmezzo</v>
      </c>
      <c r="E12592" s="19">
        <v>10</v>
      </c>
      <c r="F12592" s="20"/>
    </row>
    <row r="12593" spans="1:6" x14ac:dyDescent="0.3">
      <c r="A12593" s="17">
        <v>45445.93309027778</v>
      </c>
      <c r="B12593" s="18" t="s">
        <v>17221</v>
      </c>
      <c r="C12593" s="18" t="s">
        <v>1866</v>
      </c>
      <c r="D12593" s="18" t="str">
        <f>VLOOKUP(C12593:C12593,Foglio2!$A$1:$B$8000,2,FALSE)</f>
        <v>Tolmezzo</v>
      </c>
      <c r="E12593" s="19">
        <v>10</v>
      </c>
      <c r="F12593" s="20"/>
    </row>
    <row r="12594" spans="1:6" x14ac:dyDescent="0.3">
      <c r="A12594" s="17">
        <v>45445.932847222219</v>
      </c>
      <c r="B12594" s="18" t="s">
        <v>17220</v>
      </c>
      <c r="C12594" s="18" t="s">
        <v>1866</v>
      </c>
      <c r="D12594" s="18" t="str">
        <f>VLOOKUP(C12594:C12594,Foglio2!$A$1:$B$8000,2,FALSE)</f>
        <v>Tolmezzo</v>
      </c>
      <c r="E12594" s="19">
        <v>9</v>
      </c>
      <c r="F12594" s="20">
        <v>36</v>
      </c>
    </row>
    <row r="12595" spans="1:6" x14ac:dyDescent="0.3">
      <c r="A12595" s="17">
        <v>45445.932604166665</v>
      </c>
      <c r="B12595" s="18" t="s">
        <v>17221</v>
      </c>
      <c r="C12595" s="18" t="s">
        <v>1866</v>
      </c>
      <c r="D12595" s="18" t="str">
        <f>VLOOKUP(C12595:C12595,Foglio2!$A$1:$B$8000,2,FALSE)</f>
        <v>Tolmezzo</v>
      </c>
      <c r="E12595" s="19">
        <v>1</v>
      </c>
      <c r="F12595" s="20"/>
    </row>
    <row r="12596" spans="1:6" x14ac:dyDescent="0.3">
      <c r="A12596" s="17">
        <v>45445.932476851849</v>
      </c>
      <c r="B12596" s="18" t="s">
        <v>17221</v>
      </c>
      <c r="C12596" s="18" t="s">
        <v>1866</v>
      </c>
      <c r="D12596" s="18" t="str">
        <f>VLOOKUP(C12596:C12596,Foglio2!$A$1:$B$8000,2,FALSE)</f>
        <v>Tolmezzo</v>
      </c>
      <c r="E12596" s="19">
        <v>1</v>
      </c>
      <c r="F12596" s="20">
        <v>478</v>
      </c>
    </row>
    <row r="12597" spans="1:6" x14ac:dyDescent="0.3">
      <c r="A12597" s="17">
        <v>45510.70890046296</v>
      </c>
      <c r="B12597" s="18" t="s">
        <v>17219</v>
      </c>
      <c r="C12597" s="18" t="s">
        <v>3320</v>
      </c>
      <c r="D12597" s="18" t="str">
        <f>VLOOKUP(C12597:C12597,Foglio2!$A$1:$B$8000,2,FALSE)</f>
        <v>Tonezza del Cimone</v>
      </c>
      <c r="E12597" s="19">
        <v>2</v>
      </c>
      <c r="F12597" s="20">
        <v>1</v>
      </c>
    </row>
    <row r="12598" spans="1:6" x14ac:dyDescent="0.3">
      <c r="A12598" s="17">
        <v>45434.945625</v>
      </c>
      <c r="B12598" s="18" t="s">
        <v>17219</v>
      </c>
      <c r="C12598" s="18" t="s">
        <v>4456</v>
      </c>
      <c r="D12598" s="18" t="str">
        <f>VLOOKUP(C12598:C12598,Foglio2!$A$1:$B$8000,2,FALSE)</f>
        <v>Torano Castello</v>
      </c>
      <c r="E12598" s="19">
        <v>2</v>
      </c>
      <c r="F12598" s="20">
        <v>627</v>
      </c>
    </row>
    <row r="12599" spans="1:6" x14ac:dyDescent="0.3">
      <c r="A12599" s="17">
        <v>45434.945451388892</v>
      </c>
      <c r="B12599" s="18" t="s">
        <v>17220</v>
      </c>
      <c r="C12599" s="18" t="s">
        <v>4456</v>
      </c>
      <c r="D12599" s="18" t="str">
        <f>VLOOKUP(C12599:C12599,Foglio2!$A$1:$B$8000,2,FALSE)</f>
        <v>Torano Castello</v>
      </c>
      <c r="E12599" s="19">
        <v>8</v>
      </c>
      <c r="F12599" s="20">
        <v>6</v>
      </c>
    </row>
    <row r="12600" spans="1:6" x14ac:dyDescent="0.3">
      <c r="A12600" s="17">
        <v>45434.945150462961</v>
      </c>
      <c r="B12600" s="18" t="s">
        <v>17220</v>
      </c>
      <c r="C12600" s="18" t="s">
        <v>4456</v>
      </c>
      <c r="D12600" s="18" t="str">
        <f>VLOOKUP(C12600:C12600,Foglio2!$A$1:$B$8000,2,FALSE)</f>
        <v>Torano Castello</v>
      </c>
      <c r="E12600" s="19">
        <v>8</v>
      </c>
      <c r="F12600" s="20">
        <v>14</v>
      </c>
    </row>
    <row r="12601" spans="1:6" x14ac:dyDescent="0.3">
      <c r="A12601" s="17">
        <v>45434.944826388892</v>
      </c>
      <c r="B12601" s="18" t="s">
        <v>17220</v>
      </c>
      <c r="C12601" s="18" t="s">
        <v>4456</v>
      </c>
      <c r="D12601" s="18" t="str">
        <f>VLOOKUP(C12601:C12601,Foglio2!$A$1:$B$8000,2,FALSE)</f>
        <v>Torano Castello</v>
      </c>
      <c r="E12601" s="19">
        <v>8</v>
      </c>
      <c r="F12601" s="20">
        <v>7</v>
      </c>
    </row>
    <row r="12602" spans="1:6" x14ac:dyDescent="0.3">
      <c r="A12602" s="17">
        <v>45434.944490740738</v>
      </c>
      <c r="B12602" s="18" t="s">
        <v>17220</v>
      </c>
      <c r="C12602" s="18" t="s">
        <v>4456</v>
      </c>
      <c r="D12602" s="18" t="str">
        <f>VLOOKUP(C12602:C12602,Foglio2!$A$1:$B$8000,2,FALSE)</f>
        <v>Torano Castello</v>
      </c>
      <c r="E12602" s="19">
        <v>8</v>
      </c>
      <c r="F12602" s="20">
        <v>5</v>
      </c>
    </row>
    <row r="12603" spans="1:6" x14ac:dyDescent="0.3">
      <c r="A12603" s="17">
        <v>45434.943159722221</v>
      </c>
      <c r="B12603" s="18" t="s">
        <v>17220</v>
      </c>
      <c r="C12603" s="18" t="s">
        <v>4456</v>
      </c>
      <c r="D12603" s="18" t="str">
        <f>VLOOKUP(C12603:C12603,Foglio2!$A$1:$B$8000,2,FALSE)</f>
        <v>Torano Castello</v>
      </c>
      <c r="E12603" s="19">
        <v>8</v>
      </c>
      <c r="F12603" s="20">
        <v>32</v>
      </c>
    </row>
    <row r="12604" spans="1:6" x14ac:dyDescent="0.3">
      <c r="A12604" s="17">
        <v>45434.942604166667</v>
      </c>
      <c r="B12604" s="18" t="s">
        <v>17220</v>
      </c>
      <c r="C12604" s="18" t="s">
        <v>4456</v>
      </c>
      <c r="D12604" s="18" t="str">
        <f>VLOOKUP(C12604:C12604,Foglio2!$A$1:$B$8000,2,FALSE)</f>
        <v>Torano Castello</v>
      </c>
      <c r="E12604" s="19">
        <v>8</v>
      </c>
      <c r="F12604" s="20">
        <v>726</v>
      </c>
    </row>
    <row r="12605" spans="1:6" x14ac:dyDescent="0.3">
      <c r="A12605" s="17">
        <v>45434.941342592596</v>
      </c>
      <c r="B12605" s="18" t="s">
        <v>17221</v>
      </c>
      <c r="C12605" s="18" t="s">
        <v>4456</v>
      </c>
      <c r="D12605" s="18" t="str">
        <f>VLOOKUP(C12605:C12605,Foglio2!$A$1:$B$8000,2,FALSE)</f>
        <v>Torano Castello</v>
      </c>
      <c r="E12605" s="19">
        <v>9</v>
      </c>
      <c r="F12605" s="20"/>
    </row>
    <row r="12606" spans="1:6" x14ac:dyDescent="0.3">
      <c r="A12606" s="17">
        <v>45577.943645833337</v>
      </c>
      <c r="B12606" s="18" t="s">
        <v>17221</v>
      </c>
      <c r="C12606" s="18" t="s">
        <v>1982</v>
      </c>
      <c r="D12606" s="18" t="str">
        <f>VLOOKUP(C12606:C12606,Foglio2!$A$1:$B$8000,2,FALSE)</f>
        <v>Torchiara</v>
      </c>
      <c r="E12606" s="19">
        <v>5</v>
      </c>
      <c r="F12606" s="20">
        <v>257</v>
      </c>
    </row>
    <row r="12607" spans="1:6" x14ac:dyDescent="0.3">
      <c r="A12607" s="17">
        <v>45577.943553240744</v>
      </c>
      <c r="B12607" s="18" t="s">
        <v>17221</v>
      </c>
      <c r="C12607" s="18" t="s">
        <v>1982</v>
      </c>
      <c r="D12607" s="18" t="str">
        <f>VLOOKUP(C12607:C12607,Foglio2!$A$1:$B$8000,2,FALSE)</f>
        <v>Torchiara</v>
      </c>
      <c r="E12607" s="19">
        <v>8</v>
      </c>
      <c r="F12607" s="20"/>
    </row>
    <row r="12608" spans="1:6" x14ac:dyDescent="0.3">
      <c r="A12608" s="17">
        <v>45577.943344907406</v>
      </c>
      <c r="B12608" s="18" t="s">
        <v>17220</v>
      </c>
      <c r="C12608" s="18" t="s">
        <v>1982</v>
      </c>
      <c r="D12608" s="18" t="str">
        <f>VLOOKUP(C12608:C12608,Foglio2!$A$1:$B$8000,2,FALSE)</f>
        <v>Torchiara</v>
      </c>
      <c r="E12608" s="19">
        <v>8</v>
      </c>
      <c r="F12608" s="20">
        <v>1515</v>
      </c>
    </row>
    <row r="12609" spans="1:6" x14ac:dyDescent="0.3">
      <c r="A12609" s="17">
        <v>45577.943113425928</v>
      </c>
      <c r="B12609" s="18" t="s">
        <v>17221</v>
      </c>
      <c r="C12609" s="18" t="s">
        <v>1982</v>
      </c>
      <c r="D12609" s="18" t="str">
        <f>VLOOKUP(C12609:C12609,Foglio2!$A$1:$B$8000,2,FALSE)</f>
        <v>Torchiara</v>
      </c>
      <c r="E12609" s="19">
        <v>7</v>
      </c>
      <c r="F12609" s="20"/>
    </row>
    <row r="12610" spans="1:6" x14ac:dyDescent="0.3">
      <c r="A12610" s="17">
        <v>45537.946562500001</v>
      </c>
      <c r="B12610" s="18" t="s">
        <v>17221</v>
      </c>
      <c r="C12610" s="18" t="s">
        <v>3110</v>
      </c>
      <c r="D12610" s="18" t="str">
        <f>VLOOKUP(C12610:C12610,Foglio2!$A$1:$B$8000,2,FALSE)</f>
        <v>Torella dei Lombardi</v>
      </c>
      <c r="E12610" s="19">
        <v>2</v>
      </c>
      <c r="F12610" s="20">
        <v>667</v>
      </c>
    </row>
    <row r="12611" spans="1:6" x14ac:dyDescent="0.3">
      <c r="A12611" s="17">
        <v>45453.594710648147</v>
      </c>
      <c r="B12611" s="18" t="s">
        <v>17219</v>
      </c>
      <c r="C12611" s="18" t="s">
        <v>3936</v>
      </c>
      <c r="D12611" s="18" t="str">
        <f>VLOOKUP(C12611:C12611,Foglio2!$A$1:$B$8000,2,FALSE)</f>
        <v>Torgiano</v>
      </c>
      <c r="E12611" s="19">
        <v>2</v>
      </c>
      <c r="F12611" s="20">
        <v>627</v>
      </c>
    </row>
    <row r="12612" spans="1:6" x14ac:dyDescent="0.3">
      <c r="A12612" s="17">
        <v>45574.004849537036</v>
      </c>
      <c r="B12612" s="18" t="s">
        <v>17218</v>
      </c>
      <c r="C12612" s="18" t="s">
        <v>2240</v>
      </c>
      <c r="D12612" s="18" t="str">
        <f>VLOOKUP(C12612:C12612,Foglio2!$A$1:$B$8000,2,FALSE)</f>
        <v>Tornareccio</v>
      </c>
      <c r="E12612" s="19">
        <v>2</v>
      </c>
      <c r="F12612" s="20">
        <v>667</v>
      </c>
    </row>
    <row r="12613" spans="1:6" x14ac:dyDescent="0.3">
      <c r="A12613" s="17">
        <v>45574.004606481481</v>
      </c>
      <c r="B12613" s="18" t="s">
        <v>17219</v>
      </c>
      <c r="C12613" s="18" t="s">
        <v>2240</v>
      </c>
      <c r="D12613" s="18" t="str">
        <f>VLOOKUP(C12613:C12613,Foglio2!$A$1:$B$8000,2,FALSE)</f>
        <v>Tornareccio</v>
      </c>
      <c r="E12613" s="19">
        <v>2</v>
      </c>
      <c r="F12613" s="20">
        <v>667</v>
      </c>
    </row>
    <row r="12614" spans="1:6" x14ac:dyDescent="0.3">
      <c r="A12614" s="17">
        <v>45574.004537037035</v>
      </c>
      <c r="B12614" s="18" t="s">
        <v>17219</v>
      </c>
      <c r="C12614" s="18" t="s">
        <v>2240</v>
      </c>
      <c r="D12614" s="18" t="str">
        <f>VLOOKUP(C12614:C12614,Foglio2!$A$1:$B$8000,2,FALSE)</f>
        <v>Tornareccio</v>
      </c>
      <c r="E12614" s="19">
        <v>2</v>
      </c>
      <c r="F12614" s="20">
        <v>40</v>
      </c>
    </row>
    <row r="12615" spans="1:6" x14ac:dyDescent="0.3">
      <c r="A12615" s="17">
        <v>45574.004502314812</v>
      </c>
      <c r="B12615" s="18" t="s">
        <v>17219</v>
      </c>
      <c r="C12615" s="18" t="s">
        <v>2240</v>
      </c>
      <c r="D12615" s="18" t="str">
        <f>VLOOKUP(C12615:C12615,Foglio2!$A$1:$B$8000,2,FALSE)</f>
        <v>Tornareccio</v>
      </c>
      <c r="E12615" s="19">
        <v>2</v>
      </c>
      <c r="F12615" s="20">
        <v>41</v>
      </c>
    </row>
    <row r="12616" spans="1:6" x14ac:dyDescent="0.3">
      <c r="A12616" s="17">
        <v>45574.004247685189</v>
      </c>
      <c r="B12616" s="18" t="s">
        <v>17218</v>
      </c>
      <c r="C12616" s="18" t="s">
        <v>2240</v>
      </c>
      <c r="D12616" s="18" t="str">
        <f>VLOOKUP(C12616:C12616,Foglio2!$A$1:$B$8000,2,FALSE)</f>
        <v>Tornareccio</v>
      </c>
      <c r="E12616" s="19">
        <v>4</v>
      </c>
      <c r="F12616" s="20">
        <v>335</v>
      </c>
    </row>
    <row r="12617" spans="1:6" x14ac:dyDescent="0.3">
      <c r="A12617" s="17">
        <v>45574.004143518519</v>
      </c>
      <c r="B12617" s="18" t="s">
        <v>17219</v>
      </c>
      <c r="C12617" s="18" t="s">
        <v>2240</v>
      </c>
      <c r="D12617" s="18" t="str">
        <f>VLOOKUP(C12617:C12617,Foglio2!$A$1:$B$8000,2,FALSE)</f>
        <v>Tornareccio</v>
      </c>
      <c r="E12617" s="19">
        <v>4</v>
      </c>
      <c r="F12617" s="20">
        <v>335</v>
      </c>
    </row>
    <row r="12618" spans="1:6" x14ac:dyDescent="0.3">
      <c r="A12618" s="17">
        <v>45574.003738425927</v>
      </c>
      <c r="B12618" s="18" t="s">
        <v>17220</v>
      </c>
      <c r="C12618" s="18" t="s">
        <v>2240</v>
      </c>
      <c r="D12618" s="18" t="str">
        <f>VLOOKUP(C12618:C12618,Foglio2!$A$1:$B$8000,2,FALSE)</f>
        <v>Tornareccio</v>
      </c>
      <c r="E12618" s="19">
        <v>10</v>
      </c>
      <c r="F12618" s="20">
        <v>188</v>
      </c>
    </row>
    <row r="12619" spans="1:6" x14ac:dyDescent="0.3">
      <c r="A12619" s="17">
        <v>45537.948298611111</v>
      </c>
      <c r="B12619" s="18" t="s">
        <v>17219</v>
      </c>
      <c r="C12619" s="18" t="s">
        <v>3109</v>
      </c>
      <c r="D12619" s="18" t="str">
        <f>VLOOKUP(C12619:C12619,Foglio2!$A$1:$B$8000,2,FALSE)</f>
        <v>Tornimparte</v>
      </c>
      <c r="E12619" s="19">
        <v>2</v>
      </c>
      <c r="F12619" s="20">
        <v>1</v>
      </c>
    </row>
    <row r="12620" spans="1:6" x14ac:dyDescent="0.3">
      <c r="A12620" s="17">
        <v>45537.948287037034</v>
      </c>
      <c r="B12620" s="18" t="s">
        <v>17219</v>
      </c>
      <c r="C12620" s="18" t="s">
        <v>3109</v>
      </c>
      <c r="D12620" s="18" t="str">
        <f>VLOOKUP(C12620:C12620,Foglio2!$A$1:$B$8000,2,FALSE)</f>
        <v>Tornimparte</v>
      </c>
      <c r="E12620" s="19">
        <v>2</v>
      </c>
      <c r="F12620" s="20">
        <v>115</v>
      </c>
    </row>
    <row r="12621" spans="1:6" x14ac:dyDescent="0.3">
      <c r="A12621" s="17">
        <v>45537.948275462964</v>
      </c>
      <c r="B12621" s="18" t="s">
        <v>17219</v>
      </c>
      <c r="C12621" s="18" t="s">
        <v>3109</v>
      </c>
      <c r="D12621" s="18" t="str">
        <f>VLOOKUP(C12621:C12621,Foglio2!$A$1:$B$8000,2,FALSE)</f>
        <v>Tornimparte</v>
      </c>
      <c r="E12621" s="19">
        <v>2</v>
      </c>
      <c r="F12621" s="20">
        <v>908</v>
      </c>
    </row>
    <row r="12622" spans="1:6" x14ac:dyDescent="0.3">
      <c r="A12622" s="17">
        <v>45537.948159722226</v>
      </c>
      <c r="B12622" s="18" t="s">
        <v>17221</v>
      </c>
      <c r="C12622" s="18" t="s">
        <v>3109</v>
      </c>
      <c r="D12622" s="18" t="str">
        <f>VLOOKUP(C12622:C12622,Foglio2!$A$1:$B$8000,2,FALSE)</f>
        <v>Tornimparte</v>
      </c>
      <c r="E12622" s="19">
        <v>9</v>
      </c>
      <c r="F12622" s="20"/>
    </row>
    <row r="12623" spans="1:6" x14ac:dyDescent="0.3">
      <c r="A12623" s="17">
        <v>45392.942777777775</v>
      </c>
      <c r="B12623" s="18" t="s">
        <v>17219</v>
      </c>
      <c r="C12623" s="18" t="s">
        <v>6230</v>
      </c>
      <c r="D12623" s="18" t="str">
        <f>VLOOKUP(C12623:C12623,Foglio2!$A$1:$B$8000,2,FALSE)</f>
        <v>Torno</v>
      </c>
      <c r="E12623" s="19">
        <v>2</v>
      </c>
      <c r="F12623" s="20">
        <v>1</v>
      </c>
    </row>
    <row r="12624" spans="1:6" x14ac:dyDescent="0.3">
      <c r="A12624" s="17">
        <v>45392.942766203705</v>
      </c>
      <c r="B12624" s="18" t="s">
        <v>17219</v>
      </c>
      <c r="C12624" s="18" t="s">
        <v>6230</v>
      </c>
      <c r="D12624" s="18" t="str">
        <f>VLOOKUP(C12624:C12624,Foglio2!$A$1:$B$8000,2,FALSE)</f>
        <v>Torno</v>
      </c>
      <c r="E12624" s="19">
        <v>2</v>
      </c>
      <c r="F12624" s="20">
        <v>2</v>
      </c>
    </row>
    <row r="12625" spans="1:6" x14ac:dyDescent="0.3">
      <c r="A12625" s="17">
        <v>45554.919606481482</v>
      </c>
      <c r="B12625" s="18" t="s">
        <v>17221</v>
      </c>
      <c r="C12625" s="18" t="s">
        <v>2876</v>
      </c>
      <c r="D12625" s="18" t="str">
        <f>VLOOKUP(C12625:C12625,Foglio2!$A$1:$B$8000,2,FALSE)</f>
        <v>Torralba</v>
      </c>
      <c r="E12625" s="19">
        <v>4</v>
      </c>
      <c r="F12625" s="20">
        <v>335</v>
      </c>
    </row>
    <row r="12626" spans="1:6" x14ac:dyDescent="0.3">
      <c r="A12626" s="17">
        <v>45554.919571759259</v>
      </c>
      <c r="B12626" s="18" t="s">
        <v>17221</v>
      </c>
      <c r="C12626" s="18" t="s">
        <v>2876</v>
      </c>
      <c r="D12626" s="18" t="str">
        <f>VLOOKUP(C12626:C12626,Foglio2!$A$1:$B$8000,2,FALSE)</f>
        <v>Torralba</v>
      </c>
      <c r="E12626" s="19">
        <v>3</v>
      </c>
      <c r="F12626" s="20">
        <v>39</v>
      </c>
    </row>
    <row r="12627" spans="1:6" x14ac:dyDescent="0.3">
      <c r="A12627" s="17">
        <v>45554.919525462959</v>
      </c>
      <c r="B12627" s="18" t="s">
        <v>17221</v>
      </c>
      <c r="C12627" s="18" t="s">
        <v>2876</v>
      </c>
      <c r="D12627" s="18" t="str">
        <f>VLOOKUP(C12627:C12627,Foglio2!$A$1:$B$8000,2,FALSE)</f>
        <v>Torralba</v>
      </c>
      <c r="E12627" s="19">
        <v>3</v>
      </c>
      <c r="F12627" s="20">
        <v>1</v>
      </c>
    </row>
    <row r="12628" spans="1:6" x14ac:dyDescent="0.3">
      <c r="A12628" s="19" t="s">
        <v>2857</v>
      </c>
      <c r="B12628" s="18" t="s">
        <v>17219</v>
      </c>
      <c r="C12628" s="18" t="s">
        <v>2856</v>
      </c>
      <c r="D12628" s="18" t="str">
        <f>VLOOKUP(C12628:C12628,Foglio2!$A$1:$B$8000,2,FALSE)</f>
        <v>Torrazza Piemonte</v>
      </c>
      <c r="E12628" s="19">
        <v>2</v>
      </c>
      <c r="F12628" s="20">
        <v>1</v>
      </c>
    </row>
    <row r="12629" spans="1:6" x14ac:dyDescent="0.3">
      <c r="A12629" s="17">
        <v>45447.646678240744</v>
      </c>
      <c r="B12629" s="18" t="s">
        <v>17219</v>
      </c>
      <c r="C12629" s="18" t="s">
        <v>2656</v>
      </c>
      <c r="D12629" s="18" t="str">
        <f>VLOOKUP(C12629:C12629,Foglio2!$A$1:$B$8000,2,FALSE)</f>
        <v>Torre Annunziata</v>
      </c>
      <c r="E12629" s="19">
        <v>2</v>
      </c>
      <c r="F12629" s="20">
        <v>1</v>
      </c>
    </row>
    <row r="12630" spans="1:6" x14ac:dyDescent="0.3">
      <c r="A12630" s="17">
        <v>45447.646655092591</v>
      </c>
      <c r="B12630" s="18" t="s">
        <v>17219</v>
      </c>
      <c r="C12630" s="18" t="s">
        <v>2656</v>
      </c>
      <c r="D12630" s="18" t="str">
        <f>VLOOKUP(C12630:C12630,Foglio2!$A$1:$B$8000,2,FALSE)</f>
        <v>Torre Annunziata</v>
      </c>
      <c r="E12630" s="19">
        <v>2</v>
      </c>
      <c r="F12630" s="20">
        <v>2</v>
      </c>
    </row>
    <row r="12631" spans="1:6" x14ac:dyDescent="0.3">
      <c r="A12631" s="17">
        <v>45394.000127314815</v>
      </c>
      <c r="B12631" s="18" t="s">
        <v>17221</v>
      </c>
      <c r="C12631" s="18" t="s">
        <v>6111</v>
      </c>
      <c r="D12631" s="18" t="str">
        <f>VLOOKUP(C12631:C12631,Foglio2!$A$1:$B$8000,2,FALSE)</f>
        <v>Torre Boldone</v>
      </c>
      <c r="E12631" s="19">
        <v>5</v>
      </c>
      <c r="F12631" s="20">
        <v>257</v>
      </c>
    </row>
    <row r="12632" spans="1:6" x14ac:dyDescent="0.3">
      <c r="A12632" s="17">
        <v>45454.982951388891</v>
      </c>
      <c r="B12632" s="18" t="s">
        <v>17219</v>
      </c>
      <c r="C12632" s="18" t="s">
        <v>3992</v>
      </c>
      <c r="D12632" s="18" t="str">
        <f>VLOOKUP(C12632:C12632,Foglio2!$A$1:$B$8000,2,FALSE)</f>
        <v>Torre Cajetani</v>
      </c>
      <c r="E12632" s="19">
        <v>10</v>
      </c>
      <c r="F12632" s="20">
        <v>87</v>
      </c>
    </row>
    <row r="12633" spans="1:6" x14ac:dyDescent="0.3">
      <c r="A12633" s="17">
        <v>45454.982129629629</v>
      </c>
      <c r="B12633" s="18" t="s">
        <v>17221</v>
      </c>
      <c r="C12633" s="18" t="s">
        <v>3992</v>
      </c>
      <c r="D12633" s="18" t="str">
        <f>VLOOKUP(C12633:C12633,Foglio2!$A$1:$B$8000,2,FALSE)</f>
        <v>Torre Cajetani</v>
      </c>
      <c r="E12633" s="19">
        <v>10</v>
      </c>
      <c r="F12633" s="20"/>
    </row>
    <row r="12634" spans="1:6" x14ac:dyDescent="0.3">
      <c r="A12634" s="17">
        <v>45306.907268518517</v>
      </c>
      <c r="B12634" s="18" t="s">
        <v>17221</v>
      </c>
      <c r="C12634" s="18" t="s">
        <v>3053</v>
      </c>
      <c r="D12634" s="18" t="str">
        <f>VLOOKUP(C12634:C12634,Foglio2!$A$1:$B$8000,2,FALSE)</f>
        <v>Torre del Greco</v>
      </c>
      <c r="E12634" s="19">
        <v>5</v>
      </c>
      <c r="F12634" s="20">
        <v>257</v>
      </c>
    </row>
    <row r="12635" spans="1:6" x14ac:dyDescent="0.3">
      <c r="A12635" s="17">
        <v>45306.917870370373</v>
      </c>
      <c r="B12635" s="18" t="s">
        <v>17220</v>
      </c>
      <c r="C12635" s="18" t="s">
        <v>7597</v>
      </c>
      <c r="D12635" s="18" t="str">
        <f>VLOOKUP(C12635:C12635,Foglio2!$A$1:$B$8000,2,FALSE)</f>
        <v>Torre di Santa Maria</v>
      </c>
      <c r="E12635" s="19">
        <v>8</v>
      </c>
      <c r="F12635" s="20">
        <v>278</v>
      </c>
    </row>
    <row r="12636" spans="1:6" x14ac:dyDescent="0.3">
      <c r="A12636" s="17">
        <v>45306.917650462965</v>
      </c>
      <c r="B12636" s="18" t="s">
        <v>17220</v>
      </c>
      <c r="C12636" s="18" t="s">
        <v>7597</v>
      </c>
      <c r="D12636" s="18" t="str">
        <f>VLOOKUP(C12636:C12636,Foglio2!$A$1:$B$8000,2,FALSE)</f>
        <v>Torre di Santa Maria</v>
      </c>
      <c r="E12636" s="19">
        <v>2</v>
      </c>
      <c r="F12636" s="20">
        <v>115</v>
      </c>
    </row>
    <row r="12637" spans="1:6" x14ac:dyDescent="0.3">
      <c r="A12637" s="17">
        <v>45306.917488425926</v>
      </c>
      <c r="B12637" s="18" t="s">
        <v>17221</v>
      </c>
      <c r="C12637" s="18" t="s">
        <v>7597</v>
      </c>
      <c r="D12637" s="18" t="str">
        <f>VLOOKUP(C12637:C12637,Foglio2!$A$1:$B$8000,2,FALSE)</f>
        <v>Torre di Santa Maria</v>
      </c>
      <c r="E12637" s="19">
        <v>4</v>
      </c>
      <c r="F12637" s="20">
        <v>335</v>
      </c>
    </row>
    <row r="12638" spans="1:6" x14ac:dyDescent="0.3">
      <c r="A12638" s="17">
        <v>45306.917430555557</v>
      </c>
      <c r="B12638" s="18" t="s">
        <v>17221</v>
      </c>
      <c r="C12638" s="18" t="s">
        <v>7597</v>
      </c>
      <c r="D12638" s="18" t="str">
        <f>VLOOKUP(C12638:C12638,Foglio2!$A$1:$B$8000,2,FALSE)</f>
        <v>Torre di Santa Maria</v>
      </c>
      <c r="E12638" s="19">
        <v>3</v>
      </c>
      <c r="F12638" s="20">
        <v>39</v>
      </c>
    </row>
    <row r="12639" spans="1:6" x14ac:dyDescent="0.3">
      <c r="A12639" s="17">
        <v>45435.591423611113</v>
      </c>
      <c r="B12639" s="18" t="s">
        <v>17219</v>
      </c>
      <c r="C12639" s="18" t="s">
        <v>4414</v>
      </c>
      <c r="D12639" s="18" t="str">
        <f>VLOOKUP(C12639:C12639,Foglio2!$A$1:$B$8000,2,FALSE)</f>
        <v>Torre Pellice</v>
      </c>
      <c r="E12639" s="19">
        <v>2</v>
      </c>
      <c r="F12639" s="20">
        <v>1</v>
      </c>
    </row>
    <row r="12640" spans="1:6" x14ac:dyDescent="0.3">
      <c r="A12640" s="17">
        <v>45435.591400462959</v>
      </c>
      <c r="B12640" s="18" t="s">
        <v>17219</v>
      </c>
      <c r="C12640" s="18" t="s">
        <v>4414</v>
      </c>
      <c r="D12640" s="18" t="str">
        <f>VLOOKUP(C12640:C12640,Foglio2!$A$1:$B$8000,2,FALSE)</f>
        <v>Torre Pellice</v>
      </c>
      <c r="E12640" s="19">
        <v>2</v>
      </c>
      <c r="F12640" s="20">
        <v>2</v>
      </c>
    </row>
    <row r="12641" spans="1:6" x14ac:dyDescent="0.3">
      <c r="A12641" s="17">
        <v>45562.927453703705</v>
      </c>
      <c r="B12641" s="18" t="s">
        <v>17219</v>
      </c>
      <c r="C12641" s="18" t="s">
        <v>2636</v>
      </c>
      <c r="D12641" s="18" t="str">
        <f>VLOOKUP(C12641:C12641,Foglio2!$A$1:$B$8000,2,FALSE)</f>
        <v>Torre San Giorgio</v>
      </c>
      <c r="E12641" s="19">
        <v>2</v>
      </c>
      <c r="F12641" s="20">
        <v>1</v>
      </c>
    </row>
    <row r="12642" spans="1:6" x14ac:dyDescent="0.3">
      <c r="A12642" s="17">
        <v>45562.927407407406</v>
      </c>
      <c r="B12642" s="18" t="s">
        <v>17219</v>
      </c>
      <c r="C12642" s="18" t="s">
        <v>2636</v>
      </c>
      <c r="D12642" s="18" t="str">
        <f>VLOOKUP(C12642:C12642,Foglio2!$A$1:$B$8000,2,FALSE)</f>
        <v>Torre San Giorgio</v>
      </c>
      <c r="E12642" s="19">
        <v>2</v>
      </c>
      <c r="F12642" s="20">
        <v>8</v>
      </c>
    </row>
    <row r="12643" spans="1:6" x14ac:dyDescent="0.3">
      <c r="A12643" s="17">
        <v>45574.006388888891</v>
      </c>
      <c r="B12643" s="18" t="s">
        <v>17219</v>
      </c>
      <c r="C12643" s="18" t="s">
        <v>2238</v>
      </c>
      <c r="D12643" s="18" t="str">
        <f>VLOOKUP(C12643:C12643,Foglio2!$A$1:$B$8000,2,FALSE)</f>
        <v>Torre Santa Susanna</v>
      </c>
      <c r="E12643" s="19">
        <v>2</v>
      </c>
      <c r="F12643" s="20">
        <v>256</v>
      </c>
    </row>
    <row r="12644" spans="1:6" x14ac:dyDescent="0.3">
      <c r="A12644" s="19" t="s">
        <v>2239</v>
      </c>
      <c r="B12644" s="18" t="s">
        <v>17219</v>
      </c>
      <c r="C12644" s="18" t="s">
        <v>2238</v>
      </c>
      <c r="D12644" s="18" t="str">
        <f>VLOOKUP(C12644:C12644,Foglio2!$A$1:$B$8000,2,FALSE)</f>
        <v>Torre Santa Susanna</v>
      </c>
      <c r="E12644" s="19">
        <v>2</v>
      </c>
      <c r="F12644" s="20">
        <v>448</v>
      </c>
    </row>
    <row r="12645" spans="1:6" x14ac:dyDescent="0.3">
      <c r="A12645" s="17">
        <v>45574.006307870368</v>
      </c>
      <c r="B12645" s="18" t="s">
        <v>17219</v>
      </c>
      <c r="C12645" s="18" t="s">
        <v>2238</v>
      </c>
      <c r="D12645" s="18" t="str">
        <f>VLOOKUP(C12645:C12645,Foglio2!$A$1:$B$8000,2,FALSE)</f>
        <v>Torre Santa Susanna</v>
      </c>
      <c r="E12645" s="19">
        <v>2</v>
      </c>
      <c r="F12645" s="20">
        <v>667</v>
      </c>
    </row>
    <row r="12646" spans="1:6" x14ac:dyDescent="0.3">
      <c r="A12646" s="17">
        <v>45556.996944444443</v>
      </c>
      <c r="B12646" s="18" t="s">
        <v>17221</v>
      </c>
      <c r="C12646" s="18" t="s">
        <v>2780</v>
      </c>
      <c r="D12646" s="18" t="str">
        <f>VLOOKUP(C12646:C12646,Foglio2!$A$1:$B$8000,2,FALSE)</f>
        <v>Torreano</v>
      </c>
      <c r="E12646" s="19">
        <v>8</v>
      </c>
      <c r="F12646" s="20">
        <v>278</v>
      </c>
    </row>
    <row r="12647" spans="1:6" x14ac:dyDescent="0.3">
      <c r="A12647" s="17">
        <v>45450.928310185183</v>
      </c>
      <c r="B12647" s="18" t="s">
        <v>17219</v>
      </c>
      <c r="C12647" s="18" t="s">
        <v>4071</v>
      </c>
      <c r="D12647" s="18" t="str">
        <f>VLOOKUP(C12647:C12647,Foglio2!$A$1:$B$8000,2,FALSE)</f>
        <v>Torrebelvicino</v>
      </c>
      <c r="E12647" s="19">
        <v>2</v>
      </c>
      <c r="F12647" s="20">
        <v>6</v>
      </c>
    </row>
    <row r="12648" spans="1:6" x14ac:dyDescent="0.3">
      <c r="A12648" s="17">
        <v>45450.928310185183</v>
      </c>
      <c r="B12648" s="18" t="s">
        <v>17219</v>
      </c>
      <c r="C12648" s="18" t="s">
        <v>4071</v>
      </c>
      <c r="D12648" s="18" t="str">
        <f>VLOOKUP(C12648:C12648,Foglio2!$A$1:$B$8000,2,FALSE)</f>
        <v>Torrebelvicino</v>
      </c>
      <c r="E12648" s="19">
        <v>2</v>
      </c>
      <c r="F12648" s="20">
        <v>1</v>
      </c>
    </row>
    <row r="12649" spans="1:6" x14ac:dyDescent="0.3">
      <c r="A12649" s="17">
        <v>45392.964317129627</v>
      </c>
      <c r="B12649" s="18" t="s">
        <v>17220</v>
      </c>
      <c r="C12649" s="18" t="s">
        <v>6217</v>
      </c>
      <c r="D12649" s="18" t="str">
        <f>VLOOKUP(C12649:C12649,Foglio2!$A$1:$B$8000,2,FALSE)</f>
        <v>Torreglia</v>
      </c>
      <c r="E12649" s="19">
        <v>2</v>
      </c>
      <c r="F12649" s="20">
        <v>911</v>
      </c>
    </row>
    <row r="12650" spans="1:6" x14ac:dyDescent="0.3">
      <c r="A12650" s="17">
        <v>45402.965590277781</v>
      </c>
      <c r="B12650" s="18" t="s">
        <v>17221</v>
      </c>
      <c r="C12650" s="18" t="s">
        <v>3127</v>
      </c>
      <c r="D12650" s="18" t="str">
        <f>VLOOKUP(C12650:C12650,Foglio2!$A$1:$B$8000,2,FALSE)</f>
        <v>Torremaggiore</v>
      </c>
      <c r="E12650" s="19">
        <v>6</v>
      </c>
      <c r="F12650" s="20"/>
    </row>
    <row r="12651" spans="1:6" x14ac:dyDescent="0.3">
      <c r="A12651" s="17">
        <v>45575.929479166669</v>
      </c>
      <c r="B12651" s="18" t="s">
        <v>17220</v>
      </c>
      <c r="C12651" s="18" t="s">
        <v>2110</v>
      </c>
      <c r="D12651" s="18" t="str">
        <f>VLOOKUP(C12651:C12651,Foglio2!$A$1:$B$8000,2,FALSE)</f>
        <v>Torrenova</v>
      </c>
      <c r="E12651" s="19">
        <v>10</v>
      </c>
      <c r="F12651" s="20">
        <v>155</v>
      </c>
    </row>
    <row r="12652" spans="1:6" x14ac:dyDescent="0.3">
      <c r="A12652" s="17">
        <v>45575.928182870368</v>
      </c>
      <c r="B12652" s="18" t="s">
        <v>17220</v>
      </c>
      <c r="C12652" s="18" t="s">
        <v>2110</v>
      </c>
      <c r="D12652" s="18" t="str">
        <f>VLOOKUP(C12652:C12652,Foglio2!$A$1:$B$8000,2,FALSE)</f>
        <v>Torrenova</v>
      </c>
      <c r="E12652" s="19">
        <v>2</v>
      </c>
      <c r="F12652" s="20">
        <v>5</v>
      </c>
    </row>
    <row r="12653" spans="1:6" x14ac:dyDescent="0.3">
      <c r="A12653" s="17">
        <v>45575.927800925929</v>
      </c>
      <c r="B12653" s="18" t="s">
        <v>17220</v>
      </c>
      <c r="C12653" s="18" t="s">
        <v>2110</v>
      </c>
      <c r="D12653" s="18" t="str">
        <f>VLOOKUP(C12653:C12653,Foglio2!$A$1:$B$8000,2,FALSE)</f>
        <v>Torrenova</v>
      </c>
      <c r="E12653" s="19">
        <v>1</v>
      </c>
      <c r="F12653" s="20">
        <v>10</v>
      </c>
    </row>
    <row r="12654" spans="1:6" x14ac:dyDescent="0.3">
      <c r="A12654" s="17">
        <v>45575.927685185183</v>
      </c>
      <c r="B12654" s="18" t="s">
        <v>17220</v>
      </c>
      <c r="C12654" s="18" t="s">
        <v>2110</v>
      </c>
      <c r="D12654" s="18" t="str">
        <f>VLOOKUP(C12654:C12654,Foglio2!$A$1:$B$8000,2,FALSE)</f>
        <v>Torrenova</v>
      </c>
      <c r="E12654" s="19">
        <v>1</v>
      </c>
      <c r="F12654" s="20">
        <v>1</v>
      </c>
    </row>
    <row r="12655" spans="1:6" x14ac:dyDescent="0.3">
      <c r="A12655" s="17">
        <v>45575.92728009259</v>
      </c>
      <c r="B12655" s="18" t="s">
        <v>17220</v>
      </c>
      <c r="C12655" s="18" t="s">
        <v>2110</v>
      </c>
      <c r="D12655" s="18" t="str">
        <f>VLOOKUP(C12655:C12655,Foglio2!$A$1:$B$8000,2,FALSE)</f>
        <v>Torrenova</v>
      </c>
      <c r="E12655" s="19">
        <v>2</v>
      </c>
      <c r="F12655" s="20">
        <v>981</v>
      </c>
    </row>
    <row r="12656" spans="1:6" x14ac:dyDescent="0.3">
      <c r="A12656" s="17">
        <v>45575.926886574074</v>
      </c>
      <c r="B12656" s="18" t="s">
        <v>17220</v>
      </c>
      <c r="C12656" s="18" t="s">
        <v>2110</v>
      </c>
      <c r="D12656" s="18" t="str">
        <f>VLOOKUP(C12656:C12656,Foglio2!$A$1:$B$8000,2,FALSE)</f>
        <v>Torrenova</v>
      </c>
      <c r="E12656" s="19">
        <v>2</v>
      </c>
      <c r="F12656" s="20">
        <v>920</v>
      </c>
    </row>
    <row r="12657" spans="1:6" x14ac:dyDescent="0.3">
      <c r="A12657" s="19" t="s">
        <v>2111</v>
      </c>
      <c r="B12657" s="18" t="s">
        <v>17220</v>
      </c>
      <c r="C12657" s="18" t="s">
        <v>2110</v>
      </c>
      <c r="D12657" s="18" t="str">
        <f>VLOOKUP(C12657:C12657,Foglio2!$A$1:$B$8000,2,FALSE)</f>
        <v>Torrenova</v>
      </c>
      <c r="E12657" s="19">
        <v>2</v>
      </c>
      <c r="F12657" s="20">
        <v>900</v>
      </c>
    </row>
    <row r="12658" spans="1:6" x14ac:dyDescent="0.3">
      <c r="A12658" s="17">
        <v>45575.926365740743</v>
      </c>
      <c r="B12658" s="18" t="s">
        <v>17220</v>
      </c>
      <c r="C12658" s="18" t="s">
        <v>2110</v>
      </c>
      <c r="D12658" s="18" t="str">
        <f>VLOOKUP(C12658:C12658,Foglio2!$A$1:$B$8000,2,FALSE)</f>
        <v>Torrenova</v>
      </c>
      <c r="E12658" s="19">
        <v>2</v>
      </c>
      <c r="F12658" s="20">
        <v>921</v>
      </c>
    </row>
    <row r="12659" spans="1:6" x14ac:dyDescent="0.3">
      <c r="A12659" s="17">
        <v>45575.92560185185</v>
      </c>
      <c r="B12659" s="18" t="s">
        <v>17220</v>
      </c>
      <c r="C12659" s="18" t="s">
        <v>2110</v>
      </c>
      <c r="D12659" s="18" t="str">
        <f>VLOOKUP(C12659:C12659,Foglio2!$A$1:$B$8000,2,FALSE)</f>
        <v>Torrenova</v>
      </c>
      <c r="E12659" s="19">
        <v>2</v>
      </c>
      <c r="F12659" s="20">
        <v>652</v>
      </c>
    </row>
    <row r="12660" spans="1:6" x14ac:dyDescent="0.3">
      <c r="A12660" s="17">
        <v>45575.925254629627</v>
      </c>
      <c r="B12660" s="18" t="s">
        <v>17220</v>
      </c>
      <c r="C12660" s="18" t="s">
        <v>2110</v>
      </c>
      <c r="D12660" s="18" t="str">
        <f>VLOOKUP(C12660:C12660,Foglio2!$A$1:$B$8000,2,FALSE)</f>
        <v>Torrenova</v>
      </c>
      <c r="E12660" s="19">
        <v>2</v>
      </c>
      <c r="F12660" s="20">
        <v>115</v>
      </c>
    </row>
    <row r="12661" spans="1:6" x14ac:dyDescent="0.3">
      <c r="A12661" s="17">
        <v>45305.924571759257</v>
      </c>
      <c r="B12661" s="18" t="s">
        <v>17221</v>
      </c>
      <c r="C12661" s="18" t="s">
        <v>2110</v>
      </c>
      <c r="D12661" s="18" t="str">
        <f>VLOOKUP(C12661:C12661,Foglio2!$A$1:$B$8000,2,FALSE)</f>
        <v>Torrenova</v>
      </c>
      <c r="E12661" s="19">
        <v>8</v>
      </c>
      <c r="F12661" s="20">
        <v>278</v>
      </c>
    </row>
    <row r="12662" spans="1:6" x14ac:dyDescent="0.3">
      <c r="A12662" s="17">
        <v>45415.917534722219</v>
      </c>
      <c r="B12662" s="18" t="s">
        <v>17219</v>
      </c>
      <c r="C12662" s="18" t="s">
        <v>4914</v>
      </c>
      <c r="D12662" s="18" t="str">
        <f>VLOOKUP(C12662:C12662,Foglio2!$A$1:$B$8000,2,FALSE)</f>
        <v>Torri di Quartesolo</v>
      </c>
      <c r="E12662" s="19">
        <v>2</v>
      </c>
      <c r="F12662" s="20">
        <v>1</v>
      </c>
    </row>
    <row r="12663" spans="1:6" x14ac:dyDescent="0.3">
      <c r="A12663" s="19" t="s">
        <v>4915</v>
      </c>
      <c r="B12663" s="18" t="s">
        <v>17219</v>
      </c>
      <c r="C12663" s="18" t="s">
        <v>4914</v>
      </c>
      <c r="D12663" s="18" t="str">
        <f>VLOOKUP(C12663:C12663,Foglio2!$A$1:$B$8000,2,FALSE)</f>
        <v>Torri di Quartesolo</v>
      </c>
      <c r="E12663" s="19">
        <v>2</v>
      </c>
      <c r="F12663" s="20">
        <v>2</v>
      </c>
    </row>
    <row r="12664" spans="1:6" x14ac:dyDescent="0.3">
      <c r="A12664" s="17">
        <v>45434.946331018517</v>
      </c>
      <c r="B12664" s="18" t="s">
        <v>17219</v>
      </c>
      <c r="C12664" s="18" t="s">
        <v>4455</v>
      </c>
      <c r="D12664" s="18" t="str">
        <f>VLOOKUP(C12664:C12664,Foglio2!$A$1:$B$8000,2,FALSE)</f>
        <v>Torri in Sabina</v>
      </c>
      <c r="E12664" s="19">
        <v>2</v>
      </c>
      <c r="F12664" s="20">
        <v>1</v>
      </c>
    </row>
    <row r="12665" spans="1:6" x14ac:dyDescent="0.3">
      <c r="A12665" s="17">
        <v>45434.946319444447</v>
      </c>
      <c r="B12665" s="18" t="s">
        <v>17219</v>
      </c>
      <c r="C12665" s="18" t="s">
        <v>4455</v>
      </c>
      <c r="D12665" s="18" t="str">
        <f>VLOOKUP(C12665:C12665,Foglio2!$A$1:$B$8000,2,FALSE)</f>
        <v>Torri in Sabina</v>
      </c>
      <c r="E12665" s="19">
        <v>2</v>
      </c>
      <c r="F12665" s="20">
        <v>2</v>
      </c>
    </row>
    <row r="12666" spans="1:6" x14ac:dyDescent="0.3">
      <c r="A12666" s="17">
        <v>45434.946226851855</v>
      </c>
      <c r="B12666" s="18" t="s">
        <v>17221</v>
      </c>
      <c r="C12666" s="18" t="s">
        <v>4455</v>
      </c>
      <c r="D12666" s="18" t="str">
        <f>VLOOKUP(C12666:C12666,Foglio2!$A$1:$B$8000,2,FALSE)</f>
        <v>Torri in Sabina</v>
      </c>
      <c r="E12666" s="19">
        <v>9</v>
      </c>
      <c r="F12666" s="20"/>
    </row>
    <row r="12667" spans="1:6" x14ac:dyDescent="0.3">
      <c r="A12667" s="17">
        <v>45378.053796296299</v>
      </c>
      <c r="B12667" s="18" t="s">
        <v>17221</v>
      </c>
      <c r="C12667" s="18" t="s">
        <v>4455</v>
      </c>
      <c r="D12667" s="18" t="str">
        <f>VLOOKUP(C12667:C12667,Foglio2!$A$1:$B$8000,2,FALSE)</f>
        <v>Torri in Sabina</v>
      </c>
      <c r="E12667" s="19">
        <v>9</v>
      </c>
      <c r="F12667" s="20"/>
    </row>
    <row r="12668" spans="1:6" x14ac:dyDescent="0.3">
      <c r="A12668" s="17">
        <v>45378.053576388891</v>
      </c>
      <c r="B12668" s="18" t="s">
        <v>17220</v>
      </c>
      <c r="C12668" s="18" t="s">
        <v>4455</v>
      </c>
      <c r="D12668" s="18" t="str">
        <f>VLOOKUP(C12668:C12668,Foglio2!$A$1:$B$8000,2,FALSE)</f>
        <v>Torri in Sabina</v>
      </c>
      <c r="E12668" s="19">
        <v>8</v>
      </c>
      <c r="F12668" s="20">
        <v>1</v>
      </c>
    </row>
    <row r="12669" spans="1:6" x14ac:dyDescent="0.3">
      <c r="A12669" s="17">
        <v>45380.010300925926</v>
      </c>
      <c r="B12669" s="18" t="s">
        <v>17221</v>
      </c>
      <c r="C12669" s="18" t="s">
        <v>7044</v>
      </c>
      <c r="D12669" s="18" t="str">
        <f>VLOOKUP(C12669:C12669,Foglio2!$A$1:$B$8000,2,FALSE)</f>
        <v>Torricella</v>
      </c>
      <c r="E12669" s="19">
        <v>10</v>
      </c>
      <c r="F12669" s="20"/>
    </row>
    <row r="12670" spans="1:6" x14ac:dyDescent="0.3">
      <c r="A12670" s="17">
        <v>45380.010196759256</v>
      </c>
      <c r="B12670" s="18" t="s">
        <v>17221</v>
      </c>
      <c r="C12670" s="18" t="s">
        <v>7044</v>
      </c>
      <c r="D12670" s="18" t="str">
        <f>VLOOKUP(C12670:C12670,Foglio2!$A$1:$B$8000,2,FALSE)</f>
        <v>Torricella</v>
      </c>
      <c r="E12670" s="19">
        <v>9</v>
      </c>
      <c r="F12670" s="20"/>
    </row>
    <row r="12671" spans="1:6" x14ac:dyDescent="0.3">
      <c r="A12671" s="17">
        <v>45431.944143518522</v>
      </c>
      <c r="B12671" s="18" t="s">
        <v>17219</v>
      </c>
      <c r="C12671" s="18" t="s">
        <v>4495</v>
      </c>
      <c r="D12671" s="18" t="str">
        <f>VLOOKUP(C12671:C12671,Foglio2!$A$1:$B$8000,2,FALSE)</f>
        <v>Torricella Sicura</v>
      </c>
      <c r="E12671" s="19">
        <v>2</v>
      </c>
      <c r="F12671" s="20">
        <v>1</v>
      </c>
    </row>
    <row r="12672" spans="1:6" x14ac:dyDescent="0.3">
      <c r="A12672" s="17">
        <v>45419.952210648145</v>
      </c>
      <c r="B12672" s="18" t="s">
        <v>17219</v>
      </c>
      <c r="C12672" s="18" t="s">
        <v>4795</v>
      </c>
      <c r="D12672" s="18" t="str">
        <f>VLOOKUP(C12672:C12672,Foglio2!$A$1:$B$8000,2,FALSE)</f>
        <v>Torrile</v>
      </c>
      <c r="E12672" s="19">
        <v>2</v>
      </c>
      <c r="F12672" s="20">
        <v>1</v>
      </c>
    </row>
    <row r="12673" spans="1:6" x14ac:dyDescent="0.3">
      <c r="A12673" s="17">
        <v>45419.952199074076</v>
      </c>
      <c r="B12673" s="18" t="s">
        <v>17219</v>
      </c>
      <c r="C12673" s="18" t="s">
        <v>4795</v>
      </c>
      <c r="D12673" s="18" t="str">
        <f>VLOOKUP(C12673:C12673,Foglio2!$A$1:$B$8000,2,FALSE)</f>
        <v>Torrile</v>
      </c>
      <c r="E12673" s="19">
        <v>2</v>
      </c>
      <c r="F12673" s="20">
        <v>2</v>
      </c>
    </row>
    <row r="12674" spans="1:6" x14ac:dyDescent="0.3">
      <c r="A12674" s="17">
        <v>45582.432337962964</v>
      </c>
      <c r="B12674" s="18" t="s">
        <v>17221</v>
      </c>
      <c r="C12674" s="18" t="s">
        <v>1550</v>
      </c>
      <c r="D12674" s="18" t="str">
        <f>VLOOKUP(C12674:C12674,Foglio2!$A$1:$B$8000,2,FALSE)</f>
        <v>Torrita Tiberina</v>
      </c>
      <c r="E12674" s="19">
        <v>8</v>
      </c>
      <c r="F12674" s="20">
        <v>278</v>
      </c>
    </row>
    <row r="12675" spans="1:6" x14ac:dyDescent="0.3">
      <c r="A12675" s="17">
        <v>45582.43204861111</v>
      </c>
      <c r="B12675" s="18" t="s">
        <v>17220</v>
      </c>
      <c r="C12675" s="18" t="s">
        <v>1550</v>
      </c>
      <c r="D12675" s="18" t="str">
        <f>VLOOKUP(C12675:C12675,Foglio2!$A$1:$B$8000,2,FALSE)</f>
        <v>Torrita Tiberina</v>
      </c>
      <c r="E12675" s="19">
        <v>2</v>
      </c>
      <c r="F12675" s="20">
        <v>1</v>
      </c>
    </row>
    <row r="12676" spans="1:6" x14ac:dyDescent="0.3">
      <c r="A12676" s="17">
        <v>45403.05228009259</v>
      </c>
      <c r="B12676" s="18" t="s">
        <v>17219</v>
      </c>
      <c r="C12676" s="18" t="s">
        <v>3718</v>
      </c>
      <c r="D12676" s="18" t="str">
        <f>VLOOKUP(C12676:C12676,Foglio2!$A$1:$B$8000,2,FALSE)</f>
        <v>Tortona</v>
      </c>
      <c r="E12676" s="19">
        <v>2</v>
      </c>
      <c r="F12676" s="20">
        <v>5</v>
      </c>
    </row>
    <row r="12677" spans="1:6" x14ac:dyDescent="0.3">
      <c r="A12677" s="17">
        <v>45403.052245370367</v>
      </c>
      <c r="B12677" s="18" t="s">
        <v>17219</v>
      </c>
      <c r="C12677" s="18" t="s">
        <v>3718</v>
      </c>
      <c r="D12677" s="18" t="str">
        <f>VLOOKUP(C12677:C12677,Foglio2!$A$1:$B$8000,2,FALSE)</f>
        <v>Tortona</v>
      </c>
      <c r="E12677" s="19">
        <v>2</v>
      </c>
      <c r="F12677" s="20">
        <v>115</v>
      </c>
    </row>
    <row r="12678" spans="1:6" x14ac:dyDescent="0.3">
      <c r="A12678" s="17">
        <v>45403.052175925928</v>
      </c>
      <c r="B12678" s="18" t="s">
        <v>17219</v>
      </c>
      <c r="C12678" s="18" t="s">
        <v>3718</v>
      </c>
      <c r="D12678" s="18" t="str">
        <f>VLOOKUP(C12678:C12678,Foglio2!$A$1:$B$8000,2,FALSE)</f>
        <v>Tortona</v>
      </c>
      <c r="E12678" s="19">
        <v>2</v>
      </c>
      <c r="F12678" s="20">
        <v>117</v>
      </c>
    </row>
    <row r="12679" spans="1:6" x14ac:dyDescent="0.3">
      <c r="A12679" s="17">
        <v>45384.472280092596</v>
      </c>
      <c r="B12679" s="18" t="s">
        <v>17221</v>
      </c>
      <c r="C12679" s="18" t="s">
        <v>6909</v>
      </c>
      <c r="D12679" s="18" t="str">
        <f>VLOOKUP(C12679:C12679,Foglio2!$A$1:$B$8000,2,FALSE)</f>
        <v>Tortora</v>
      </c>
      <c r="E12679" s="19">
        <v>1</v>
      </c>
      <c r="F12679" s="20"/>
    </row>
    <row r="12680" spans="1:6" x14ac:dyDescent="0.3">
      <c r="A12680" s="17">
        <v>45384.47216435185</v>
      </c>
      <c r="B12680" s="18" t="s">
        <v>17221</v>
      </c>
      <c r="C12680" s="18" t="s">
        <v>6909</v>
      </c>
      <c r="D12680" s="18" t="str">
        <f>VLOOKUP(C12680:C12680,Foglio2!$A$1:$B$8000,2,FALSE)</f>
        <v>Tortora</v>
      </c>
      <c r="E12680" s="19">
        <v>2</v>
      </c>
      <c r="F12680" s="20">
        <v>853</v>
      </c>
    </row>
    <row r="12681" spans="1:6" x14ac:dyDescent="0.3">
      <c r="A12681" s="17">
        <v>45384.472083333334</v>
      </c>
      <c r="B12681" s="18" t="s">
        <v>17221</v>
      </c>
      <c r="C12681" s="18" t="s">
        <v>6909</v>
      </c>
      <c r="D12681" s="18" t="str">
        <f>VLOOKUP(C12681:C12681,Foglio2!$A$1:$B$8000,2,FALSE)</f>
        <v>Tortora</v>
      </c>
      <c r="E12681" s="19">
        <v>3</v>
      </c>
      <c r="F12681" s="20"/>
    </row>
    <row r="12682" spans="1:6" x14ac:dyDescent="0.3">
      <c r="A12682" s="17">
        <v>45384.472025462965</v>
      </c>
      <c r="B12682" s="18" t="s">
        <v>17221</v>
      </c>
      <c r="C12682" s="18" t="s">
        <v>6909</v>
      </c>
      <c r="D12682" s="18" t="str">
        <f>VLOOKUP(C12682:C12682,Foglio2!$A$1:$B$8000,2,FALSE)</f>
        <v>Tortora</v>
      </c>
      <c r="E12682" s="19">
        <v>3</v>
      </c>
      <c r="F12682" s="20">
        <v>39</v>
      </c>
    </row>
    <row r="12683" spans="1:6" x14ac:dyDescent="0.3">
      <c r="A12683" s="17">
        <v>45384.471967592595</v>
      </c>
      <c r="B12683" s="18" t="s">
        <v>17221</v>
      </c>
      <c r="C12683" s="18" t="s">
        <v>6909</v>
      </c>
      <c r="D12683" s="18" t="str">
        <f>VLOOKUP(C12683:C12683,Foglio2!$A$1:$B$8000,2,FALSE)</f>
        <v>Tortora</v>
      </c>
      <c r="E12683" s="19">
        <v>4</v>
      </c>
      <c r="F12683" s="20">
        <v>335</v>
      </c>
    </row>
    <row r="12684" spans="1:6" x14ac:dyDescent="0.3">
      <c r="A12684" s="17">
        <v>45384.471851851849</v>
      </c>
      <c r="B12684" s="18" t="s">
        <v>17221</v>
      </c>
      <c r="C12684" s="18" t="s">
        <v>6909</v>
      </c>
      <c r="D12684" s="18" t="str">
        <f>VLOOKUP(C12684:C12684,Foglio2!$A$1:$B$8000,2,FALSE)</f>
        <v>Tortora</v>
      </c>
      <c r="E12684" s="19">
        <v>5</v>
      </c>
      <c r="F12684" s="20"/>
    </row>
    <row r="12685" spans="1:6" x14ac:dyDescent="0.3">
      <c r="A12685" s="17">
        <v>45384.471770833334</v>
      </c>
      <c r="B12685" s="18" t="s">
        <v>17221</v>
      </c>
      <c r="C12685" s="18" t="s">
        <v>6909</v>
      </c>
      <c r="D12685" s="18" t="str">
        <f>VLOOKUP(C12685:C12685,Foglio2!$A$1:$B$8000,2,FALSE)</f>
        <v>Tortora</v>
      </c>
      <c r="E12685" s="19">
        <v>5</v>
      </c>
      <c r="F12685" s="20">
        <v>257</v>
      </c>
    </row>
    <row r="12686" spans="1:6" x14ac:dyDescent="0.3">
      <c r="A12686" s="17">
        <v>45384.471666666665</v>
      </c>
      <c r="B12686" s="18" t="s">
        <v>17221</v>
      </c>
      <c r="C12686" s="18" t="s">
        <v>6909</v>
      </c>
      <c r="D12686" s="18" t="str">
        <f>VLOOKUP(C12686:C12686,Foglio2!$A$1:$B$8000,2,FALSE)</f>
        <v>Tortora</v>
      </c>
      <c r="E12686" s="19">
        <v>6</v>
      </c>
      <c r="F12686" s="20"/>
    </row>
    <row r="12687" spans="1:6" x14ac:dyDescent="0.3">
      <c r="A12687" s="17">
        <v>45384.471597222226</v>
      </c>
      <c r="B12687" s="18" t="s">
        <v>17221</v>
      </c>
      <c r="C12687" s="18" t="s">
        <v>6909</v>
      </c>
      <c r="D12687" s="18" t="str">
        <f>VLOOKUP(C12687:C12687,Foglio2!$A$1:$B$8000,2,FALSE)</f>
        <v>Tortora</v>
      </c>
      <c r="E12687" s="19">
        <v>8</v>
      </c>
      <c r="F12687" s="20"/>
    </row>
    <row r="12688" spans="1:6" x14ac:dyDescent="0.3">
      <c r="A12688" s="17">
        <v>45384.47146990741</v>
      </c>
      <c r="B12688" s="18" t="s">
        <v>17221</v>
      </c>
      <c r="C12688" s="18" t="s">
        <v>6909</v>
      </c>
      <c r="D12688" s="18" t="str">
        <f>VLOOKUP(C12688:C12688,Foglio2!$A$1:$B$8000,2,FALSE)</f>
        <v>Tortora</v>
      </c>
      <c r="E12688" s="19">
        <v>10</v>
      </c>
      <c r="F12688" s="20"/>
    </row>
    <row r="12689" spans="1:6" x14ac:dyDescent="0.3">
      <c r="A12689" s="17">
        <v>45384.470636574071</v>
      </c>
      <c r="B12689" s="18" t="s">
        <v>17221</v>
      </c>
      <c r="C12689" s="18" t="s">
        <v>6909</v>
      </c>
      <c r="D12689" s="18" t="str">
        <f>VLOOKUP(C12689:C12689,Foglio2!$A$1:$B$8000,2,FALSE)</f>
        <v>Tortora</v>
      </c>
      <c r="E12689" s="19">
        <v>8</v>
      </c>
      <c r="F12689" s="20">
        <v>1</v>
      </c>
    </row>
    <row r="12690" spans="1:6" x14ac:dyDescent="0.3">
      <c r="A12690" s="17">
        <v>45561.533206018517</v>
      </c>
      <c r="B12690" s="18" t="s">
        <v>17219</v>
      </c>
      <c r="C12690" s="18" t="s">
        <v>2696</v>
      </c>
      <c r="D12690" s="18" t="str">
        <f>VLOOKUP(C12690:C12690,Foglio2!$A$1:$B$8000,2,FALSE)</f>
        <v>Tortorella</v>
      </c>
      <c r="E12690" s="19">
        <v>2</v>
      </c>
      <c r="F12690" s="20">
        <v>627</v>
      </c>
    </row>
    <row r="12691" spans="1:6" x14ac:dyDescent="0.3">
      <c r="A12691" s="17">
        <v>45401.623564814814</v>
      </c>
      <c r="B12691" s="18" t="s">
        <v>17219</v>
      </c>
      <c r="C12691" s="18" t="s">
        <v>3393</v>
      </c>
      <c r="D12691" s="18" t="str">
        <f>VLOOKUP(C12691:C12691,Foglio2!$A$1:$B$8000,2,FALSE)</f>
        <v>Tortoreto</v>
      </c>
      <c r="E12691" s="19">
        <v>2</v>
      </c>
      <c r="F12691" s="20">
        <v>627</v>
      </c>
    </row>
    <row r="12692" spans="1:6" x14ac:dyDescent="0.3">
      <c r="A12692" s="17">
        <v>45401.623541666668</v>
      </c>
      <c r="B12692" s="18" t="s">
        <v>17219</v>
      </c>
      <c r="C12692" s="18" t="s">
        <v>3393</v>
      </c>
      <c r="D12692" s="18" t="str">
        <f>VLOOKUP(C12692:C12692,Foglio2!$A$1:$B$8000,2,FALSE)</f>
        <v>Tortoreto</v>
      </c>
      <c r="E12692" s="19">
        <v>2</v>
      </c>
      <c r="F12692" s="20">
        <v>1</v>
      </c>
    </row>
    <row r="12693" spans="1:6" x14ac:dyDescent="0.3">
      <c r="A12693" s="17">
        <v>45400.47215277778</v>
      </c>
      <c r="B12693" s="18" t="s">
        <v>17221</v>
      </c>
      <c r="C12693" s="18" t="s">
        <v>5687</v>
      </c>
      <c r="D12693" s="18" t="str">
        <f>VLOOKUP(C12693:C12693,Foglio2!$A$1:$B$8000,2,FALSE)</f>
        <v>Toscolano-Maderno</v>
      </c>
      <c r="E12693" s="19">
        <v>5</v>
      </c>
      <c r="F12693" s="20"/>
    </row>
    <row r="12694" spans="1:6" x14ac:dyDescent="0.3">
      <c r="A12694" s="17">
        <v>45400.472083333334</v>
      </c>
      <c r="B12694" s="18" t="s">
        <v>17221</v>
      </c>
      <c r="C12694" s="18" t="s">
        <v>5687</v>
      </c>
      <c r="D12694" s="18" t="str">
        <f>VLOOKUP(C12694:C12694,Foglio2!$A$1:$B$8000,2,FALSE)</f>
        <v>Toscolano-Maderno</v>
      </c>
      <c r="E12694" s="19">
        <v>5</v>
      </c>
      <c r="F12694" s="20">
        <v>206</v>
      </c>
    </row>
    <row r="12695" spans="1:6" x14ac:dyDescent="0.3">
      <c r="A12695" s="17">
        <v>45307.839039351849</v>
      </c>
      <c r="B12695" s="18" t="s">
        <v>17220</v>
      </c>
      <c r="C12695" s="18" t="s">
        <v>7580</v>
      </c>
      <c r="D12695" s="18" t="str">
        <f>VLOOKUP(C12695:C12695,Foglio2!$A$1:$B$8000,2,FALSE)</f>
        <v>Tossicia</v>
      </c>
      <c r="E12695" s="19">
        <v>8</v>
      </c>
      <c r="F12695" s="20">
        <v>1</v>
      </c>
    </row>
    <row r="12696" spans="1:6" x14ac:dyDescent="0.3">
      <c r="A12696" s="17">
        <v>45307.838865740741</v>
      </c>
      <c r="B12696" s="18" t="s">
        <v>17221</v>
      </c>
      <c r="C12696" s="18" t="s">
        <v>7580</v>
      </c>
      <c r="D12696" s="18" t="str">
        <f>VLOOKUP(C12696:C12696,Foglio2!$A$1:$B$8000,2,FALSE)</f>
        <v>Tossicia</v>
      </c>
      <c r="E12696" s="19">
        <v>4</v>
      </c>
      <c r="F12696" s="20">
        <v>335</v>
      </c>
    </row>
    <row r="12697" spans="1:6" x14ac:dyDescent="0.3">
      <c r="A12697" s="17">
        <v>45307.838807870372</v>
      </c>
      <c r="B12697" s="18" t="s">
        <v>17221</v>
      </c>
      <c r="C12697" s="18" t="s">
        <v>7580</v>
      </c>
      <c r="D12697" s="18" t="str">
        <f>VLOOKUP(C12697:C12697,Foglio2!$A$1:$B$8000,2,FALSE)</f>
        <v>Tossicia</v>
      </c>
      <c r="E12697" s="19">
        <v>3</v>
      </c>
      <c r="F12697" s="20">
        <v>39</v>
      </c>
    </row>
    <row r="12698" spans="1:6" x14ac:dyDescent="0.3">
      <c r="A12698" s="17">
        <v>45567.693842592591</v>
      </c>
      <c r="B12698" s="18" t="s">
        <v>17219</v>
      </c>
      <c r="C12698" s="18" t="s">
        <v>2554</v>
      </c>
      <c r="D12698" s="18" t="str">
        <f>VLOOKUP(C12698:C12698,Foglio2!$A$1:$B$8000,2,FALSE)</f>
        <v>Tovo San Giacomo</v>
      </c>
      <c r="E12698" s="19">
        <v>2</v>
      </c>
      <c r="F12698" s="20">
        <v>627</v>
      </c>
    </row>
    <row r="12699" spans="1:6" x14ac:dyDescent="0.3">
      <c r="A12699" s="17">
        <v>45567.693819444445</v>
      </c>
      <c r="B12699" s="18" t="s">
        <v>17219</v>
      </c>
      <c r="C12699" s="18" t="s">
        <v>2554</v>
      </c>
      <c r="D12699" s="18" t="str">
        <f>VLOOKUP(C12699:C12699,Foglio2!$A$1:$B$8000,2,FALSE)</f>
        <v>Tovo San Giacomo</v>
      </c>
      <c r="E12699" s="19">
        <v>2</v>
      </c>
      <c r="F12699" s="20">
        <v>1</v>
      </c>
    </row>
    <row r="12700" spans="1:6" x14ac:dyDescent="0.3">
      <c r="A12700" s="17">
        <v>45399.966666666667</v>
      </c>
      <c r="B12700" s="18" t="s">
        <v>17219</v>
      </c>
      <c r="C12700" s="18" t="s">
        <v>5710</v>
      </c>
      <c r="D12700" s="18" t="str">
        <f>VLOOKUP(C12700:C12700,Foglio2!$A$1:$B$8000,2,FALSE)</f>
        <v>Trabia</v>
      </c>
      <c r="E12700" s="19">
        <v>2</v>
      </c>
      <c r="F12700" s="20">
        <v>191</v>
      </c>
    </row>
    <row r="12701" spans="1:6" x14ac:dyDescent="0.3">
      <c r="A12701" s="17">
        <v>45399.966620370367</v>
      </c>
      <c r="B12701" s="18" t="s">
        <v>17219</v>
      </c>
      <c r="C12701" s="18" t="s">
        <v>5710</v>
      </c>
      <c r="D12701" s="18" t="str">
        <f>VLOOKUP(C12701:C12701,Foglio2!$A$1:$B$8000,2,FALSE)</f>
        <v>Trabia</v>
      </c>
      <c r="E12701" s="19">
        <v>2</v>
      </c>
      <c r="F12701" s="20">
        <v>8</v>
      </c>
    </row>
    <row r="12702" spans="1:6" x14ac:dyDescent="0.3">
      <c r="A12702" s="17">
        <v>45399.966585648152</v>
      </c>
      <c r="B12702" s="18" t="s">
        <v>17219</v>
      </c>
      <c r="C12702" s="18" t="s">
        <v>5710</v>
      </c>
      <c r="D12702" s="18" t="str">
        <f>VLOOKUP(C12702:C12702,Foglio2!$A$1:$B$8000,2,FALSE)</f>
        <v>Trabia</v>
      </c>
      <c r="E12702" s="19">
        <v>2</v>
      </c>
      <c r="F12702" s="20">
        <v>6</v>
      </c>
    </row>
    <row r="12703" spans="1:6" x14ac:dyDescent="0.3">
      <c r="A12703" s="17">
        <v>45399.966539351852</v>
      </c>
      <c r="B12703" s="18" t="s">
        <v>17219</v>
      </c>
      <c r="C12703" s="18" t="s">
        <v>5710</v>
      </c>
      <c r="D12703" s="18" t="str">
        <f>VLOOKUP(C12703:C12703,Foglio2!$A$1:$B$8000,2,FALSE)</f>
        <v>Trabia</v>
      </c>
      <c r="E12703" s="19">
        <v>2</v>
      </c>
      <c r="F12703" s="20">
        <v>5</v>
      </c>
    </row>
    <row r="12704" spans="1:6" x14ac:dyDescent="0.3">
      <c r="A12704" s="17">
        <v>45399.965914351851</v>
      </c>
      <c r="B12704" s="18" t="s">
        <v>17220</v>
      </c>
      <c r="C12704" s="18" t="s">
        <v>5710</v>
      </c>
      <c r="D12704" s="18" t="str">
        <f>VLOOKUP(C12704:C12704,Foglio2!$A$1:$B$8000,2,FALSE)</f>
        <v>Trabia</v>
      </c>
      <c r="E12704" s="19">
        <v>2</v>
      </c>
      <c r="F12704" s="20">
        <v>909</v>
      </c>
    </row>
    <row r="12705" spans="1:6" x14ac:dyDescent="0.3">
      <c r="A12705" s="17">
        <v>45399.965011574073</v>
      </c>
      <c r="B12705" s="18" t="s">
        <v>17220</v>
      </c>
      <c r="C12705" s="18" t="s">
        <v>5710</v>
      </c>
      <c r="D12705" s="18" t="str">
        <f>VLOOKUP(C12705:C12705,Foglio2!$A$1:$B$8000,2,FALSE)</f>
        <v>Trabia</v>
      </c>
      <c r="E12705" s="19">
        <v>2</v>
      </c>
      <c r="F12705" s="20">
        <v>996</v>
      </c>
    </row>
    <row r="12706" spans="1:6" x14ac:dyDescent="0.3">
      <c r="A12706" s="17">
        <v>45399.964548611111</v>
      </c>
      <c r="B12706" s="18" t="s">
        <v>17220</v>
      </c>
      <c r="C12706" s="18" t="s">
        <v>5710</v>
      </c>
      <c r="D12706" s="18" t="str">
        <f>VLOOKUP(C12706:C12706,Foglio2!$A$1:$B$8000,2,FALSE)</f>
        <v>Trabia</v>
      </c>
      <c r="E12706" s="19">
        <v>2</v>
      </c>
      <c r="F12706" s="20">
        <v>993</v>
      </c>
    </row>
    <row r="12707" spans="1:6" x14ac:dyDescent="0.3">
      <c r="A12707" s="17">
        <v>45399.963263888887</v>
      </c>
      <c r="B12707" s="18" t="s">
        <v>17220</v>
      </c>
      <c r="C12707" s="18" t="s">
        <v>5710</v>
      </c>
      <c r="D12707" s="18" t="str">
        <f>VLOOKUP(C12707:C12707,Foglio2!$A$1:$B$8000,2,FALSE)</f>
        <v>Trabia</v>
      </c>
      <c r="E12707" s="19">
        <v>2</v>
      </c>
      <c r="F12707" s="20">
        <v>962</v>
      </c>
    </row>
    <row r="12708" spans="1:6" x14ac:dyDescent="0.3">
      <c r="A12708" s="19" t="s">
        <v>5711</v>
      </c>
      <c r="B12708" s="18" t="s">
        <v>17220</v>
      </c>
      <c r="C12708" s="18" t="s">
        <v>5710</v>
      </c>
      <c r="D12708" s="18" t="str">
        <f>VLOOKUP(C12708:C12708,Foglio2!$A$1:$B$8000,2,FALSE)</f>
        <v>Trabia</v>
      </c>
      <c r="E12708" s="19">
        <v>9</v>
      </c>
      <c r="F12708" s="20">
        <v>77</v>
      </c>
    </row>
    <row r="12709" spans="1:6" x14ac:dyDescent="0.3">
      <c r="A12709" s="17">
        <v>45399.960810185185</v>
      </c>
      <c r="B12709" s="18" t="s">
        <v>17220</v>
      </c>
      <c r="C12709" s="18" t="s">
        <v>5710</v>
      </c>
      <c r="D12709" s="18" t="str">
        <f>VLOOKUP(C12709:C12709,Foglio2!$A$1:$B$8000,2,FALSE)</f>
        <v>Trabia</v>
      </c>
      <c r="E12709" s="19">
        <v>8</v>
      </c>
      <c r="F12709" s="20">
        <v>726</v>
      </c>
    </row>
    <row r="12710" spans="1:6" x14ac:dyDescent="0.3">
      <c r="A12710" s="17">
        <v>45399.960497685184</v>
      </c>
      <c r="B12710" s="18" t="s">
        <v>17220</v>
      </c>
      <c r="C12710" s="18" t="s">
        <v>5710</v>
      </c>
      <c r="D12710" s="18" t="str">
        <f>VLOOKUP(C12710:C12710,Foglio2!$A$1:$B$8000,2,FALSE)</f>
        <v>Trabia</v>
      </c>
      <c r="E12710" s="19">
        <v>8</v>
      </c>
      <c r="F12710" s="20">
        <v>35</v>
      </c>
    </row>
    <row r="12711" spans="1:6" x14ac:dyDescent="0.3">
      <c r="A12711" s="17">
        <v>45399.960277777776</v>
      </c>
      <c r="B12711" s="18" t="s">
        <v>17219</v>
      </c>
      <c r="C12711" s="18" t="s">
        <v>5710</v>
      </c>
      <c r="D12711" s="18" t="str">
        <f>VLOOKUP(C12711:C12711,Foglio2!$A$1:$B$8000,2,FALSE)</f>
        <v>Trabia</v>
      </c>
      <c r="E12711" s="19">
        <v>8</v>
      </c>
      <c r="F12711" s="20">
        <v>41</v>
      </c>
    </row>
    <row r="12712" spans="1:6" x14ac:dyDescent="0.3">
      <c r="A12712" s="17">
        <v>45399.95989583333</v>
      </c>
      <c r="B12712" s="18" t="s">
        <v>17220</v>
      </c>
      <c r="C12712" s="18" t="s">
        <v>5710</v>
      </c>
      <c r="D12712" s="18" t="str">
        <f>VLOOKUP(C12712:C12712,Foglio2!$A$1:$B$8000,2,FALSE)</f>
        <v>Trabia</v>
      </c>
      <c r="E12712" s="19">
        <v>8</v>
      </c>
      <c r="F12712" s="20">
        <v>41</v>
      </c>
    </row>
    <row r="12713" spans="1:6" x14ac:dyDescent="0.3">
      <c r="A12713" s="17">
        <v>45399.958599537036</v>
      </c>
      <c r="B12713" s="18" t="s">
        <v>17220</v>
      </c>
      <c r="C12713" s="18" t="s">
        <v>5710</v>
      </c>
      <c r="D12713" s="18" t="str">
        <f>VLOOKUP(C12713:C12713,Foglio2!$A$1:$B$8000,2,FALSE)</f>
        <v>Trabia</v>
      </c>
      <c r="E12713" s="19">
        <v>8</v>
      </c>
      <c r="F12713" s="20">
        <v>278</v>
      </c>
    </row>
    <row r="12714" spans="1:6" x14ac:dyDescent="0.3">
      <c r="A12714" s="17">
        <v>45399.95815972222</v>
      </c>
      <c r="B12714" s="18" t="s">
        <v>17221</v>
      </c>
      <c r="C12714" s="18" t="s">
        <v>5710</v>
      </c>
      <c r="D12714" s="18" t="str">
        <f>VLOOKUP(C12714:C12714,Foglio2!$A$1:$B$8000,2,FALSE)</f>
        <v>Trabia</v>
      </c>
      <c r="E12714" s="19">
        <v>7</v>
      </c>
      <c r="F12714" s="20"/>
    </row>
    <row r="12715" spans="1:6" x14ac:dyDescent="0.3">
      <c r="A12715" s="17">
        <v>45399.957557870373</v>
      </c>
      <c r="B12715" s="18" t="s">
        <v>17221</v>
      </c>
      <c r="C12715" s="18" t="s">
        <v>5710</v>
      </c>
      <c r="D12715" s="18" t="str">
        <f>VLOOKUP(C12715:C12715,Foglio2!$A$1:$B$8000,2,FALSE)</f>
        <v>Trabia</v>
      </c>
      <c r="E12715" s="19">
        <v>2</v>
      </c>
      <c r="F12715" s="20">
        <v>200</v>
      </c>
    </row>
    <row r="12716" spans="1:6" x14ac:dyDescent="0.3">
      <c r="A12716" s="17">
        <v>45581.472916666666</v>
      </c>
      <c r="B12716" s="18" t="s">
        <v>17220</v>
      </c>
      <c r="C12716" s="18" t="s">
        <v>1705</v>
      </c>
      <c r="D12716" s="18" t="str">
        <f>VLOOKUP(C12716:C12716,Foglio2!$A$1:$B$8000,2,FALSE)</f>
        <v>Tramonti di Sopra</v>
      </c>
      <c r="E12716" s="19">
        <v>1</v>
      </c>
      <c r="F12716" s="20">
        <v>499</v>
      </c>
    </row>
    <row r="12717" spans="1:6" x14ac:dyDescent="0.3">
      <c r="A12717" s="17">
        <v>45581.473298611112</v>
      </c>
      <c r="B12717" s="18" t="s">
        <v>17220</v>
      </c>
      <c r="C12717" s="18" t="s">
        <v>1704</v>
      </c>
      <c r="D12717" s="18" t="str">
        <f>VLOOKUP(C12717:C12717,Foglio2!$A$1:$B$8000,2,FALSE)</f>
        <v>Tramonti di Sotto</v>
      </c>
      <c r="E12717" s="19">
        <v>1</v>
      </c>
      <c r="F12717" s="20">
        <v>499</v>
      </c>
    </row>
    <row r="12718" spans="1:6" x14ac:dyDescent="0.3">
      <c r="A12718" s="17">
        <v>45427.933437500003</v>
      </c>
      <c r="B12718" s="18" t="s">
        <v>17219</v>
      </c>
      <c r="C12718" s="18" t="s">
        <v>1704</v>
      </c>
      <c r="D12718" s="18" t="str">
        <f>VLOOKUP(C12718:C12718,Foglio2!$A$1:$B$8000,2,FALSE)</f>
        <v>Tramonti di Sotto</v>
      </c>
      <c r="E12718" s="19">
        <v>2</v>
      </c>
      <c r="F12718" s="20">
        <v>1</v>
      </c>
    </row>
    <row r="12719" spans="1:6" x14ac:dyDescent="0.3">
      <c r="A12719" s="17">
        <v>45579.654872685183</v>
      </c>
      <c r="B12719" s="18" t="s">
        <v>17219</v>
      </c>
      <c r="C12719" s="18" t="s">
        <v>1945</v>
      </c>
      <c r="D12719" s="18" t="str">
        <f>VLOOKUP(C12719:C12719,Foglio2!$A$1:$B$8000,2,FALSE)</f>
        <v>Trana</v>
      </c>
      <c r="E12719" s="19">
        <v>2</v>
      </c>
      <c r="F12719" s="20">
        <v>2</v>
      </c>
    </row>
    <row r="12720" spans="1:6" x14ac:dyDescent="0.3">
      <c r="A12720" s="17">
        <v>45579.652789351851</v>
      </c>
      <c r="B12720" s="18" t="s">
        <v>17221</v>
      </c>
      <c r="C12720" s="18" t="s">
        <v>1945</v>
      </c>
      <c r="D12720" s="18" t="str">
        <f>VLOOKUP(C12720:C12720,Foglio2!$A$1:$B$8000,2,FALSE)</f>
        <v>Trana</v>
      </c>
      <c r="E12720" s="19">
        <v>2</v>
      </c>
      <c r="F12720" s="20">
        <v>2</v>
      </c>
    </row>
    <row r="12721" spans="1:6" x14ac:dyDescent="0.3">
      <c r="A12721" s="19" t="s">
        <v>1946</v>
      </c>
      <c r="B12721" s="18" t="s">
        <v>17221</v>
      </c>
      <c r="C12721" s="18" t="s">
        <v>1945</v>
      </c>
      <c r="D12721" s="18" t="str">
        <f>VLOOKUP(C12721:C12721,Foglio2!$A$1:$B$8000,2,FALSE)</f>
        <v>Trana</v>
      </c>
      <c r="E12721" s="19">
        <v>2</v>
      </c>
      <c r="F12721" s="20">
        <v>1</v>
      </c>
    </row>
    <row r="12722" spans="1:6" x14ac:dyDescent="0.3">
      <c r="A12722" s="17">
        <v>45579.651504629626</v>
      </c>
      <c r="B12722" s="18" t="s">
        <v>17221</v>
      </c>
      <c r="C12722" s="18" t="s">
        <v>1945</v>
      </c>
      <c r="D12722" s="18" t="str">
        <f>VLOOKUP(C12722:C12722,Foglio2!$A$1:$B$8000,2,FALSE)</f>
        <v>Trana</v>
      </c>
      <c r="E12722" s="19">
        <v>1</v>
      </c>
      <c r="F12722" s="20"/>
    </row>
    <row r="12723" spans="1:6" x14ac:dyDescent="0.3">
      <c r="A12723" s="17">
        <v>45579.651435185187</v>
      </c>
      <c r="B12723" s="18" t="s">
        <v>17221</v>
      </c>
      <c r="C12723" s="18" t="s">
        <v>1945</v>
      </c>
      <c r="D12723" s="18" t="str">
        <f>VLOOKUP(C12723:C12723,Foglio2!$A$1:$B$8000,2,FALSE)</f>
        <v>Trana</v>
      </c>
      <c r="E12723" s="19">
        <v>3</v>
      </c>
      <c r="F12723" s="20"/>
    </row>
    <row r="12724" spans="1:6" x14ac:dyDescent="0.3">
      <c r="A12724" s="17">
        <v>45579.651400462964</v>
      </c>
      <c r="B12724" s="18" t="s">
        <v>17221</v>
      </c>
      <c r="C12724" s="18" t="s">
        <v>1945</v>
      </c>
      <c r="D12724" s="18" t="str">
        <f>VLOOKUP(C12724:C12724,Foglio2!$A$1:$B$8000,2,FALSE)</f>
        <v>Trana</v>
      </c>
      <c r="E12724" s="19">
        <v>3</v>
      </c>
      <c r="F12724" s="20">
        <v>39</v>
      </c>
    </row>
    <row r="12725" spans="1:6" x14ac:dyDescent="0.3">
      <c r="A12725" s="17">
        <v>45579.651331018518</v>
      </c>
      <c r="B12725" s="18" t="s">
        <v>17221</v>
      </c>
      <c r="C12725" s="18" t="s">
        <v>1945</v>
      </c>
      <c r="D12725" s="18" t="str">
        <f>VLOOKUP(C12725:C12725,Foglio2!$A$1:$B$8000,2,FALSE)</f>
        <v>Trana</v>
      </c>
      <c r="E12725" s="19">
        <v>4</v>
      </c>
      <c r="F12725" s="20">
        <v>335</v>
      </c>
    </row>
    <row r="12726" spans="1:6" x14ac:dyDescent="0.3">
      <c r="A12726" s="17">
        <v>45579.651284722226</v>
      </c>
      <c r="B12726" s="18" t="s">
        <v>17221</v>
      </c>
      <c r="C12726" s="18" t="s">
        <v>1945</v>
      </c>
      <c r="D12726" s="18" t="str">
        <f>VLOOKUP(C12726:C12726,Foglio2!$A$1:$B$8000,2,FALSE)</f>
        <v>Trana</v>
      </c>
      <c r="E12726" s="19">
        <v>5</v>
      </c>
      <c r="F12726" s="20"/>
    </row>
    <row r="12727" spans="1:6" x14ac:dyDescent="0.3">
      <c r="A12727" s="17">
        <v>45579.651238425926</v>
      </c>
      <c r="B12727" s="18" t="s">
        <v>17221</v>
      </c>
      <c r="C12727" s="18" t="s">
        <v>1945</v>
      </c>
      <c r="D12727" s="18" t="str">
        <f>VLOOKUP(C12727:C12727,Foglio2!$A$1:$B$8000,2,FALSE)</f>
        <v>Trana</v>
      </c>
      <c r="E12727" s="19">
        <v>5</v>
      </c>
      <c r="F12727" s="20">
        <v>257</v>
      </c>
    </row>
    <row r="12728" spans="1:6" x14ac:dyDescent="0.3">
      <c r="A12728" s="17">
        <v>45579.651192129626</v>
      </c>
      <c r="B12728" s="18" t="s">
        <v>17221</v>
      </c>
      <c r="C12728" s="18" t="s">
        <v>1945</v>
      </c>
      <c r="D12728" s="18" t="str">
        <f>VLOOKUP(C12728:C12728,Foglio2!$A$1:$B$8000,2,FALSE)</f>
        <v>Trana</v>
      </c>
      <c r="E12728" s="19">
        <v>6</v>
      </c>
      <c r="F12728" s="20"/>
    </row>
    <row r="12729" spans="1:6" x14ac:dyDescent="0.3">
      <c r="A12729" s="17">
        <v>45579.651099537034</v>
      </c>
      <c r="B12729" s="18" t="s">
        <v>17221</v>
      </c>
      <c r="C12729" s="18" t="s">
        <v>1945</v>
      </c>
      <c r="D12729" s="18" t="str">
        <f>VLOOKUP(C12729:C12729,Foglio2!$A$1:$B$8000,2,FALSE)</f>
        <v>Trana</v>
      </c>
      <c r="E12729" s="19">
        <v>8</v>
      </c>
      <c r="F12729" s="20"/>
    </row>
    <row r="12730" spans="1:6" x14ac:dyDescent="0.3">
      <c r="A12730" s="17">
        <v>45579.650983796295</v>
      </c>
      <c r="B12730" s="18" t="s">
        <v>17221</v>
      </c>
      <c r="C12730" s="18" t="s">
        <v>1945</v>
      </c>
      <c r="D12730" s="18" t="str">
        <f>VLOOKUP(C12730:C12730,Foglio2!$A$1:$B$8000,2,FALSE)</f>
        <v>Trana</v>
      </c>
      <c r="E12730" s="19">
        <v>10</v>
      </c>
      <c r="F12730" s="20"/>
    </row>
    <row r="12731" spans="1:6" x14ac:dyDescent="0.3">
      <c r="A12731" s="19" t="s">
        <v>1947</v>
      </c>
      <c r="B12731" s="18" t="s">
        <v>17221</v>
      </c>
      <c r="C12731" s="18" t="s">
        <v>1945</v>
      </c>
      <c r="D12731" s="18" t="str">
        <f>VLOOKUP(C12731:C12731,Foglio2!$A$1:$B$8000,2,FALSE)</f>
        <v>Trana</v>
      </c>
      <c r="E12731" s="19">
        <v>8</v>
      </c>
      <c r="F12731" s="20">
        <v>1</v>
      </c>
    </row>
    <row r="12732" spans="1:6" x14ac:dyDescent="0.3">
      <c r="A12732" s="17">
        <v>45579.560717592591</v>
      </c>
      <c r="B12732" s="18" t="s">
        <v>17221</v>
      </c>
      <c r="C12732" s="18" t="s">
        <v>1945</v>
      </c>
      <c r="D12732" s="18" t="str">
        <f>VLOOKUP(C12732:C12732,Foglio2!$A$1:$B$8000,2,FALSE)</f>
        <v>Trana</v>
      </c>
      <c r="E12732" s="19">
        <v>4</v>
      </c>
      <c r="F12732" s="20"/>
    </row>
    <row r="12733" spans="1:6" x14ac:dyDescent="0.3">
      <c r="A12733" s="17">
        <v>45579.560636574075</v>
      </c>
      <c r="B12733" s="18" t="s">
        <v>17221</v>
      </c>
      <c r="C12733" s="18" t="s">
        <v>1945</v>
      </c>
      <c r="D12733" s="18" t="str">
        <f>VLOOKUP(C12733:C12733,Foglio2!$A$1:$B$8000,2,FALSE)</f>
        <v>Trana</v>
      </c>
      <c r="E12733" s="19">
        <v>2</v>
      </c>
      <c r="F12733" s="20"/>
    </row>
    <row r="12734" spans="1:6" x14ac:dyDescent="0.3">
      <c r="A12734" s="17">
        <v>45579.732210648152</v>
      </c>
      <c r="B12734" s="18" t="s">
        <v>17220</v>
      </c>
      <c r="C12734" s="18" t="s">
        <v>1865</v>
      </c>
      <c r="D12734" s="18" t="str">
        <f>VLOOKUP(C12734:C12734,Foglio2!$A$1:$B$8000,2,FALSE)</f>
        <v>Trasaghis</v>
      </c>
      <c r="E12734" s="19">
        <v>1</v>
      </c>
      <c r="F12734" s="20">
        <v>499</v>
      </c>
    </row>
    <row r="12735" spans="1:6" x14ac:dyDescent="0.3">
      <c r="A12735" s="17">
        <v>45562.929548611108</v>
      </c>
      <c r="B12735" s="18" t="s">
        <v>17219</v>
      </c>
      <c r="C12735" s="18" t="s">
        <v>1865</v>
      </c>
      <c r="D12735" s="18" t="str">
        <f>VLOOKUP(C12735:C12735,Foglio2!$A$1:$B$8000,2,FALSE)</f>
        <v>Trasaghis</v>
      </c>
      <c r="E12735" s="19">
        <v>2</v>
      </c>
      <c r="F12735" s="20">
        <v>115</v>
      </c>
    </row>
    <row r="12736" spans="1:6" x14ac:dyDescent="0.3">
      <c r="A12736" s="17">
        <v>45572.654942129629</v>
      </c>
      <c r="B12736" s="18" t="s">
        <v>17219</v>
      </c>
      <c r="C12736" s="18" t="s">
        <v>2380</v>
      </c>
      <c r="D12736" s="18" t="str">
        <f>VLOOKUP(C12736:C12736,Foglio2!$A$1:$B$8000,2,FALSE)</f>
        <v>Tratalias</v>
      </c>
      <c r="E12736" s="19">
        <v>2</v>
      </c>
      <c r="F12736" s="20">
        <v>1</v>
      </c>
    </row>
    <row r="12737" spans="1:6" x14ac:dyDescent="0.3">
      <c r="A12737" s="17">
        <v>45572.654826388891</v>
      </c>
      <c r="B12737" s="18" t="s">
        <v>17219</v>
      </c>
      <c r="C12737" s="18" t="s">
        <v>2380</v>
      </c>
      <c r="D12737" s="18" t="str">
        <f>VLOOKUP(C12737:C12737,Foglio2!$A$1:$B$8000,2,FALSE)</f>
        <v>Tratalias</v>
      </c>
      <c r="E12737" s="19">
        <v>2</v>
      </c>
      <c r="F12737" s="20">
        <v>1</v>
      </c>
    </row>
    <row r="12738" spans="1:6" x14ac:dyDescent="0.3">
      <c r="A12738" s="17">
        <v>45572.654710648145</v>
      </c>
      <c r="B12738" s="18" t="s">
        <v>17219</v>
      </c>
      <c r="C12738" s="18" t="s">
        <v>2380</v>
      </c>
      <c r="D12738" s="18" t="str">
        <f>VLOOKUP(C12738:C12738,Foglio2!$A$1:$B$8000,2,FALSE)</f>
        <v>Tratalias</v>
      </c>
      <c r="E12738" s="19">
        <v>2</v>
      </c>
      <c r="F12738" s="20">
        <v>2</v>
      </c>
    </row>
    <row r="12739" spans="1:6" x14ac:dyDescent="0.3">
      <c r="A12739" s="17">
        <v>45425.943472222221</v>
      </c>
      <c r="B12739" s="18" t="s">
        <v>17219</v>
      </c>
      <c r="C12739" s="18" t="s">
        <v>1436</v>
      </c>
      <c r="D12739" s="18" t="str">
        <f>VLOOKUP(C12739:C12739,Foglio2!$A$1:$B$8000,2,FALSE)</f>
        <v>Travagliato</v>
      </c>
      <c r="E12739" s="19">
        <v>2</v>
      </c>
      <c r="F12739" s="20">
        <v>2</v>
      </c>
    </row>
    <row r="12740" spans="1:6" x14ac:dyDescent="0.3">
      <c r="A12740" s="17">
        <v>45425.943449074075</v>
      </c>
      <c r="B12740" s="18" t="s">
        <v>17219</v>
      </c>
      <c r="C12740" s="18" t="s">
        <v>1436</v>
      </c>
      <c r="D12740" s="18" t="str">
        <f>VLOOKUP(C12740:C12740,Foglio2!$A$1:$B$8000,2,FALSE)</f>
        <v>Travagliato</v>
      </c>
      <c r="E12740" s="19">
        <v>2</v>
      </c>
      <c r="F12740" s="20">
        <v>8</v>
      </c>
    </row>
    <row r="12741" spans="1:6" x14ac:dyDescent="0.3">
      <c r="A12741" s="17">
        <v>45579.560150462959</v>
      </c>
      <c r="B12741" s="18" t="s">
        <v>17219</v>
      </c>
      <c r="C12741" s="18" t="s">
        <v>1961</v>
      </c>
      <c r="D12741" s="18" t="str">
        <f>VLOOKUP(C12741:C12741,Foglio2!$A$1:$B$8000,2,FALSE)</f>
        <v>Travedona-Monate</v>
      </c>
      <c r="E12741" s="19">
        <v>2</v>
      </c>
      <c r="F12741" s="20">
        <v>579</v>
      </c>
    </row>
    <row r="12742" spans="1:6" x14ac:dyDescent="0.3">
      <c r="A12742" s="19" t="s">
        <v>1962</v>
      </c>
      <c r="B12742" s="18" t="s">
        <v>17220</v>
      </c>
      <c r="C12742" s="18" t="s">
        <v>1961</v>
      </c>
      <c r="D12742" s="18" t="str">
        <f>VLOOKUP(C12742:C12742,Foglio2!$A$1:$B$8000,2,FALSE)</f>
        <v>Travedona-Monate</v>
      </c>
      <c r="E12742" s="19">
        <v>2</v>
      </c>
      <c r="F12742" s="20">
        <v>667</v>
      </c>
    </row>
    <row r="12743" spans="1:6" x14ac:dyDescent="0.3">
      <c r="A12743" s="17">
        <v>45579.559756944444</v>
      </c>
      <c r="B12743" s="18" t="s">
        <v>17219</v>
      </c>
      <c r="C12743" s="18" t="s">
        <v>1961</v>
      </c>
      <c r="D12743" s="18" t="str">
        <f>VLOOKUP(C12743:C12743,Foglio2!$A$1:$B$8000,2,FALSE)</f>
        <v>Travedona-Monate</v>
      </c>
      <c r="E12743" s="19">
        <v>2</v>
      </c>
      <c r="F12743" s="20">
        <v>115</v>
      </c>
    </row>
    <row r="12744" spans="1:6" x14ac:dyDescent="0.3">
      <c r="A12744" s="17">
        <v>45579.558368055557</v>
      </c>
      <c r="B12744" s="18" t="s">
        <v>17220</v>
      </c>
      <c r="C12744" s="18" t="s">
        <v>1961</v>
      </c>
      <c r="D12744" s="18" t="str">
        <f>VLOOKUP(C12744:C12744,Foglio2!$A$1:$B$8000,2,FALSE)</f>
        <v>Travedona-Monate</v>
      </c>
      <c r="E12744" s="19">
        <v>8</v>
      </c>
      <c r="F12744" s="20">
        <v>1</v>
      </c>
    </row>
    <row r="12745" spans="1:6" x14ac:dyDescent="0.3">
      <c r="A12745" s="17">
        <v>45574.726875</v>
      </c>
      <c r="B12745" s="18" t="s">
        <v>17219</v>
      </c>
      <c r="C12745" s="18" t="s">
        <v>2179</v>
      </c>
      <c r="D12745" s="18" t="str">
        <f>VLOOKUP(C12745:C12745,Foglio2!$A$1:$B$8000,2,FALSE)</f>
        <v>Traversetolo</v>
      </c>
      <c r="E12745" s="19">
        <v>2</v>
      </c>
      <c r="F12745" s="20">
        <v>292</v>
      </c>
    </row>
    <row r="12746" spans="1:6" x14ac:dyDescent="0.3">
      <c r="A12746" s="17">
        <v>45574.725439814814</v>
      </c>
      <c r="B12746" s="18" t="s">
        <v>17220</v>
      </c>
      <c r="C12746" s="18" t="s">
        <v>2179</v>
      </c>
      <c r="D12746" s="18" t="str">
        <f>VLOOKUP(C12746:C12746,Foglio2!$A$1:$B$8000,2,FALSE)</f>
        <v>Traversetolo</v>
      </c>
      <c r="E12746" s="19">
        <v>8</v>
      </c>
      <c r="F12746" s="20">
        <v>726</v>
      </c>
    </row>
    <row r="12747" spans="1:6" x14ac:dyDescent="0.3">
      <c r="A12747" s="17">
        <v>45574.725277777776</v>
      </c>
      <c r="B12747" s="18" t="s">
        <v>17220</v>
      </c>
      <c r="C12747" s="18" t="s">
        <v>2179</v>
      </c>
      <c r="D12747" s="18" t="str">
        <f>VLOOKUP(C12747:C12747,Foglio2!$A$1:$B$8000,2,FALSE)</f>
        <v>Traversetolo</v>
      </c>
      <c r="E12747" s="19">
        <v>8</v>
      </c>
      <c r="F12747" s="20">
        <v>67</v>
      </c>
    </row>
    <row r="12748" spans="1:6" x14ac:dyDescent="0.3">
      <c r="A12748" s="17">
        <v>45574.725034722222</v>
      </c>
      <c r="B12748" s="18" t="s">
        <v>17220</v>
      </c>
      <c r="C12748" s="18" t="s">
        <v>2179</v>
      </c>
      <c r="D12748" s="18" t="str">
        <f>VLOOKUP(C12748:C12748,Foglio2!$A$1:$B$8000,2,FALSE)</f>
        <v>Traversetolo</v>
      </c>
      <c r="E12748" s="19">
        <v>8</v>
      </c>
      <c r="F12748" s="20">
        <v>33</v>
      </c>
    </row>
    <row r="12749" spans="1:6" x14ac:dyDescent="0.3">
      <c r="A12749" s="17">
        <v>45574.724537037036</v>
      </c>
      <c r="B12749" s="18" t="s">
        <v>17220</v>
      </c>
      <c r="C12749" s="18" t="s">
        <v>2179</v>
      </c>
      <c r="D12749" s="18" t="str">
        <f>VLOOKUP(C12749:C12749,Foglio2!$A$1:$B$8000,2,FALSE)</f>
        <v>Traversetolo</v>
      </c>
      <c r="E12749" s="19">
        <v>8</v>
      </c>
      <c r="F12749" s="20">
        <v>1220</v>
      </c>
    </row>
    <row r="12750" spans="1:6" x14ac:dyDescent="0.3">
      <c r="A12750" s="17">
        <v>45574.723275462966</v>
      </c>
      <c r="B12750" s="18" t="s">
        <v>17220</v>
      </c>
      <c r="C12750" s="18" t="s">
        <v>2179</v>
      </c>
      <c r="D12750" s="18" t="str">
        <f>VLOOKUP(C12750:C12750,Foglio2!$A$1:$B$8000,2,FALSE)</f>
        <v>Traversetolo</v>
      </c>
      <c r="E12750" s="19">
        <v>2</v>
      </c>
      <c r="F12750" s="20">
        <v>115</v>
      </c>
    </row>
    <row r="12751" spans="1:6" x14ac:dyDescent="0.3">
      <c r="A12751" s="17">
        <v>45574.723032407404</v>
      </c>
      <c r="B12751" s="18" t="s">
        <v>17220</v>
      </c>
      <c r="C12751" s="18" t="s">
        <v>2179</v>
      </c>
      <c r="D12751" s="18" t="str">
        <f>VLOOKUP(C12751:C12751,Foglio2!$A$1:$B$8000,2,FALSE)</f>
        <v>Traversetolo</v>
      </c>
      <c r="E12751" s="19">
        <v>2</v>
      </c>
      <c r="F12751" s="20">
        <v>981</v>
      </c>
    </row>
    <row r="12752" spans="1:6" x14ac:dyDescent="0.3">
      <c r="A12752" s="17">
        <v>45574.722592592596</v>
      </c>
      <c r="B12752" s="18" t="s">
        <v>17220</v>
      </c>
      <c r="C12752" s="18" t="s">
        <v>2179</v>
      </c>
      <c r="D12752" s="18" t="str">
        <f>VLOOKUP(C12752:C12752,Foglio2!$A$1:$B$8000,2,FALSE)</f>
        <v>Traversetolo</v>
      </c>
      <c r="E12752" s="19">
        <v>2</v>
      </c>
      <c r="F12752" s="20">
        <v>920</v>
      </c>
    </row>
    <row r="12753" spans="1:6" x14ac:dyDescent="0.3">
      <c r="A12753" s="19" t="s">
        <v>2180</v>
      </c>
      <c r="B12753" s="18" t="s">
        <v>17220</v>
      </c>
      <c r="C12753" s="18" t="s">
        <v>2179</v>
      </c>
      <c r="D12753" s="18" t="str">
        <f>VLOOKUP(C12753:C12753,Foglio2!$A$1:$B$8000,2,FALSE)</f>
        <v>Traversetolo</v>
      </c>
      <c r="E12753" s="19">
        <v>2</v>
      </c>
      <c r="F12753" s="20">
        <v>921</v>
      </c>
    </row>
    <row r="12754" spans="1:6" x14ac:dyDescent="0.3">
      <c r="A12754" s="17">
        <v>45574.722013888888</v>
      </c>
      <c r="B12754" s="18" t="s">
        <v>17220</v>
      </c>
      <c r="C12754" s="18" t="s">
        <v>2179</v>
      </c>
      <c r="D12754" s="18" t="str">
        <f>VLOOKUP(C12754:C12754,Foglio2!$A$1:$B$8000,2,FALSE)</f>
        <v>Traversetolo</v>
      </c>
      <c r="E12754" s="19">
        <v>2</v>
      </c>
      <c r="F12754" s="20">
        <v>652</v>
      </c>
    </row>
    <row r="12755" spans="1:6" x14ac:dyDescent="0.3">
      <c r="A12755" s="17">
        <v>45574.721238425926</v>
      </c>
      <c r="B12755" s="18" t="s">
        <v>17220</v>
      </c>
      <c r="C12755" s="18" t="s">
        <v>2179</v>
      </c>
      <c r="D12755" s="18" t="str">
        <f>VLOOKUP(C12755:C12755,Foglio2!$A$1:$B$8000,2,FALSE)</f>
        <v>Traversetolo</v>
      </c>
      <c r="E12755" s="19">
        <v>2</v>
      </c>
      <c r="F12755" s="20">
        <v>900</v>
      </c>
    </row>
    <row r="12756" spans="1:6" x14ac:dyDescent="0.3">
      <c r="A12756" s="17">
        <v>45574.72074074074</v>
      </c>
      <c r="B12756" s="18" t="s">
        <v>17220</v>
      </c>
      <c r="C12756" s="18" t="s">
        <v>2179</v>
      </c>
      <c r="D12756" s="18" t="str">
        <f>VLOOKUP(C12756:C12756,Foglio2!$A$1:$B$8000,2,FALSE)</f>
        <v>Traversetolo</v>
      </c>
      <c r="E12756" s="19">
        <v>9</v>
      </c>
      <c r="F12756" s="20">
        <v>28</v>
      </c>
    </row>
    <row r="12757" spans="1:6" x14ac:dyDescent="0.3">
      <c r="A12757" s="17">
        <v>45581.47383101852</v>
      </c>
      <c r="B12757" s="18" t="s">
        <v>17220</v>
      </c>
      <c r="C12757" s="18" t="s">
        <v>1703</v>
      </c>
      <c r="D12757" s="18" t="str">
        <f>VLOOKUP(C12757:C12757,Foglio2!$A$1:$B$8000,2,FALSE)</f>
        <v>Travesio</v>
      </c>
      <c r="E12757" s="19">
        <v>1</v>
      </c>
      <c r="F12757" s="20">
        <v>499</v>
      </c>
    </row>
    <row r="12758" spans="1:6" x14ac:dyDescent="0.3">
      <c r="A12758" s="17">
        <v>45579.557662037034</v>
      </c>
      <c r="B12758" s="18" t="s">
        <v>17219</v>
      </c>
      <c r="C12758" s="18" t="s">
        <v>1703</v>
      </c>
      <c r="D12758" s="18" t="str">
        <f>VLOOKUP(C12758:C12758,Foglio2!$A$1:$B$8000,2,FALSE)</f>
        <v>Travesio</v>
      </c>
      <c r="E12758" s="19">
        <v>2</v>
      </c>
      <c r="F12758" s="20">
        <v>627</v>
      </c>
    </row>
    <row r="12759" spans="1:6" x14ac:dyDescent="0.3">
      <c r="A12759" s="17">
        <v>45579.557500000003</v>
      </c>
      <c r="B12759" s="18" t="s">
        <v>17219</v>
      </c>
      <c r="C12759" s="18" t="s">
        <v>1703</v>
      </c>
      <c r="D12759" s="18" t="str">
        <f>VLOOKUP(C12759:C12759,Foglio2!$A$1:$B$8000,2,FALSE)</f>
        <v>Travesio</v>
      </c>
      <c r="E12759" s="19">
        <v>2</v>
      </c>
      <c r="F12759" s="20">
        <v>5</v>
      </c>
    </row>
    <row r="12760" spans="1:6" x14ac:dyDescent="0.3">
      <c r="A12760" s="17">
        <v>45394.037129629629</v>
      </c>
      <c r="B12760" s="18" t="s">
        <v>17219</v>
      </c>
      <c r="C12760" s="18" t="s">
        <v>6095</v>
      </c>
      <c r="D12760" s="18" t="str">
        <f>VLOOKUP(C12760:C12760,Foglio2!$A$1:$B$8000,2,FALSE)</f>
        <v>Trecase</v>
      </c>
      <c r="E12760" s="19">
        <v>2</v>
      </c>
      <c r="F12760" s="20">
        <v>5</v>
      </c>
    </row>
    <row r="12761" spans="1:6" x14ac:dyDescent="0.3">
      <c r="A12761" s="17">
        <v>45394.03702546296</v>
      </c>
      <c r="B12761" s="18" t="s">
        <v>17219</v>
      </c>
      <c r="C12761" s="18" t="s">
        <v>6095</v>
      </c>
      <c r="D12761" s="18" t="str">
        <f>VLOOKUP(C12761:C12761,Foglio2!$A$1:$B$8000,2,FALSE)</f>
        <v>Trecase</v>
      </c>
      <c r="E12761" s="19">
        <v>3</v>
      </c>
      <c r="F12761" s="20">
        <v>390</v>
      </c>
    </row>
    <row r="12762" spans="1:6" x14ac:dyDescent="0.3">
      <c r="A12762" s="17">
        <v>45561.536412037036</v>
      </c>
      <c r="B12762" s="18" t="s">
        <v>17219</v>
      </c>
      <c r="C12762" s="18" t="s">
        <v>2695</v>
      </c>
      <c r="D12762" s="18" t="str">
        <f>VLOOKUP(C12762:C12762,Foglio2!$A$1:$B$8000,2,FALSE)</f>
        <v>Trecastagni</v>
      </c>
      <c r="E12762" s="19">
        <v>2</v>
      </c>
      <c r="F12762" s="20">
        <v>115</v>
      </c>
    </row>
    <row r="12763" spans="1:6" x14ac:dyDescent="0.3">
      <c r="A12763" s="17">
        <v>45561.536354166667</v>
      </c>
      <c r="B12763" s="18" t="s">
        <v>17219</v>
      </c>
      <c r="C12763" s="18" t="s">
        <v>2695</v>
      </c>
      <c r="D12763" s="18" t="str">
        <f>VLOOKUP(C12763:C12763,Foglio2!$A$1:$B$8000,2,FALSE)</f>
        <v>Trecastagni</v>
      </c>
      <c r="E12763" s="19">
        <v>2</v>
      </c>
      <c r="F12763" s="20">
        <v>627</v>
      </c>
    </row>
    <row r="12764" spans="1:6" x14ac:dyDescent="0.3">
      <c r="A12764" s="17">
        <v>45484.990729166668</v>
      </c>
      <c r="B12764" s="18" t="s">
        <v>17221</v>
      </c>
      <c r="C12764" s="18" t="s">
        <v>3679</v>
      </c>
      <c r="D12764" s="18" t="str">
        <f>VLOOKUP(C12764:C12764,Foglio2!$A$1:$B$8000,2,FALSE)</f>
        <v>Trecastelli</v>
      </c>
      <c r="E12764" s="19">
        <v>1</v>
      </c>
      <c r="F12764" s="20"/>
    </row>
    <row r="12765" spans="1:6" x14ac:dyDescent="0.3">
      <c r="A12765" s="17">
        <v>45484.990706018521</v>
      </c>
      <c r="B12765" s="18" t="s">
        <v>17221</v>
      </c>
      <c r="C12765" s="18" t="s">
        <v>3679</v>
      </c>
      <c r="D12765" s="18" t="str">
        <f>VLOOKUP(C12765:C12765,Foglio2!$A$1:$B$8000,2,FALSE)</f>
        <v>Trecastelli</v>
      </c>
      <c r="E12765" s="19">
        <v>3</v>
      </c>
      <c r="F12765" s="20"/>
    </row>
    <row r="12766" spans="1:6" x14ac:dyDescent="0.3">
      <c r="A12766" s="17">
        <v>45484.990648148145</v>
      </c>
      <c r="B12766" s="18" t="s">
        <v>17221</v>
      </c>
      <c r="C12766" s="18" t="s">
        <v>3679</v>
      </c>
      <c r="D12766" s="18" t="str">
        <f>VLOOKUP(C12766:C12766,Foglio2!$A$1:$B$8000,2,FALSE)</f>
        <v>Trecastelli</v>
      </c>
      <c r="E12766" s="19">
        <v>5</v>
      </c>
      <c r="F12766" s="20"/>
    </row>
    <row r="12767" spans="1:6" x14ac:dyDescent="0.3">
      <c r="A12767" s="17">
        <v>45484.990613425929</v>
      </c>
      <c r="B12767" s="18" t="s">
        <v>17221</v>
      </c>
      <c r="C12767" s="18" t="s">
        <v>3679</v>
      </c>
      <c r="D12767" s="18" t="str">
        <f>VLOOKUP(C12767:C12767,Foglio2!$A$1:$B$8000,2,FALSE)</f>
        <v>Trecastelli</v>
      </c>
      <c r="E12767" s="19">
        <v>6</v>
      </c>
      <c r="F12767" s="20"/>
    </row>
    <row r="12768" spans="1:6" x14ac:dyDescent="0.3">
      <c r="A12768" s="17">
        <v>45484.990578703706</v>
      </c>
      <c r="B12768" s="18" t="s">
        <v>17221</v>
      </c>
      <c r="C12768" s="18" t="s">
        <v>3679</v>
      </c>
      <c r="D12768" s="18" t="str">
        <f>VLOOKUP(C12768:C12768,Foglio2!$A$1:$B$8000,2,FALSE)</f>
        <v>Trecastelli</v>
      </c>
      <c r="E12768" s="19">
        <v>8</v>
      </c>
      <c r="F12768" s="20"/>
    </row>
    <row r="12769" spans="1:6" x14ac:dyDescent="0.3">
      <c r="A12769" s="17">
        <v>45484.990393518521</v>
      </c>
      <c r="B12769" s="18" t="s">
        <v>17221</v>
      </c>
      <c r="C12769" s="18" t="s">
        <v>3679</v>
      </c>
      <c r="D12769" s="18" t="str">
        <f>VLOOKUP(C12769:C12769,Foglio2!$A$1:$B$8000,2,FALSE)</f>
        <v>Trecastelli</v>
      </c>
      <c r="E12769" s="19">
        <v>10</v>
      </c>
      <c r="F12769" s="20"/>
    </row>
    <row r="12770" spans="1:6" x14ac:dyDescent="0.3">
      <c r="A12770" s="17">
        <v>45484.990173611113</v>
      </c>
      <c r="B12770" s="18" t="s">
        <v>17221</v>
      </c>
      <c r="C12770" s="18" t="s">
        <v>3679</v>
      </c>
      <c r="D12770" s="18" t="str">
        <f>VLOOKUP(C12770:C12770,Foglio2!$A$1:$B$8000,2,FALSE)</f>
        <v>Trecastelli</v>
      </c>
      <c r="E12770" s="19">
        <v>5</v>
      </c>
      <c r="F12770" s="20">
        <v>257</v>
      </c>
    </row>
    <row r="12771" spans="1:6" x14ac:dyDescent="0.3">
      <c r="A12771" s="17">
        <v>45484.990081018521</v>
      </c>
      <c r="B12771" s="18" t="s">
        <v>17221</v>
      </c>
      <c r="C12771" s="18" t="s">
        <v>3679</v>
      </c>
      <c r="D12771" s="18" t="str">
        <f>VLOOKUP(C12771:C12771,Foglio2!$A$1:$B$8000,2,FALSE)</f>
        <v>Trecastelli</v>
      </c>
      <c r="E12771" s="19">
        <v>3</v>
      </c>
      <c r="F12771" s="20">
        <v>39</v>
      </c>
    </row>
    <row r="12772" spans="1:6" x14ac:dyDescent="0.3">
      <c r="A12772" s="17">
        <v>45484.990057870367</v>
      </c>
      <c r="B12772" s="18" t="s">
        <v>17221</v>
      </c>
      <c r="C12772" s="18" t="s">
        <v>3679</v>
      </c>
      <c r="D12772" s="18" t="str">
        <f>VLOOKUP(C12772:C12772,Foglio2!$A$1:$B$8000,2,FALSE)</f>
        <v>Trecastelli</v>
      </c>
      <c r="E12772" s="19">
        <v>4</v>
      </c>
      <c r="F12772" s="20">
        <v>335</v>
      </c>
    </row>
    <row r="12773" spans="1:6" x14ac:dyDescent="0.3">
      <c r="A12773" s="17">
        <v>45390.937534722223</v>
      </c>
      <c r="B12773" s="18" t="s">
        <v>17220</v>
      </c>
      <c r="C12773" s="18" t="s">
        <v>6451</v>
      </c>
      <c r="D12773" s="18" t="str">
        <f>VLOOKUP(C12773:C12773,Foglio2!$A$1:$B$8000,2,FALSE)</f>
        <v>Trecchina</v>
      </c>
      <c r="E12773" s="19">
        <v>8</v>
      </c>
      <c r="F12773" s="20">
        <v>1373</v>
      </c>
    </row>
    <row r="12774" spans="1:6" x14ac:dyDescent="0.3">
      <c r="A12774" s="17">
        <v>45392.581307870372</v>
      </c>
      <c r="B12774" s="18" t="s">
        <v>17221</v>
      </c>
      <c r="C12774" s="18" t="s">
        <v>6280</v>
      </c>
      <c r="D12774" s="18" t="str">
        <f>VLOOKUP(C12774:C12774,Foglio2!$A$1:$B$8000,2,FALSE)</f>
        <v>Trecenta</v>
      </c>
      <c r="E12774" s="19">
        <v>8</v>
      </c>
      <c r="F12774" s="20"/>
    </row>
    <row r="12775" spans="1:6" x14ac:dyDescent="0.3">
      <c r="A12775" s="17">
        <v>45392.581203703703</v>
      </c>
      <c r="B12775" s="18" t="s">
        <v>17221</v>
      </c>
      <c r="C12775" s="18" t="s">
        <v>6280</v>
      </c>
      <c r="D12775" s="18" t="str">
        <f>VLOOKUP(C12775:C12775,Foglio2!$A$1:$B$8000,2,FALSE)</f>
        <v>Trecenta</v>
      </c>
      <c r="E12775" s="19">
        <v>6</v>
      </c>
      <c r="F12775" s="20"/>
    </row>
    <row r="12776" spans="1:6" x14ac:dyDescent="0.3">
      <c r="A12776" s="17">
        <v>45392.581134259257</v>
      </c>
      <c r="B12776" s="18" t="s">
        <v>17221</v>
      </c>
      <c r="C12776" s="18" t="s">
        <v>6280</v>
      </c>
      <c r="D12776" s="18" t="str">
        <f>VLOOKUP(C12776:C12776,Foglio2!$A$1:$B$8000,2,FALSE)</f>
        <v>Trecenta</v>
      </c>
      <c r="E12776" s="19">
        <v>5</v>
      </c>
      <c r="F12776" s="20">
        <v>257</v>
      </c>
    </row>
    <row r="12777" spans="1:6" x14ac:dyDescent="0.3">
      <c r="A12777" s="17">
        <v>45392.581076388888</v>
      </c>
      <c r="B12777" s="18" t="s">
        <v>17221</v>
      </c>
      <c r="C12777" s="18" t="s">
        <v>6280</v>
      </c>
      <c r="D12777" s="18" t="str">
        <f>VLOOKUP(C12777:C12777,Foglio2!$A$1:$B$8000,2,FALSE)</f>
        <v>Trecenta</v>
      </c>
      <c r="E12777" s="19">
        <v>5</v>
      </c>
      <c r="F12777" s="20"/>
    </row>
    <row r="12778" spans="1:6" x14ac:dyDescent="0.3">
      <c r="A12778" s="17">
        <v>45392.580949074072</v>
      </c>
      <c r="B12778" s="18" t="s">
        <v>17221</v>
      </c>
      <c r="C12778" s="18" t="s">
        <v>6280</v>
      </c>
      <c r="D12778" s="18" t="str">
        <f>VLOOKUP(C12778:C12778,Foglio2!$A$1:$B$8000,2,FALSE)</f>
        <v>Trecenta</v>
      </c>
      <c r="E12778" s="19">
        <v>3</v>
      </c>
      <c r="F12778" s="20"/>
    </row>
    <row r="12779" spans="1:6" x14ac:dyDescent="0.3">
      <c r="A12779" s="17">
        <v>45392.580868055556</v>
      </c>
      <c r="B12779" s="18" t="s">
        <v>17219</v>
      </c>
      <c r="C12779" s="18" t="s">
        <v>6280</v>
      </c>
      <c r="D12779" s="18" t="str">
        <f>VLOOKUP(C12779:C12779,Foglio2!$A$1:$B$8000,2,FALSE)</f>
        <v>Trecenta</v>
      </c>
      <c r="E12779" s="19">
        <v>2</v>
      </c>
      <c r="F12779" s="20">
        <v>2</v>
      </c>
    </row>
    <row r="12780" spans="1:6" x14ac:dyDescent="0.3">
      <c r="A12780" s="17">
        <v>45392.58085648148</v>
      </c>
      <c r="B12780" s="18" t="s">
        <v>17219</v>
      </c>
      <c r="C12780" s="18" t="s">
        <v>6280</v>
      </c>
      <c r="D12780" s="18" t="str">
        <f>VLOOKUP(C12780:C12780,Foglio2!$A$1:$B$8000,2,FALSE)</f>
        <v>Trecenta</v>
      </c>
      <c r="E12780" s="19">
        <v>2</v>
      </c>
      <c r="F12780" s="20">
        <v>2</v>
      </c>
    </row>
    <row r="12781" spans="1:6" x14ac:dyDescent="0.3">
      <c r="A12781" s="17">
        <v>45392.580763888887</v>
      </c>
      <c r="B12781" s="18" t="s">
        <v>17219</v>
      </c>
      <c r="C12781" s="18" t="s">
        <v>6280</v>
      </c>
      <c r="D12781" s="18" t="str">
        <f>VLOOKUP(C12781:C12781,Foglio2!$A$1:$B$8000,2,FALSE)</f>
        <v>Trecenta</v>
      </c>
      <c r="E12781" s="19">
        <v>2</v>
      </c>
      <c r="F12781" s="20">
        <v>1</v>
      </c>
    </row>
    <row r="12782" spans="1:6" x14ac:dyDescent="0.3">
      <c r="A12782" s="17">
        <v>45392.580393518518</v>
      </c>
      <c r="B12782" s="18" t="s">
        <v>17221</v>
      </c>
      <c r="C12782" s="18" t="s">
        <v>6280</v>
      </c>
      <c r="D12782" s="18" t="str">
        <f>VLOOKUP(C12782:C12782,Foglio2!$A$1:$B$8000,2,FALSE)</f>
        <v>Trecenta</v>
      </c>
      <c r="E12782" s="19">
        <v>2</v>
      </c>
      <c r="F12782" s="20">
        <v>5</v>
      </c>
    </row>
    <row r="12783" spans="1:6" x14ac:dyDescent="0.3">
      <c r="A12783" s="17">
        <v>45392.580266203702</v>
      </c>
      <c r="B12783" s="18" t="s">
        <v>17218</v>
      </c>
      <c r="C12783" s="18" t="s">
        <v>6280</v>
      </c>
      <c r="D12783" s="18" t="str">
        <f>VLOOKUP(C12783:C12783,Foglio2!$A$1:$B$8000,2,FALSE)</f>
        <v>Trecenta</v>
      </c>
      <c r="E12783" s="19">
        <v>2</v>
      </c>
      <c r="F12783" s="20">
        <v>5</v>
      </c>
    </row>
    <row r="12784" spans="1:6" x14ac:dyDescent="0.3">
      <c r="A12784" s="17">
        <v>45392.580185185187</v>
      </c>
      <c r="B12784" s="18" t="s">
        <v>17219</v>
      </c>
      <c r="C12784" s="18" t="s">
        <v>6280</v>
      </c>
      <c r="D12784" s="18" t="str">
        <f>VLOOKUP(C12784:C12784,Foglio2!$A$1:$B$8000,2,FALSE)</f>
        <v>Trecenta</v>
      </c>
      <c r="E12784" s="19">
        <v>2</v>
      </c>
      <c r="F12784" s="20">
        <v>5</v>
      </c>
    </row>
    <row r="12785" spans="1:6" x14ac:dyDescent="0.3">
      <c r="A12785" s="17">
        <v>45392.58011574074</v>
      </c>
      <c r="B12785" s="18" t="s">
        <v>17221</v>
      </c>
      <c r="C12785" s="18" t="s">
        <v>6280</v>
      </c>
      <c r="D12785" s="18" t="str">
        <f>VLOOKUP(C12785:C12785,Foglio2!$A$1:$B$8000,2,FALSE)</f>
        <v>Trecenta</v>
      </c>
      <c r="E12785" s="19">
        <v>1</v>
      </c>
      <c r="F12785" s="20"/>
    </row>
    <row r="12786" spans="1:6" x14ac:dyDescent="0.3">
      <c r="A12786" s="17">
        <v>45392.579560185186</v>
      </c>
      <c r="B12786" s="18" t="s">
        <v>17221</v>
      </c>
      <c r="C12786" s="18" t="s">
        <v>6280</v>
      </c>
      <c r="D12786" s="18" t="str">
        <f>VLOOKUP(C12786:C12786,Foglio2!$A$1:$B$8000,2,FALSE)</f>
        <v>Trecenta</v>
      </c>
      <c r="E12786" s="19">
        <v>9</v>
      </c>
      <c r="F12786" s="20"/>
    </row>
    <row r="12787" spans="1:6" x14ac:dyDescent="0.3">
      <c r="A12787" s="17">
        <v>45412.930590277778</v>
      </c>
      <c r="B12787" s="18" t="s">
        <v>17219</v>
      </c>
      <c r="C12787" s="18" t="s">
        <v>5109</v>
      </c>
      <c r="D12787" s="18" t="str">
        <f>VLOOKUP(C12787:C12787,Foglio2!$A$1:$B$8000,2,FALSE)</f>
        <v>Tredozio</v>
      </c>
      <c r="E12787" s="19">
        <v>8</v>
      </c>
      <c r="F12787" s="20">
        <v>7</v>
      </c>
    </row>
    <row r="12788" spans="1:6" x14ac:dyDescent="0.3">
      <c r="A12788" s="17">
        <v>45412.930520833332</v>
      </c>
      <c r="B12788" s="18" t="s">
        <v>17221</v>
      </c>
      <c r="C12788" s="18" t="s">
        <v>5109</v>
      </c>
      <c r="D12788" s="18" t="str">
        <f>VLOOKUP(C12788:C12788,Foglio2!$A$1:$B$8000,2,FALSE)</f>
        <v>Tredozio</v>
      </c>
      <c r="E12788" s="19">
        <v>8</v>
      </c>
      <c r="F12788" s="20">
        <v>1409</v>
      </c>
    </row>
    <row r="12789" spans="1:6" x14ac:dyDescent="0.3">
      <c r="A12789" s="17">
        <v>45412.928229166668</v>
      </c>
      <c r="B12789" s="18" t="s">
        <v>17221</v>
      </c>
      <c r="C12789" s="18" t="s">
        <v>5109</v>
      </c>
      <c r="D12789" s="18" t="str">
        <f>VLOOKUP(C12789:C12789,Foglio2!$A$1:$B$8000,2,FALSE)</f>
        <v>Tredozio</v>
      </c>
      <c r="E12789" s="19">
        <v>8</v>
      </c>
      <c r="F12789" s="20">
        <v>1</v>
      </c>
    </row>
    <row r="12790" spans="1:6" x14ac:dyDescent="0.3">
      <c r="A12790" s="17">
        <v>45412.928194444445</v>
      </c>
      <c r="B12790" s="18" t="s">
        <v>17221</v>
      </c>
      <c r="C12790" s="18" t="s">
        <v>5109</v>
      </c>
      <c r="D12790" s="18" t="str">
        <f>VLOOKUP(C12790:C12790,Foglio2!$A$1:$B$8000,2,FALSE)</f>
        <v>Tredozio</v>
      </c>
      <c r="E12790" s="19">
        <v>8</v>
      </c>
      <c r="F12790" s="20">
        <v>1</v>
      </c>
    </row>
    <row r="12791" spans="1:6" x14ac:dyDescent="0.3">
      <c r="A12791" s="17">
        <v>45412.928148148145</v>
      </c>
      <c r="B12791" s="18" t="s">
        <v>17221</v>
      </c>
      <c r="C12791" s="18" t="s">
        <v>5109</v>
      </c>
      <c r="D12791" s="18" t="str">
        <f>VLOOKUP(C12791:C12791,Foglio2!$A$1:$B$8000,2,FALSE)</f>
        <v>Tredozio</v>
      </c>
      <c r="E12791" s="19">
        <v>8</v>
      </c>
      <c r="F12791" s="20">
        <v>1</v>
      </c>
    </row>
    <row r="12792" spans="1:6" x14ac:dyDescent="0.3">
      <c r="A12792" s="17">
        <v>45412.927569444444</v>
      </c>
      <c r="B12792" s="18" t="s">
        <v>17221</v>
      </c>
      <c r="C12792" s="18" t="s">
        <v>5109</v>
      </c>
      <c r="D12792" s="18" t="str">
        <f>VLOOKUP(C12792:C12792,Foglio2!$A$1:$B$8000,2,FALSE)</f>
        <v>Tredozio</v>
      </c>
      <c r="E12792" s="19">
        <v>8</v>
      </c>
      <c r="F12792" s="20">
        <v>418</v>
      </c>
    </row>
    <row r="12793" spans="1:6" x14ac:dyDescent="0.3">
      <c r="A12793" s="17">
        <v>45412.927314814813</v>
      </c>
      <c r="B12793" s="18" t="s">
        <v>17221</v>
      </c>
      <c r="C12793" s="18" t="s">
        <v>5109</v>
      </c>
      <c r="D12793" s="18" t="str">
        <f>VLOOKUP(C12793:C12793,Foglio2!$A$1:$B$8000,2,FALSE)</f>
        <v>Tredozio</v>
      </c>
      <c r="E12793" s="19">
        <v>8</v>
      </c>
      <c r="F12793" s="20">
        <v>35</v>
      </c>
    </row>
    <row r="12794" spans="1:6" x14ac:dyDescent="0.3">
      <c r="A12794" s="17">
        <v>45574.718425925923</v>
      </c>
      <c r="B12794" s="18" t="s">
        <v>17220</v>
      </c>
      <c r="C12794" s="18" t="s">
        <v>2181</v>
      </c>
      <c r="D12794" s="18" t="str">
        <f>VLOOKUP(C12794:C12794,Foglio2!$A$1:$B$8000,2,FALSE)</f>
        <v>Tregnago</v>
      </c>
      <c r="E12794" s="19">
        <v>8</v>
      </c>
      <c r="F12794" s="20">
        <v>67</v>
      </c>
    </row>
    <row r="12795" spans="1:6" x14ac:dyDescent="0.3">
      <c r="A12795" s="17">
        <v>45574.718159722222</v>
      </c>
      <c r="B12795" s="18" t="s">
        <v>17220</v>
      </c>
      <c r="C12795" s="18" t="s">
        <v>2181</v>
      </c>
      <c r="D12795" s="18" t="str">
        <f>VLOOKUP(C12795:C12795,Foglio2!$A$1:$B$8000,2,FALSE)</f>
        <v>Tregnago</v>
      </c>
      <c r="E12795" s="19">
        <v>8</v>
      </c>
      <c r="F12795" s="20">
        <v>33</v>
      </c>
    </row>
    <row r="12796" spans="1:6" x14ac:dyDescent="0.3">
      <c r="A12796" s="17">
        <v>45446.642939814818</v>
      </c>
      <c r="B12796" s="18" t="s">
        <v>17220</v>
      </c>
      <c r="C12796" s="18" t="s">
        <v>4220</v>
      </c>
      <c r="D12796" s="18" t="str">
        <f>VLOOKUP(C12796:C12796,Foglio2!$A$1:$B$8000,2,FALSE)</f>
        <v>Tremosine sul Garda</v>
      </c>
      <c r="E12796" s="19">
        <v>8</v>
      </c>
      <c r="F12796" s="20">
        <v>1</v>
      </c>
    </row>
    <row r="12797" spans="1:6" x14ac:dyDescent="0.3">
      <c r="A12797" s="17">
        <v>45609.489247685182</v>
      </c>
      <c r="B12797" s="18" t="s">
        <v>17221</v>
      </c>
      <c r="C12797" s="18" t="s">
        <v>16</v>
      </c>
      <c r="D12797" s="18" t="str">
        <f>VLOOKUP(C12797:C12797,Foglio2!$A$1:$B$8000,2,FALSE)</f>
        <v>Trento</v>
      </c>
      <c r="E12797" s="19">
        <v>3</v>
      </c>
      <c r="F12797" s="20"/>
    </row>
    <row r="12798" spans="1:6" x14ac:dyDescent="0.3">
      <c r="A12798" s="17">
        <v>45609.489189814813</v>
      </c>
      <c r="B12798" s="18" t="s">
        <v>17221</v>
      </c>
      <c r="C12798" s="18" t="s">
        <v>16</v>
      </c>
      <c r="D12798" s="18" t="str">
        <f>VLOOKUP(C12798:C12798,Foglio2!$A$1:$B$8000,2,FALSE)</f>
        <v>Trento</v>
      </c>
      <c r="E12798" s="19">
        <v>5</v>
      </c>
      <c r="F12798" s="20"/>
    </row>
    <row r="12799" spans="1:6" x14ac:dyDescent="0.3">
      <c r="A12799" s="17">
        <v>45609.48909722222</v>
      </c>
      <c r="B12799" s="18" t="s">
        <v>17221</v>
      </c>
      <c r="C12799" s="18" t="s">
        <v>16</v>
      </c>
      <c r="D12799" s="18" t="str">
        <f>VLOOKUP(C12799:C12799,Foglio2!$A$1:$B$8000,2,FALSE)</f>
        <v>Trento</v>
      </c>
      <c r="E12799" s="19">
        <v>6</v>
      </c>
      <c r="F12799" s="20"/>
    </row>
    <row r="12800" spans="1:6" x14ac:dyDescent="0.3">
      <c r="A12800" s="17">
        <v>45475.020601851851</v>
      </c>
      <c r="B12800" s="18" t="s">
        <v>17221</v>
      </c>
      <c r="C12800" s="18" t="s">
        <v>16</v>
      </c>
      <c r="D12800" s="18" t="str">
        <f>VLOOKUP(C12800:C12800,Foglio2!$A$1:$B$8000,2,FALSE)</f>
        <v>Trento</v>
      </c>
      <c r="E12800" s="19">
        <v>8</v>
      </c>
      <c r="F12800" s="20"/>
    </row>
    <row r="12801" spans="1:6" x14ac:dyDescent="0.3">
      <c r="A12801" s="17">
        <v>45475.020428240743</v>
      </c>
      <c r="B12801" s="18" t="s">
        <v>17221</v>
      </c>
      <c r="C12801" s="18" t="s">
        <v>16</v>
      </c>
      <c r="D12801" s="18" t="str">
        <f>VLOOKUP(C12801:C12801,Foglio2!$A$1:$B$8000,2,FALSE)</f>
        <v>Trento</v>
      </c>
      <c r="E12801" s="19">
        <v>6</v>
      </c>
      <c r="F12801" s="20"/>
    </row>
    <row r="12802" spans="1:6" x14ac:dyDescent="0.3">
      <c r="A12802" s="17">
        <v>45475.020335648151</v>
      </c>
      <c r="B12802" s="18" t="s">
        <v>17221</v>
      </c>
      <c r="C12802" s="18" t="s">
        <v>16</v>
      </c>
      <c r="D12802" s="18" t="str">
        <f>VLOOKUP(C12802:C12802,Foglio2!$A$1:$B$8000,2,FALSE)</f>
        <v>Trento</v>
      </c>
      <c r="E12802" s="19">
        <v>5</v>
      </c>
      <c r="F12802" s="20"/>
    </row>
    <row r="12803" spans="1:6" x14ac:dyDescent="0.3">
      <c r="A12803" s="17">
        <v>45475.020219907405</v>
      </c>
      <c r="B12803" s="18" t="s">
        <v>17221</v>
      </c>
      <c r="C12803" s="18" t="s">
        <v>16</v>
      </c>
      <c r="D12803" s="18" t="str">
        <f>VLOOKUP(C12803:C12803,Foglio2!$A$1:$B$8000,2,FALSE)</f>
        <v>Trento</v>
      </c>
      <c r="E12803" s="19">
        <v>3</v>
      </c>
      <c r="F12803" s="20"/>
    </row>
    <row r="12804" spans="1:6" x14ac:dyDescent="0.3">
      <c r="A12804" s="17">
        <v>45475.017777777779</v>
      </c>
      <c r="B12804" s="18" t="s">
        <v>17220</v>
      </c>
      <c r="C12804" s="18" t="s">
        <v>16</v>
      </c>
      <c r="D12804" s="18" t="str">
        <f>VLOOKUP(C12804:C12804,Foglio2!$A$1:$B$8000,2,FALSE)</f>
        <v>Trento</v>
      </c>
      <c r="E12804" s="19">
        <v>5</v>
      </c>
      <c r="F12804" s="20">
        <v>257</v>
      </c>
    </row>
    <row r="12805" spans="1:6" x14ac:dyDescent="0.3">
      <c r="A12805" s="17">
        <v>45474.588356481479</v>
      </c>
      <c r="B12805" s="18" t="s">
        <v>17221</v>
      </c>
      <c r="C12805" s="18" t="s">
        <v>16</v>
      </c>
      <c r="D12805" s="18" t="str">
        <f>VLOOKUP(C12805:C12805,Foglio2!$A$1:$B$8000,2,FALSE)</f>
        <v>Trento</v>
      </c>
      <c r="E12805" s="19">
        <v>6</v>
      </c>
      <c r="F12805" s="20"/>
    </row>
    <row r="12806" spans="1:6" x14ac:dyDescent="0.3">
      <c r="A12806" s="17">
        <v>45474.588275462964</v>
      </c>
      <c r="B12806" s="18" t="s">
        <v>17221</v>
      </c>
      <c r="C12806" s="18" t="s">
        <v>16</v>
      </c>
      <c r="D12806" s="18" t="str">
        <f>VLOOKUP(C12806:C12806,Foglio2!$A$1:$B$8000,2,FALSE)</f>
        <v>Trento</v>
      </c>
      <c r="E12806" s="19">
        <v>8</v>
      </c>
      <c r="F12806" s="20"/>
    </row>
    <row r="12807" spans="1:6" x14ac:dyDescent="0.3">
      <c r="A12807" s="17">
        <v>45414.432604166665</v>
      </c>
      <c r="B12807" s="18" t="s">
        <v>17220</v>
      </c>
      <c r="C12807" s="18" t="s">
        <v>16</v>
      </c>
      <c r="D12807" s="18" t="str">
        <f>VLOOKUP(C12807:C12807,Foglio2!$A$1:$B$8000,2,FALSE)</f>
        <v>Trento</v>
      </c>
      <c r="E12807" s="19">
        <v>5</v>
      </c>
      <c r="F12807" s="20">
        <v>257</v>
      </c>
    </row>
    <row r="12808" spans="1:6" x14ac:dyDescent="0.3">
      <c r="A12808" s="17">
        <v>45414.432152777779</v>
      </c>
      <c r="B12808" s="18" t="s">
        <v>17221</v>
      </c>
      <c r="C12808" s="18" t="s">
        <v>16</v>
      </c>
      <c r="D12808" s="18" t="str">
        <f>VLOOKUP(C12808:C12808,Foglio2!$A$1:$B$8000,2,FALSE)</f>
        <v>Trento</v>
      </c>
      <c r="E12808" s="19">
        <v>5</v>
      </c>
      <c r="F12808" s="20"/>
    </row>
    <row r="12809" spans="1:6" x14ac:dyDescent="0.3">
      <c r="A12809" s="17">
        <v>45305.756157407406</v>
      </c>
      <c r="B12809" s="18" t="s">
        <v>17221</v>
      </c>
      <c r="C12809" s="18" t="s">
        <v>16</v>
      </c>
      <c r="D12809" s="18" t="str">
        <f>VLOOKUP(C12809:C12809,Foglio2!$A$1:$B$8000,2,FALSE)</f>
        <v>Trento</v>
      </c>
      <c r="E12809" s="19">
        <v>5</v>
      </c>
      <c r="F12809" s="20"/>
    </row>
    <row r="12810" spans="1:6" x14ac:dyDescent="0.3">
      <c r="A12810" s="17">
        <v>45305.755636574075</v>
      </c>
      <c r="B12810" s="18" t="s">
        <v>17221</v>
      </c>
      <c r="C12810" s="18" t="s">
        <v>16</v>
      </c>
      <c r="D12810" s="18" t="str">
        <f>VLOOKUP(C12810:C12810,Foglio2!$A$1:$B$8000,2,FALSE)</f>
        <v>Trento</v>
      </c>
      <c r="E12810" s="19">
        <v>8</v>
      </c>
      <c r="F12810" s="20"/>
    </row>
    <row r="12811" spans="1:6" x14ac:dyDescent="0.3">
      <c r="A12811" s="17">
        <v>45579.668935185182</v>
      </c>
      <c r="B12811" s="18" t="s">
        <v>17220</v>
      </c>
      <c r="C12811" s="18" t="s">
        <v>1923</v>
      </c>
      <c r="D12811" s="18" t="str">
        <f>VLOOKUP(C12811:C12811,Foglio2!$A$1:$B$8000,2,FALSE)</f>
        <v>Treppo Ligosullo</v>
      </c>
      <c r="E12811" s="19">
        <v>1</v>
      </c>
      <c r="F12811" s="20">
        <v>499</v>
      </c>
    </row>
    <row r="12812" spans="1:6" x14ac:dyDescent="0.3">
      <c r="A12812" s="17">
        <v>45502.562731481485</v>
      </c>
      <c r="B12812" s="18" t="s">
        <v>17219</v>
      </c>
      <c r="C12812" s="18" t="s">
        <v>1923</v>
      </c>
      <c r="D12812" s="18" t="str">
        <f>VLOOKUP(C12812:C12812,Foglio2!$A$1:$B$8000,2,FALSE)</f>
        <v>Treppo Ligosullo</v>
      </c>
      <c r="E12812" s="19">
        <v>2</v>
      </c>
      <c r="F12812" s="20">
        <v>667</v>
      </c>
    </row>
    <row r="12813" spans="1:6" x14ac:dyDescent="0.3">
      <c r="A12813" s="17">
        <v>45502.562361111108</v>
      </c>
      <c r="B12813" s="18" t="s">
        <v>17220</v>
      </c>
      <c r="C12813" s="18" t="s">
        <v>1923</v>
      </c>
      <c r="D12813" s="18" t="str">
        <f>VLOOKUP(C12813:C12813,Foglio2!$A$1:$B$8000,2,FALSE)</f>
        <v>Treppo Ligosullo</v>
      </c>
      <c r="E12813" s="19">
        <v>9</v>
      </c>
      <c r="F12813" s="20">
        <v>36</v>
      </c>
    </row>
    <row r="12814" spans="1:6" x14ac:dyDescent="0.3">
      <c r="A12814" s="17">
        <v>45412.007164351853</v>
      </c>
      <c r="B12814" s="18" t="s">
        <v>17221</v>
      </c>
      <c r="C12814" s="18" t="s">
        <v>4846</v>
      </c>
      <c r="D12814" s="18" t="str">
        <f>VLOOKUP(C12814:C12814,Foglio2!$A$1:$B$8000,2,FALSE)</f>
        <v>Tresana</v>
      </c>
      <c r="E12814" s="19">
        <v>5</v>
      </c>
      <c r="F12814" s="20">
        <v>257</v>
      </c>
    </row>
    <row r="12815" spans="1:6" x14ac:dyDescent="0.3">
      <c r="A12815" s="19" t="s">
        <v>5326</v>
      </c>
      <c r="B12815" s="18" t="s">
        <v>17221</v>
      </c>
      <c r="C12815" s="18" t="s">
        <v>4846</v>
      </c>
      <c r="D12815" s="18" t="str">
        <f>VLOOKUP(C12815:C12815,Foglio2!$A$1:$B$8000,2,FALSE)</f>
        <v>Tresana</v>
      </c>
      <c r="E12815" s="19">
        <v>4</v>
      </c>
      <c r="F12815" s="20">
        <v>335</v>
      </c>
    </row>
    <row r="12816" spans="1:6" x14ac:dyDescent="0.3">
      <c r="A12816" s="19" t="s">
        <v>5327</v>
      </c>
      <c r="B12816" s="18" t="s">
        <v>17221</v>
      </c>
      <c r="C12816" s="18" t="s">
        <v>4846</v>
      </c>
      <c r="D12816" s="18" t="str">
        <f>VLOOKUP(C12816:C12816,Foglio2!$A$1:$B$8000,2,FALSE)</f>
        <v>Tresana</v>
      </c>
      <c r="E12816" s="19">
        <v>3</v>
      </c>
      <c r="F12816" s="20">
        <v>39</v>
      </c>
    </row>
    <row r="12817" spans="1:6" x14ac:dyDescent="0.3">
      <c r="A12817" s="17">
        <v>45408.995567129627</v>
      </c>
      <c r="B12817" s="18" t="s">
        <v>17221</v>
      </c>
      <c r="C12817" s="18" t="s">
        <v>4846</v>
      </c>
      <c r="D12817" s="18" t="str">
        <f>VLOOKUP(C12817:C12817,Foglio2!$A$1:$B$8000,2,FALSE)</f>
        <v>Tresana</v>
      </c>
      <c r="E12817" s="19">
        <v>2</v>
      </c>
      <c r="F12817" s="20">
        <v>667</v>
      </c>
    </row>
    <row r="12818" spans="1:6" x14ac:dyDescent="0.3">
      <c r="A12818" s="17">
        <v>45408.997557870367</v>
      </c>
      <c r="B12818" s="18" t="s">
        <v>17219</v>
      </c>
      <c r="C12818" s="18" t="s">
        <v>5325</v>
      </c>
      <c r="D12818" s="18" t="str">
        <f>VLOOKUP(C12818:C12818,Foglio2!$A$1:$B$8000,2,FALSE)</f>
        <v>Trescore Balneario</v>
      </c>
      <c r="E12818" s="19">
        <v>2</v>
      </c>
      <c r="F12818" s="20">
        <v>1</v>
      </c>
    </row>
    <row r="12819" spans="1:6" x14ac:dyDescent="0.3">
      <c r="A12819" s="17">
        <v>45408.997534722221</v>
      </c>
      <c r="B12819" s="18" t="s">
        <v>17219</v>
      </c>
      <c r="C12819" s="18" t="s">
        <v>5325</v>
      </c>
      <c r="D12819" s="18" t="str">
        <f>VLOOKUP(C12819:C12819,Foglio2!$A$1:$B$8000,2,FALSE)</f>
        <v>Trescore Balneario</v>
      </c>
      <c r="E12819" s="19">
        <v>2</v>
      </c>
      <c r="F12819" s="20">
        <v>2</v>
      </c>
    </row>
    <row r="12820" spans="1:6" x14ac:dyDescent="0.3">
      <c r="A12820" s="17">
        <v>45435.595381944448</v>
      </c>
      <c r="B12820" s="18" t="s">
        <v>17220</v>
      </c>
      <c r="C12820" s="18" t="s">
        <v>4372</v>
      </c>
      <c r="D12820" s="18" t="str">
        <f>VLOOKUP(C12820:C12820,Foglio2!$A$1:$B$8000,2,FALSE)</f>
        <v>Tresignana</v>
      </c>
      <c r="E12820" s="19">
        <v>2</v>
      </c>
      <c r="F12820" s="20">
        <v>999</v>
      </c>
    </row>
    <row r="12821" spans="1:6" x14ac:dyDescent="0.3">
      <c r="A12821" s="17">
        <v>45568.916087962964</v>
      </c>
      <c r="B12821" s="18" t="s">
        <v>17219</v>
      </c>
      <c r="C12821" s="18" t="s">
        <v>2458</v>
      </c>
      <c r="D12821" s="18" t="str">
        <f>VLOOKUP(C12821:C12821,Foglio2!$A$1:$B$8000,2,FALSE)</f>
        <v>Tresivio</v>
      </c>
      <c r="E12821" s="19">
        <v>2</v>
      </c>
      <c r="F12821" s="20">
        <v>1</v>
      </c>
    </row>
    <row r="12822" spans="1:6" x14ac:dyDescent="0.3">
      <c r="A12822" s="17">
        <v>45568.916041666664</v>
      </c>
      <c r="B12822" s="18" t="s">
        <v>17219</v>
      </c>
      <c r="C12822" s="18" t="s">
        <v>2458</v>
      </c>
      <c r="D12822" s="18" t="str">
        <f>VLOOKUP(C12822:C12822,Foglio2!$A$1:$B$8000,2,FALSE)</f>
        <v>Tresivio</v>
      </c>
      <c r="E12822" s="19">
        <v>2</v>
      </c>
      <c r="F12822" s="20">
        <v>627</v>
      </c>
    </row>
    <row r="12823" spans="1:6" x14ac:dyDescent="0.3">
      <c r="A12823" s="17">
        <v>45378.797025462962</v>
      </c>
      <c r="B12823" s="18" t="s">
        <v>17220</v>
      </c>
      <c r="C12823" s="18" t="s">
        <v>7187</v>
      </c>
      <c r="D12823" s="18" t="str">
        <f>VLOOKUP(C12823:C12823,Foglio2!$A$1:$B$8000,2,FALSE)</f>
        <v>Trevenzuolo</v>
      </c>
      <c r="E12823" s="19">
        <v>8</v>
      </c>
      <c r="F12823" s="20">
        <v>10</v>
      </c>
    </row>
    <row r="12824" spans="1:6" x14ac:dyDescent="0.3">
      <c r="A12824" s="19" t="s">
        <v>7188</v>
      </c>
      <c r="B12824" s="18" t="s">
        <v>17220</v>
      </c>
      <c r="C12824" s="18" t="s">
        <v>7187</v>
      </c>
      <c r="D12824" s="18" t="str">
        <f>VLOOKUP(C12824:C12824,Foglio2!$A$1:$B$8000,2,FALSE)</f>
        <v>Trevenzuolo</v>
      </c>
      <c r="E12824" s="19">
        <v>8</v>
      </c>
      <c r="F12824" s="20">
        <v>7</v>
      </c>
    </row>
    <row r="12825" spans="1:6" x14ac:dyDescent="0.3">
      <c r="A12825" s="17">
        <v>45436.602199074077</v>
      </c>
      <c r="B12825" s="18" t="s">
        <v>17219</v>
      </c>
      <c r="C12825" s="18" t="s">
        <v>4370</v>
      </c>
      <c r="D12825" s="18" t="str">
        <f>VLOOKUP(C12825:C12825,Foglio2!$A$1:$B$8000,2,FALSE)</f>
        <v>Trevi</v>
      </c>
      <c r="E12825" s="19">
        <v>2</v>
      </c>
      <c r="F12825" s="20">
        <v>1</v>
      </c>
    </row>
    <row r="12826" spans="1:6" x14ac:dyDescent="0.3">
      <c r="A12826" s="17">
        <v>45436.602187500001</v>
      </c>
      <c r="B12826" s="18" t="s">
        <v>17219</v>
      </c>
      <c r="C12826" s="18" t="s">
        <v>4370</v>
      </c>
      <c r="D12826" s="18" t="str">
        <f>VLOOKUP(C12826:C12826,Foglio2!$A$1:$B$8000,2,FALSE)</f>
        <v>Trevi</v>
      </c>
      <c r="E12826" s="19">
        <v>2</v>
      </c>
      <c r="F12826" s="20">
        <v>2</v>
      </c>
    </row>
    <row r="12827" spans="1:6" x14ac:dyDescent="0.3">
      <c r="A12827" s="19" t="s">
        <v>4371</v>
      </c>
      <c r="B12827" s="18" t="s">
        <v>17220</v>
      </c>
      <c r="C12827" s="18" t="s">
        <v>4370</v>
      </c>
      <c r="D12827" s="18" t="str">
        <f>VLOOKUP(C12827:C12827,Foglio2!$A$1:$B$8000,2,FALSE)</f>
        <v>Trevi</v>
      </c>
      <c r="E12827" s="19">
        <v>8</v>
      </c>
      <c r="F12827" s="20">
        <v>1</v>
      </c>
    </row>
    <row r="12828" spans="1:6" x14ac:dyDescent="0.3">
      <c r="A12828" s="17">
        <v>45390.978506944448</v>
      </c>
      <c r="B12828" s="18" t="s">
        <v>17220</v>
      </c>
      <c r="C12828" s="18" t="s">
        <v>6428</v>
      </c>
      <c r="D12828" s="18" t="str">
        <f>VLOOKUP(C12828:C12828,Foglio2!$A$1:$B$8000,2,FALSE)</f>
        <v>Treville</v>
      </c>
      <c r="E12828" s="19">
        <v>8</v>
      </c>
      <c r="F12828" s="20">
        <v>1</v>
      </c>
    </row>
    <row r="12829" spans="1:6" x14ac:dyDescent="0.3">
      <c r="A12829" s="17">
        <v>45402.003101851849</v>
      </c>
      <c r="B12829" s="18" t="s">
        <v>17219</v>
      </c>
      <c r="C12829" s="18" t="s">
        <v>5580</v>
      </c>
      <c r="D12829" s="18" t="str">
        <f>VLOOKUP(C12829:C12829,Foglio2!$A$1:$B$8000,2,FALSE)</f>
        <v>Treviso</v>
      </c>
      <c r="E12829" s="19">
        <v>2</v>
      </c>
      <c r="F12829" s="20">
        <v>1</v>
      </c>
    </row>
    <row r="12830" spans="1:6" x14ac:dyDescent="0.3">
      <c r="A12830" s="17">
        <v>45402.003055555557</v>
      </c>
      <c r="B12830" s="18" t="s">
        <v>17219</v>
      </c>
      <c r="C12830" s="18" t="s">
        <v>5580</v>
      </c>
      <c r="D12830" s="18" t="str">
        <f>VLOOKUP(C12830:C12830,Foglio2!$A$1:$B$8000,2,FALSE)</f>
        <v>Treviso</v>
      </c>
      <c r="E12830" s="19">
        <v>2</v>
      </c>
      <c r="F12830" s="20">
        <v>115</v>
      </c>
    </row>
    <row r="12831" spans="1:6" x14ac:dyDescent="0.3">
      <c r="A12831" s="17">
        <v>45520.960509259261</v>
      </c>
      <c r="B12831" s="18" t="s">
        <v>17219</v>
      </c>
      <c r="C12831" s="18" t="s">
        <v>3272</v>
      </c>
      <c r="D12831" s="18" t="str">
        <f>VLOOKUP(C12831:C12831,Foglio2!$A$1:$B$8000,2,FALSE)</f>
        <v>Tricarico</v>
      </c>
      <c r="E12831" s="19">
        <v>2</v>
      </c>
      <c r="F12831" s="20">
        <v>1</v>
      </c>
    </row>
    <row r="12832" spans="1:6" x14ac:dyDescent="0.3">
      <c r="A12832" s="17">
        <v>45400.584074074075</v>
      </c>
      <c r="B12832" s="18" t="s">
        <v>17219</v>
      </c>
      <c r="C12832" s="18" t="s">
        <v>2828</v>
      </c>
      <c r="D12832" s="18" t="str">
        <f>VLOOKUP(C12832:C12832,Foglio2!$A$1:$B$8000,2,FALSE)</f>
        <v>Tricase</v>
      </c>
      <c r="E12832" s="19">
        <v>2</v>
      </c>
      <c r="F12832" s="20">
        <v>1</v>
      </c>
    </row>
    <row r="12833" spans="1:6" x14ac:dyDescent="0.3">
      <c r="A12833" s="17">
        <v>45400.58384259259</v>
      </c>
      <c r="B12833" s="18" t="s">
        <v>17221</v>
      </c>
      <c r="C12833" s="18" t="s">
        <v>2828</v>
      </c>
      <c r="D12833" s="18" t="str">
        <f>VLOOKUP(C12833:C12833,Foglio2!$A$1:$B$8000,2,FALSE)</f>
        <v>Tricase</v>
      </c>
      <c r="E12833" s="19">
        <v>8</v>
      </c>
      <c r="F12833" s="20">
        <v>1</v>
      </c>
    </row>
    <row r="12834" spans="1:6" x14ac:dyDescent="0.3">
      <c r="A12834" s="19" t="s">
        <v>5645</v>
      </c>
      <c r="B12834" s="18" t="s">
        <v>17221</v>
      </c>
      <c r="C12834" s="18" t="s">
        <v>2828</v>
      </c>
      <c r="D12834" s="18" t="str">
        <f>VLOOKUP(C12834:C12834,Foglio2!$A$1:$B$8000,2,FALSE)</f>
        <v>Tricase</v>
      </c>
      <c r="E12834" s="19">
        <v>8</v>
      </c>
      <c r="F12834" s="20">
        <v>1</v>
      </c>
    </row>
    <row r="12835" spans="1:6" x14ac:dyDescent="0.3">
      <c r="A12835" s="17">
        <v>45579.733726851853</v>
      </c>
      <c r="B12835" s="18" t="s">
        <v>17220</v>
      </c>
      <c r="C12835" s="18" t="s">
        <v>1864</v>
      </c>
      <c r="D12835" s="18" t="str">
        <f>VLOOKUP(C12835:C12835,Foglio2!$A$1:$B$8000,2,FALSE)</f>
        <v>Tricesimo</v>
      </c>
      <c r="E12835" s="19">
        <v>1</v>
      </c>
      <c r="F12835" s="20">
        <v>499</v>
      </c>
    </row>
    <row r="12836" spans="1:6" x14ac:dyDescent="0.3">
      <c r="A12836" s="17">
        <v>45378.057245370372</v>
      </c>
      <c r="B12836" s="18" t="s">
        <v>17221</v>
      </c>
      <c r="C12836" s="18" t="s">
        <v>1864</v>
      </c>
      <c r="D12836" s="18" t="str">
        <f>VLOOKUP(C12836:C12836,Foglio2!$A$1:$B$8000,2,FALSE)</f>
        <v>Tricesimo</v>
      </c>
      <c r="E12836" s="19">
        <v>1</v>
      </c>
      <c r="F12836" s="20"/>
    </row>
    <row r="12837" spans="1:6" x14ac:dyDescent="0.3">
      <c r="A12837" s="17">
        <v>45378.057199074072</v>
      </c>
      <c r="B12837" s="18" t="s">
        <v>17221</v>
      </c>
      <c r="C12837" s="18" t="s">
        <v>1864</v>
      </c>
      <c r="D12837" s="18" t="str">
        <f>VLOOKUP(C12837:C12837,Foglio2!$A$1:$B$8000,2,FALSE)</f>
        <v>Tricesimo</v>
      </c>
      <c r="E12837" s="19">
        <v>3</v>
      </c>
      <c r="F12837" s="20"/>
    </row>
    <row r="12838" spans="1:6" x14ac:dyDescent="0.3">
      <c r="A12838" s="17">
        <v>45378.057152777779</v>
      </c>
      <c r="B12838" s="18" t="s">
        <v>17221</v>
      </c>
      <c r="C12838" s="18" t="s">
        <v>1864</v>
      </c>
      <c r="D12838" s="18" t="str">
        <f>VLOOKUP(C12838:C12838,Foglio2!$A$1:$B$8000,2,FALSE)</f>
        <v>Tricesimo</v>
      </c>
      <c r="E12838" s="19">
        <v>3</v>
      </c>
      <c r="F12838" s="20">
        <v>39</v>
      </c>
    </row>
    <row r="12839" spans="1:6" x14ac:dyDescent="0.3">
      <c r="A12839" s="17">
        <v>45378.057083333333</v>
      </c>
      <c r="B12839" s="18" t="s">
        <v>17221</v>
      </c>
      <c r="C12839" s="18" t="s">
        <v>1864</v>
      </c>
      <c r="D12839" s="18" t="str">
        <f>VLOOKUP(C12839:C12839,Foglio2!$A$1:$B$8000,2,FALSE)</f>
        <v>Tricesimo</v>
      </c>
      <c r="E12839" s="19">
        <v>4</v>
      </c>
      <c r="F12839" s="20">
        <v>335</v>
      </c>
    </row>
    <row r="12840" spans="1:6" x14ac:dyDescent="0.3">
      <c r="A12840" s="17">
        <v>45378.056967592594</v>
      </c>
      <c r="B12840" s="18" t="s">
        <v>17221</v>
      </c>
      <c r="C12840" s="18" t="s">
        <v>1864</v>
      </c>
      <c r="D12840" s="18" t="str">
        <f>VLOOKUP(C12840:C12840,Foglio2!$A$1:$B$8000,2,FALSE)</f>
        <v>Tricesimo</v>
      </c>
      <c r="E12840" s="19">
        <v>5</v>
      </c>
      <c r="F12840" s="20">
        <v>257</v>
      </c>
    </row>
    <row r="12841" spans="1:6" x14ac:dyDescent="0.3">
      <c r="A12841" s="17">
        <v>45378.056886574072</v>
      </c>
      <c r="B12841" s="18" t="s">
        <v>17221</v>
      </c>
      <c r="C12841" s="18" t="s">
        <v>1864</v>
      </c>
      <c r="D12841" s="18" t="str">
        <f>VLOOKUP(C12841:C12841,Foglio2!$A$1:$B$8000,2,FALSE)</f>
        <v>Tricesimo</v>
      </c>
      <c r="E12841" s="19">
        <v>5</v>
      </c>
      <c r="F12841" s="20"/>
    </row>
    <row r="12842" spans="1:6" x14ac:dyDescent="0.3">
      <c r="A12842" s="19" t="s">
        <v>7225</v>
      </c>
      <c r="B12842" s="18" t="s">
        <v>17221</v>
      </c>
      <c r="C12842" s="18" t="s">
        <v>1864</v>
      </c>
      <c r="D12842" s="18" t="str">
        <f>VLOOKUP(C12842:C12842,Foglio2!$A$1:$B$8000,2,FALSE)</f>
        <v>Tricesimo</v>
      </c>
      <c r="E12842" s="19">
        <v>6</v>
      </c>
      <c r="F12842" s="20"/>
    </row>
    <row r="12843" spans="1:6" x14ac:dyDescent="0.3">
      <c r="A12843" s="17">
        <v>45378.056701388887</v>
      </c>
      <c r="B12843" s="18" t="s">
        <v>17221</v>
      </c>
      <c r="C12843" s="18" t="s">
        <v>1864</v>
      </c>
      <c r="D12843" s="18" t="str">
        <f>VLOOKUP(C12843:C12843,Foglio2!$A$1:$B$8000,2,FALSE)</f>
        <v>Tricesimo</v>
      </c>
      <c r="E12843" s="19">
        <v>8</v>
      </c>
      <c r="F12843" s="20"/>
    </row>
    <row r="12844" spans="1:6" x14ac:dyDescent="0.3">
      <c r="A12844" s="17">
        <v>45378.056331018517</v>
      </c>
      <c r="B12844" s="18" t="s">
        <v>17220</v>
      </c>
      <c r="C12844" s="18" t="s">
        <v>1864</v>
      </c>
      <c r="D12844" s="18" t="str">
        <f>VLOOKUP(C12844:C12844,Foglio2!$A$1:$B$8000,2,FALSE)</f>
        <v>Tricesimo</v>
      </c>
      <c r="E12844" s="19">
        <v>8</v>
      </c>
      <c r="F12844" s="20">
        <v>1</v>
      </c>
    </row>
    <row r="12845" spans="1:6" x14ac:dyDescent="0.3">
      <c r="A12845" s="17">
        <v>45378.056134259263</v>
      </c>
      <c r="B12845" s="18" t="s">
        <v>17221</v>
      </c>
      <c r="C12845" s="18" t="s">
        <v>1864</v>
      </c>
      <c r="D12845" s="18" t="str">
        <f>VLOOKUP(C12845:C12845,Foglio2!$A$1:$B$8000,2,FALSE)</f>
        <v>Tricesimo</v>
      </c>
      <c r="E12845" s="19">
        <v>10</v>
      </c>
      <c r="F12845" s="20"/>
    </row>
    <row r="12846" spans="1:6" x14ac:dyDescent="0.3">
      <c r="A12846" s="17">
        <v>45378.055856481478</v>
      </c>
      <c r="B12846" s="18" t="s">
        <v>17221</v>
      </c>
      <c r="C12846" s="18" t="s">
        <v>1864</v>
      </c>
      <c r="D12846" s="18" t="str">
        <f>VLOOKUP(C12846:C12846,Foglio2!$A$1:$B$8000,2,FALSE)</f>
        <v>Tricesimo</v>
      </c>
      <c r="E12846" s="19">
        <v>4</v>
      </c>
      <c r="F12846" s="20"/>
    </row>
    <row r="12847" spans="1:6" x14ac:dyDescent="0.3">
      <c r="A12847" s="17">
        <v>45378.055763888886</v>
      </c>
      <c r="B12847" s="18" t="s">
        <v>17221</v>
      </c>
      <c r="C12847" s="18" t="s">
        <v>1864</v>
      </c>
      <c r="D12847" s="18" t="str">
        <f>VLOOKUP(C12847:C12847,Foglio2!$A$1:$B$8000,2,FALSE)</f>
        <v>Tricesimo</v>
      </c>
      <c r="E12847" s="19">
        <v>2</v>
      </c>
      <c r="F12847" s="20"/>
    </row>
    <row r="12848" spans="1:6" x14ac:dyDescent="0.3">
      <c r="A12848" s="17">
        <v>45485.950729166667</v>
      </c>
      <c r="B12848" s="18" t="s">
        <v>17219</v>
      </c>
      <c r="C12848" s="18" t="s">
        <v>3647</v>
      </c>
      <c r="D12848" s="18" t="str">
        <f>VLOOKUP(C12848:C12848,Foglio2!$A$1:$B$8000,2,FALSE)</f>
        <v>Triei</v>
      </c>
      <c r="E12848" s="19">
        <v>2</v>
      </c>
      <c r="F12848" s="20">
        <v>1</v>
      </c>
    </row>
    <row r="12849" spans="1:6" x14ac:dyDescent="0.3">
      <c r="A12849" s="17">
        <v>45485.950706018521</v>
      </c>
      <c r="B12849" s="18" t="s">
        <v>17219</v>
      </c>
      <c r="C12849" s="18" t="s">
        <v>3647</v>
      </c>
      <c r="D12849" s="18" t="str">
        <f>VLOOKUP(C12849:C12849,Foglio2!$A$1:$B$8000,2,FALSE)</f>
        <v>Triei</v>
      </c>
      <c r="E12849" s="19">
        <v>2</v>
      </c>
      <c r="F12849" s="20">
        <v>627</v>
      </c>
    </row>
    <row r="12850" spans="1:6" x14ac:dyDescent="0.3">
      <c r="A12850" s="17">
        <v>45485.950497685182</v>
      </c>
      <c r="B12850" s="18" t="s">
        <v>17221</v>
      </c>
      <c r="C12850" s="18" t="s">
        <v>3647</v>
      </c>
      <c r="D12850" s="18" t="str">
        <f>VLOOKUP(C12850:C12850,Foglio2!$A$1:$B$8000,2,FALSE)</f>
        <v>Triei</v>
      </c>
      <c r="E12850" s="19">
        <v>7</v>
      </c>
      <c r="F12850" s="20"/>
    </row>
    <row r="12851" spans="1:6" x14ac:dyDescent="0.3">
      <c r="A12851" s="17">
        <v>45589.463321759256</v>
      </c>
      <c r="B12851" s="18" t="s">
        <v>17221</v>
      </c>
      <c r="C12851" s="18" t="s">
        <v>1366</v>
      </c>
      <c r="D12851" s="18" t="str">
        <f>VLOOKUP(C12851:C12851,Foglio2!$A$1:$B$8000,2,FALSE)</f>
        <v>Trieste</v>
      </c>
      <c r="E12851" s="19">
        <v>5</v>
      </c>
      <c r="F12851" s="20">
        <v>506</v>
      </c>
    </row>
    <row r="12852" spans="1:6" x14ac:dyDescent="0.3">
      <c r="A12852" s="19" t="s">
        <v>1835</v>
      </c>
      <c r="B12852" s="18" t="s">
        <v>17220</v>
      </c>
      <c r="C12852" s="18" t="s">
        <v>1366</v>
      </c>
      <c r="D12852" s="18" t="str">
        <f>VLOOKUP(C12852:C12852,Foglio2!$A$1:$B$8000,2,FALSE)</f>
        <v>Trieste</v>
      </c>
      <c r="E12852" s="19">
        <v>1</v>
      </c>
      <c r="F12852" s="20">
        <v>499</v>
      </c>
    </row>
    <row r="12853" spans="1:6" x14ac:dyDescent="0.3">
      <c r="A12853" s="17">
        <v>45520.993125000001</v>
      </c>
      <c r="B12853" s="18" t="s">
        <v>17219</v>
      </c>
      <c r="C12853" s="18" t="s">
        <v>3259</v>
      </c>
      <c r="D12853" s="18" t="str">
        <f>VLOOKUP(C12853:C12853,Foglio2!$A$1:$B$8000,2,FALSE)</f>
        <v>Trigolo</v>
      </c>
      <c r="E12853" s="19">
        <v>2</v>
      </c>
      <c r="F12853" s="20">
        <v>1</v>
      </c>
    </row>
    <row r="12854" spans="1:6" x14ac:dyDescent="0.3">
      <c r="A12854" s="17">
        <v>45373.948946759258</v>
      </c>
      <c r="B12854" s="18" t="s">
        <v>17221</v>
      </c>
      <c r="C12854" s="18" t="s">
        <v>5906</v>
      </c>
      <c r="D12854" s="18" t="str">
        <f>VLOOKUP(C12854:C12854,Foglio2!$A$1:$B$8000,2,FALSE)</f>
        <v>Trinità</v>
      </c>
      <c r="E12854" s="19">
        <v>8</v>
      </c>
      <c r="F12854" s="20">
        <v>278</v>
      </c>
    </row>
    <row r="12855" spans="1:6" x14ac:dyDescent="0.3">
      <c r="A12855" s="17">
        <v>45602.042615740742</v>
      </c>
      <c r="B12855" s="18" t="s">
        <v>17218</v>
      </c>
      <c r="C12855" s="18" t="s">
        <v>560</v>
      </c>
      <c r="D12855" s="18" t="str">
        <f>VLOOKUP(C12855:C12855,Foglio2!$A$1:$B$8000,2,FALSE)</f>
        <v>Trinitapoli</v>
      </c>
      <c r="E12855" s="19">
        <v>2</v>
      </c>
      <c r="F12855" s="20">
        <v>627</v>
      </c>
    </row>
    <row r="12856" spans="1:6" x14ac:dyDescent="0.3">
      <c r="A12856" s="17">
        <v>45602.042604166665</v>
      </c>
      <c r="B12856" s="18" t="s">
        <v>17218</v>
      </c>
      <c r="C12856" s="18" t="s">
        <v>560</v>
      </c>
      <c r="D12856" s="18" t="str">
        <f>VLOOKUP(C12856:C12856,Foglio2!$A$1:$B$8000,2,FALSE)</f>
        <v>Trinitapoli</v>
      </c>
      <c r="E12856" s="19">
        <v>2</v>
      </c>
      <c r="F12856" s="20">
        <v>5</v>
      </c>
    </row>
    <row r="12857" spans="1:6" x14ac:dyDescent="0.3">
      <c r="A12857" s="17">
        <v>45411.027812499997</v>
      </c>
      <c r="B12857" s="18" t="s">
        <v>17219</v>
      </c>
      <c r="C12857" s="18" t="s">
        <v>560</v>
      </c>
      <c r="D12857" s="18" t="str">
        <f>VLOOKUP(C12857:C12857,Foglio2!$A$1:$B$8000,2,FALSE)</f>
        <v>Trinitapoli</v>
      </c>
      <c r="E12857" s="19">
        <v>2</v>
      </c>
      <c r="F12857" s="20">
        <v>627</v>
      </c>
    </row>
    <row r="12858" spans="1:6" x14ac:dyDescent="0.3">
      <c r="A12858" s="17">
        <v>45411.027789351851</v>
      </c>
      <c r="B12858" s="18" t="s">
        <v>17219</v>
      </c>
      <c r="C12858" s="18" t="s">
        <v>560</v>
      </c>
      <c r="D12858" s="18" t="str">
        <f>VLOOKUP(C12858:C12858,Foglio2!$A$1:$B$8000,2,FALSE)</f>
        <v>Trinitapoli</v>
      </c>
      <c r="E12858" s="19">
        <v>2</v>
      </c>
      <c r="F12858" s="20">
        <v>5</v>
      </c>
    </row>
    <row r="12859" spans="1:6" x14ac:dyDescent="0.3">
      <c r="A12859" s="17">
        <v>45546.995682870373</v>
      </c>
      <c r="B12859" s="18" t="s">
        <v>17220</v>
      </c>
      <c r="C12859" s="18" t="s">
        <v>2931</v>
      </c>
      <c r="D12859" s="18" t="str">
        <f>VLOOKUP(C12859:C12859,Foglio2!$A$1:$B$8000,2,FALSE)</f>
        <v>Trino</v>
      </c>
      <c r="E12859" s="19">
        <v>8</v>
      </c>
      <c r="F12859" s="20">
        <v>1526</v>
      </c>
    </row>
    <row r="12860" spans="1:6" x14ac:dyDescent="0.3">
      <c r="A12860" s="17">
        <v>45546.995115740741</v>
      </c>
      <c r="B12860" s="18" t="s">
        <v>17221</v>
      </c>
      <c r="C12860" s="18" t="s">
        <v>2931</v>
      </c>
      <c r="D12860" s="18" t="str">
        <f>VLOOKUP(C12860:C12860,Foglio2!$A$1:$B$8000,2,FALSE)</f>
        <v>Trino</v>
      </c>
      <c r="E12860" s="19">
        <v>10</v>
      </c>
      <c r="F12860" s="20"/>
    </row>
    <row r="12861" spans="1:6" x14ac:dyDescent="0.3">
      <c r="A12861" s="17">
        <v>45546.995000000003</v>
      </c>
      <c r="B12861" s="18" t="s">
        <v>17221</v>
      </c>
      <c r="C12861" s="18" t="s">
        <v>2931</v>
      </c>
      <c r="D12861" s="18" t="str">
        <f>VLOOKUP(C12861:C12861,Foglio2!$A$1:$B$8000,2,FALSE)</f>
        <v>Trino</v>
      </c>
      <c r="E12861" s="19">
        <v>8</v>
      </c>
      <c r="F12861" s="20">
        <v>1</v>
      </c>
    </row>
    <row r="12862" spans="1:6" x14ac:dyDescent="0.3">
      <c r="A12862" s="17">
        <v>45546.99490740741</v>
      </c>
      <c r="B12862" s="18" t="s">
        <v>17221</v>
      </c>
      <c r="C12862" s="18" t="s">
        <v>2931</v>
      </c>
      <c r="D12862" s="18" t="str">
        <f>VLOOKUP(C12862:C12862,Foglio2!$A$1:$B$8000,2,FALSE)</f>
        <v>Trino</v>
      </c>
      <c r="E12862" s="19">
        <v>4</v>
      </c>
      <c r="F12862" s="20"/>
    </row>
    <row r="12863" spans="1:6" x14ac:dyDescent="0.3">
      <c r="A12863" s="17">
        <v>45546.994837962964</v>
      </c>
      <c r="B12863" s="18" t="s">
        <v>17221</v>
      </c>
      <c r="C12863" s="18" t="s">
        <v>2931</v>
      </c>
      <c r="D12863" s="18" t="str">
        <f>VLOOKUP(C12863:C12863,Foglio2!$A$1:$B$8000,2,FALSE)</f>
        <v>Trino</v>
      </c>
      <c r="E12863" s="19">
        <v>2</v>
      </c>
      <c r="F12863" s="20"/>
    </row>
    <row r="12864" spans="1:6" x14ac:dyDescent="0.3">
      <c r="A12864" s="17">
        <v>45408.616793981484</v>
      </c>
      <c r="B12864" s="18" t="s">
        <v>17219</v>
      </c>
      <c r="C12864" s="18" t="s">
        <v>5367</v>
      </c>
      <c r="D12864" s="18" t="str">
        <f>VLOOKUP(C12864:C12864,Foglio2!$A$1:$B$8000,2,FALSE)</f>
        <v>Tripi</v>
      </c>
      <c r="E12864" s="19">
        <v>2</v>
      </c>
      <c r="F12864" s="20">
        <v>1</v>
      </c>
    </row>
    <row r="12865" spans="1:6" x14ac:dyDescent="0.3">
      <c r="A12865" s="17">
        <v>45418.974791666667</v>
      </c>
      <c r="B12865" s="18" t="s">
        <v>17219</v>
      </c>
      <c r="C12865" s="18" t="s">
        <v>4876</v>
      </c>
      <c r="D12865" s="18" t="str">
        <f>VLOOKUP(C12865:C12865,Foglio2!$A$1:$B$8000,2,FALSE)</f>
        <v>Triuggio</v>
      </c>
      <c r="E12865" s="19">
        <v>2</v>
      </c>
      <c r="F12865" s="20">
        <v>1</v>
      </c>
    </row>
    <row r="12866" spans="1:6" x14ac:dyDescent="0.3">
      <c r="A12866" s="17">
        <v>45418.974780092591</v>
      </c>
      <c r="B12866" s="18" t="s">
        <v>17219</v>
      </c>
      <c r="C12866" s="18" t="s">
        <v>4876</v>
      </c>
      <c r="D12866" s="18" t="str">
        <f>VLOOKUP(C12866:C12866,Foglio2!$A$1:$B$8000,2,FALSE)</f>
        <v>Triuggio</v>
      </c>
      <c r="E12866" s="19">
        <v>2</v>
      </c>
      <c r="F12866" s="20">
        <v>117</v>
      </c>
    </row>
    <row r="12867" spans="1:6" x14ac:dyDescent="0.3">
      <c r="A12867" s="17">
        <v>45574.009733796294</v>
      </c>
      <c r="B12867" s="18" t="s">
        <v>17219</v>
      </c>
      <c r="C12867" s="18" t="s">
        <v>2236</v>
      </c>
      <c r="D12867" s="18" t="str">
        <f>VLOOKUP(C12867:C12867,Foglio2!$A$1:$B$8000,2,FALSE)</f>
        <v>Trivolzio</v>
      </c>
      <c r="E12867" s="19">
        <v>2</v>
      </c>
      <c r="F12867" s="20">
        <v>1</v>
      </c>
    </row>
    <row r="12868" spans="1:6" x14ac:dyDescent="0.3">
      <c r="A12868" s="17">
        <v>45574.009687500002</v>
      </c>
      <c r="B12868" s="18" t="s">
        <v>17219</v>
      </c>
      <c r="C12868" s="18" t="s">
        <v>2236</v>
      </c>
      <c r="D12868" s="18" t="str">
        <f>VLOOKUP(C12868:C12868,Foglio2!$A$1:$B$8000,2,FALSE)</f>
        <v>Trivolzio</v>
      </c>
      <c r="E12868" s="19">
        <v>2</v>
      </c>
      <c r="F12868" s="20">
        <v>2</v>
      </c>
    </row>
    <row r="12869" spans="1:6" x14ac:dyDescent="0.3">
      <c r="A12869" s="17">
        <v>45574.009652777779</v>
      </c>
      <c r="B12869" s="18" t="s">
        <v>17219</v>
      </c>
      <c r="C12869" s="18" t="s">
        <v>2236</v>
      </c>
      <c r="D12869" s="18" t="str">
        <f>VLOOKUP(C12869:C12869,Foglio2!$A$1:$B$8000,2,FALSE)</f>
        <v>Trivolzio</v>
      </c>
      <c r="E12869" s="19">
        <v>2</v>
      </c>
      <c r="F12869" s="20">
        <v>627</v>
      </c>
    </row>
    <row r="12870" spans="1:6" x14ac:dyDescent="0.3">
      <c r="A12870" s="17">
        <v>45574.008553240739</v>
      </c>
      <c r="B12870" s="18" t="s">
        <v>17221</v>
      </c>
      <c r="C12870" s="18" t="s">
        <v>2236</v>
      </c>
      <c r="D12870" s="18" t="str">
        <f>VLOOKUP(C12870:C12870,Foglio2!$A$1:$B$8000,2,FALSE)</f>
        <v>Trivolzio</v>
      </c>
      <c r="E12870" s="19">
        <v>8</v>
      </c>
      <c r="F12870" s="20">
        <v>278</v>
      </c>
    </row>
    <row r="12871" spans="1:6" x14ac:dyDescent="0.3">
      <c r="A12871" s="17">
        <v>45419.431574074071</v>
      </c>
      <c r="B12871" s="18" t="s">
        <v>17220</v>
      </c>
      <c r="C12871" s="18" t="s">
        <v>4842</v>
      </c>
      <c r="D12871" s="18" t="str">
        <f>VLOOKUP(C12871:C12871,Foglio2!$A$1:$B$8000,2,FALSE)</f>
        <v>Troia</v>
      </c>
      <c r="E12871" s="19">
        <v>8</v>
      </c>
      <c r="F12871" s="20">
        <v>1515</v>
      </c>
    </row>
    <row r="12872" spans="1:6" x14ac:dyDescent="0.3">
      <c r="A12872" s="17">
        <v>45398.983298611114</v>
      </c>
      <c r="B12872" s="18" t="s">
        <v>17220</v>
      </c>
      <c r="C12872" s="18" t="s">
        <v>5767</v>
      </c>
      <c r="D12872" s="18" t="str">
        <f>VLOOKUP(C12872:C12872,Foglio2!$A$1:$B$8000,2,FALSE)</f>
        <v>Tronzano Lago Maggiore</v>
      </c>
      <c r="E12872" s="19">
        <v>8</v>
      </c>
      <c r="F12872" s="20">
        <v>2</v>
      </c>
    </row>
    <row r="12873" spans="1:6" x14ac:dyDescent="0.3">
      <c r="A12873" s="17">
        <v>45427.934155092589</v>
      </c>
      <c r="B12873" s="18" t="s">
        <v>17219</v>
      </c>
      <c r="C12873" s="18" t="s">
        <v>4602</v>
      </c>
      <c r="D12873" s="18" t="str">
        <f>VLOOKUP(C12873:C12873,Foglio2!$A$1:$B$8000,2,FALSE)</f>
        <v>Tronzano Vercellese</v>
      </c>
      <c r="E12873" s="19">
        <v>8</v>
      </c>
      <c r="F12873" s="20">
        <v>758</v>
      </c>
    </row>
    <row r="12874" spans="1:6" x14ac:dyDescent="0.3">
      <c r="A12874" s="17">
        <v>45562.982233796298</v>
      </c>
      <c r="B12874" s="18" t="s">
        <v>17219</v>
      </c>
      <c r="C12874" s="18" t="s">
        <v>2616</v>
      </c>
      <c r="D12874" s="18" t="str">
        <f>VLOOKUP(C12874:C12874,Foglio2!$A$1:$B$8000,2,FALSE)</f>
        <v>Tropea</v>
      </c>
      <c r="E12874" s="19">
        <v>2</v>
      </c>
      <c r="F12874" s="20">
        <v>1</v>
      </c>
    </row>
    <row r="12875" spans="1:6" x14ac:dyDescent="0.3">
      <c r="A12875" s="17">
        <v>45397.589930555558</v>
      </c>
      <c r="B12875" s="18" t="s">
        <v>17220</v>
      </c>
      <c r="C12875" s="18" t="s">
        <v>5872</v>
      </c>
      <c r="D12875" s="18" t="str">
        <f>VLOOKUP(C12875:C12875,Foglio2!$A$1:$B$8000,2,FALSE)</f>
        <v>Trovo</v>
      </c>
      <c r="E12875" s="19">
        <v>2</v>
      </c>
      <c r="F12875" s="20">
        <v>652</v>
      </c>
    </row>
    <row r="12876" spans="1:6" x14ac:dyDescent="0.3">
      <c r="A12876" s="17">
        <v>45502.565578703703</v>
      </c>
      <c r="B12876" s="18" t="s">
        <v>17220</v>
      </c>
      <c r="C12876" s="18" t="s">
        <v>3436</v>
      </c>
      <c r="D12876" s="18" t="str">
        <f>VLOOKUP(C12876:C12876,Foglio2!$A$1:$B$8000,2,FALSE)</f>
        <v>Tufara</v>
      </c>
      <c r="E12876" s="19">
        <v>1</v>
      </c>
      <c r="F12876" s="20">
        <v>496</v>
      </c>
    </row>
    <row r="12877" spans="1:6" x14ac:dyDescent="0.3">
      <c r="A12877" s="17">
        <v>45302.574618055558</v>
      </c>
      <c r="B12877" s="18" t="s">
        <v>17220</v>
      </c>
      <c r="C12877" s="18" t="s">
        <v>7647</v>
      </c>
      <c r="D12877" s="18" t="str">
        <f>VLOOKUP(C12877:C12877,Foglio2!$A$1:$B$8000,2,FALSE)</f>
        <v>Tufillo</v>
      </c>
      <c r="E12877" s="19">
        <v>8</v>
      </c>
      <c r="F12877" s="20">
        <v>32</v>
      </c>
    </row>
    <row r="12878" spans="1:6" x14ac:dyDescent="0.3">
      <c r="A12878" s="17">
        <v>45419.432303240741</v>
      </c>
      <c r="B12878" s="18" t="s">
        <v>17219</v>
      </c>
      <c r="C12878" s="18" t="s">
        <v>4841</v>
      </c>
      <c r="D12878" s="18" t="str">
        <f>VLOOKUP(C12878:C12878,Foglio2!$A$1:$B$8000,2,FALSE)</f>
        <v>Tufino</v>
      </c>
      <c r="E12878" s="19">
        <v>2</v>
      </c>
      <c r="F12878" s="20">
        <v>1</v>
      </c>
    </row>
    <row r="12879" spans="1:6" x14ac:dyDescent="0.3">
      <c r="A12879" s="17">
        <v>45419.432280092595</v>
      </c>
      <c r="B12879" s="18" t="s">
        <v>17219</v>
      </c>
      <c r="C12879" s="18" t="s">
        <v>4841</v>
      </c>
      <c r="D12879" s="18" t="str">
        <f>VLOOKUP(C12879:C12879,Foglio2!$A$1:$B$8000,2,FALSE)</f>
        <v>Tufino</v>
      </c>
      <c r="E12879" s="19">
        <v>2</v>
      </c>
      <c r="F12879" s="20">
        <v>627</v>
      </c>
    </row>
    <row r="12880" spans="1:6" x14ac:dyDescent="0.3">
      <c r="A12880" s="17">
        <v>45408.946932870371</v>
      </c>
      <c r="B12880" s="18" t="s">
        <v>17219</v>
      </c>
      <c r="C12880" s="18" t="s">
        <v>5351</v>
      </c>
      <c r="D12880" s="18" t="str">
        <f>VLOOKUP(C12880:C12880,Foglio2!$A$1:$B$8000,2,FALSE)</f>
        <v>Tuili</v>
      </c>
      <c r="E12880" s="19">
        <v>2</v>
      </c>
      <c r="F12880" s="20">
        <v>1</v>
      </c>
    </row>
    <row r="12881" spans="1:6" x14ac:dyDescent="0.3">
      <c r="A12881" s="19" t="s">
        <v>7277</v>
      </c>
      <c r="B12881" s="18" t="s">
        <v>17221</v>
      </c>
      <c r="C12881" s="18" t="s">
        <v>6962</v>
      </c>
      <c r="D12881" s="18" t="str">
        <f>VLOOKUP(C12881:C12881,Foglio2!$A$1:$B$8000,2,FALSE)</f>
        <v>Tula</v>
      </c>
      <c r="E12881" s="19">
        <v>8</v>
      </c>
      <c r="F12881" s="20"/>
    </row>
    <row r="12882" spans="1:6" x14ac:dyDescent="0.3">
      <c r="A12882" s="19" t="s">
        <v>7278</v>
      </c>
      <c r="B12882" s="18" t="s">
        <v>17221</v>
      </c>
      <c r="C12882" s="18" t="s">
        <v>6962</v>
      </c>
      <c r="D12882" s="18" t="str">
        <f>VLOOKUP(C12882:C12882,Foglio2!$A$1:$B$8000,2,FALSE)</f>
        <v>Tula</v>
      </c>
      <c r="E12882" s="19">
        <v>8</v>
      </c>
      <c r="F12882" s="20">
        <v>1</v>
      </c>
    </row>
    <row r="12883" spans="1:6" x14ac:dyDescent="0.3">
      <c r="A12883" s="17">
        <v>45602.597118055557</v>
      </c>
      <c r="B12883" s="18" t="s">
        <v>17218</v>
      </c>
      <c r="C12883" s="18" t="s">
        <v>501</v>
      </c>
      <c r="D12883" s="18" t="str">
        <f>VLOOKUP(C12883:C12883,Foglio2!$A$1:$B$8000,2,FALSE)</f>
        <v>Turania</v>
      </c>
      <c r="E12883" s="19">
        <v>2</v>
      </c>
      <c r="F12883" s="20">
        <v>1</v>
      </c>
    </row>
    <row r="12884" spans="1:6" x14ac:dyDescent="0.3">
      <c r="A12884" s="17">
        <v>45568.917083333334</v>
      </c>
      <c r="B12884" s="18" t="s">
        <v>17219</v>
      </c>
      <c r="C12884" s="18" t="s">
        <v>501</v>
      </c>
      <c r="D12884" s="18" t="str">
        <f>VLOOKUP(C12884:C12884,Foglio2!$A$1:$B$8000,2,FALSE)</f>
        <v>Turania</v>
      </c>
      <c r="E12884" s="19">
        <v>2</v>
      </c>
      <c r="F12884" s="20">
        <v>1</v>
      </c>
    </row>
    <row r="12885" spans="1:6" x14ac:dyDescent="0.3">
      <c r="A12885" s="17">
        <v>45568.917071759257</v>
      </c>
      <c r="B12885" s="18" t="s">
        <v>17219</v>
      </c>
      <c r="C12885" s="18" t="s">
        <v>501</v>
      </c>
      <c r="D12885" s="18" t="str">
        <f>VLOOKUP(C12885:C12885,Foglio2!$A$1:$B$8000,2,FALSE)</f>
        <v>Turania</v>
      </c>
      <c r="E12885" s="19">
        <v>2</v>
      </c>
      <c r="F12885" s="20">
        <v>2</v>
      </c>
    </row>
    <row r="12886" spans="1:6" x14ac:dyDescent="0.3">
      <c r="A12886" s="17">
        <v>45396.049004629633</v>
      </c>
      <c r="B12886" s="18" t="s">
        <v>17221</v>
      </c>
      <c r="C12886" s="18" t="s">
        <v>3399</v>
      </c>
      <c r="D12886" s="18" t="str">
        <f>VLOOKUP(C12886:C12886,Foglio2!$A$1:$B$8000,2,FALSE)</f>
        <v>Turano Lodigiano</v>
      </c>
      <c r="E12886" s="19">
        <v>7</v>
      </c>
      <c r="F12886" s="20"/>
    </row>
    <row r="12887" spans="1:6" x14ac:dyDescent="0.3">
      <c r="A12887" s="17">
        <v>45396.048854166664</v>
      </c>
      <c r="B12887" s="18" t="s">
        <v>17221</v>
      </c>
      <c r="C12887" s="18" t="s">
        <v>3399</v>
      </c>
      <c r="D12887" s="18" t="str">
        <f>VLOOKUP(C12887:C12887,Foglio2!$A$1:$B$8000,2,FALSE)</f>
        <v>Turano Lodigiano</v>
      </c>
      <c r="E12887" s="19">
        <v>5</v>
      </c>
      <c r="F12887" s="20">
        <v>257</v>
      </c>
    </row>
    <row r="12888" spans="1:6" x14ac:dyDescent="0.3">
      <c r="A12888" s="17">
        <v>45396.048761574071</v>
      </c>
      <c r="B12888" s="18" t="s">
        <v>17221</v>
      </c>
      <c r="C12888" s="18" t="s">
        <v>3399</v>
      </c>
      <c r="D12888" s="18" t="str">
        <f>VLOOKUP(C12888:C12888,Foglio2!$A$1:$B$8000,2,FALSE)</f>
        <v>Turano Lodigiano</v>
      </c>
      <c r="E12888" s="19">
        <v>5</v>
      </c>
      <c r="F12888" s="20"/>
    </row>
    <row r="12889" spans="1:6" x14ac:dyDescent="0.3">
      <c r="A12889" s="17">
        <v>45396.04855324074</v>
      </c>
      <c r="B12889" s="18" t="s">
        <v>17221</v>
      </c>
      <c r="C12889" s="18" t="s">
        <v>3399</v>
      </c>
      <c r="D12889" s="18" t="str">
        <f>VLOOKUP(C12889:C12889,Foglio2!$A$1:$B$8000,2,FALSE)</f>
        <v>Turano Lodigiano</v>
      </c>
      <c r="E12889" s="19">
        <v>4</v>
      </c>
      <c r="F12889" s="20"/>
    </row>
    <row r="12890" spans="1:6" x14ac:dyDescent="0.3">
      <c r="A12890" s="17">
        <v>45396.048379629632</v>
      </c>
      <c r="B12890" s="18" t="s">
        <v>17221</v>
      </c>
      <c r="C12890" s="18" t="s">
        <v>3399</v>
      </c>
      <c r="D12890" s="18" t="str">
        <f>VLOOKUP(C12890:C12890,Foglio2!$A$1:$B$8000,2,FALSE)</f>
        <v>Turano Lodigiano</v>
      </c>
      <c r="E12890" s="19">
        <v>2</v>
      </c>
      <c r="F12890" s="20"/>
    </row>
    <row r="12891" spans="1:6" x14ac:dyDescent="0.3">
      <c r="A12891" s="17">
        <v>45396.048229166663</v>
      </c>
      <c r="B12891" s="18" t="s">
        <v>17219</v>
      </c>
      <c r="C12891" s="18" t="s">
        <v>3399</v>
      </c>
      <c r="D12891" s="18" t="str">
        <f>VLOOKUP(C12891:C12891,Foglio2!$A$1:$B$8000,2,FALSE)</f>
        <v>Turano Lodigiano</v>
      </c>
      <c r="E12891" s="19">
        <v>8</v>
      </c>
      <c r="F12891" s="20">
        <v>41</v>
      </c>
    </row>
    <row r="12892" spans="1:6" x14ac:dyDescent="0.3">
      <c r="A12892" s="17">
        <v>45396.048032407409</v>
      </c>
      <c r="B12892" s="18" t="s">
        <v>17219</v>
      </c>
      <c r="C12892" s="18" t="s">
        <v>3399</v>
      </c>
      <c r="D12892" s="18" t="str">
        <f>VLOOKUP(C12892:C12892,Foglio2!$A$1:$B$8000,2,FALSE)</f>
        <v>Turano Lodigiano</v>
      </c>
      <c r="E12892" s="19">
        <v>9</v>
      </c>
      <c r="F12892" s="20">
        <v>79</v>
      </c>
    </row>
    <row r="12893" spans="1:6" x14ac:dyDescent="0.3">
      <c r="A12893" s="17">
        <v>45400.486851851849</v>
      </c>
      <c r="B12893" s="18" t="s">
        <v>17220</v>
      </c>
      <c r="C12893" s="18" t="s">
        <v>5682</v>
      </c>
      <c r="D12893" s="18" t="str">
        <f>VLOOKUP(C12893:C12893,Foglio2!$A$1:$B$8000,2,FALSE)</f>
        <v>Turbigo</v>
      </c>
      <c r="E12893" s="19">
        <v>1</v>
      </c>
      <c r="F12893" s="20">
        <v>1</v>
      </c>
    </row>
    <row r="12894" spans="1:6" x14ac:dyDescent="0.3">
      <c r="A12894" s="17">
        <v>45400.486701388887</v>
      </c>
      <c r="B12894" s="18" t="s">
        <v>17220</v>
      </c>
      <c r="C12894" s="18" t="s">
        <v>5682</v>
      </c>
      <c r="D12894" s="18" t="str">
        <f>VLOOKUP(C12894:C12894,Foglio2!$A$1:$B$8000,2,FALSE)</f>
        <v>Turbigo</v>
      </c>
      <c r="E12894" s="19">
        <v>1</v>
      </c>
      <c r="F12894" s="20">
        <v>10</v>
      </c>
    </row>
    <row r="12895" spans="1:6" x14ac:dyDescent="0.3">
      <c r="A12895" s="17">
        <v>45400.486226851855</v>
      </c>
      <c r="B12895" s="18" t="s">
        <v>17220</v>
      </c>
      <c r="C12895" s="18" t="s">
        <v>5682</v>
      </c>
      <c r="D12895" s="18" t="str">
        <f>VLOOKUP(C12895:C12895,Foglio2!$A$1:$B$8000,2,FALSE)</f>
        <v>Turbigo</v>
      </c>
      <c r="E12895" s="19">
        <v>8</v>
      </c>
      <c r="F12895" s="20">
        <v>33</v>
      </c>
    </row>
    <row r="12896" spans="1:6" x14ac:dyDescent="0.3">
      <c r="A12896" s="17">
        <v>45400.48578703704</v>
      </c>
      <c r="B12896" s="18" t="s">
        <v>17221</v>
      </c>
      <c r="C12896" s="18" t="s">
        <v>5682</v>
      </c>
      <c r="D12896" s="18" t="str">
        <f>VLOOKUP(C12896:C12896,Foglio2!$A$1:$B$8000,2,FALSE)</f>
        <v>Turbigo</v>
      </c>
      <c r="E12896" s="19">
        <v>8</v>
      </c>
      <c r="F12896" s="20">
        <v>1325</v>
      </c>
    </row>
    <row r="12897" spans="1:6" x14ac:dyDescent="0.3">
      <c r="A12897" s="17">
        <v>45400.485474537039</v>
      </c>
      <c r="B12897" s="18" t="s">
        <v>17221</v>
      </c>
      <c r="C12897" s="18" t="s">
        <v>5682</v>
      </c>
      <c r="D12897" s="18" t="str">
        <f>VLOOKUP(C12897:C12897,Foglio2!$A$1:$B$8000,2,FALSE)</f>
        <v>Turbigo</v>
      </c>
      <c r="E12897" s="19">
        <v>8</v>
      </c>
      <c r="F12897" s="20">
        <v>1325</v>
      </c>
    </row>
    <row r="12898" spans="1:6" x14ac:dyDescent="0.3">
      <c r="A12898" s="17">
        <v>45400.484791666669</v>
      </c>
      <c r="B12898" s="18" t="s">
        <v>17220</v>
      </c>
      <c r="C12898" s="18" t="s">
        <v>5682</v>
      </c>
      <c r="D12898" s="18" t="str">
        <f>VLOOKUP(C12898:C12898,Foglio2!$A$1:$B$8000,2,FALSE)</f>
        <v>Turbigo</v>
      </c>
      <c r="E12898" s="19">
        <v>9</v>
      </c>
      <c r="F12898" s="20">
        <v>28</v>
      </c>
    </row>
    <row r="12899" spans="1:6" x14ac:dyDescent="0.3">
      <c r="A12899" s="17">
        <v>45527.918263888889</v>
      </c>
      <c r="B12899" s="18" t="s">
        <v>17219</v>
      </c>
      <c r="C12899" s="18" t="s">
        <v>1456</v>
      </c>
      <c r="D12899" s="18" t="str">
        <f>VLOOKUP(C12899:C12899,Foglio2!$A$1:$B$8000,2,FALSE)</f>
        <v>Turi</v>
      </c>
      <c r="E12899" s="19">
        <v>2</v>
      </c>
      <c r="F12899" s="20">
        <v>2</v>
      </c>
    </row>
    <row r="12900" spans="1:6" x14ac:dyDescent="0.3">
      <c r="A12900" s="17">
        <v>45579.76153935185</v>
      </c>
      <c r="B12900" s="18" t="s">
        <v>17220</v>
      </c>
      <c r="C12900" s="18" t="s">
        <v>1830</v>
      </c>
      <c r="D12900" s="18" t="str">
        <f>VLOOKUP(C12900:C12900,Foglio2!$A$1:$B$8000,2,FALSE)</f>
        <v>Turriaco</v>
      </c>
      <c r="E12900" s="19">
        <v>1</v>
      </c>
      <c r="F12900" s="20">
        <v>499</v>
      </c>
    </row>
    <row r="12901" spans="1:6" x14ac:dyDescent="0.3">
      <c r="A12901" s="17">
        <v>45392.966087962966</v>
      </c>
      <c r="B12901" s="18" t="s">
        <v>17219</v>
      </c>
      <c r="C12901" s="18" t="s">
        <v>1830</v>
      </c>
      <c r="D12901" s="18" t="str">
        <f>VLOOKUP(C12901:C12901,Foglio2!$A$1:$B$8000,2,FALSE)</f>
        <v>Turriaco</v>
      </c>
      <c r="E12901" s="19">
        <v>2</v>
      </c>
      <c r="F12901" s="20">
        <v>5</v>
      </c>
    </row>
    <row r="12902" spans="1:6" x14ac:dyDescent="0.3">
      <c r="A12902" s="17">
        <v>45392.966053240743</v>
      </c>
      <c r="B12902" s="18" t="s">
        <v>17219</v>
      </c>
      <c r="C12902" s="18" t="s">
        <v>1830</v>
      </c>
      <c r="D12902" s="18" t="str">
        <f>VLOOKUP(C12902:C12902,Foglio2!$A$1:$B$8000,2,FALSE)</f>
        <v>Turriaco</v>
      </c>
      <c r="E12902" s="19">
        <v>2</v>
      </c>
      <c r="F12902" s="20">
        <v>1</v>
      </c>
    </row>
    <row r="12903" spans="1:6" x14ac:dyDescent="0.3">
      <c r="A12903" s="17">
        <v>45392.965543981481</v>
      </c>
      <c r="B12903" s="18" t="s">
        <v>17221</v>
      </c>
      <c r="C12903" s="18" t="s">
        <v>1830</v>
      </c>
      <c r="D12903" s="18" t="str">
        <f>VLOOKUP(C12903:C12903,Foglio2!$A$1:$B$8000,2,FALSE)</f>
        <v>Turriaco</v>
      </c>
      <c r="E12903" s="19">
        <v>9</v>
      </c>
      <c r="F12903" s="20"/>
    </row>
    <row r="12904" spans="1:6" x14ac:dyDescent="0.3">
      <c r="A12904" s="17">
        <v>45568.918229166666</v>
      </c>
      <c r="B12904" s="18" t="s">
        <v>17219</v>
      </c>
      <c r="C12904" s="18" t="s">
        <v>2457</v>
      </c>
      <c r="D12904" s="18" t="str">
        <f>VLOOKUP(C12904:C12904,Foglio2!$A$1:$B$8000,2,FALSE)</f>
        <v>Tuscania</v>
      </c>
      <c r="E12904" s="19">
        <v>2</v>
      </c>
      <c r="F12904" s="20">
        <v>117</v>
      </c>
    </row>
    <row r="12905" spans="1:6" x14ac:dyDescent="0.3">
      <c r="A12905" s="17">
        <v>45568.918090277781</v>
      </c>
      <c r="B12905" s="18" t="s">
        <v>17221</v>
      </c>
      <c r="C12905" s="18" t="s">
        <v>2457</v>
      </c>
      <c r="D12905" s="18" t="str">
        <f>VLOOKUP(C12905:C12905,Foglio2!$A$1:$B$8000,2,FALSE)</f>
        <v>Tuscania</v>
      </c>
      <c r="E12905" s="19">
        <v>8</v>
      </c>
      <c r="F12905" s="20">
        <v>278</v>
      </c>
    </row>
    <row r="12906" spans="1:6" x14ac:dyDescent="0.3">
      <c r="A12906" s="17">
        <v>45568.917766203704</v>
      </c>
      <c r="B12906" s="18" t="s">
        <v>17221</v>
      </c>
      <c r="C12906" s="18" t="s">
        <v>2457</v>
      </c>
      <c r="D12906" s="18" t="str">
        <f>VLOOKUP(C12906:C12906,Foglio2!$A$1:$B$8000,2,FALSE)</f>
        <v>Tuscania</v>
      </c>
      <c r="E12906" s="19">
        <v>8</v>
      </c>
      <c r="F12906" s="20">
        <v>278</v>
      </c>
    </row>
    <row r="12907" spans="1:6" x14ac:dyDescent="0.3">
      <c r="A12907" s="17">
        <v>45442.031828703701</v>
      </c>
      <c r="B12907" s="18" t="s">
        <v>17219</v>
      </c>
      <c r="C12907" s="18" t="s">
        <v>4297</v>
      </c>
      <c r="D12907" s="18" t="str">
        <f>VLOOKUP(C12907:C12907,Foglio2!$A$1:$B$8000,2,FALSE)</f>
        <v>Ucria</v>
      </c>
      <c r="E12907" s="19">
        <v>2</v>
      </c>
      <c r="F12907" s="20">
        <v>1</v>
      </c>
    </row>
    <row r="12908" spans="1:6" x14ac:dyDescent="0.3">
      <c r="A12908" s="17">
        <v>45442.031817129631</v>
      </c>
      <c r="B12908" s="18" t="s">
        <v>17219</v>
      </c>
      <c r="C12908" s="18" t="s">
        <v>4297</v>
      </c>
      <c r="D12908" s="18" t="str">
        <f>VLOOKUP(C12908:C12908,Foglio2!$A$1:$B$8000,2,FALSE)</f>
        <v>Ucria</v>
      </c>
      <c r="E12908" s="19">
        <v>2</v>
      </c>
      <c r="F12908" s="20">
        <v>2</v>
      </c>
    </row>
    <row r="12909" spans="1:6" x14ac:dyDescent="0.3">
      <c r="A12909" s="19" t="s">
        <v>4298</v>
      </c>
      <c r="B12909" s="18" t="s">
        <v>17221</v>
      </c>
      <c r="C12909" s="18" t="s">
        <v>4297</v>
      </c>
      <c r="D12909" s="18" t="str">
        <f>VLOOKUP(C12909:C12909,Foglio2!$A$1:$B$8000,2,FALSE)</f>
        <v>Ucria</v>
      </c>
      <c r="E12909" s="19">
        <v>8</v>
      </c>
      <c r="F12909" s="20">
        <v>278</v>
      </c>
    </row>
    <row r="12910" spans="1:6" x14ac:dyDescent="0.3">
      <c r="A12910" s="17">
        <v>45399.011932870373</v>
      </c>
      <c r="B12910" s="18" t="s">
        <v>17221</v>
      </c>
      <c r="C12910" s="18" t="s">
        <v>4297</v>
      </c>
      <c r="D12910" s="18" t="str">
        <f>VLOOKUP(C12910:C12910,Foglio2!$A$1:$B$8000,2,FALSE)</f>
        <v>Ucria</v>
      </c>
      <c r="E12910" s="19">
        <v>8</v>
      </c>
      <c r="F12910" s="20"/>
    </row>
    <row r="12911" spans="1:6" x14ac:dyDescent="0.3">
      <c r="A12911" s="17">
        <v>45399.011863425927</v>
      </c>
      <c r="B12911" s="18" t="s">
        <v>17221</v>
      </c>
      <c r="C12911" s="18" t="s">
        <v>4297</v>
      </c>
      <c r="D12911" s="18" t="str">
        <f>VLOOKUP(C12911:C12911,Foglio2!$A$1:$B$8000,2,FALSE)</f>
        <v>Ucria</v>
      </c>
      <c r="E12911" s="19">
        <v>6</v>
      </c>
      <c r="F12911" s="20"/>
    </row>
    <row r="12912" spans="1:6" x14ac:dyDescent="0.3">
      <c r="A12912" s="17">
        <v>45399.011817129627</v>
      </c>
      <c r="B12912" s="18" t="s">
        <v>17221</v>
      </c>
      <c r="C12912" s="18" t="s">
        <v>4297</v>
      </c>
      <c r="D12912" s="18" t="str">
        <f>VLOOKUP(C12912:C12912,Foglio2!$A$1:$B$8000,2,FALSE)</f>
        <v>Ucria</v>
      </c>
      <c r="E12912" s="19">
        <v>5</v>
      </c>
      <c r="F12912" s="20">
        <v>257</v>
      </c>
    </row>
    <row r="12913" spans="1:6" x14ac:dyDescent="0.3">
      <c r="A12913" s="19" t="s">
        <v>5752</v>
      </c>
      <c r="B12913" s="18" t="s">
        <v>17221</v>
      </c>
      <c r="C12913" s="18" t="s">
        <v>4297</v>
      </c>
      <c r="D12913" s="18" t="str">
        <f>VLOOKUP(C12913:C12913,Foglio2!$A$1:$B$8000,2,FALSE)</f>
        <v>Ucria</v>
      </c>
      <c r="E12913" s="19">
        <v>5</v>
      </c>
      <c r="F12913" s="20"/>
    </row>
    <row r="12914" spans="1:6" x14ac:dyDescent="0.3">
      <c r="A12914" s="17">
        <v>45399.011701388888</v>
      </c>
      <c r="B12914" s="18" t="s">
        <v>17221</v>
      </c>
      <c r="C12914" s="18" t="s">
        <v>4297</v>
      </c>
      <c r="D12914" s="18" t="str">
        <f>VLOOKUP(C12914:C12914,Foglio2!$A$1:$B$8000,2,FALSE)</f>
        <v>Ucria</v>
      </c>
      <c r="E12914" s="19">
        <v>4</v>
      </c>
      <c r="F12914" s="20">
        <v>335</v>
      </c>
    </row>
    <row r="12915" spans="1:6" x14ac:dyDescent="0.3">
      <c r="A12915" s="17">
        <v>45399.011655092596</v>
      </c>
      <c r="B12915" s="18" t="s">
        <v>17221</v>
      </c>
      <c r="C12915" s="18" t="s">
        <v>4297</v>
      </c>
      <c r="D12915" s="18" t="str">
        <f>VLOOKUP(C12915:C12915,Foglio2!$A$1:$B$8000,2,FALSE)</f>
        <v>Ucria</v>
      </c>
      <c r="E12915" s="19">
        <v>3</v>
      </c>
      <c r="F12915" s="20">
        <v>39</v>
      </c>
    </row>
    <row r="12916" spans="1:6" x14ac:dyDescent="0.3">
      <c r="A12916" s="17">
        <v>45399.011620370373</v>
      </c>
      <c r="B12916" s="18" t="s">
        <v>17221</v>
      </c>
      <c r="C12916" s="18" t="s">
        <v>4297</v>
      </c>
      <c r="D12916" s="18" t="str">
        <f>VLOOKUP(C12916:C12916,Foglio2!$A$1:$B$8000,2,FALSE)</f>
        <v>Ucria</v>
      </c>
      <c r="E12916" s="19">
        <v>3</v>
      </c>
      <c r="F12916" s="20"/>
    </row>
    <row r="12917" spans="1:6" x14ac:dyDescent="0.3">
      <c r="A12917" s="17">
        <v>45399.011550925927</v>
      </c>
      <c r="B12917" s="18" t="s">
        <v>17221</v>
      </c>
      <c r="C12917" s="18" t="s">
        <v>4297</v>
      </c>
      <c r="D12917" s="18" t="str">
        <f>VLOOKUP(C12917:C12917,Foglio2!$A$1:$B$8000,2,FALSE)</f>
        <v>Ucria</v>
      </c>
      <c r="E12917" s="19">
        <v>1</v>
      </c>
      <c r="F12917" s="20"/>
    </row>
    <row r="12918" spans="1:6" x14ac:dyDescent="0.3">
      <c r="A12918" s="19" t="s">
        <v>6383</v>
      </c>
      <c r="B12918" s="18" t="s">
        <v>17221</v>
      </c>
      <c r="C12918" s="18" t="s">
        <v>4297</v>
      </c>
      <c r="D12918" s="18" t="str">
        <f>VLOOKUP(C12918:C12918,Foglio2!$A$1:$B$8000,2,FALSE)</f>
        <v>Ucria</v>
      </c>
      <c r="E12918" s="19">
        <v>8</v>
      </c>
      <c r="F12918" s="20">
        <v>1</v>
      </c>
    </row>
    <row r="12919" spans="1:6" x14ac:dyDescent="0.3">
      <c r="A12919" s="17">
        <v>45572.427314814813</v>
      </c>
      <c r="B12919" s="18" t="s">
        <v>17220</v>
      </c>
      <c r="C12919" s="18" t="s">
        <v>2400</v>
      </c>
      <c r="D12919" s="18" t="str">
        <f>VLOOKUP(C12919:C12919,Foglio2!$A$1:$B$8000,2,FALSE)</f>
        <v>Udine</v>
      </c>
      <c r="E12919" s="19">
        <v>4</v>
      </c>
      <c r="F12919" s="20">
        <v>423</v>
      </c>
    </row>
    <row r="12920" spans="1:6" x14ac:dyDescent="0.3">
      <c r="A12920" s="17">
        <v>45572.425856481481</v>
      </c>
      <c r="B12920" s="18" t="s">
        <v>17220</v>
      </c>
      <c r="C12920" s="18" t="s">
        <v>2400</v>
      </c>
      <c r="D12920" s="18" t="str">
        <f>VLOOKUP(C12920:C12920,Foglio2!$A$1:$B$8000,2,FALSE)</f>
        <v>Udine</v>
      </c>
      <c r="E12920" s="19">
        <v>8</v>
      </c>
      <c r="F12920" s="20">
        <v>1574</v>
      </c>
    </row>
    <row r="12921" spans="1:6" x14ac:dyDescent="0.3">
      <c r="A12921" s="17">
        <v>45572.425150462965</v>
      </c>
      <c r="B12921" s="18" t="s">
        <v>17219</v>
      </c>
      <c r="C12921" s="18" t="s">
        <v>2400</v>
      </c>
      <c r="D12921" s="18" t="str">
        <f>VLOOKUP(C12921:C12921,Foglio2!$A$1:$B$8000,2,FALSE)</f>
        <v>Udine</v>
      </c>
      <c r="E12921" s="19">
        <v>6</v>
      </c>
      <c r="F12921" s="20">
        <v>242</v>
      </c>
    </row>
    <row r="12922" spans="1:6" x14ac:dyDescent="0.3">
      <c r="A12922" s="17">
        <v>45572.424814814818</v>
      </c>
      <c r="B12922" s="18" t="s">
        <v>17220</v>
      </c>
      <c r="C12922" s="18" t="s">
        <v>2400</v>
      </c>
      <c r="D12922" s="18" t="str">
        <f>VLOOKUP(C12922:C12922,Foglio2!$A$1:$B$8000,2,FALSE)</f>
        <v>Udine</v>
      </c>
      <c r="E12922" s="19">
        <v>8</v>
      </c>
      <c r="F12922" s="20">
        <v>1573</v>
      </c>
    </row>
    <row r="12923" spans="1:6" x14ac:dyDescent="0.3">
      <c r="A12923" s="17">
        <v>45572.423622685186</v>
      </c>
      <c r="B12923" s="18" t="s">
        <v>17219</v>
      </c>
      <c r="C12923" s="18" t="s">
        <v>2400</v>
      </c>
      <c r="D12923" s="18" t="str">
        <f>VLOOKUP(C12923:C12923,Foglio2!$A$1:$B$8000,2,FALSE)</f>
        <v>Udine</v>
      </c>
      <c r="E12923" s="19">
        <v>8</v>
      </c>
      <c r="F12923" s="20">
        <v>1051</v>
      </c>
    </row>
    <row r="12924" spans="1:6" x14ac:dyDescent="0.3">
      <c r="A12924" s="17">
        <v>45572.423611111109</v>
      </c>
      <c r="B12924" s="18" t="s">
        <v>17219</v>
      </c>
      <c r="C12924" s="18" t="s">
        <v>2400</v>
      </c>
      <c r="D12924" s="18" t="str">
        <f>VLOOKUP(C12924:C12924,Foglio2!$A$1:$B$8000,2,FALSE)</f>
        <v>Udine</v>
      </c>
      <c r="E12924" s="19">
        <v>8</v>
      </c>
      <c r="F12924" s="20">
        <v>1050</v>
      </c>
    </row>
    <row r="12925" spans="1:6" x14ac:dyDescent="0.3">
      <c r="A12925" s="19" t="s">
        <v>2403</v>
      </c>
      <c r="B12925" s="18" t="s">
        <v>17219</v>
      </c>
      <c r="C12925" s="18" t="s">
        <v>2400</v>
      </c>
      <c r="D12925" s="18" t="str">
        <f>VLOOKUP(C12925:C12925,Foglio2!$A$1:$B$8000,2,FALSE)</f>
        <v>Udine</v>
      </c>
      <c r="E12925" s="19">
        <v>8</v>
      </c>
      <c r="F12925" s="20">
        <v>755</v>
      </c>
    </row>
    <row r="12926" spans="1:6" x14ac:dyDescent="0.3">
      <c r="A12926" s="17">
        <v>45572.423576388886</v>
      </c>
      <c r="B12926" s="18" t="s">
        <v>17219</v>
      </c>
      <c r="C12926" s="18" t="s">
        <v>2400</v>
      </c>
      <c r="D12926" s="18" t="str">
        <f>VLOOKUP(C12926:C12926,Foglio2!$A$1:$B$8000,2,FALSE)</f>
        <v>Udine</v>
      </c>
      <c r="E12926" s="19">
        <v>8</v>
      </c>
      <c r="F12926" s="20">
        <v>547</v>
      </c>
    </row>
    <row r="12927" spans="1:6" x14ac:dyDescent="0.3">
      <c r="A12927" s="17">
        <v>45572.423530092594</v>
      </c>
      <c r="B12927" s="18" t="s">
        <v>17219</v>
      </c>
      <c r="C12927" s="18" t="s">
        <v>2400</v>
      </c>
      <c r="D12927" s="18" t="str">
        <f>VLOOKUP(C12927:C12927,Foglio2!$A$1:$B$8000,2,FALSE)</f>
        <v>Udine</v>
      </c>
      <c r="E12927" s="19">
        <v>8</v>
      </c>
      <c r="F12927" s="20">
        <v>440</v>
      </c>
    </row>
    <row r="12928" spans="1:6" x14ac:dyDescent="0.3">
      <c r="A12928" s="17">
        <v>45572.423518518517</v>
      </c>
      <c r="B12928" s="18" t="s">
        <v>17219</v>
      </c>
      <c r="C12928" s="18" t="s">
        <v>2400</v>
      </c>
      <c r="D12928" s="18" t="str">
        <f>VLOOKUP(C12928:C12928,Foglio2!$A$1:$B$8000,2,FALSE)</f>
        <v>Udine</v>
      </c>
      <c r="E12928" s="19">
        <v>8</v>
      </c>
      <c r="F12928" s="20">
        <v>441</v>
      </c>
    </row>
    <row r="12929" spans="1:6" x14ac:dyDescent="0.3">
      <c r="A12929" s="19" t="s">
        <v>2404</v>
      </c>
      <c r="B12929" s="18" t="s">
        <v>17219</v>
      </c>
      <c r="C12929" s="18" t="s">
        <v>2400</v>
      </c>
      <c r="D12929" s="18" t="str">
        <f>VLOOKUP(C12929:C12929,Foglio2!$A$1:$B$8000,2,FALSE)</f>
        <v>Udine</v>
      </c>
      <c r="E12929" s="19">
        <v>8</v>
      </c>
      <c r="F12929" s="20">
        <v>546</v>
      </c>
    </row>
    <row r="12930" spans="1:6" x14ac:dyDescent="0.3">
      <c r="A12930" s="17">
        <v>45572.422800925924</v>
      </c>
      <c r="B12930" s="18" t="s">
        <v>17221</v>
      </c>
      <c r="C12930" s="18" t="s">
        <v>2400</v>
      </c>
      <c r="D12930" s="18" t="str">
        <f>VLOOKUP(C12930:C12930,Foglio2!$A$1:$B$8000,2,FALSE)</f>
        <v>Udine</v>
      </c>
      <c r="E12930" s="19">
        <v>3</v>
      </c>
      <c r="F12930" s="20">
        <v>4</v>
      </c>
    </row>
    <row r="12931" spans="1:6" x14ac:dyDescent="0.3">
      <c r="A12931" s="17">
        <v>45572.422627314816</v>
      </c>
      <c r="B12931" s="18" t="s">
        <v>17218</v>
      </c>
      <c r="C12931" s="18" t="s">
        <v>2400</v>
      </c>
      <c r="D12931" s="18" t="str">
        <f>VLOOKUP(C12931:C12931,Foglio2!$A$1:$B$8000,2,FALSE)</f>
        <v>Udine</v>
      </c>
      <c r="E12931" s="19">
        <v>3</v>
      </c>
      <c r="F12931" s="20">
        <v>4</v>
      </c>
    </row>
    <row r="12932" spans="1:6" x14ac:dyDescent="0.3">
      <c r="A12932" s="19" t="s">
        <v>2407</v>
      </c>
      <c r="B12932" s="18" t="s">
        <v>17219</v>
      </c>
      <c r="C12932" s="18" t="s">
        <v>2400</v>
      </c>
      <c r="D12932" s="18" t="str">
        <f>VLOOKUP(C12932:C12932,Foglio2!$A$1:$B$8000,2,FALSE)</f>
        <v>Udine</v>
      </c>
      <c r="E12932" s="19">
        <v>8</v>
      </c>
      <c r="F12932" s="20">
        <v>1479</v>
      </c>
    </row>
    <row r="12933" spans="1:6" x14ac:dyDescent="0.3">
      <c r="A12933" s="17">
        <v>45572.421631944446</v>
      </c>
      <c r="B12933" s="18" t="s">
        <v>17219</v>
      </c>
      <c r="C12933" s="18" t="s">
        <v>2400</v>
      </c>
      <c r="D12933" s="18" t="str">
        <f>VLOOKUP(C12933:C12933,Foglio2!$A$1:$B$8000,2,FALSE)</f>
        <v>Udine</v>
      </c>
      <c r="E12933" s="19">
        <v>8</v>
      </c>
      <c r="F12933" s="20">
        <v>1480</v>
      </c>
    </row>
    <row r="12934" spans="1:6" x14ac:dyDescent="0.3">
      <c r="A12934" s="17">
        <v>45572.421388888892</v>
      </c>
      <c r="B12934" s="18" t="s">
        <v>17220</v>
      </c>
      <c r="C12934" s="18" t="s">
        <v>2400</v>
      </c>
      <c r="D12934" s="18" t="str">
        <f>VLOOKUP(C12934:C12934,Foglio2!$A$1:$B$8000,2,FALSE)</f>
        <v>Udine</v>
      </c>
      <c r="E12934" s="19">
        <v>2</v>
      </c>
      <c r="F12934" s="20">
        <v>1008</v>
      </c>
    </row>
    <row r="12935" spans="1:6" x14ac:dyDescent="0.3">
      <c r="A12935" s="17">
        <v>45572.421249999999</v>
      </c>
      <c r="B12935" s="18" t="s">
        <v>17219</v>
      </c>
      <c r="C12935" s="18" t="s">
        <v>2400</v>
      </c>
      <c r="D12935" s="18" t="str">
        <f>VLOOKUP(C12935:C12935,Foglio2!$A$1:$B$8000,2,FALSE)</f>
        <v>Udine</v>
      </c>
      <c r="E12935" s="19">
        <v>2</v>
      </c>
      <c r="F12935" s="20">
        <v>5</v>
      </c>
    </row>
    <row r="12936" spans="1:6" x14ac:dyDescent="0.3">
      <c r="A12936" s="17">
        <v>45572.419537037036</v>
      </c>
      <c r="B12936" s="18" t="s">
        <v>17219</v>
      </c>
      <c r="C12936" s="18" t="s">
        <v>2400</v>
      </c>
      <c r="D12936" s="18" t="str">
        <f>VLOOKUP(C12936:C12936,Foglio2!$A$1:$B$8000,2,FALSE)</f>
        <v>Udine</v>
      </c>
      <c r="E12936" s="19">
        <v>3</v>
      </c>
      <c r="F12936" s="20">
        <v>4</v>
      </c>
    </row>
    <row r="12937" spans="1:6" x14ac:dyDescent="0.3">
      <c r="A12937" s="17">
        <v>45572.419525462959</v>
      </c>
      <c r="B12937" s="18" t="s">
        <v>17219</v>
      </c>
      <c r="C12937" s="18" t="s">
        <v>2400</v>
      </c>
      <c r="D12937" s="18" t="str">
        <f>VLOOKUP(C12937:C12937,Foglio2!$A$1:$B$8000,2,FALSE)</f>
        <v>Udine</v>
      </c>
      <c r="E12937" s="19">
        <v>3</v>
      </c>
      <c r="F12937" s="20">
        <v>2</v>
      </c>
    </row>
    <row r="12938" spans="1:6" x14ac:dyDescent="0.3">
      <c r="A12938" s="19" t="s">
        <v>2411</v>
      </c>
      <c r="B12938" s="18" t="s">
        <v>17219</v>
      </c>
      <c r="C12938" s="18" t="s">
        <v>2400</v>
      </c>
      <c r="D12938" s="18" t="str">
        <f>VLOOKUP(C12938:C12938,Foglio2!$A$1:$B$8000,2,FALSE)</f>
        <v>Udine</v>
      </c>
      <c r="E12938" s="19">
        <v>5</v>
      </c>
      <c r="F12938" s="20">
        <v>257</v>
      </c>
    </row>
    <row r="12939" spans="1:6" x14ac:dyDescent="0.3">
      <c r="A12939" s="17">
        <v>45572.419386574074</v>
      </c>
      <c r="B12939" s="18" t="s">
        <v>17219</v>
      </c>
      <c r="C12939" s="18" t="s">
        <v>2400</v>
      </c>
      <c r="D12939" s="18" t="str">
        <f>VLOOKUP(C12939:C12939,Foglio2!$A$1:$B$8000,2,FALSE)</f>
        <v>Udine</v>
      </c>
      <c r="E12939" s="19">
        <v>5</v>
      </c>
      <c r="F12939" s="20">
        <v>11</v>
      </c>
    </row>
    <row r="12940" spans="1:6" x14ac:dyDescent="0.3">
      <c r="A12940" s="17">
        <v>45572.419363425928</v>
      </c>
      <c r="B12940" s="18" t="s">
        <v>17219</v>
      </c>
      <c r="C12940" s="18" t="s">
        <v>2400</v>
      </c>
      <c r="D12940" s="18" t="str">
        <f>VLOOKUP(C12940:C12940,Foglio2!$A$1:$B$8000,2,FALSE)</f>
        <v>Udine</v>
      </c>
      <c r="E12940" s="19">
        <v>5</v>
      </c>
      <c r="F12940" s="20">
        <v>47</v>
      </c>
    </row>
    <row r="12941" spans="1:6" x14ac:dyDescent="0.3">
      <c r="A12941" s="17">
        <v>45572.418773148151</v>
      </c>
      <c r="B12941" s="18" t="s">
        <v>17220</v>
      </c>
      <c r="C12941" s="18" t="s">
        <v>2400</v>
      </c>
      <c r="D12941" s="18" t="str">
        <f>VLOOKUP(C12941:C12941,Foglio2!$A$1:$B$8000,2,FALSE)</f>
        <v>Udine</v>
      </c>
      <c r="E12941" s="19">
        <v>8</v>
      </c>
      <c r="F12941" s="20">
        <v>1482</v>
      </c>
    </row>
    <row r="12942" spans="1:6" x14ac:dyDescent="0.3">
      <c r="A12942" s="17">
        <v>45572.415532407409</v>
      </c>
      <c r="B12942" s="18" t="s">
        <v>17220</v>
      </c>
      <c r="C12942" s="18" t="s">
        <v>2400</v>
      </c>
      <c r="D12942" s="18" t="str">
        <f>VLOOKUP(C12942:C12942,Foglio2!$A$1:$B$8000,2,FALSE)</f>
        <v>Udine</v>
      </c>
      <c r="E12942" s="19">
        <v>1</v>
      </c>
      <c r="F12942" s="20">
        <v>507</v>
      </c>
    </row>
    <row r="12943" spans="1:6" x14ac:dyDescent="0.3">
      <c r="A12943" s="17">
        <v>45572.41542824074</v>
      </c>
      <c r="B12943" s="18" t="s">
        <v>17220</v>
      </c>
      <c r="C12943" s="18" t="s">
        <v>2400</v>
      </c>
      <c r="D12943" s="18" t="str">
        <f>VLOOKUP(C12943:C12943,Foglio2!$A$1:$B$8000,2,FALSE)</f>
        <v>Udine</v>
      </c>
      <c r="E12943" s="19">
        <v>1</v>
      </c>
      <c r="F12943" s="20">
        <v>506</v>
      </c>
    </row>
    <row r="12944" spans="1:6" x14ac:dyDescent="0.3">
      <c r="A12944" s="17">
        <v>45572.415312500001</v>
      </c>
      <c r="B12944" s="18" t="s">
        <v>17220</v>
      </c>
      <c r="C12944" s="18" t="s">
        <v>2400</v>
      </c>
      <c r="D12944" s="18" t="str">
        <f>VLOOKUP(C12944:C12944,Foglio2!$A$1:$B$8000,2,FALSE)</f>
        <v>Udine</v>
      </c>
      <c r="E12944" s="19">
        <v>1</v>
      </c>
      <c r="F12944" s="20">
        <v>505</v>
      </c>
    </row>
    <row r="12945" spans="1:6" x14ac:dyDescent="0.3">
      <c r="A12945" s="17">
        <v>45572.415208333332</v>
      </c>
      <c r="B12945" s="18" t="s">
        <v>17220</v>
      </c>
      <c r="C12945" s="18" t="s">
        <v>2400</v>
      </c>
      <c r="D12945" s="18" t="str">
        <f>VLOOKUP(C12945:C12945,Foglio2!$A$1:$B$8000,2,FALSE)</f>
        <v>Udine</v>
      </c>
      <c r="E12945" s="19">
        <v>1</v>
      </c>
      <c r="F12945" s="20">
        <v>504</v>
      </c>
    </row>
    <row r="12946" spans="1:6" x14ac:dyDescent="0.3">
      <c r="A12946" s="17">
        <v>45572.415069444447</v>
      </c>
      <c r="B12946" s="18" t="s">
        <v>17220</v>
      </c>
      <c r="C12946" s="18" t="s">
        <v>2400</v>
      </c>
      <c r="D12946" s="18" t="str">
        <f>VLOOKUP(C12946:C12946,Foglio2!$A$1:$B$8000,2,FALSE)</f>
        <v>Udine</v>
      </c>
      <c r="E12946" s="19">
        <v>1</v>
      </c>
      <c r="F12946" s="20">
        <v>503</v>
      </c>
    </row>
    <row r="12947" spans="1:6" x14ac:dyDescent="0.3">
      <c r="A12947" s="17">
        <v>45572.411712962959</v>
      </c>
      <c r="B12947" s="18" t="s">
        <v>17219</v>
      </c>
      <c r="C12947" s="18" t="s">
        <v>2400</v>
      </c>
      <c r="D12947" s="18" t="str">
        <f>VLOOKUP(C12947:C12947,Foglio2!$A$1:$B$8000,2,FALSE)</f>
        <v>Udine</v>
      </c>
      <c r="E12947" s="19">
        <v>1</v>
      </c>
      <c r="F12947" s="20">
        <v>478</v>
      </c>
    </row>
    <row r="12948" spans="1:6" x14ac:dyDescent="0.3">
      <c r="A12948" s="17">
        <v>45572.41170138889</v>
      </c>
      <c r="B12948" s="18" t="s">
        <v>17219</v>
      </c>
      <c r="C12948" s="18" t="s">
        <v>2400</v>
      </c>
      <c r="D12948" s="18" t="str">
        <f>VLOOKUP(C12948:C12948,Foglio2!$A$1:$B$8000,2,FALSE)</f>
        <v>Udine</v>
      </c>
      <c r="E12948" s="19">
        <v>1</v>
      </c>
      <c r="F12948" s="20">
        <v>453</v>
      </c>
    </row>
    <row r="12949" spans="1:6" x14ac:dyDescent="0.3">
      <c r="A12949" s="17">
        <v>45572.411689814813</v>
      </c>
      <c r="B12949" s="18" t="s">
        <v>17219</v>
      </c>
      <c r="C12949" s="18" t="s">
        <v>2400</v>
      </c>
      <c r="D12949" s="18" t="str">
        <f>VLOOKUP(C12949:C12949,Foglio2!$A$1:$B$8000,2,FALSE)</f>
        <v>Udine</v>
      </c>
      <c r="E12949" s="19">
        <v>1</v>
      </c>
      <c r="F12949" s="20">
        <v>452</v>
      </c>
    </row>
    <row r="12950" spans="1:6" x14ac:dyDescent="0.3">
      <c r="A12950" s="17">
        <v>45572.411678240744</v>
      </c>
      <c r="B12950" s="18" t="s">
        <v>17219</v>
      </c>
      <c r="C12950" s="18" t="s">
        <v>2400</v>
      </c>
      <c r="D12950" s="18" t="str">
        <f>VLOOKUP(C12950:C12950,Foglio2!$A$1:$B$8000,2,FALSE)</f>
        <v>Udine</v>
      </c>
      <c r="E12950" s="19">
        <v>1</v>
      </c>
      <c r="F12950" s="20">
        <v>306</v>
      </c>
    </row>
    <row r="12951" spans="1:6" x14ac:dyDescent="0.3">
      <c r="A12951" s="19" t="s">
        <v>2413</v>
      </c>
      <c r="B12951" s="18" t="s">
        <v>17219</v>
      </c>
      <c r="C12951" s="18" t="s">
        <v>2400</v>
      </c>
      <c r="D12951" s="18" t="str">
        <f>VLOOKUP(C12951:C12951,Foglio2!$A$1:$B$8000,2,FALSE)</f>
        <v>Udine</v>
      </c>
      <c r="E12951" s="19">
        <v>1</v>
      </c>
      <c r="F12951" s="20">
        <v>28</v>
      </c>
    </row>
    <row r="12952" spans="1:6" x14ac:dyDescent="0.3">
      <c r="A12952" s="17">
        <v>45572.410891203705</v>
      </c>
      <c r="B12952" s="18" t="s">
        <v>17220</v>
      </c>
      <c r="C12952" s="18" t="s">
        <v>2400</v>
      </c>
      <c r="D12952" s="18" t="str">
        <f>VLOOKUP(C12952:C12952,Foglio2!$A$1:$B$8000,2,FALSE)</f>
        <v>Udine</v>
      </c>
      <c r="E12952" s="19">
        <v>1</v>
      </c>
      <c r="F12952" s="20">
        <v>502</v>
      </c>
    </row>
    <row r="12953" spans="1:6" x14ac:dyDescent="0.3">
      <c r="A12953" s="19" t="s">
        <v>2414</v>
      </c>
      <c r="B12953" s="18" t="s">
        <v>17220</v>
      </c>
      <c r="C12953" s="18" t="s">
        <v>2400</v>
      </c>
      <c r="D12953" s="18" t="str">
        <f>VLOOKUP(C12953:C12953,Foglio2!$A$1:$B$8000,2,FALSE)</f>
        <v>Udine</v>
      </c>
      <c r="E12953" s="19">
        <v>1</v>
      </c>
      <c r="F12953" s="20">
        <v>501</v>
      </c>
    </row>
    <row r="12954" spans="1:6" x14ac:dyDescent="0.3">
      <c r="A12954" s="17">
        <v>45572.410671296297</v>
      </c>
      <c r="B12954" s="18" t="s">
        <v>17220</v>
      </c>
      <c r="C12954" s="18" t="s">
        <v>2400</v>
      </c>
      <c r="D12954" s="18" t="str">
        <f>VLOOKUP(C12954:C12954,Foglio2!$A$1:$B$8000,2,FALSE)</f>
        <v>Udine</v>
      </c>
      <c r="E12954" s="19">
        <v>1</v>
      </c>
      <c r="F12954" s="20">
        <v>500</v>
      </c>
    </row>
    <row r="12955" spans="1:6" x14ac:dyDescent="0.3">
      <c r="A12955" s="17">
        <v>45572.410451388889</v>
      </c>
      <c r="B12955" s="18" t="s">
        <v>17219</v>
      </c>
      <c r="C12955" s="18" t="s">
        <v>2400</v>
      </c>
      <c r="D12955" s="18" t="str">
        <f>VLOOKUP(C12955:C12955,Foglio2!$A$1:$B$8000,2,FALSE)</f>
        <v>Udine</v>
      </c>
      <c r="E12955" s="19">
        <v>2</v>
      </c>
      <c r="F12955" s="20">
        <v>829</v>
      </c>
    </row>
    <row r="12956" spans="1:6" x14ac:dyDescent="0.3">
      <c r="A12956" s="17">
        <v>45572.40047453704</v>
      </c>
      <c r="B12956" s="18" t="s">
        <v>17220</v>
      </c>
      <c r="C12956" s="18" t="s">
        <v>2400</v>
      </c>
      <c r="D12956" s="18" t="str">
        <f>VLOOKUP(C12956:C12956,Foglio2!$A$1:$B$8000,2,FALSE)</f>
        <v>Udine</v>
      </c>
      <c r="E12956" s="19">
        <v>2</v>
      </c>
      <c r="F12956" s="20">
        <v>981</v>
      </c>
    </row>
    <row r="12957" spans="1:6" x14ac:dyDescent="0.3">
      <c r="A12957" s="17">
        <v>45572.400324074071</v>
      </c>
      <c r="B12957" s="18" t="s">
        <v>17219</v>
      </c>
      <c r="C12957" s="18" t="s">
        <v>2400</v>
      </c>
      <c r="D12957" s="18" t="str">
        <f>VLOOKUP(C12957:C12957,Foglio2!$A$1:$B$8000,2,FALSE)</f>
        <v>Udine</v>
      </c>
      <c r="E12957" s="19">
        <v>2</v>
      </c>
      <c r="F12957" s="20">
        <v>200</v>
      </c>
    </row>
    <row r="12958" spans="1:6" x14ac:dyDescent="0.3">
      <c r="A12958" s="17">
        <v>45568.389965277776</v>
      </c>
      <c r="B12958" s="18" t="s">
        <v>17220</v>
      </c>
      <c r="C12958" s="18" t="s">
        <v>2400</v>
      </c>
      <c r="D12958" s="18" t="str">
        <f>VLOOKUP(C12958:C12958,Foglio2!$A$1:$B$8000,2,FALSE)</f>
        <v>Udine</v>
      </c>
      <c r="E12958" s="19">
        <v>6</v>
      </c>
      <c r="F12958" s="20">
        <v>242</v>
      </c>
    </row>
    <row r="12959" spans="1:6" x14ac:dyDescent="0.3">
      <c r="A12959" s="17">
        <v>45568.38957175926</v>
      </c>
      <c r="B12959" s="18" t="s">
        <v>17219</v>
      </c>
      <c r="C12959" s="18" t="s">
        <v>2400</v>
      </c>
      <c r="D12959" s="18" t="str">
        <f>VLOOKUP(C12959:C12959,Foglio2!$A$1:$B$8000,2,FALSE)</f>
        <v>Udine</v>
      </c>
      <c r="E12959" s="19">
        <v>6</v>
      </c>
      <c r="F12959" s="20">
        <v>1</v>
      </c>
    </row>
    <row r="12960" spans="1:6" x14ac:dyDescent="0.3">
      <c r="A12960" s="17">
        <v>45568.387928240743</v>
      </c>
      <c r="B12960" s="18" t="s">
        <v>17219</v>
      </c>
      <c r="C12960" s="18" t="s">
        <v>2400</v>
      </c>
      <c r="D12960" s="18" t="str">
        <f>VLOOKUP(C12960:C12960,Foglio2!$A$1:$B$8000,2,FALSE)</f>
        <v>Udine</v>
      </c>
      <c r="E12960" s="19">
        <v>2</v>
      </c>
      <c r="F12960" s="20">
        <v>423</v>
      </c>
    </row>
    <row r="12961" spans="1:6" x14ac:dyDescent="0.3">
      <c r="A12961" s="17">
        <v>45568.387754629628</v>
      </c>
      <c r="B12961" s="18" t="s">
        <v>17219</v>
      </c>
      <c r="C12961" s="18" t="s">
        <v>2400</v>
      </c>
      <c r="D12961" s="18" t="str">
        <f>VLOOKUP(C12961:C12961,Foglio2!$A$1:$B$8000,2,FALSE)</f>
        <v>Udine</v>
      </c>
      <c r="E12961" s="19">
        <v>2</v>
      </c>
      <c r="F12961" s="20">
        <v>8</v>
      </c>
    </row>
    <row r="12962" spans="1:6" x14ac:dyDescent="0.3">
      <c r="A12962" s="17">
        <v>45401.904652777775</v>
      </c>
      <c r="B12962" s="18" t="s">
        <v>17220</v>
      </c>
      <c r="C12962" s="18" t="s">
        <v>2400</v>
      </c>
      <c r="D12962" s="18" t="str">
        <f>VLOOKUP(C12962:C12962,Foglio2!$A$1:$B$8000,2,FALSE)</f>
        <v>Udine</v>
      </c>
      <c r="E12962" s="19">
        <v>2</v>
      </c>
      <c r="F12962" s="20">
        <v>920</v>
      </c>
    </row>
    <row r="12963" spans="1:6" x14ac:dyDescent="0.3">
      <c r="A12963" s="17">
        <v>45398.43178240741</v>
      </c>
      <c r="B12963" s="18" t="s">
        <v>17219</v>
      </c>
      <c r="C12963" s="18" t="s">
        <v>5803</v>
      </c>
      <c r="D12963" s="18" t="str">
        <f>VLOOKUP(C12963:C12963,Foglio2!$A$1:$B$8000,2,FALSE)</f>
        <v>Uggiano la Chiesa</v>
      </c>
      <c r="E12963" s="19">
        <v>2</v>
      </c>
      <c r="F12963" s="20">
        <v>117</v>
      </c>
    </row>
    <row r="12964" spans="1:6" x14ac:dyDescent="0.3">
      <c r="A12964" s="17">
        <v>45481.671296296299</v>
      </c>
      <c r="B12964" s="18" t="s">
        <v>17220</v>
      </c>
      <c r="C12964" s="18" t="s">
        <v>3723</v>
      </c>
      <c r="D12964" s="18" t="str">
        <f>VLOOKUP(C12964:C12964,Foglio2!$A$1:$B$8000,2,FALSE)</f>
        <v xml:space="preserve">Uggiate con Ronago	</v>
      </c>
      <c r="E12964" s="19">
        <v>3</v>
      </c>
      <c r="F12964" s="20">
        <v>434</v>
      </c>
    </row>
    <row r="12965" spans="1:6" x14ac:dyDescent="0.3">
      <c r="A12965" s="17">
        <v>45481.66946759259</v>
      </c>
      <c r="B12965" s="18" t="s">
        <v>17220</v>
      </c>
      <c r="C12965" s="18" t="s">
        <v>3723</v>
      </c>
      <c r="D12965" s="18" t="str">
        <f>VLOOKUP(C12965:C12965,Foglio2!$A$1:$B$8000,2,FALSE)</f>
        <v xml:space="preserve">Uggiate con Ronago	</v>
      </c>
      <c r="E12965" s="19">
        <v>3</v>
      </c>
      <c r="F12965" s="20">
        <v>433</v>
      </c>
    </row>
    <row r="12966" spans="1:6" x14ac:dyDescent="0.3">
      <c r="A12966" s="17">
        <v>45481.508437500001</v>
      </c>
      <c r="B12966" s="18" t="s">
        <v>17221</v>
      </c>
      <c r="C12966" s="18" t="s">
        <v>3723</v>
      </c>
      <c r="D12966" s="18" t="str">
        <f>VLOOKUP(C12966:C12966,Foglio2!$A$1:$B$8000,2,FALSE)</f>
        <v xml:space="preserve">Uggiate con Ronago	</v>
      </c>
      <c r="E12966" s="19">
        <v>9</v>
      </c>
      <c r="F12966" s="20">
        <v>36</v>
      </c>
    </row>
    <row r="12967" spans="1:6" x14ac:dyDescent="0.3">
      <c r="A12967" s="17">
        <v>45481.508402777778</v>
      </c>
      <c r="B12967" s="18" t="s">
        <v>17221</v>
      </c>
      <c r="C12967" s="18" t="s">
        <v>3723</v>
      </c>
      <c r="D12967" s="18" t="str">
        <f>VLOOKUP(C12967:C12967,Foglio2!$A$1:$B$8000,2,FALSE)</f>
        <v xml:space="preserve">Uggiate con Ronago	</v>
      </c>
      <c r="E12967" s="19">
        <v>9</v>
      </c>
      <c r="F12967" s="20"/>
    </row>
    <row r="12968" spans="1:6" x14ac:dyDescent="0.3">
      <c r="A12968" s="17">
        <v>45475.00571759259</v>
      </c>
      <c r="B12968" s="18" t="s">
        <v>17221</v>
      </c>
      <c r="C12968" s="18" t="s">
        <v>3723</v>
      </c>
      <c r="D12968" s="18" t="str">
        <f>VLOOKUP(C12968:C12968,Foglio2!$A$1:$B$8000,2,FALSE)</f>
        <v xml:space="preserve">Uggiate con Ronago	</v>
      </c>
      <c r="E12968" s="19">
        <v>1</v>
      </c>
      <c r="F12968" s="20"/>
    </row>
    <row r="12969" spans="1:6" x14ac:dyDescent="0.3">
      <c r="A12969" s="17">
        <v>45475.005682870367</v>
      </c>
      <c r="B12969" s="18" t="s">
        <v>17221</v>
      </c>
      <c r="C12969" s="18" t="s">
        <v>3723</v>
      </c>
      <c r="D12969" s="18" t="str">
        <f>VLOOKUP(C12969:C12969,Foglio2!$A$1:$B$8000,2,FALSE)</f>
        <v xml:space="preserve">Uggiate con Ronago	</v>
      </c>
      <c r="E12969" s="19">
        <v>3</v>
      </c>
      <c r="F12969" s="20"/>
    </row>
    <row r="12970" spans="1:6" x14ac:dyDescent="0.3">
      <c r="A12970" s="17">
        <v>45475.005636574075</v>
      </c>
      <c r="B12970" s="18" t="s">
        <v>17221</v>
      </c>
      <c r="C12970" s="18" t="s">
        <v>3723</v>
      </c>
      <c r="D12970" s="18" t="str">
        <f>VLOOKUP(C12970:C12970,Foglio2!$A$1:$B$8000,2,FALSE)</f>
        <v xml:space="preserve">Uggiate con Ronago	</v>
      </c>
      <c r="E12970" s="19">
        <v>5</v>
      </c>
      <c r="F12970" s="20"/>
    </row>
    <row r="12971" spans="1:6" x14ac:dyDescent="0.3">
      <c r="A12971" s="17">
        <v>45475.005590277775</v>
      </c>
      <c r="B12971" s="18" t="s">
        <v>17221</v>
      </c>
      <c r="C12971" s="18" t="s">
        <v>3723</v>
      </c>
      <c r="D12971" s="18" t="str">
        <f>VLOOKUP(C12971:C12971,Foglio2!$A$1:$B$8000,2,FALSE)</f>
        <v xml:space="preserve">Uggiate con Ronago	</v>
      </c>
      <c r="E12971" s="19">
        <v>6</v>
      </c>
      <c r="F12971" s="20"/>
    </row>
    <row r="12972" spans="1:6" x14ac:dyDescent="0.3">
      <c r="A12972" s="17">
        <v>45475.005543981482</v>
      </c>
      <c r="B12972" s="18" t="s">
        <v>17221</v>
      </c>
      <c r="C12972" s="18" t="s">
        <v>3723</v>
      </c>
      <c r="D12972" s="18" t="str">
        <f>VLOOKUP(C12972:C12972,Foglio2!$A$1:$B$8000,2,FALSE)</f>
        <v xml:space="preserve">Uggiate con Ronago	</v>
      </c>
      <c r="E12972" s="19">
        <v>8</v>
      </c>
      <c r="F12972" s="20"/>
    </row>
    <row r="12973" spans="1:6" x14ac:dyDescent="0.3">
      <c r="A12973" s="17">
        <v>45475.00545138889</v>
      </c>
      <c r="B12973" s="18" t="s">
        <v>17221</v>
      </c>
      <c r="C12973" s="18" t="s">
        <v>3723</v>
      </c>
      <c r="D12973" s="18" t="str">
        <f>VLOOKUP(C12973:C12973,Foglio2!$A$1:$B$8000,2,FALSE)</f>
        <v xml:space="preserve">Uggiate con Ronago	</v>
      </c>
      <c r="E12973" s="19">
        <v>10</v>
      </c>
      <c r="F12973" s="20"/>
    </row>
    <row r="12974" spans="1:6" x14ac:dyDescent="0.3">
      <c r="A12974" s="17">
        <v>45475.005324074074</v>
      </c>
      <c r="B12974" s="18" t="s">
        <v>17220</v>
      </c>
      <c r="C12974" s="18" t="s">
        <v>3723</v>
      </c>
      <c r="D12974" s="18" t="str">
        <f>VLOOKUP(C12974:C12974,Foglio2!$A$1:$B$8000,2,FALSE)</f>
        <v xml:space="preserve">Uggiate con Ronago	</v>
      </c>
      <c r="E12974" s="19">
        <v>8</v>
      </c>
      <c r="F12974" s="20">
        <v>7</v>
      </c>
    </row>
    <row r="12975" spans="1:6" x14ac:dyDescent="0.3">
      <c r="A12975" s="17">
        <v>45475.005023148151</v>
      </c>
      <c r="B12975" s="18" t="s">
        <v>17220</v>
      </c>
      <c r="C12975" s="18" t="s">
        <v>3723</v>
      </c>
      <c r="D12975" s="18" t="str">
        <f>VLOOKUP(C12975:C12975,Foglio2!$A$1:$B$8000,2,FALSE)</f>
        <v xml:space="preserve">Uggiate con Ronago	</v>
      </c>
      <c r="E12975" s="19">
        <v>9</v>
      </c>
      <c r="F12975" s="20">
        <v>36</v>
      </c>
    </row>
    <row r="12976" spans="1:6" x14ac:dyDescent="0.3">
      <c r="A12976" s="17">
        <v>45475.004907407405</v>
      </c>
      <c r="B12976" s="18" t="s">
        <v>17221</v>
      </c>
      <c r="C12976" s="18" t="s">
        <v>3723</v>
      </c>
      <c r="D12976" s="18" t="str">
        <f>VLOOKUP(C12976:C12976,Foglio2!$A$1:$B$8000,2,FALSE)</f>
        <v xml:space="preserve">Uggiate con Ronago	</v>
      </c>
      <c r="E12976" s="19">
        <v>9</v>
      </c>
      <c r="F12976" s="20"/>
    </row>
    <row r="12977" spans="1:6" x14ac:dyDescent="0.3">
      <c r="A12977" s="17">
        <v>45475.004710648151</v>
      </c>
      <c r="B12977" s="18" t="s">
        <v>17219</v>
      </c>
      <c r="C12977" s="18" t="s">
        <v>3723</v>
      </c>
      <c r="D12977" s="18" t="str">
        <f>VLOOKUP(C12977:C12977,Foglio2!$A$1:$B$8000,2,FALSE)</f>
        <v xml:space="preserve">Uggiate con Ronago	</v>
      </c>
      <c r="E12977" s="19">
        <v>3</v>
      </c>
      <c r="F12977" s="20">
        <v>107</v>
      </c>
    </row>
    <row r="12978" spans="1:6" x14ac:dyDescent="0.3">
      <c r="A12978" s="17">
        <v>45475.003321759257</v>
      </c>
      <c r="B12978" s="18" t="s">
        <v>17220</v>
      </c>
      <c r="C12978" s="18" t="s">
        <v>3723</v>
      </c>
      <c r="D12978" s="18" t="str">
        <f>VLOOKUP(C12978:C12978,Foglio2!$A$1:$B$8000,2,FALSE)</f>
        <v xml:space="preserve">Uggiate con Ronago	</v>
      </c>
      <c r="E12978" s="19">
        <v>3</v>
      </c>
      <c r="F12978" s="20">
        <v>107</v>
      </c>
    </row>
    <row r="12979" spans="1:6" x14ac:dyDescent="0.3">
      <c r="A12979" s="17">
        <v>45475.003113425926</v>
      </c>
      <c r="B12979" s="18" t="s">
        <v>17219</v>
      </c>
      <c r="C12979" s="18" t="s">
        <v>3723</v>
      </c>
      <c r="D12979" s="18" t="str">
        <f>VLOOKUP(C12979:C12979,Foglio2!$A$1:$B$8000,2,FALSE)</f>
        <v xml:space="preserve">Uggiate con Ronago	</v>
      </c>
      <c r="E12979" s="19">
        <v>3</v>
      </c>
      <c r="F12979" s="20">
        <v>18</v>
      </c>
    </row>
    <row r="12980" spans="1:6" x14ac:dyDescent="0.3">
      <c r="A12980" s="19" t="s">
        <v>3785</v>
      </c>
      <c r="B12980" s="18" t="s">
        <v>17220</v>
      </c>
      <c r="C12980" s="18" t="s">
        <v>3723</v>
      </c>
      <c r="D12980" s="18" t="str">
        <f>VLOOKUP(C12980:C12980,Foglio2!$A$1:$B$8000,2,FALSE)</f>
        <v xml:space="preserve">Uggiate con Ronago	</v>
      </c>
      <c r="E12980" s="19">
        <v>3</v>
      </c>
      <c r="F12980" s="20">
        <v>18</v>
      </c>
    </row>
    <row r="12981" spans="1:6" x14ac:dyDescent="0.3">
      <c r="A12981" s="17">
        <v>45474.998541666668</v>
      </c>
      <c r="B12981" s="18" t="s">
        <v>17220</v>
      </c>
      <c r="C12981" s="18" t="s">
        <v>3723</v>
      </c>
      <c r="D12981" s="18" t="str">
        <f>VLOOKUP(C12981:C12981,Foglio2!$A$1:$B$8000,2,FALSE)</f>
        <v xml:space="preserve">Uggiate con Ronago	</v>
      </c>
      <c r="E12981" s="19">
        <v>8</v>
      </c>
      <c r="F12981" s="20">
        <v>1</v>
      </c>
    </row>
    <row r="12982" spans="1:6" x14ac:dyDescent="0.3">
      <c r="A12982" s="19" t="s">
        <v>3786</v>
      </c>
      <c r="B12982" s="18" t="s">
        <v>17220</v>
      </c>
      <c r="C12982" s="18" t="s">
        <v>3723</v>
      </c>
      <c r="D12982" s="18" t="str">
        <f>VLOOKUP(C12982:C12982,Foglio2!$A$1:$B$8000,2,FALSE)</f>
        <v xml:space="preserve">Uggiate con Ronago	</v>
      </c>
      <c r="E12982" s="19">
        <v>8</v>
      </c>
      <c r="F12982" s="20">
        <v>278</v>
      </c>
    </row>
    <row r="12983" spans="1:6" x14ac:dyDescent="0.3">
      <c r="A12983" s="17">
        <v>45474.998240740744</v>
      </c>
      <c r="B12983" s="18" t="s">
        <v>17221</v>
      </c>
      <c r="C12983" s="18" t="s">
        <v>3723</v>
      </c>
      <c r="D12983" s="18" t="str">
        <f>VLOOKUP(C12983:C12983,Foglio2!$A$1:$B$8000,2,FALSE)</f>
        <v xml:space="preserve">Uggiate con Ronago	</v>
      </c>
      <c r="E12983" s="19">
        <v>7</v>
      </c>
      <c r="F12983" s="20"/>
    </row>
    <row r="12984" spans="1:6" x14ac:dyDescent="0.3">
      <c r="A12984" s="17">
        <v>45474.998148148145</v>
      </c>
      <c r="B12984" s="18" t="s">
        <v>17221</v>
      </c>
      <c r="C12984" s="18" t="s">
        <v>3723</v>
      </c>
      <c r="D12984" s="18" t="str">
        <f>VLOOKUP(C12984:C12984,Foglio2!$A$1:$B$8000,2,FALSE)</f>
        <v xml:space="preserve">Uggiate con Ronago	</v>
      </c>
      <c r="E12984" s="19">
        <v>4</v>
      </c>
      <c r="F12984" s="20"/>
    </row>
    <row r="12985" spans="1:6" x14ac:dyDescent="0.3">
      <c r="A12985" s="17">
        <v>45474.998113425929</v>
      </c>
      <c r="B12985" s="18" t="s">
        <v>17221</v>
      </c>
      <c r="C12985" s="18" t="s">
        <v>3723</v>
      </c>
      <c r="D12985" s="18" t="str">
        <f>VLOOKUP(C12985:C12985,Foglio2!$A$1:$B$8000,2,FALSE)</f>
        <v xml:space="preserve">Uggiate con Ronago	</v>
      </c>
      <c r="E12985" s="19">
        <v>2</v>
      </c>
      <c r="F12985" s="20"/>
    </row>
    <row r="12986" spans="1:6" x14ac:dyDescent="0.3">
      <c r="A12986" s="17">
        <v>45343.695254629631</v>
      </c>
      <c r="B12986" s="18" t="s">
        <v>17220</v>
      </c>
      <c r="C12986" s="18" t="s">
        <v>3723</v>
      </c>
      <c r="D12986" s="18" t="str">
        <f>VLOOKUP(C12986:C12986,Foglio2!$A$1:$B$8000,2,FALSE)</f>
        <v xml:space="preserve">Uggiate con Ronago	</v>
      </c>
      <c r="E12986" s="19">
        <v>10</v>
      </c>
      <c r="F12986" s="20"/>
    </row>
    <row r="12987" spans="1:6" x14ac:dyDescent="0.3">
      <c r="A12987" s="17">
        <v>45343.695254629631</v>
      </c>
      <c r="B12987" s="18" t="s">
        <v>17220</v>
      </c>
      <c r="C12987" s="18" t="s">
        <v>3723</v>
      </c>
      <c r="D12987" s="18" t="str">
        <f>VLOOKUP(C12987:C12987,Foglio2!$A$1:$B$8000,2,FALSE)</f>
        <v xml:space="preserve">Uggiate con Ronago	</v>
      </c>
      <c r="E12987" s="19">
        <v>9</v>
      </c>
      <c r="F12987" s="20"/>
    </row>
    <row r="12988" spans="1:6" x14ac:dyDescent="0.3">
      <c r="A12988" s="19" t="s">
        <v>7551</v>
      </c>
      <c r="B12988" s="18" t="s">
        <v>17220</v>
      </c>
      <c r="C12988" s="18" t="s">
        <v>3723</v>
      </c>
      <c r="D12988" s="18" t="str">
        <f>VLOOKUP(C12988:C12988,Foglio2!$A$1:$B$8000,2,FALSE)</f>
        <v xml:space="preserve">Uggiate con Ronago	</v>
      </c>
      <c r="E12988" s="19">
        <v>8</v>
      </c>
      <c r="F12988" s="20"/>
    </row>
    <row r="12989" spans="1:6" x14ac:dyDescent="0.3">
      <c r="A12989" s="17">
        <v>45343.695243055554</v>
      </c>
      <c r="B12989" s="18" t="s">
        <v>17220</v>
      </c>
      <c r="C12989" s="18" t="s">
        <v>3723</v>
      </c>
      <c r="D12989" s="18" t="str">
        <f>VLOOKUP(C12989:C12989,Foglio2!$A$1:$B$8000,2,FALSE)</f>
        <v xml:space="preserve">Uggiate con Ronago	</v>
      </c>
      <c r="E12989" s="19">
        <v>7</v>
      </c>
      <c r="F12989" s="20"/>
    </row>
    <row r="12990" spans="1:6" x14ac:dyDescent="0.3">
      <c r="A12990" s="17">
        <v>45343.695243055554</v>
      </c>
      <c r="B12990" s="18" t="s">
        <v>17220</v>
      </c>
      <c r="C12990" s="18" t="s">
        <v>3723</v>
      </c>
      <c r="D12990" s="18" t="str">
        <f>VLOOKUP(C12990:C12990,Foglio2!$A$1:$B$8000,2,FALSE)</f>
        <v xml:space="preserve">Uggiate con Ronago	</v>
      </c>
      <c r="E12990" s="19">
        <v>6</v>
      </c>
      <c r="F12990" s="20"/>
    </row>
    <row r="12991" spans="1:6" x14ac:dyDescent="0.3">
      <c r="A12991" s="17">
        <v>45343.695243055554</v>
      </c>
      <c r="B12991" s="18" t="s">
        <v>17220</v>
      </c>
      <c r="C12991" s="18" t="s">
        <v>3723</v>
      </c>
      <c r="D12991" s="18" t="str">
        <f>VLOOKUP(C12991:C12991,Foglio2!$A$1:$B$8000,2,FALSE)</f>
        <v xml:space="preserve">Uggiate con Ronago	</v>
      </c>
      <c r="E12991" s="19">
        <v>5</v>
      </c>
      <c r="F12991" s="20"/>
    </row>
    <row r="12992" spans="1:6" x14ac:dyDescent="0.3">
      <c r="A12992" s="17">
        <v>45343.695243055554</v>
      </c>
      <c r="B12992" s="18" t="s">
        <v>17220</v>
      </c>
      <c r="C12992" s="18" t="s">
        <v>3723</v>
      </c>
      <c r="D12992" s="18" t="str">
        <f>VLOOKUP(C12992:C12992,Foglio2!$A$1:$B$8000,2,FALSE)</f>
        <v xml:space="preserve">Uggiate con Ronago	</v>
      </c>
      <c r="E12992" s="19">
        <v>4</v>
      </c>
      <c r="F12992" s="20"/>
    </row>
    <row r="12993" spans="1:6" x14ac:dyDescent="0.3">
      <c r="A12993" s="17">
        <v>45343.695243055554</v>
      </c>
      <c r="B12993" s="18" t="s">
        <v>17220</v>
      </c>
      <c r="C12993" s="18" t="s">
        <v>3723</v>
      </c>
      <c r="D12993" s="18" t="str">
        <f>VLOOKUP(C12993:C12993,Foglio2!$A$1:$B$8000,2,FALSE)</f>
        <v xml:space="preserve">Uggiate con Ronago	</v>
      </c>
      <c r="E12993" s="19">
        <v>3</v>
      </c>
      <c r="F12993" s="20"/>
    </row>
    <row r="12994" spans="1:6" x14ac:dyDescent="0.3">
      <c r="A12994" s="17">
        <v>45343.695243055554</v>
      </c>
      <c r="B12994" s="18" t="s">
        <v>17220</v>
      </c>
      <c r="C12994" s="18" t="s">
        <v>3723</v>
      </c>
      <c r="D12994" s="18" t="str">
        <f>VLOOKUP(C12994:C12994,Foglio2!$A$1:$B$8000,2,FALSE)</f>
        <v xml:space="preserve">Uggiate con Ronago	</v>
      </c>
      <c r="E12994" s="19">
        <v>2</v>
      </c>
      <c r="F12994" s="20"/>
    </row>
    <row r="12995" spans="1:6" x14ac:dyDescent="0.3">
      <c r="A12995" s="17">
        <v>45343.695243055554</v>
      </c>
      <c r="B12995" s="18" t="s">
        <v>17220</v>
      </c>
      <c r="C12995" s="18" t="s">
        <v>3723</v>
      </c>
      <c r="D12995" s="18" t="str">
        <f>VLOOKUP(C12995:C12995,Foglio2!$A$1:$B$8000,2,FALSE)</f>
        <v xml:space="preserve">Uggiate con Ronago	</v>
      </c>
      <c r="E12995" s="19">
        <v>1</v>
      </c>
      <c r="F12995" s="20"/>
    </row>
    <row r="12996" spans="1:6" x14ac:dyDescent="0.3">
      <c r="A12996" s="17">
        <v>45557.918969907405</v>
      </c>
      <c r="B12996" s="18" t="s">
        <v>17219</v>
      </c>
      <c r="C12996" s="18" t="s">
        <v>2759</v>
      </c>
      <c r="D12996" s="18" t="str">
        <f>VLOOKUP(C12996:C12996,Foglio2!$A$1:$B$8000,2,FALSE)</f>
        <v>Ulà Tirso</v>
      </c>
      <c r="E12996" s="19">
        <v>2</v>
      </c>
      <c r="F12996" s="20">
        <v>5</v>
      </c>
    </row>
    <row r="12997" spans="1:6" x14ac:dyDescent="0.3">
      <c r="A12997" s="17">
        <v>45400.526701388888</v>
      </c>
      <c r="B12997" s="18" t="s">
        <v>17220</v>
      </c>
      <c r="C12997" s="18" t="s">
        <v>5663</v>
      </c>
      <c r="D12997" s="18" t="str">
        <f>VLOOKUP(C12997:C12997,Foglio2!$A$1:$B$8000,2,FALSE)</f>
        <v>Ultimo</v>
      </c>
      <c r="E12997" s="19">
        <v>1</v>
      </c>
      <c r="F12997" s="20">
        <v>469</v>
      </c>
    </row>
    <row r="12998" spans="1:6" x14ac:dyDescent="0.3">
      <c r="A12998" s="17">
        <v>45400.526562500003</v>
      </c>
      <c r="B12998" s="18" t="s">
        <v>17220</v>
      </c>
      <c r="C12998" s="18" t="s">
        <v>5663</v>
      </c>
      <c r="D12998" s="18" t="str">
        <f>VLOOKUP(C12998:C12998,Foglio2!$A$1:$B$8000,2,FALSE)</f>
        <v>Ultimo</v>
      </c>
      <c r="E12998" s="19">
        <v>8</v>
      </c>
      <c r="F12998" s="20">
        <v>1416</v>
      </c>
    </row>
    <row r="12999" spans="1:6" x14ac:dyDescent="0.3">
      <c r="A12999" s="17">
        <v>45400.526053240741</v>
      </c>
      <c r="B12999" s="18" t="s">
        <v>17221</v>
      </c>
      <c r="C12999" s="18" t="s">
        <v>5663</v>
      </c>
      <c r="D12999" s="18" t="str">
        <f>VLOOKUP(C12999:C12999,Foglio2!$A$1:$B$8000,2,FALSE)</f>
        <v>Ultimo</v>
      </c>
      <c r="E12999" s="19">
        <v>6</v>
      </c>
      <c r="F12999" s="20"/>
    </row>
    <row r="13000" spans="1:6" x14ac:dyDescent="0.3">
      <c r="A13000" s="17">
        <v>45400.525648148148</v>
      </c>
      <c r="B13000" s="18" t="s">
        <v>17221</v>
      </c>
      <c r="C13000" s="18" t="s">
        <v>5663</v>
      </c>
      <c r="D13000" s="18" t="str">
        <f>VLOOKUP(C13000:C13000,Foglio2!$A$1:$B$8000,2,FALSE)</f>
        <v>Ultimo</v>
      </c>
      <c r="E13000" s="19">
        <v>8</v>
      </c>
      <c r="F13000" s="20"/>
    </row>
    <row r="13001" spans="1:6" x14ac:dyDescent="0.3">
      <c r="A13001" s="17">
        <v>45400.525613425925</v>
      </c>
      <c r="B13001" s="18" t="s">
        <v>17221</v>
      </c>
      <c r="C13001" s="18" t="s">
        <v>5663</v>
      </c>
      <c r="D13001" s="18" t="str">
        <f>VLOOKUP(C13001:C13001,Foglio2!$A$1:$B$8000,2,FALSE)</f>
        <v>Ultimo</v>
      </c>
      <c r="E13001" s="19">
        <v>6</v>
      </c>
      <c r="F13001" s="20"/>
    </row>
    <row r="13002" spans="1:6" x14ac:dyDescent="0.3">
      <c r="A13002" s="17">
        <v>45400.525543981479</v>
      </c>
      <c r="B13002" s="18" t="s">
        <v>17221</v>
      </c>
      <c r="C13002" s="18" t="s">
        <v>5663</v>
      </c>
      <c r="D13002" s="18" t="str">
        <f>VLOOKUP(C13002:C13002,Foglio2!$A$1:$B$8000,2,FALSE)</f>
        <v>Ultimo</v>
      </c>
      <c r="E13002" s="19">
        <v>3</v>
      </c>
      <c r="F13002" s="20"/>
    </row>
    <row r="13003" spans="1:6" x14ac:dyDescent="0.3">
      <c r="A13003" s="17">
        <v>45400.52548611111</v>
      </c>
      <c r="B13003" s="18" t="s">
        <v>17221</v>
      </c>
      <c r="C13003" s="18" t="s">
        <v>5663</v>
      </c>
      <c r="D13003" s="18" t="str">
        <f>VLOOKUP(C13003:C13003,Foglio2!$A$1:$B$8000,2,FALSE)</f>
        <v>Ultimo</v>
      </c>
      <c r="E13003" s="19">
        <v>1</v>
      </c>
      <c r="F13003" s="20"/>
    </row>
    <row r="13004" spans="1:6" x14ac:dyDescent="0.3">
      <c r="A13004" s="17">
        <v>45307.82471064815</v>
      </c>
      <c r="B13004" s="18" t="s">
        <v>17221</v>
      </c>
      <c r="C13004" s="18" t="s">
        <v>7589</v>
      </c>
      <c r="D13004" s="18" t="str">
        <f>VLOOKUP(C13004:C13004,Foglio2!$A$1:$B$8000,2,FALSE)</f>
        <v>Umbriatico</v>
      </c>
      <c r="E13004" s="19">
        <v>8</v>
      </c>
      <c r="F13004" s="20">
        <v>1</v>
      </c>
    </row>
    <row r="13005" spans="1:6" x14ac:dyDescent="0.3">
      <c r="A13005" s="17">
        <v>45412.931875000002</v>
      </c>
      <c r="B13005" s="18" t="s">
        <v>17219</v>
      </c>
      <c r="C13005" s="18" t="s">
        <v>5108</v>
      </c>
      <c r="D13005" s="18" t="str">
        <f>VLOOKUP(C13005:C13005,Foglio2!$A$1:$B$8000,2,FALSE)</f>
        <v>Urago d'Oglio</v>
      </c>
      <c r="E13005" s="19">
        <v>2</v>
      </c>
      <c r="F13005" s="20">
        <v>1</v>
      </c>
    </row>
    <row r="13006" spans="1:6" x14ac:dyDescent="0.3">
      <c r="A13006" s="17">
        <v>45412.931863425925</v>
      </c>
      <c r="B13006" s="18" t="s">
        <v>17219</v>
      </c>
      <c r="C13006" s="18" t="s">
        <v>5108</v>
      </c>
      <c r="D13006" s="18" t="str">
        <f>VLOOKUP(C13006:C13006,Foglio2!$A$1:$B$8000,2,FALSE)</f>
        <v>Urago d'Oglio</v>
      </c>
      <c r="E13006" s="19">
        <v>2</v>
      </c>
      <c r="F13006" s="20">
        <v>2</v>
      </c>
    </row>
    <row r="13007" spans="1:6" x14ac:dyDescent="0.3">
      <c r="A13007" s="17">
        <v>45411.459293981483</v>
      </c>
      <c r="B13007" s="18" t="s">
        <v>17219</v>
      </c>
      <c r="C13007" s="18" t="s">
        <v>5205</v>
      </c>
      <c r="D13007" s="18" t="str">
        <f>VLOOKUP(C13007:C13007,Foglio2!$A$1:$B$8000,2,FALSE)</f>
        <v>Urbana</v>
      </c>
      <c r="E13007" s="19">
        <v>2</v>
      </c>
      <c r="F13007" s="20">
        <v>5</v>
      </c>
    </row>
    <row r="13008" spans="1:6" x14ac:dyDescent="0.3">
      <c r="A13008" s="17">
        <v>45411.45925925926</v>
      </c>
      <c r="B13008" s="18" t="s">
        <v>17219</v>
      </c>
      <c r="C13008" s="18" t="s">
        <v>5205</v>
      </c>
      <c r="D13008" s="18" t="str">
        <f>VLOOKUP(C13008:C13008,Foglio2!$A$1:$B$8000,2,FALSE)</f>
        <v>Urbana</v>
      </c>
      <c r="E13008" s="19">
        <v>2</v>
      </c>
      <c r="F13008" s="20">
        <v>1</v>
      </c>
    </row>
    <row r="13009" spans="1:6" x14ac:dyDescent="0.3">
      <c r="A13009" s="17">
        <v>45411.459236111114</v>
      </c>
      <c r="B13009" s="18" t="s">
        <v>17219</v>
      </c>
      <c r="C13009" s="18" t="s">
        <v>5205</v>
      </c>
      <c r="D13009" s="18" t="str">
        <f>VLOOKUP(C13009:C13009,Foglio2!$A$1:$B$8000,2,FALSE)</f>
        <v>Urbana</v>
      </c>
      <c r="E13009" s="19">
        <v>2</v>
      </c>
      <c r="F13009" s="20">
        <v>627</v>
      </c>
    </row>
    <row r="13010" spans="1:6" x14ac:dyDescent="0.3">
      <c r="A13010" s="17">
        <v>45401.987280092595</v>
      </c>
      <c r="B13010" s="18" t="s">
        <v>17219</v>
      </c>
      <c r="C13010" s="18" t="s">
        <v>2717</v>
      </c>
      <c r="D13010" s="18" t="str">
        <f>VLOOKUP(C13010:C13010,Foglio2!$A$1:$B$8000,2,FALSE)</f>
        <v>Urbino</v>
      </c>
      <c r="E13010" s="19">
        <v>2</v>
      </c>
      <c r="F13010" s="20">
        <v>115</v>
      </c>
    </row>
    <row r="13011" spans="1:6" x14ac:dyDescent="0.3">
      <c r="A13011" s="17">
        <v>45401.987222222226</v>
      </c>
      <c r="B13011" s="18" t="s">
        <v>17219</v>
      </c>
      <c r="C13011" s="18" t="s">
        <v>2717</v>
      </c>
      <c r="D13011" s="18" t="str">
        <f>VLOOKUP(C13011:C13011,Foglio2!$A$1:$B$8000,2,FALSE)</f>
        <v>Urbino</v>
      </c>
      <c r="E13011" s="19">
        <v>2</v>
      </c>
      <c r="F13011" s="20">
        <v>627</v>
      </c>
    </row>
    <row r="13012" spans="1:6" x14ac:dyDescent="0.3">
      <c r="A13012" s="19" t="s">
        <v>3288</v>
      </c>
      <c r="B13012" s="18" t="s">
        <v>17219</v>
      </c>
      <c r="C13012" s="18" t="s">
        <v>3287</v>
      </c>
      <c r="D13012" s="18" t="str">
        <f>VLOOKUP(C13012:C13012,Foglio2!$A$1:$B$8000,2,FALSE)</f>
        <v>Urbisaglia</v>
      </c>
      <c r="E13012" s="19">
        <v>2</v>
      </c>
      <c r="F13012" s="20">
        <v>1</v>
      </c>
    </row>
    <row r="13013" spans="1:6" x14ac:dyDescent="0.3">
      <c r="A13013" s="17">
        <v>45520.935787037037</v>
      </c>
      <c r="B13013" s="18" t="s">
        <v>17219</v>
      </c>
      <c r="C13013" s="18" t="s">
        <v>3287</v>
      </c>
      <c r="D13013" s="18" t="str">
        <f>VLOOKUP(C13013:C13013,Foglio2!$A$1:$B$8000,2,FALSE)</f>
        <v>Urbisaglia</v>
      </c>
      <c r="E13013" s="19">
        <v>2</v>
      </c>
      <c r="F13013" s="20">
        <v>8</v>
      </c>
    </row>
    <row r="13014" spans="1:6" x14ac:dyDescent="0.3">
      <c r="A13014" s="17">
        <v>45485.955613425926</v>
      </c>
      <c r="B13014" s="18" t="s">
        <v>17219</v>
      </c>
      <c r="C13014" s="18" t="s">
        <v>3646</v>
      </c>
      <c r="D13014" s="18" t="str">
        <f>VLOOKUP(C13014:C13014,Foglio2!$A$1:$B$8000,2,FALSE)</f>
        <v>Usellus</v>
      </c>
      <c r="E13014" s="19">
        <v>2</v>
      </c>
      <c r="F13014" s="20">
        <v>2</v>
      </c>
    </row>
    <row r="13015" spans="1:6" x14ac:dyDescent="0.3">
      <c r="A13015" s="17">
        <v>45485.955578703702</v>
      </c>
      <c r="B13015" s="18" t="s">
        <v>17221</v>
      </c>
      <c r="C13015" s="18" t="s">
        <v>3646</v>
      </c>
      <c r="D13015" s="18" t="str">
        <f>VLOOKUP(C13015:C13015,Foglio2!$A$1:$B$8000,2,FALSE)</f>
        <v>Usellus</v>
      </c>
      <c r="E13015" s="19">
        <v>2</v>
      </c>
      <c r="F13015" s="20">
        <v>1</v>
      </c>
    </row>
    <row r="13016" spans="1:6" x14ac:dyDescent="0.3">
      <c r="A13016" s="19" t="s">
        <v>5083</v>
      </c>
      <c r="B13016" s="18" t="s">
        <v>17219</v>
      </c>
      <c r="C13016" s="18" t="s">
        <v>5082</v>
      </c>
      <c r="D13016" s="18" t="str">
        <f>VLOOKUP(C13016:C13016,Foglio2!$A$1:$B$8000,2,FALSE)</f>
        <v>Usmate Velate</v>
      </c>
      <c r="E13016" s="19">
        <v>2</v>
      </c>
      <c r="F13016" s="20">
        <v>1</v>
      </c>
    </row>
    <row r="13017" spans="1:6" x14ac:dyDescent="0.3">
      <c r="A13017" s="17">
        <v>45387.604039351849</v>
      </c>
      <c r="B13017" s="18" t="s">
        <v>17219</v>
      </c>
      <c r="C13017" s="18" t="s">
        <v>6612</v>
      </c>
      <c r="D13017" s="18" t="str">
        <f>VLOOKUP(C13017:C13017,Foglio2!$A$1:$B$8000,2,FALSE)</f>
        <v>Usseaux</v>
      </c>
      <c r="E13017" s="19">
        <v>8</v>
      </c>
      <c r="F13017" s="20">
        <v>10</v>
      </c>
    </row>
    <row r="13018" spans="1:6" x14ac:dyDescent="0.3">
      <c r="A13018" s="17">
        <v>45420.977453703701</v>
      </c>
      <c r="B13018" s="18" t="s">
        <v>17219</v>
      </c>
      <c r="C13018" s="18" t="s">
        <v>4740</v>
      </c>
      <c r="D13018" s="18" t="str">
        <f>VLOOKUP(C13018:C13018,Foglio2!$A$1:$B$8000,2,FALSE)</f>
        <v>Usseglio</v>
      </c>
      <c r="E13018" s="19">
        <v>2</v>
      </c>
      <c r="F13018" s="20">
        <v>1</v>
      </c>
    </row>
    <row r="13019" spans="1:6" x14ac:dyDescent="0.3">
      <c r="A13019" s="17">
        <v>45431.020752314813</v>
      </c>
      <c r="B13019" s="18" t="s">
        <v>17219</v>
      </c>
      <c r="C13019" s="18" t="s">
        <v>4511</v>
      </c>
      <c r="D13019" s="18" t="str">
        <f>VLOOKUP(C13019:C13019,Foglio2!$A$1:$B$8000,2,FALSE)</f>
        <v>Ussita</v>
      </c>
      <c r="E13019" s="19">
        <v>2</v>
      </c>
      <c r="F13019" s="20">
        <v>1</v>
      </c>
    </row>
    <row r="13020" spans="1:6" x14ac:dyDescent="0.3">
      <c r="A13020" s="17">
        <v>45409.933472222219</v>
      </c>
      <c r="B13020" s="18" t="s">
        <v>17219</v>
      </c>
      <c r="C13020" s="18" t="s">
        <v>5302</v>
      </c>
      <c r="D13020" s="18" t="str">
        <f>VLOOKUP(C13020:C13020,Foglio2!$A$1:$B$8000,2,FALSE)</f>
        <v>Vaccarizzo Albanese</v>
      </c>
      <c r="E13020" s="19">
        <v>2</v>
      </c>
      <c r="F13020" s="20">
        <v>1</v>
      </c>
    </row>
    <row r="13021" spans="1:6" x14ac:dyDescent="0.3">
      <c r="A13021" s="17">
        <v>45409.933356481481</v>
      </c>
      <c r="B13021" s="18" t="s">
        <v>17219</v>
      </c>
      <c r="C13021" s="18" t="s">
        <v>5302</v>
      </c>
      <c r="D13021" s="18" t="str">
        <f>VLOOKUP(C13021:C13021,Foglio2!$A$1:$B$8000,2,FALSE)</f>
        <v>Vaccarizzo Albanese</v>
      </c>
      <c r="E13021" s="19">
        <v>8</v>
      </c>
      <c r="F13021" s="20">
        <v>2</v>
      </c>
    </row>
    <row r="13022" spans="1:6" x14ac:dyDescent="0.3">
      <c r="A13022" s="17">
        <v>45409.933333333334</v>
      </c>
      <c r="B13022" s="18" t="s">
        <v>17219</v>
      </c>
      <c r="C13022" s="18" t="s">
        <v>5302</v>
      </c>
      <c r="D13022" s="18" t="str">
        <f>VLOOKUP(C13022:C13022,Foglio2!$A$1:$B$8000,2,FALSE)</f>
        <v>Vaccarizzo Albanese</v>
      </c>
      <c r="E13022" s="19">
        <v>8</v>
      </c>
      <c r="F13022" s="20">
        <v>3</v>
      </c>
    </row>
    <row r="13023" spans="1:6" x14ac:dyDescent="0.3">
      <c r="A13023" s="17">
        <v>45409.933252314811</v>
      </c>
      <c r="B13023" s="18" t="s">
        <v>17220</v>
      </c>
      <c r="C13023" s="18" t="s">
        <v>5302</v>
      </c>
      <c r="D13023" s="18" t="str">
        <f>VLOOKUP(C13023:C13023,Foglio2!$A$1:$B$8000,2,FALSE)</f>
        <v>Vaccarizzo Albanese</v>
      </c>
      <c r="E13023" s="19">
        <v>8</v>
      </c>
      <c r="F13023" s="20">
        <v>1</v>
      </c>
    </row>
    <row r="13024" spans="1:6" x14ac:dyDescent="0.3">
      <c r="A13024" s="19" t="s">
        <v>5244</v>
      </c>
      <c r="B13024" s="18" t="s">
        <v>17221</v>
      </c>
      <c r="C13024" s="18" t="s">
        <v>5243</v>
      </c>
      <c r="D13024" s="18" t="str">
        <f>VLOOKUP(C13024:C13024,Foglio2!$A$1:$B$8000,2,FALSE)</f>
        <v>Vacone</v>
      </c>
      <c r="E13024" s="19">
        <v>1</v>
      </c>
      <c r="F13024" s="20"/>
    </row>
    <row r="13025" spans="1:6" x14ac:dyDescent="0.3">
      <c r="A13025" s="17">
        <v>45410.944386574076</v>
      </c>
      <c r="B13025" s="18" t="s">
        <v>17221</v>
      </c>
      <c r="C13025" s="18" t="s">
        <v>5243</v>
      </c>
      <c r="D13025" s="18" t="str">
        <f>VLOOKUP(C13025:C13025,Foglio2!$A$1:$B$8000,2,FALSE)</f>
        <v>Vacone</v>
      </c>
      <c r="E13025" s="19">
        <v>3</v>
      </c>
      <c r="F13025" s="20"/>
    </row>
    <row r="13026" spans="1:6" x14ac:dyDescent="0.3">
      <c r="A13026" s="17">
        <v>45410.94431712963</v>
      </c>
      <c r="B13026" s="18" t="s">
        <v>17221</v>
      </c>
      <c r="C13026" s="18" t="s">
        <v>5243</v>
      </c>
      <c r="D13026" s="18" t="str">
        <f>VLOOKUP(C13026:C13026,Foglio2!$A$1:$B$8000,2,FALSE)</f>
        <v>Vacone</v>
      </c>
      <c r="E13026" s="19">
        <v>3</v>
      </c>
      <c r="F13026" s="20">
        <v>39</v>
      </c>
    </row>
    <row r="13027" spans="1:6" x14ac:dyDescent="0.3">
      <c r="A13027" s="17">
        <v>45410.94425925926</v>
      </c>
      <c r="B13027" s="18" t="s">
        <v>17221</v>
      </c>
      <c r="C13027" s="18" t="s">
        <v>5243</v>
      </c>
      <c r="D13027" s="18" t="str">
        <f>VLOOKUP(C13027:C13027,Foglio2!$A$1:$B$8000,2,FALSE)</f>
        <v>Vacone</v>
      </c>
      <c r="E13027" s="19">
        <v>5</v>
      </c>
      <c r="F13027" s="20"/>
    </row>
    <row r="13028" spans="1:6" x14ac:dyDescent="0.3">
      <c r="A13028" s="17">
        <v>45410.944201388891</v>
      </c>
      <c r="B13028" s="18" t="s">
        <v>17221</v>
      </c>
      <c r="C13028" s="18" t="s">
        <v>5243</v>
      </c>
      <c r="D13028" s="18" t="str">
        <f>VLOOKUP(C13028:C13028,Foglio2!$A$1:$B$8000,2,FALSE)</f>
        <v>Vacone</v>
      </c>
      <c r="E13028" s="19">
        <v>4</v>
      </c>
      <c r="F13028" s="20">
        <v>335</v>
      </c>
    </row>
    <row r="13029" spans="1:6" x14ac:dyDescent="0.3">
      <c r="A13029" s="17">
        <v>45410.944143518522</v>
      </c>
      <c r="B13029" s="18" t="s">
        <v>17221</v>
      </c>
      <c r="C13029" s="18" t="s">
        <v>5243</v>
      </c>
      <c r="D13029" s="18" t="str">
        <f>VLOOKUP(C13029:C13029,Foglio2!$A$1:$B$8000,2,FALSE)</f>
        <v>Vacone</v>
      </c>
      <c r="E13029" s="19">
        <v>5</v>
      </c>
      <c r="F13029" s="20">
        <v>257</v>
      </c>
    </row>
    <row r="13030" spans="1:6" x14ac:dyDescent="0.3">
      <c r="A13030" s="17">
        <v>45410.944074074076</v>
      </c>
      <c r="B13030" s="18" t="s">
        <v>17221</v>
      </c>
      <c r="C13030" s="18" t="s">
        <v>5243</v>
      </c>
      <c r="D13030" s="18" t="str">
        <f>VLOOKUP(C13030:C13030,Foglio2!$A$1:$B$8000,2,FALSE)</f>
        <v>Vacone</v>
      </c>
      <c r="E13030" s="19">
        <v>6</v>
      </c>
      <c r="F13030" s="20"/>
    </row>
    <row r="13031" spans="1:6" x14ac:dyDescent="0.3">
      <c r="A13031" s="19" t="s">
        <v>5245</v>
      </c>
      <c r="B13031" s="18" t="s">
        <v>17221</v>
      </c>
      <c r="C13031" s="18" t="s">
        <v>5243</v>
      </c>
      <c r="D13031" s="18" t="str">
        <f>VLOOKUP(C13031:C13031,Foglio2!$A$1:$B$8000,2,FALSE)</f>
        <v>Vacone</v>
      </c>
      <c r="E13031" s="19">
        <v>8</v>
      </c>
      <c r="F13031" s="20"/>
    </row>
    <row r="13032" spans="1:6" x14ac:dyDescent="0.3">
      <c r="A13032" s="17">
        <v>45410.943831018521</v>
      </c>
      <c r="B13032" s="18" t="s">
        <v>17221</v>
      </c>
      <c r="C13032" s="18" t="s">
        <v>5243</v>
      </c>
      <c r="D13032" s="18" t="str">
        <f>VLOOKUP(C13032:C13032,Foglio2!$A$1:$B$8000,2,FALSE)</f>
        <v>Vacone</v>
      </c>
      <c r="E13032" s="19">
        <v>10</v>
      </c>
      <c r="F13032" s="20"/>
    </row>
    <row r="13033" spans="1:6" x14ac:dyDescent="0.3">
      <c r="A13033" s="17">
        <v>45410.943611111114</v>
      </c>
      <c r="B13033" s="18" t="s">
        <v>17220</v>
      </c>
      <c r="C13033" s="18" t="s">
        <v>5243</v>
      </c>
      <c r="D13033" s="18" t="str">
        <f>VLOOKUP(C13033:C13033,Foglio2!$A$1:$B$8000,2,FALSE)</f>
        <v>Vacone</v>
      </c>
      <c r="E13033" s="19">
        <v>8</v>
      </c>
      <c r="F13033" s="20">
        <v>1</v>
      </c>
    </row>
    <row r="13034" spans="1:6" x14ac:dyDescent="0.3">
      <c r="A13034" s="17">
        <v>45410.943414351852</v>
      </c>
      <c r="B13034" s="18" t="s">
        <v>17221</v>
      </c>
      <c r="C13034" s="18" t="s">
        <v>5243</v>
      </c>
      <c r="D13034" s="18" t="str">
        <f>VLOOKUP(C13034:C13034,Foglio2!$A$1:$B$8000,2,FALSE)</f>
        <v>Vacone</v>
      </c>
      <c r="E13034" s="19">
        <v>7</v>
      </c>
      <c r="F13034" s="20"/>
    </row>
    <row r="13035" spans="1:6" x14ac:dyDescent="0.3">
      <c r="A13035" s="17">
        <v>45374.42596064815</v>
      </c>
      <c r="B13035" s="18" t="s">
        <v>17220</v>
      </c>
      <c r="C13035" s="18" t="s">
        <v>7370</v>
      </c>
      <c r="D13035" s="18" t="str">
        <f>VLOOKUP(C13035:C13035,Foglio2!$A$1:$B$8000,2,FALSE)</f>
        <v>Vado Ligure</v>
      </c>
      <c r="E13035" s="19">
        <v>8</v>
      </c>
      <c r="F13035" s="20">
        <v>1</v>
      </c>
    </row>
    <row r="13036" spans="1:6" x14ac:dyDescent="0.3">
      <c r="A13036" s="17">
        <v>45572.973749999997</v>
      </c>
      <c r="B13036" s="18" t="s">
        <v>17219</v>
      </c>
      <c r="C13036" s="18" t="s">
        <v>2349</v>
      </c>
      <c r="D13036" s="18" t="str">
        <f>VLOOKUP(C13036:C13036,Foglio2!$A$1:$B$8000,2,FALSE)</f>
        <v>Vaglia</v>
      </c>
      <c r="E13036" s="19">
        <v>2</v>
      </c>
      <c r="F13036" s="20">
        <v>2</v>
      </c>
    </row>
    <row r="13037" spans="1:6" x14ac:dyDescent="0.3">
      <c r="A13037" s="17">
        <v>45572.973726851851</v>
      </c>
      <c r="B13037" s="18" t="s">
        <v>17219</v>
      </c>
      <c r="C13037" s="18" t="s">
        <v>2349</v>
      </c>
      <c r="D13037" s="18" t="str">
        <f>VLOOKUP(C13037:C13037,Foglio2!$A$1:$B$8000,2,FALSE)</f>
        <v>Vaglia</v>
      </c>
      <c r="E13037" s="19">
        <v>2</v>
      </c>
      <c r="F13037" s="20">
        <v>1</v>
      </c>
    </row>
    <row r="13038" spans="1:6" x14ac:dyDescent="0.3">
      <c r="A13038" s="19" t="s">
        <v>2350</v>
      </c>
      <c r="B13038" s="18" t="s">
        <v>17219</v>
      </c>
      <c r="C13038" s="18" t="s">
        <v>2349</v>
      </c>
      <c r="D13038" s="18" t="str">
        <f>VLOOKUP(C13038:C13038,Foglio2!$A$1:$B$8000,2,FALSE)</f>
        <v>Vaglia</v>
      </c>
      <c r="E13038" s="19">
        <v>9</v>
      </c>
      <c r="F13038" s="20">
        <v>12</v>
      </c>
    </row>
    <row r="13039" spans="1:6" x14ac:dyDescent="0.3">
      <c r="A13039" s="17">
        <v>45572.972870370373</v>
      </c>
      <c r="B13039" s="18" t="s">
        <v>17218</v>
      </c>
      <c r="C13039" s="18" t="s">
        <v>2349</v>
      </c>
      <c r="D13039" s="18" t="str">
        <f>VLOOKUP(C13039:C13039,Foglio2!$A$1:$B$8000,2,FALSE)</f>
        <v>Vaglia</v>
      </c>
      <c r="E13039" s="19">
        <v>8</v>
      </c>
      <c r="F13039" s="20">
        <v>48</v>
      </c>
    </row>
    <row r="13040" spans="1:6" x14ac:dyDescent="0.3">
      <c r="A13040" s="17">
        <v>45572.972754629627</v>
      </c>
      <c r="B13040" s="18" t="s">
        <v>17219</v>
      </c>
      <c r="C13040" s="18" t="s">
        <v>2349</v>
      </c>
      <c r="D13040" s="18" t="str">
        <f>VLOOKUP(C13040:C13040,Foglio2!$A$1:$B$8000,2,FALSE)</f>
        <v>Vaglia</v>
      </c>
      <c r="E13040" s="19">
        <v>8</v>
      </c>
      <c r="F13040" s="20">
        <v>48</v>
      </c>
    </row>
    <row r="13041" spans="1:6" x14ac:dyDescent="0.3">
      <c r="A13041" s="17">
        <v>45572.972731481481</v>
      </c>
      <c r="B13041" s="18" t="s">
        <v>17219</v>
      </c>
      <c r="C13041" s="18" t="s">
        <v>2349</v>
      </c>
      <c r="D13041" s="18" t="str">
        <f>VLOOKUP(C13041:C13041,Foglio2!$A$1:$B$8000,2,FALSE)</f>
        <v>Vaglia</v>
      </c>
      <c r="E13041" s="19">
        <v>8</v>
      </c>
      <c r="F13041" s="20">
        <v>59</v>
      </c>
    </row>
    <row r="13042" spans="1:6" x14ac:dyDescent="0.3">
      <c r="A13042" s="17">
        <v>45572.972708333335</v>
      </c>
      <c r="B13042" s="18" t="s">
        <v>17219</v>
      </c>
      <c r="C13042" s="18" t="s">
        <v>2349</v>
      </c>
      <c r="D13042" s="18" t="str">
        <f>VLOOKUP(C13042:C13042,Foglio2!$A$1:$B$8000,2,FALSE)</f>
        <v>Vaglia</v>
      </c>
      <c r="E13042" s="19">
        <v>8</v>
      </c>
      <c r="F13042" s="20">
        <v>43</v>
      </c>
    </row>
    <row r="13043" spans="1:6" x14ac:dyDescent="0.3">
      <c r="A13043" s="17">
        <v>45582.433078703703</v>
      </c>
      <c r="B13043" s="18" t="s">
        <v>17219</v>
      </c>
      <c r="C13043" s="18" t="s">
        <v>1549</v>
      </c>
      <c r="D13043" s="18" t="str">
        <f>VLOOKUP(C13043:C13043,Foglio2!$A$1:$B$8000,2,FALSE)</f>
        <v>Vaglio Basilicata</v>
      </c>
      <c r="E13043" s="19">
        <v>2</v>
      </c>
      <c r="F13043" s="20">
        <v>627</v>
      </c>
    </row>
    <row r="13044" spans="1:6" x14ac:dyDescent="0.3">
      <c r="A13044" s="17">
        <v>45420.983749999999</v>
      </c>
      <c r="B13044" s="18" t="s">
        <v>17219</v>
      </c>
      <c r="C13044" s="18" t="s">
        <v>4737</v>
      </c>
      <c r="D13044" s="18" t="str">
        <f>VLOOKUP(C13044:C13044,Foglio2!$A$1:$B$8000,2,FALSE)</f>
        <v>Vaiano Cremasco</v>
      </c>
      <c r="E13044" s="19">
        <v>2</v>
      </c>
      <c r="F13044" s="20">
        <v>115</v>
      </c>
    </row>
    <row r="13045" spans="1:6" x14ac:dyDescent="0.3">
      <c r="A13045" s="17">
        <v>45420.983738425923</v>
      </c>
      <c r="B13045" s="18" t="s">
        <v>17221</v>
      </c>
      <c r="C13045" s="18" t="s">
        <v>4737</v>
      </c>
      <c r="D13045" s="18" t="str">
        <f>VLOOKUP(C13045:C13045,Foglio2!$A$1:$B$8000,2,FALSE)</f>
        <v>Vaiano Cremasco</v>
      </c>
      <c r="E13045" s="19">
        <v>5</v>
      </c>
      <c r="F13045" s="20">
        <v>257</v>
      </c>
    </row>
    <row r="13046" spans="1:6" x14ac:dyDescent="0.3">
      <c r="A13046" s="17">
        <v>45420.983726851853</v>
      </c>
      <c r="B13046" s="18" t="s">
        <v>17221</v>
      </c>
      <c r="C13046" s="18" t="s">
        <v>4737</v>
      </c>
      <c r="D13046" s="18" t="str">
        <f>VLOOKUP(C13046:C13046,Foglio2!$A$1:$B$8000,2,FALSE)</f>
        <v>Vaiano Cremasco</v>
      </c>
      <c r="E13046" s="19">
        <v>5</v>
      </c>
      <c r="F13046" s="20">
        <v>257</v>
      </c>
    </row>
    <row r="13047" spans="1:6" x14ac:dyDescent="0.3">
      <c r="A13047" s="17">
        <v>45420.98333333333</v>
      </c>
      <c r="B13047" s="18" t="s">
        <v>17221</v>
      </c>
      <c r="C13047" s="18" t="s">
        <v>4737</v>
      </c>
      <c r="D13047" s="18" t="str">
        <f>VLOOKUP(C13047:C13047,Foglio2!$A$1:$B$8000,2,FALSE)</f>
        <v>Vaiano Cremasco</v>
      </c>
      <c r="E13047" s="19">
        <v>4</v>
      </c>
      <c r="F13047" s="20">
        <v>335</v>
      </c>
    </row>
    <row r="13048" spans="1:6" x14ac:dyDescent="0.3">
      <c r="A13048" s="19" t="s">
        <v>4738</v>
      </c>
      <c r="B13048" s="18" t="s">
        <v>17221</v>
      </c>
      <c r="C13048" s="18" t="s">
        <v>4737</v>
      </c>
      <c r="D13048" s="18" t="str">
        <f>VLOOKUP(C13048:C13048,Foglio2!$A$1:$B$8000,2,FALSE)</f>
        <v>Vaiano Cremasco</v>
      </c>
      <c r="E13048" s="19">
        <v>3</v>
      </c>
      <c r="F13048" s="20">
        <v>39</v>
      </c>
    </row>
    <row r="13049" spans="1:6" x14ac:dyDescent="0.3">
      <c r="A13049" s="17">
        <v>45420.983136574076</v>
      </c>
      <c r="B13049" s="18" t="s">
        <v>17221</v>
      </c>
      <c r="C13049" s="18" t="s">
        <v>4737</v>
      </c>
      <c r="D13049" s="18" t="str">
        <f>VLOOKUP(C13049:C13049,Foglio2!$A$1:$B$8000,2,FALSE)</f>
        <v>Vaiano Cremasco</v>
      </c>
      <c r="E13049" s="19">
        <v>3</v>
      </c>
      <c r="F13049" s="20">
        <v>1</v>
      </c>
    </row>
    <row r="13050" spans="1:6" x14ac:dyDescent="0.3">
      <c r="A13050" s="17">
        <v>45420.981168981481</v>
      </c>
      <c r="B13050" s="18" t="s">
        <v>17220</v>
      </c>
      <c r="C13050" s="18" t="s">
        <v>4737</v>
      </c>
      <c r="D13050" s="18" t="str">
        <f>VLOOKUP(C13050:C13050,Foglio2!$A$1:$B$8000,2,FALSE)</f>
        <v>Vaiano Cremasco</v>
      </c>
      <c r="E13050" s="19">
        <v>8</v>
      </c>
      <c r="F13050" s="20">
        <v>52</v>
      </c>
    </row>
    <row r="13051" spans="1:6" x14ac:dyDescent="0.3">
      <c r="A13051" s="17">
        <v>45420.980706018519</v>
      </c>
      <c r="B13051" s="18" t="s">
        <v>17220</v>
      </c>
      <c r="C13051" s="18" t="s">
        <v>4737</v>
      </c>
      <c r="D13051" s="18" t="str">
        <f>VLOOKUP(C13051:C13051,Foglio2!$A$1:$B$8000,2,FALSE)</f>
        <v>Vaiano Cremasco</v>
      </c>
      <c r="E13051" s="19">
        <v>8</v>
      </c>
      <c r="F13051" s="20">
        <v>51</v>
      </c>
    </row>
    <row r="13052" spans="1:6" x14ac:dyDescent="0.3">
      <c r="A13052" s="17">
        <v>45420.97991898148</v>
      </c>
      <c r="B13052" s="18" t="s">
        <v>17221</v>
      </c>
      <c r="C13052" s="18" t="s">
        <v>4737</v>
      </c>
      <c r="D13052" s="18" t="str">
        <f>VLOOKUP(C13052:C13052,Foglio2!$A$1:$B$8000,2,FALSE)</f>
        <v>Vaiano Cremasco</v>
      </c>
      <c r="E13052" s="19">
        <v>6</v>
      </c>
      <c r="F13052" s="20"/>
    </row>
    <row r="13053" spans="1:6" x14ac:dyDescent="0.3">
      <c r="A13053" s="17">
        <v>45420.978402777779</v>
      </c>
      <c r="B13053" s="18" t="s">
        <v>17220</v>
      </c>
      <c r="C13053" s="18" t="s">
        <v>4737</v>
      </c>
      <c r="D13053" s="18" t="str">
        <f>VLOOKUP(C13053:C13053,Foglio2!$A$1:$B$8000,2,FALSE)</f>
        <v>Vaiano Cremasco</v>
      </c>
      <c r="E13053" s="19">
        <v>8</v>
      </c>
      <c r="F13053" s="20">
        <v>1</v>
      </c>
    </row>
    <row r="13054" spans="1:6" x14ac:dyDescent="0.3">
      <c r="A13054" s="19" t="s">
        <v>4739</v>
      </c>
      <c r="B13054" s="18" t="s">
        <v>17221</v>
      </c>
      <c r="C13054" s="18" t="s">
        <v>4737</v>
      </c>
      <c r="D13054" s="18" t="str">
        <f>VLOOKUP(C13054:C13054,Foglio2!$A$1:$B$8000,2,FALSE)</f>
        <v>Vaiano Cremasco</v>
      </c>
      <c r="E13054" s="19">
        <v>4</v>
      </c>
      <c r="F13054" s="20"/>
    </row>
    <row r="13055" spans="1:6" x14ac:dyDescent="0.3">
      <c r="A13055" s="17">
        <v>45420.978009259263</v>
      </c>
      <c r="B13055" s="18" t="s">
        <v>17221</v>
      </c>
      <c r="C13055" s="18" t="s">
        <v>4737</v>
      </c>
      <c r="D13055" s="18" t="str">
        <f>VLOOKUP(C13055:C13055,Foglio2!$A$1:$B$8000,2,FALSE)</f>
        <v>Vaiano Cremasco</v>
      </c>
      <c r="E13055" s="19">
        <v>2</v>
      </c>
      <c r="F13055" s="20"/>
    </row>
    <row r="13056" spans="1:6" x14ac:dyDescent="0.3">
      <c r="A13056" s="17">
        <v>45561.53765046296</v>
      </c>
      <c r="B13056" s="18" t="s">
        <v>17219</v>
      </c>
      <c r="C13056" s="18" t="s">
        <v>2694</v>
      </c>
      <c r="D13056" s="18" t="str">
        <f>VLOOKUP(C13056:C13056,Foglio2!$A$1:$B$8000,2,FALSE)</f>
        <v>Vaie</v>
      </c>
      <c r="E13056" s="19">
        <v>2</v>
      </c>
      <c r="F13056" s="20">
        <v>1</v>
      </c>
    </row>
    <row r="13057" spans="1:6" x14ac:dyDescent="0.3">
      <c r="A13057" s="17">
        <v>45561.537638888891</v>
      </c>
      <c r="B13057" s="18" t="s">
        <v>17219</v>
      </c>
      <c r="C13057" s="18" t="s">
        <v>2694</v>
      </c>
      <c r="D13057" s="18" t="str">
        <f>VLOOKUP(C13057:C13057,Foglio2!$A$1:$B$8000,2,FALSE)</f>
        <v>Vaie</v>
      </c>
      <c r="E13057" s="19">
        <v>2</v>
      </c>
      <c r="F13057" s="20">
        <v>2</v>
      </c>
    </row>
    <row r="13058" spans="1:6" x14ac:dyDescent="0.3">
      <c r="A13058" s="17">
        <v>45561.537523148145</v>
      </c>
      <c r="B13058" s="18" t="s">
        <v>17219</v>
      </c>
      <c r="C13058" s="18" t="s">
        <v>2694</v>
      </c>
      <c r="D13058" s="18" t="str">
        <f>VLOOKUP(C13058:C13058,Foglio2!$A$1:$B$8000,2,FALSE)</f>
        <v>Vaie</v>
      </c>
      <c r="E13058" s="19">
        <v>8</v>
      </c>
      <c r="F13058" s="20">
        <v>278</v>
      </c>
    </row>
    <row r="13059" spans="1:6" x14ac:dyDescent="0.3">
      <c r="A13059" s="17">
        <v>45581.475324074076</v>
      </c>
      <c r="B13059" s="18" t="s">
        <v>17220</v>
      </c>
      <c r="C13059" s="18" t="s">
        <v>1700</v>
      </c>
      <c r="D13059" s="18" t="str">
        <f>VLOOKUP(C13059:C13059,Foglio2!$A$1:$B$8000,2,FALSE)</f>
        <v>Vajont</v>
      </c>
      <c r="E13059" s="19">
        <v>1</v>
      </c>
      <c r="F13059" s="20">
        <v>499</v>
      </c>
    </row>
    <row r="13060" spans="1:6" x14ac:dyDescent="0.3">
      <c r="A13060" s="17">
        <v>45474.98333333333</v>
      </c>
      <c r="B13060" s="18" t="s">
        <v>17219</v>
      </c>
      <c r="C13060" s="18" t="s">
        <v>3791</v>
      </c>
      <c r="D13060" s="18" t="str">
        <f>VLOOKUP(C13060:C13060,Foglio2!$A$1:$B$8000,2,FALSE)</f>
        <v>Val della Torre</v>
      </c>
      <c r="E13060" s="19">
        <v>2</v>
      </c>
      <c r="F13060" s="20">
        <v>1</v>
      </c>
    </row>
    <row r="13061" spans="1:6" x14ac:dyDescent="0.3">
      <c r="A13061" s="17">
        <v>45474.98332175926</v>
      </c>
      <c r="B13061" s="18" t="s">
        <v>17219</v>
      </c>
      <c r="C13061" s="18" t="s">
        <v>3791</v>
      </c>
      <c r="D13061" s="18" t="str">
        <f>VLOOKUP(C13061:C13061,Foglio2!$A$1:$B$8000,2,FALSE)</f>
        <v>Val della Torre</v>
      </c>
      <c r="E13061" s="19">
        <v>2</v>
      </c>
      <c r="F13061" s="20">
        <v>2</v>
      </c>
    </row>
    <row r="13062" spans="1:6" x14ac:dyDescent="0.3">
      <c r="A13062" s="17">
        <v>45562.957800925928</v>
      </c>
      <c r="B13062" s="18" t="s">
        <v>17220</v>
      </c>
      <c r="C13062" s="18" t="s">
        <v>2579</v>
      </c>
      <c r="D13062" s="18" t="str">
        <f>VLOOKUP(C13062:C13062,Foglio2!$A$1:$B$8000,2,FALSE)</f>
        <v>Val di Chy</v>
      </c>
      <c r="E13062" s="19">
        <v>8</v>
      </c>
      <c r="F13062" s="20">
        <v>562</v>
      </c>
    </row>
    <row r="13063" spans="1:6" x14ac:dyDescent="0.3">
      <c r="A13063" s="17">
        <v>45562.935856481483</v>
      </c>
      <c r="B13063" s="18" t="s">
        <v>17220</v>
      </c>
      <c r="C13063" s="18" t="s">
        <v>2579</v>
      </c>
      <c r="D13063" s="18" t="str">
        <f>VLOOKUP(C13063:C13063,Foglio2!$A$1:$B$8000,2,FALSE)</f>
        <v>Val di Chy</v>
      </c>
      <c r="E13063" s="19">
        <v>8</v>
      </c>
      <c r="F13063" s="20">
        <v>1525</v>
      </c>
    </row>
    <row r="13064" spans="1:6" x14ac:dyDescent="0.3">
      <c r="A13064" s="19" t="s">
        <v>2635</v>
      </c>
      <c r="B13064" s="18" t="s">
        <v>17220</v>
      </c>
      <c r="C13064" s="18" t="s">
        <v>2579</v>
      </c>
      <c r="D13064" s="18" t="str">
        <f>VLOOKUP(C13064:C13064,Foglio2!$A$1:$B$8000,2,FALSE)</f>
        <v>Val di Chy</v>
      </c>
      <c r="E13064" s="19">
        <v>5</v>
      </c>
      <c r="F13064" s="20">
        <v>257</v>
      </c>
    </row>
    <row r="13065" spans="1:6" x14ac:dyDescent="0.3">
      <c r="A13065" s="17">
        <v>45562.933321759258</v>
      </c>
      <c r="B13065" s="18" t="s">
        <v>17221</v>
      </c>
      <c r="C13065" s="18" t="s">
        <v>2579</v>
      </c>
      <c r="D13065" s="18" t="str">
        <f>VLOOKUP(C13065:C13065,Foglio2!$A$1:$B$8000,2,FALSE)</f>
        <v>Val di Chy</v>
      </c>
      <c r="E13065" s="19">
        <v>3</v>
      </c>
      <c r="F13065" s="20">
        <v>39</v>
      </c>
    </row>
    <row r="13066" spans="1:6" x14ac:dyDescent="0.3">
      <c r="A13066" s="17">
        <v>45562.933171296296</v>
      </c>
      <c r="B13066" s="18" t="s">
        <v>17220</v>
      </c>
      <c r="C13066" s="18" t="s">
        <v>2579</v>
      </c>
      <c r="D13066" s="18" t="str">
        <f>VLOOKUP(C13066:C13066,Foglio2!$A$1:$B$8000,2,FALSE)</f>
        <v>Val di Chy</v>
      </c>
      <c r="E13066" s="19">
        <v>4</v>
      </c>
      <c r="F13066" s="20">
        <v>335</v>
      </c>
    </row>
    <row r="13067" spans="1:6" x14ac:dyDescent="0.3">
      <c r="A13067" s="17">
        <v>45562.932916666665</v>
      </c>
      <c r="B13067" s="18" t="s">
        <v>17220</v>
      </c>
      <c r="C13067" s="18" t="s">
        <v>2579</v>
      </c>
      <c r="D13067" s="18" t="str">
        <f>VLOOKUP(C13067:C13067,Foglio2!$A$1:$B$8000,2,FALSE)</f>
        <v>Val di Chy</v>
      </c>
      <c r="E13067" s="19">
        <v>3</v>
      </c>
      <c r="F13067" s="20">
        <v>39</v>
      </c>
    </row>
    <row r="13068" spans="1:6" x14ac:dyDescent="0.3">
      <c r="A13068" s="17">
        <v>45562.931828703702</v>
      </c>
      <c r="B13068" s="18" t="s">
        <v>17220</v>
      </c>
      <c r="C13068" s="18" t="s">
        <v>2579</v>
      </c>
      <c r="D13068" s="18" t="str">
        <f>VLOOKUP(C13068:C13068,Foglio2!$A$1:$B$8000,2,FALSE)</f>
        <v>Val di Chy</v>
      </c>
      <c r="E13068" s="19">
        <v>8</v>
      </c>
      <c r="F13068" s="20">
        <v>1526</v>
      </c>
    </row>
    <row r="13069" spans="1:6" x14ac:dyDescent="0.3">
      <c r="A13069" s="17">
        <v>45562.931168981479</v>
      </c>
      <c r="B13069" s="18" t="s">
        <v>17221</v>
      </c>
      <c r="C13069" s="18" t="s">
        <v>2579</v>
      </c>
      <c r="D13069" s="18" t="str">
        <f>VLOOKUP(C13069:C13069,Foglio2!$A$1:$B$8000,2,FALSE)</f>
        <v>Val di Chy</v>
      </c>
      <c r="E13069" s="19">
        <v>9</v>
      </c>
      <c r="F13069" s="20"/>
    </row>
    <row r="13070" spans="1:6" x14ac:dyDescent="0.3">
      <c r="A13070" s="17">
        <v>45562.930902777778</v>
      </c>
      <c r="B13070" s="18" t="s">
        <v>17220</v>
      </c>
      <c r="C13070" s="18" t="s">
        <v>2579</v>
      </c>
      <c r="D13070" s="18" t="str">
        <f>VLOOKUP(C13070:C13070,Foglio2!$A$1:$B$8000,2,FALSE)</f>
        <v>Val di Chy</v>
      </c>
      <c r="E13070" s="19">
        <v>2</v>
      </c>
      <c r="F13070" s="20">
        <v>115</v>
      </c>
    </row>
    <row r="13071" spans="1:6" x14ac:dyDescent="0.3">
      <c r="A13071" s="17">
        <v>45419.98746527778</v>
      </c>
      <c r="B13071" s="18" t="s">
        <v>17219</v>
      </c>
      <c r="C13071" s="18" t="s">
        <v>4778</v>
      </c>
      <c r="D13071" s="18" t="str">
        <f>VLOOKUP(C13071:C13071,Foglio2!$A$1:$B$8000,2,FALSE)</f>
        <v>Val di Nizza</v>
      </c>
      <c r="E13071" s="19">
        <v>2</v>
      </c>
      <c r="F13071" s="20">
        <v>1</v>
      </c>
    </row>
    <row r="13072" spans="1:6" x14ac:dyDescent="0.3">
      <c r="A13072" s="17">
        <v>45445.940879629627</v>
      </c>
      <c r="B13072" s="18" t="s">
        <v>17221</v>
      </c>
      <c r="C13072" s="18" t="s">
        <v>4241</v>
      </c>
      <c r="D13072" s="18" t="str">
        <f>VLOOKUP(C13072:C13072,Foglio2!$A$1:$B$8000,2,FALSE)</f>
        <v>Val di Zoldo</v>
      </c>
      <c r="E13072" s="19">
        <v>2</v>
      </c>
      <c r="F13072" s="20">
        <v>1</v>
      </c>
    </row>
    <row r="13073" spans="1:6" x14ac:dyDescent="0.3">
      <c r="A13073" s="17">
        <v>45445.938530092593</v>
      </c>
      <c r="B13073" s="18" t="s">
        <v>17221</v>
      </c>
      <c r="C13073" s="18" t="s">
        <v>4241</v>
      </c>
      <c r="D13073" s="18" t="str">
        <f>VLOOKUP(C13073:C13073,Foglio2!$A$1:$B$8000,2,FALSE)</f>
        <v>Val di Zoldo</v>
      </c>
      <c r="E13073" s="19">
        <v>8</v>
      </c>
      <c r="F13073" s="20">
        <v>278</v>
      </c>
    </row>
    <row r="13074" spans="1:6" x14ac:dyDescent="0.3">
      <c r="A13074" s="17">
        <v>45567.697650462964</v>
      </c>
      <c r="B13074" s="18" t="s">
        <v>17220</v>
      </c>
      <c r="C13074" s="18" t="s">
        <v>2552</v>
      </c>
      <c r="D13074" s="18" t="str">
        <f>VLOOKUP(C13074:C13074,Foglio2!$A$1:$B$8000,2,FALSE)</f>
        <v>Val Liona</v>
      </c>
      <c r="E13074" s="19">
        <v>4</v>
      </c>
      <c r="F13074" s="20">
        <v>335</v>
      </c>
    </row>
    <row r="13075" spans="1:6" x14ac:dyDescent="0.3">
      <c r="A13075" s="17">
        <v>45567.697395833333</v>
      </c>
      <c r="B13075" s="18" t="s">
        <v>17220</v>
      </c>
      <c r="C13075" s="18" t="s">
        <v>2552</v>
      </c>
      <c r="D13075" s="18" t="str">
        <f>VLOOKUP(C13075:C13075,Foglio2!$A$1:$B$8000,2,FALSE)</f>
        <v>Val Liona</v>
      </c>
      <c r="E13075" s="19">
        <v>3</v>
      </c>
      <c r="F13075" s="20">
        <v>39</v>
      </c>
    </row>
    <row r="13076" spans="1:6" x14ac:dyDescent="0.3">
      <c r="A13076" s="17">
        <v>45474.985937500001</v>
      </c>
      <c r="B13076" s="18" t="s">
        <v>17220</v>
      </c>
      <c r="C13076" s="18" t="s">
        <v>3790</v>
      </c>
      <c r="D13076" s="18" t="str">
        <f>VLOOKUP(C13076:C13076,Foglio2!$A$1:$B$8000,2,FALSE)</f>
        <v>Valbondione</v>
      </c>
      <c r="E13076" s="19">
        <v>8</v>
      </c>
      <c r="F13076" s="20">
        <v>1432</v>
      </c>
    </row>
    <row r="13077" spans="1:6" x14ac:dyDescent="0.3">
      <c r="A13077" s="17">
        <v>45474.984317129631</v>
      </c>
      <c r="B13077" s="18" t="s">
        <v>17219</v>
      </c>
      <c r="C13077" s="18" t="s">
        <v>3790</v>
      </c>
      <c r="D13077" s="18" t="str">
        <f>VLOOKUP(C13077:C13077,Foglio2!$A$1:$B$8000,2,FALSE)</f>
        <v>Valbondione</v>
      </c>
      <c r="E13077" s="19">
        <v>2</v>
      </c>
      <c r="F13077" s="20">
        <v>1</v>
      </c>
    </row>
    <row r="13078" spans="1:6" x14ac:dyDescent="0.3">
      <c r="A13078" s="17">
        <v>45474.984305555554</v>
      </c>
      <c r="B13078" s="18" t="s">
        <v>17219</v>
      </c>
      <c r="C13078" s="18" t="s">
        <v>3790</v>
      </c>
      <c r="D13078" s="18" t="str">
        <f>VLOOKUP(C13078:C13078,Foglio2!$A$1:$B$8000,2,FALSE)</f>
        <v>Valbondione</v>
      </c>
      <c r="E13078" s="19">
        <v>2</v>
      </c>
      <c r="F13078" s="20">
        <v>2</v>
      </c>
    </row>
    <row r="13079" spans="1:6" x14ac:dyDescent="0.3">
      <c r="A13079" s="17">
        <v>45474.983969907407</v>
      </c>
      <c r="B13079" s="18" t="s">
        <v>17220</v>
      </c>
      <c r="C13079" s="18" t="s">
        <v>3790</v>
      </c>
      <c r="D13079" s="18" t="str">
        <f>VLOOKUP(C13079:C13079,Foglio2!$A$1:$B$8000,2,FALSE)</f>
        <v>Valbondione</v>
      </c>
      <c r="E13079" s="19">
        <v>5</v>
      </c>
      <c r="F13079" s="20">
        <v>1</v>
      </c>
    </row>
    <row r="13080" spans="1:6" x14ac:dyDescent="0.3">
      <c r="A13080" s="17">
        <v>45397.940347222226</v>
      </c>
      <c r="B13080" s="18" t="s">
        <v>17221</v>
      </c>
      <c r="C13080" s="18" t="s">
        <v>5843</v>
      </c>
      <c r="D13080" s="18" t="str">
        <f>VLOOKUP(C13080:C13080,Foglio2!$A$1:$B$8000,2,FALSE)</f>
        <v>Valdaone</v>
      </c>
      <c r="E13080" s="19">
        <v>8</v>
      </c>
      <c r="F13080" s="20">
        <v>864</v>
      </c>
    </row>
    <row r="13081" spans="1:6" x14ac:dyDescent="0.3">
      <c r="A13081" s="17">
        <v>45390.98065972222</v>
      </c>
      <c r="B13081" s="18" t="s">
        <v>17220</v>
      </c>
      <c r="C13081" s="18" t="s">
        <v>6427</v>
      </c>
      <c r="D13081" s="18" t="str">
        <f>VLOOKUP(C13081:C13081,Foglio2!$A$1:$B$8000,2,FALSE)</f>
        <v>Valdengo</v>
      </c>
      <c r="E13081" s="19">
        <v>8</v>
      </c>
      <c r="F13081" s="20">
        <v>891</v>
      </c>
    </row>
    <row r="13082" spans="1:6" x14ac:dyDescent="0.3">
      <c r="A13082" s="17">
        <v>45602.48605324074</v>
      </c>
      <c r="B13082" s="18" t="s">
        <v>17218</v>
      </c>
      <c r="C13082" s="18" t="s">
        <v>533</v>
      </c>
      <c r="D13082" s="18" t="str">
        <f>VLOOKUP(C13082:C13082,Foglio2!$A$1:$B$8000,2,FALSE)</f>
        <v>Valderice</v>
      </c>
      <c r="E13082" s="19">
        <v>2</v>
      </c>
      <c r="F13082" s="20">
        <v>1</v>
      </c>
    </row>
    <row r="13083" spans="1:6" x14ac:dyDescent="0.3">
      <c r="A13083" s="17">
        <v>45410.946018518516</v>
      </c>
      <c r="B13083" s="18" t="s">
        <v>17219</v>
      </c>
      <c r="C13083" s="18" t="s">
        <v>533</v>
      </c>
      <c r="D13083" s="18" t="str">
        <f>VLOOKUP(C13083:C13083,Foglio2!$A$1:$B$8000,2,FALSE)</f>
        <v>Valderice</v>
      </c>
      <c r="E13083" s="19">
        <v>2</v>
      </c>
      <c r="F13083" s="20">
        <v>1</v>
      </c>
    </row>
    <row r="13084" spans="1:6" x14ac:dyDescent="0.3">
      <c r="A13084" s="17">
        <v>45410.945972222224</v>
      </c>
      <c r="B13084" s="18" t="s">
        <v>17219</v>
      </c>
      <c r="C13084" s="18" t="s">
        <v>533</v>
      </c>
      <c r="D13084" s="18" t="str">
        <f>VLOOKUP(C13084:C13084,Foglio2!$A$1:$B$8000,2,FALSE)</f>
        <v>Valderice</v>
      </c>
      <c r="E13084" s="19">
        <v>2</v>
      </c>
      <c r="F13084" s="20">
        <v>627</v>
      </c>
    </row>
    <row r="13085" spans="1:6" x14ac:dyDescent="0.3">
      <c r="A13085" s="17">
        <v>45520.962581018517</v>
      </c>
      <c r="B13085" s="18" t="s">
        <v>17219</v>
      </c>
      <c r="C13085" s="18" t="s">
        <v>3271</v>
      </c>
      <c r="D13085" s="18" t="str">
        <f>VLOOKUP(C13085:C13085,Foglio2!$A$1:$B$8000,2,FALSE)</f>
        <v>Valdidentro</v>
      </c>
      <c r="E13085" s="19">
        <v>2</v>
      </c>
      <c r="F13085" s="20">
        <v>1</v>
      </c>
    </row>
    <row r="13086" spans="1:6" x14ac:dyDescent="0.3">
      <c r="A13086" s="17">
        <v>45520.962569444448</v>
      </c>
      <c r="B13086" s="18" t="s">
        <v>17219</v>
      </c>
      <c r="C13086" s="18" t="s">
        <v>3271</v>
      </c>
      <c r="D13086" s="18" t="str">
        <f>VLOOKUP(C13086:C13086,Foglio2!$A$1:$B$8000,2,FALSE)</f>
        <v>Valdidentro</v>
      </c>
      <c r="E13086" s="19">
        <v>2</v>
      </c>
      <c r="F13086" s="20">
        <v>2</v>
      </c>
    </row>
    <row r="13087" spans="1:6" x14ac:dyDescent="0.3">
      <c r="A13087" s="17">
        <v>45520.962557870371</v>
      </c>
      <c r="B13087" s="18" t="s">
        <v>17219</v>
      </c>
      <c r="C13087" s="18" t="s">
        <v>3271</v>
      </c>
      <c r="D13087" s="18" t="str">
        <f>VLOOKUP(C13087:C13087,Foglio2!$A$1:$B$8000,2,FALSE)</f>
        <v>Valdidentro</v>
      </c>
      <c r="E13087" s="19">
        <v>2</v>
      </c>
      <c r="F13087" s="20">
        <v>627</v>
      </c>
    </row>
    <row r="13088" spans="1:6" x14ac:dyDescent="0.3">
      <c r="A13088" s="17">
        <v>45410.008564814816</v>
      </c>
      <c r="B13088" s="18" t="s">
        <v>17219</v>
      </c>
      <c r="C13088" s="18" t="s">
        <v>5275</v>
      </c>
      <c r="D13088" s="18" t="str">
        <f>VLOOKUP(C13088:C13088,Foglio2!$A$1:$B$8000,2,FALSE)</f>
        <v>Valdieri</v>
      </c>
      <c r="E13088" s="19">
        <v>2</v>
      </c>
      <c r="F13088" s="20">
        <v>5</v>
      </c>
    </row>
    <row r="13089" spans="1:6" x14ac:dyDescent="0.3">
      <c r="A13089" s="17">
        <v>45410.00854166667</v>
      </c>
      <c r="B13089" s="18" t="s">
        <v>17219</v>
      </c>
      <c r="C13089" s="18" t="s">
        <v>5275</v>
      </c>
      <c r="D13089" s="18" t="str">
        <f>VLOOKUP(C13089:C13089,Foglio2!$A$1:$B$8000,2,FALSE)</f>
        <v>Valdieri</v>
      </c>
      <c r="E13089" s="19">
        <v>2</v>
      </c>
      <c r="F13089" s="20">
        <v>6</v>
      </c>
    </row>
    <row r="13090" spans="1:6" x14ac:dyDescent="0.3">
      <c r="A13090" s="17">
        <v>45565.676631944443</v>
      </c>
      <c r="B13090" s="18" t="s">
        <v>17219</v>
      </c>
      <c r="C13090" s="18" t="s">
        <v>2583</v>
      </c>
      <c r="D13090" s="18" t="str">
        <f>VLOOKUP(C13090:C13090,Foglio2!$A$1:$B$8000,2,FALSE)</f>
        <v>Valdilana</v>
      </c>
      <c r="E13090" s="19">
        <v>8</v>
      </c>
      <c r="F13090" s="20">
        <v>41</v>
      </c>
    </row>
    <row r="13091" spans="1:6" x14ac:dyDescent="0.3">
      <c r="A13091" s="19" t="s">
        <v>7285</v>
      </c>
      <c r="B13091" s="18" t="s">
        <v>17220</v>
      </c>
      <c r="C13091" s="18" t="s">
        <v>7284</v>
      </c>
      <c r="D13091" s="18" t="str">
        <f>VLOOKUP(C13091:C13091,Foglio2!$A$1:$B$8000,2,FALSE)</f>
        <v>Valdisotto</v>
      </c>
      <c r="E13091" s="19">
        <v>8</v>
      </c>
      <c r="F13091" s="20">
        <v>1501</v>
      </c>
    </row>
    <row r="13092" spans="1:6" x14ac:dyDescent="0.3">
      <c r="A13092" s="19" t="s">
        <v>7286</v>
      </c>
      <c r="B13092" s="18" t="s">
        <v>17219</v>
      </c>
      <c r="C13092" s="18" t="s">
        <v>7284</v>
      </c>
      <c r="D13092" s="18" t="str">
        <f>VLOOKUP(C13092:C13092,Foglio2!$A$1:$B$8000,2,FALSE)</f>
        <v>Valdisotto</v>
      </c>
      <c r="E13092" s="19">
        <v>8</v>
      </c>
      <c r="F13092" s="20">
        <v>11</v>
      </c>
    </row>
    <row r="13093" spans="1:6" x14ac:dyDescent="0.3">
      <c r="A13093" s="19" t="s">
        <v>7287</v>
      </c>
      <c r="B13093" s="18" t="s">
        <v>17219</v>
      </c>
      <c r="C13093" s="18" t="s">
        <v>7284</v>
      </c>
      <c r="D13093" s="18" t="str">
        <f>VLOOKUP(C13093:C13093,Foglio2!$A$1:$B$8000,2,FALSE)</f>
        <v>Valdisotto</v>
      </c>
      <c r="E13093" s="19">
        <v>8</v>
      </c>
      <c r="F13093" s="20">
        <v>7</v>
      </c>
    </row>
    <row r="13094" spans="1:6" x14ac:dyDescent="0.3">
      <c r="A13094" s="17">
        <v>45377.407523148147</v>
      </c>
      <c r="B13094" s="18" t="s">
        <v>17219</v>
      </c>
      <c r="C13094" s="18" t="s">
        <v>7284</v>
      </c>
      <c r="D13094" s="18" t="str">
        <f>VLOOKUP(C13094:C13094,Foglio2!$A$1:$B$8000,2,FALSE)</f>
        <v>Valdisotto</v>
      </c>
      <c r="E13094" s="19">
        <v>8</v>
      </c>
      <c r="F13094" s="20">
        <v>7</v>
      </c>
    </row>
    <row r="13095" spans="1:6" x14ac:dyDescent="0.3">
      <c r="A13095" s="19" t="s">
        <v>7288</v>
      </c>
      <c r="B13095" s="18" t="s">
        <v>17219</v>
      </c>
      <c r="C13095" s="18" t="s">
        <v>7284</v>
      </c>
      <c r="D13095" s="18" t="str">
        <f>VLOOKUP(C13095:C13095,Foglio2!$A$1:$B$8000,2,FALSE)</f>
        <v>Valdisotto</v>
      </c>
      <c r="E13095" s="19">
        <v>8</v>
      </c>
      <c r="F13095" s="20">
        <v>10</v>
      </c>
    </row>
    <row r="13096" spans="1:6" x14ac:dyDescent="0.3">
      <c r="A13096" s="17">
        <v>45380.576886574076</v>
      </c>
      <c r="B13096" s="18" t="s">
        <v>17221</v>
      </c>
      <c r="C13096" s="18" t="s">
        <v>7021</v>
      </c>
      <c r="D13096" s="18" t="str">
        <f>VLOOKUP(C13096:C13096,Foglio2!$A$1:$B$8000,2,FALSE)</f>
        <v>Valduggia</v>
      </c>
      <c r="E13096" s="19">
        <v>5</v>
      </c>
      <c r="F13096" s="20">
        <v>257</v>
      </c>
    </row>
    <row r="13097" spans="1:6" x14ac:dyDescent="0.3">
      <c r="A13097" s="17">
        <v>45579.555266203701</v>
      </c>
      <c r="B13097" s="18" t="s">
        <v>17219</v>
      </c>
      <c r="C13097" s="18" t="s">
        <v>1964</v>
      </c>
      <c r="D13097" s="18" t="str">
        <f>VLOOKUP(C13097:C13097,Foglio2!$A$1:$B$8000,2,FALSE)</f>
        <v>Valeggio</v>
      </c>
      <c r="E13097" s="19">
        <v>2</v>
      </c>
      <c r="F13097" s="20">
        <v>2</v>
      </c>
    </row>
    <row r="13098" spans="1:6" x14ac:dyDescent="0.3">
      <c r="A13098" s="17">
        <v>45579.555196759262</v>
      </c>
      <c r="B13098" s="18" t="s">
        <v>17219</v>
      </c>
      <c r="C13098" s="18" t="s">
        <v>1964</v>
      </c>
      <c r="D13098" s="18" t="str">
        <f>VLOOKUP(C13098:C13098,Foglio2!$A$1:$B$8000,2,FALSE)</f>
        <v>Valeggio</v>
      </c>
      <c r="E13098" s="19">
        <v>2</v>
      </c>
      <c r="F13098" s="20">
        <v>627</v>
      </c>
    </row>
    <row r="13099" spans="1:6" x14ac:dyDescent="0.3">
      <c r="A13099" s="17">
        <v>45579.555069444446</v>
      </c>
      <c r="B13099" s="18" t="s">
        <v>17219</v>
      </c>
      <c r="C13099" s="18" t="s">
        <v>1964</v>
      </c>
      <c r="D13099" s="18" t="str">
        <f>VLOOKUP(C13099:C13099,Foglio2!$A$1:$B$8000,2,FALSE)</f>
        <v>Valeggio</v>
      </c>
      <c r="E13099" s="19">
        <v>2</v>
      </c>
      <c r="F13099" s="20">
        <v>6</v>
      </c>
    </row>
    <row r="13100" spans="1:6" x14ac:dyDescent="0.3">
      <c r="A13100" s="17">
        <v>45579.5549537037</v>
      </c>
      <c r="B13100" s="18" t="s">
        <v>17219</v>
      </c>
      <c r="C13100" s="18" t="s">
        <v>1964</v>
      </c>
      <c r="D13100" s="18" t="str">
        <f>VLOOKUP(C13100:C13100,Foglio2!$A$1:$B$8000,2,FALSE)</f>
        <v>Valeggio</v>
      </c>
      <c r="E13100" s="19">
        <v>2</v>
      </c>
      <c r="F13100" s="20">
        <v>1</v>
      </c>
    </row>
    <row r="13101" spans="1:6" x14ac:dyDescent="0.3">
      <c r="A13101" s="17">
        <v>45400.011307870373</v>
      </c>
      <c r="B13101" s="18" t="s">
        <v>17219</v>
      </c>
      <c r="C13101" s="18" t="s">
        <v>3124</v>
      </c>
      <c r="D13101" s="18" t="str">
        <f>VLOOKUP(C13101:C13101,Foglio2!$A$1:$B$8000,2,FALSE)</f>
        <v>Valeggio sul Mincio</v>
      </c>
      <c r="E13101" s="19">
        <v>2</v>
      </c>
      <c r="F13101" s="20">
        <v>2</v>
      </c>
    </row>
    <row r="13102" spans="1:6" x14ac:dyDescent="0.3">
      <c r="A13102" s="17">
        <v>45400.011296296296</v>
      </c>
      <c r="B13102" s="18" t="s">
        <v>17219</v>
      </c>
      <c r="C13102" s="18" t="s">
        <v>3124</v>
      </c>
      <c r="D13102" s="18" t="str">
        <f>VLOOKUP(C13102:C13102,Foglio2!$A$1:$B$8000,2,FALSE)</f>
        <v>Valeggio sul Mincio</v>
      </c>
      <c r="E13102" s="19">
        <v>2</v>
      </c>
      <c r="F13102" s="20">
        <v>8</v>
      </c>
    </row>
    <row r="13103" spans="1:6" x14ac:dyDescent="0.3">
      <c r="A13103" s="17">
        <v>45450.929502314815</v>
      </c>
      <c r="B13103" s="18" t="s">
        <v>17219</v>
      </c>
      <c r="C13103" s="18" t="s">
        <v>1446</v>
      </c>
      <c r="D13103" s="18" t="str">
        <f>VLOOKUP(C13103:C13103,Foglio2!$A$1:$B$8000,2,FALSE)</f>
        <v>Valenza</v>
      </c>
      <c r="E13103" s="19">
        <v>2</v>
      </c>
      <c r="F13103" s="20">
        <v>1</v>
      </c>
    </row>
    <row r="13104" spans="1:6" x14ac:dyDescent="0.3">
      <c r="A13104" s="17">
        <v>45450.929490740738</v>
      </c>
      <c r="B13104" s="18" t="s">
        <v>17219</v>
      </c>
      <c r="C13104" s="18" t="s">
        <v>1446</v>
      </c>
      <c r="D13104" s="18" t="str">
        <f>VLOOKUP(C13104:C13104,Foglio2!$A$1:$B$8000,2,FALSE)</f>
        <v>Valenza</v>
      </c>
      <c r="E13104" s="19">
        <v>2</v>
      </c>
      <c r="F13104" s="20">
        <v>627</v>
      </c>
    </row>
    <row r="13105" spans="1:6" x14ac:dyDescent="0.3">
      <c r="A13105" s="17">
        <v>45499.492372685185</v>
      </c>
      <c r="B13105" s="18" t="s">
        <v>17219</v>
      </c>
      <c r="C13105" s="18" t="s">
        <v>3031</v>
      </c>
      <c r="D13105" s="18" t="str">
        <f>VLOOKUP(C13105:C13105,Foglio2!$A$1:$B$8000,2,FALSE)</f>
        <v>Valenzano</v>
      </c>
      <c r="E13105" s="19">
        <v>2</v>
      </c>
      <c r="F13105" s="20">
        <v>1</v>
      </c>
    </row>
    <row r="13106" spans="1:6" x14ac:dyDescent="0.3">
      <c r="A13106" s="17">
        <v>45499.492349537039</v>
      </c>
      <c r="B13106" s="18" t="s">
        <v>17219</v>
      </c>
      <c r="C13106" s="18" t="s">
        <v>3031</v>
      </c>
      <c r="D13106" s="18" t="str">
        <f>VLOOKUP(C13106:C13106,Foglio2!$A$1:$B$8000,2,FALSE)</f>
        <v>Valenzano</v>
      </c>
      <c r="E13106" s="19">
        <v>2</v>
      </c>
      <c r="F13106" s="20">
        <v>627</v>
      </c>
    </row>
    <row r="13107" spans="1:6" x14ac:dyDescent="0.3">
      <c r="A13107" s="17">
        <v>45499.492083333331</v>
      </c>
      <c r="B13107" s="18" t="s">
        <v>17221</v>
      </c>
      <c r="C13107" s="18" t="s">
        <v>3031</v>
      </c>
      <c r="D13107" s="18" t="str">
        <f>VLOOKUP(C13107:C13107,Foglio2!$A$1:$B$8000,2,FALSE)</f>
        <v>Valenzano</v>
      </c>
      <c r="E13107" s="19">
        <v>6</v>
      </c>
      <c r="F13107" s="20"/>
    </row>
    <row r="13108" spans="1:6" x14ac:dyDescent="0.3">
      <c r="A13108" s="17">
        <v>45499.491863425923</v>
      </c>
      <c r="B13108" s="18" t="s">
        <v>17219</v>
      </c>
      <c r="C13108" s="18" t="s">
        <v>3031</v>
      </c>
      <c r="D13108" s="18" t="str">
        <f>VLOOKUP(C13108:C13108,Foglio2!$A$1:$B$8000,2,FALSE)</f>
        <v>Valenzano</v>
      </c>
      <c r="E13108" s="19">
        <v>6</v>
      </c>
      <c r="F13108" s="20">
        <v>2</v>
      </c>
    </row>
    <row r="13109" spans="1:6" x14ac:dyDescent="0.3">
      <c r="A13109" s="17">
        <v>45442.033553240741</v>
      </c>
      <c r="B13109" s="18" t="s">
        <v>17219</v>
      </c>
      <c r="C13109" s="18" t="s">
        <v>4296</v>
      </c>
      <c r="D13109" s="18" t="str">
        <f>VLOOKUP(C13109:C13109,Foglio2!$A$1:$B$8000,2,FALSE)</f>
        <v>Valfabbrica</v>
      </c>
      <c r="E13109" s="19">
        <v>2</v>
      </c>
      <c r="F13109" s="20">
        <v>1</v>
      </c>
    </row>
    <row r="13110" spans="1:6" x14ac:dyDescent="0.3">
      <c r="A13110" s="17">
        <v>45442.033402777779</v>
      </c>
      <c r="B13110" s="18" t="s">
        <v>17220</v>
      </c>
      <c r="C13110" s="18" t="s">
        <v>4296</v>
      </c>
      <c r="D13110" s="18" t="str">
        <f>VLOOKUP(C13110:C13110,Foglio2!$A$1:$B$8000,2,FALSE)</f>
        <v>Valfabbrica</v>
      </c>
      <c r="E13110" s="19">
        <v>8</v>
      </c>
      <c r="F13110" s="20">
        <v>278</v>
      </c>
    </row>
    <row r="13111" spans="1:6" x14ac:dyDescent="0.3">
      <c r="A13111" s="17">
        <v>45557.919965277775</v>
      </c>
      <c r="B13111" s="18" t="s">
        <v>17219</v>
      </c>
      <c r="C13111" s="18" t="s">
        <v>2758</v>
      </c>
      <c r="D13111" s="18" t="str">
        <f>VLOOKUP(C13111:C13111,Foglio2!$A$1:$B$8000,2,FALSE)</f>
        <v>Valfenera</v>
      </c>
      <c r="E13111" s="19">
        <v>2</v>
      </c>
      <c r="F13111" s="20">
        <v>1</v>
      </c>
    </row>
    <row r="13112" spans="1:6" x14ac:dyDescent="0.3">
      <c r="A13112" s="19" t="s">
        <v>3210</v>
      </c>
      <c r="B13112" s="18" t="s">
        <v>17220</v>
      </c>
      <c r="C13112" s="18" t="s">
        <v>3209</v>
      </c>
      <c r="D13112" s="18" t="str">
        <f>VLOOKUP(C13112:C13112,Foglio2!$A$1:$B$8000,2,FALSE)</f>
        <v>Valfurva</v>
      </c>
      <c r="E13112" s="19">
        <v>8</v>
      </c>
      <c r="F13112" s="20">
        <v>59</v>
      </c>
    </row>
    <row r="13113" spans="1:6" x14ac:dyDescent="0.3">
      <c r="A13113" s="17">
        <v>45528.954108796293</v>
      </c>
      <c r="B13113" s="18" t="s">
        <v>17220</v>
      </c>
      <c r="C13113" s="18" t="s">
        <v>3209</v>
      </c>
      <c r="D13113" s="18" t="str">
        <f>VLOOKUP(C13113:C13113,Foglio2!$A$1:$B$8000,2,FALSE)</f>
        <v>Valfurva</v>
      </c>
      <c r="E13113" s="19">
        <v>8</v>
      </c>
      <c r="F13113" s="20">
        <v>43</v>
      </c>
    </row>
    <row r="13114" spans="1:6" x14ac:dyDescent="0.3">
      <c r="A13114" s="17">
        <v>45577.015868055554</v>
      </c>
      <c r="B13114" s="18" t="s">
        <v>17221</v>
      </c>
      <c r="C13114" s="18" t="s">
        <v>1975</v>
      </c>
      <c r="D13114" s="18" t="str">
        <f>VLOOKUP(C13114:C13114,Foglio2!$A$1:$B$8000,2,FALSE)</f>
        <v>Valgrana</v>
      </c>
      <c r="E13114" s="19">
        <v>8</v>
      </c>
      <c r="F13114" s="20">
        <v>278</v>
      </c>
    </row>
    <row r="13115" spans="1:6" x14ac:dyDescent="0.3">
      <c r="A13115" s="17">
        <v>45568.919212962966</v>
      </c>
      <c r="B13115" s="18" t="s">
        <v>17219</v>
      </c>
      <c r="C13115" s="18" t="s">
        <v>1975</v>
      </c>
      <c r="D13115" s="18" t="str">
        <f>VLOOKUP(C13115:C13115,Foglio2!$A$1:$B$8000,2,FALSE)</f>
        <v>Valgrana</v>
      </c>
      <c r="E13115" s="19">
        <v>2</v>
      </c>
      <c r="F13115" s="20">
        <v>2</v>
      </c>
    </row>
    <row r="13116" spans="1:6" x14ac:dyDescent="0.3">
      <c r="A13116" s="17">
        <v>45568.919074074074</v>
      </c>
      <c r="B13116" s="18" t="s">
        <v>17220</v>
      </c>
      <c r="C13116" s="18" t="s">
        <v>1975</v>
      </c>
      <c r="D13116" s="18" t="str">
        <f>VLOOKUP(C13116:C13116,Foglio2!$A$1:$B$8000,2,FALSE)</f>
        <v>Valgrana</v>
      </c>
      <c r="E13116" s="19">
        <v>8</v>
      </c>
      <c r="F13116" s="20">
        <v>1</v>
      </c>
    </row>
    <row r="13117" spans="1:6" x14ac:dyDescent="0.3">
      <c r="A13117" s="17">
        <v>45567.925324074073</v>
      </c>
      <c r="B13117" s="18" t="s">
        <v>17219</v>
      </c>
      <c r="C13117" s="18" t="s">
        <v>2526</v>
      </c>
      <c r="D13117" s="18" t="str">
        <f>VLOOKUP(C13117:C13117,Foglio2!$A$1:$B$8000,2,FALSE)</f>
        <v>Valgreghentino</v>
      </c>
      <c r="E13117" s="19">
        <v>2</v>
      </c>
      <c r="F13117" s="20">
        <v>1</v>
      </c>
    </row>
    <row r="13118" spans="1:6" x14ac:dyDescent="0.3">
      <c r="A13118" s="17">
        <v>45567.925243055557</v>
      </c>
      <c r="B13118" s="18" t="s">
        <v>17219</v>
      </c>
      <c r="C13118" s="18" t="s">
        <v>2526</v>
      </c>
      <c r="D13118" s="18" t="str">
        <f>VLOOKUP(C13118:C13118,Foglio2!$A$1:$B$8000,2,FALSE)</f>
        <v>Valgreghentino</v>
      </c>
      <c r="E13118" s="19">
        <v>2</v>
      </c>
      <c r="F13118" s="20">
        <v>2</v>
      </c>
    </row>
    <row r="13119" spans="1:6" x14ac:dyDescent="0.3">
      <c r="A13119" s="17">
        <v>45557.92119212963</v>
      </c>
      <c r="B13119" s="18" t="s">
        <v>17219</v>
      </c>
      <c r="C13119" s="18" t="s">
        <v>2757</v>
      </c>
      <c r="D13119" s="18" t="str">
        <f>VLOOKUP(C13119:C13119,Foglio2!$A$1:$B$8000,2,FALSE)</f>
        <v>Valgrisenche</v>
      </c>
      <c r="E13119" s="19">
        <v>2</v>
      </c>
      <c r="F13119" s="20">
        <v>667</v>
      </c>
    </row>
    <row r="13120" spans="1:6" x14ac:dyDescent="0.3">
      <c r="A13120" s="17">
        <v>45557.921053240738</v>
      </c>
      <c r="B13120" s="18" t="s">
        <v>17219</v>
      </c>
      <c r="C13120" s="18" t="s">
        <v>2757</v>
      </c>
      <c r="D13120" s="18" t="str">
        <f>VLOOKUP(C13120:C13120,Foglio2!$A$1:$B$8000,2,FALSE)</f>
        <v>Valgrisenche</v>
      </c>
      <c r="E13120" s="19">
        <v>2</v>
      </c>
      <c r="F13120" s="20">
        <v>2</v>
      </c>
    </row>
    <row r="13121" spans="1:6" x14ac:dyDescent="0.3">
      <c r="A13121" s="17">
        <v>45574.716145833336</v>
      </c>
      <c r="B13121" s="18" t="s">
        <v>17219</v>
      </c>
      <c r="C13121" s="18" t="s">
        <v>2183</v>
      </c>
      <c r="D13121" s="18" t="str">
        <f>VLOOKUP(C13121:C13121,Foglio2!$A$1:$B$8000,2,FALSE)</f>
        <v>Vallada Agordina</v>
      </c>
      <c r="E13121" s="19">
        <v>2</v>
      </c>
      <c r="F13121" s="20">
        <v>6</v>
      </c>
    </row>
    <row r="13122" spans="1:6" x14ac:dyDescent="0.3">
      <c r="A13122" s="17">
        <v>45574.71601851852</v>
      </c>
      <c r="B13122" s="18" t="s">
        <v>17219</v>
      </c>
      <c r="C13122" s="18" t="s">
        <v>2183</v>
      </c>
      <c r="D13122" s="18" t="str">
        <f>VLOOKUP(C13122:C13122,Foglio2!$A$1:$B$8000,2,FALSE)</f>
        <v>Vallada Agordina</v>
      </c>
      <c r="E13122" s="19">
        <v>2</v>
      </c>
      <c r="F13122" s="20">
        <v>627</v>
      </c>
    </row>
    <row r="13123" spans="1:6" x14ac:dyDescent="0.3">
      <c r="A13123" s="17">
        <v>45574.715787037036</v>
      </c>
      <c r="B13123" s="18" t="s">
        <v>17221</v>
      </c>
      <c r="C13123" s="18" t="s">
        <v>2183</v>
      </c>
      <c r="D13123" s="18" t="str">
        <f>VLOOKUP(C13123:C13123,Foglio2!$A$1:$B$8000,2,FALSE)</f>
        <v>Vallada Agordina</v>
      </c>
      <c r="E13123" s="19">
        <v>2</v>
      </c>
      <c r="F13123" s="20">
        <v>115</v>
      </c>
    </row>
    <row r="13124" spans="1:6" x14ac:dyDescent="0.3">
      <c r="A13124" s="17">
        <v>45609.489664351851</v>
      </c>
      <c r="B13124" s="18" t="s">
        <v>17221</v>
      </c>
      <c r="C13124" s="18" t="s">
        <v>15</v>
      </c>
      <c r="D13124" s="18" t="str">
        <f>VLOOKUP(C13124:C13124,Foglio2!$A$1:$B$8000,2,FALSE)</f>
        <v>Vallarsa</v>
      </c>
      <c r="E13124" s="19">
        <v>4</v>
      </c>
      <c r="F13124" s="20">
        <v>335</v>
      </c>
    </row>
    <row r="13125" spans="1:6" x14ac:dyDescent="0.3">
      <c r="A13125" s="17">
        <v>45609.489583333336</v>
      </c>
      <c r="B13125" s="18" t="s">
        <v>17221</v>
      </c>
      <c r="C13125" s="18" t="s">
        <v>15</v>
      </c>
      <c r="D13125" s="18" t="str">
        <f>VLOOKUP(C13125:C13125,Foglio2!$A$1:$B$8000,2,FALSE)</f>
        <v>Vallarsa</v>
      </c>
      <c r="E13125" s="19">
        <v>3</v>
      </c>
      <c r="F13125" s="20">
        <v>39</v>
      </c>
    </row>
    <row r="13126" spans="1:6" x14ac:dyDescent="0.3">
      <c r="A13126" s="17">
        <v>45409.969710648147</v>
      </c>
      <c r="B13126" s="18" t="s">
        <v>17219</v>
      </c>
      <c r="C13126" s="18" t="s">
        <v>5290</v>
      </c>
      <c r="D13126" s="18" t="str">
        <f>VLOOKUP(C13126:C13126,Foglio2!$A$1:$B$8000,2,FALSE)</f>
        <v>Valle di Cadore</v>
      </c>
      <c r="E13126" s="19">
        <v>2</v>
      </c>
      <c r="F13126" s="20">
        <v>1</v>
      </c>
    </row>
    <row r="13127" spans="1:6" x14ac:dyDescent="0.3">
      <c r="A13127" s="17">
        <v>45400.530092592591</v>
      </c>
      <c r="B13127" s="18" t="s">
        <v>17221</v>
      </c>
      <c r="C13127" s="18" t="s">
        <v>5661</v>
      </c>
      <c r="D13127" s="18" t="str">
        <f>VLOOKUP(C13127:C13127,Foglio2!$A$1:$B$8000,2,FALSE)</f>
        <v>Valle di Casies</v>
      </c>
      <c r="E13127" s="19">
        <v>3</v>
      </c>
      <c r="F13127" s="20">
        <v>189</v>
      </c>
    </row>
    <row r="13128" spans="1:6" x14ac:dyDescent="0.3">
      <c r="A13128" s="17">
        <v>45567.696273148147</v>
      </c>
      <c r="B13128" s="18" t="s">
        <v>17219</v>
      </c>
      <c r="C13128" s="18" t="s">
        <v>2553</v>
      </c>
      <c r="D13128" s="18" t="str">
        <f>VLOOKUP(C13128:C13128,Foglio2!$A$1:$B$8000,2,FALSE)</f>
        <v>Valle San Nicolao</v>
      </c>
      <c r="E13128" s="19">
        <v>2</v>
      </c>
      <c r="F13128" s="20">
        <v>1</v>
      </c>
    </row>
    <row r="13129" spans="1:6" x14ac:dyDescent="0.3">
      <c r="A13129" s="17">
        <v>45567.696250000001</v>
      </c>
      <c r="B13129" s="18" t="s">
        <v>17219</v>
      </c>
      <c r="C13129" s="18" t="s">
        <v>2553</v>
      </c>
      <c r="D13129" s="18" t="str">
        <f>VLOOKUP(C13129:C13129,Foglio2!$A$1:$B$8000,2,FALSE)</f>
        <v>Valle San Nicolao</v>
      </c>
      <c r="E13129" s="19">
        <v>2</v>
      </c>
      <c r="F13129" s="20">
        <v>627</v>
      </c>
    </row>
    <row r="13130" spans="1:6" x14ac:dyDescent="0.3">
      <c r="A13130" s="17">
        <v>45395.979421296295</v>
      </c>
      <c r="B13130" s="18" t="s">
        <v>17220</v>
      </c>
      <c r="C13130" s="18" t="s">
        <v>5982</v>
      </c>
      <c r="D13130" s="18" t="str">
        <f>VLOOKUP(C13130:C13130,Foglio2!$A$1:$B$8000,2,FALSE)</f>
        <v>Vallebona</v>
      </c>
      <c r="E13130" s="19">
        <v>8</v>
      </c>
      <c r="F13130" s="20">
        <v>1</v>
      </c>
    </row>
    <row r="13131" spans="1:6" x14ac:dyDescent="0.3">
      <c r="A13131" s="17">
        <v>45384.48269675926</v>
      </c>
      <c r="B13131" s="18" t="s">
        <v>17221</v>
      </c>
      <c r="C13131" s="18" t="s">
        <v>6906</v>
      </c>
      <c r="D13131" s="18" t="str">
        <f>VLOOKUP(C13131:C13131,Foglio2!$A$1:$B$8000,2,FALSE)</f>
        <v>Valledoria</v>
      </c>
      <c r="E13131" s="19">
        <v>8</v>
      </c>
      <c r="F13131" s="20">
        <v>278</v>
      </c>
    </row>
    <row r="13132" spans="1:6" x14ac:dyDescent="0.3">
      <c r="A13132" s="17">
        <v>45596.605451388888</v>
      </c>
      <c r="B13132" s="18" t="s">
        <v>17218</v>
      </c>
      <c r="C13132" s="18" t="s">
        <v>1356</v>
      </c>
      <c r="D13132" s="18" t="str">
        <f>VLOOKUP(C13132:C13132,Foglio2!$A$1:$B$8000,2,FALSE)</f>
        <v>Vallefoglia</v>
      </c>
      <c r="E13132" s="19">
        <v>2</v>
      </c>
      <c r="F13132" s="20">
        <v>115</v>
      </c>
    </row>
    <row r="13133" spans="1:6" x14ac:dyDescent="0.3">
      <c r="A13133" s="17">
        <v>45370.524907407409</v>
      </c>
      <c r="B13133" s="18" t="s">
        <v>17221</v>
      </c>
      <c r="C13133" s="18" t="s">
        <v>1356</v>
      </c>
      <c r="D13133" s="18" t="str">
        <f>VLOOKUP(C13133:C13133,Foglio2!$A$1:$B$8000,2,FALSE)</f>
        <v>Vallefoglia</v>
      </c>
      <c r="E13133" s="19">
        <v>9</v>
      </c>
      <c r="F13133" s="20"/>
    </row>
    <row r="13134" spans="1:6" x14ac:dyDescent="0.3">
      <c r="A13134" s="17">
        <v>45370.523344907408</v>
      </c>
      <c r="B13134" s="18" t="s">
        <v>17220</v>
      </c>
      <c r="C13134" s="18" t="s">
        <v>1356</v>
      </c>
      <c r="D13134" s="18" t="str">
        <f>VLOOKUP(C13134:C13134,Foglio2!$A$1:$B$8000,2,FALSE)</f>
        <v>Vallefoglia</v>
      </c>
      <c r="E13134" s="19">
        <v>8</v>
      </c>
      <c r="F13134" s="20">
        <v>1</v>
      </c>
    </row>
    <row r="13135" spans="1:6" x14ac:dyDescent="0.3">
      <c r="A13135" s="19" t="s">
        <v>7549</v>
      </c>
      <c r="B13135" s="18" t="s">
        <v>17219</v>
      </c>
      <c r="C13135" s="18" t="s">
        <v>1356</v>
      </c>
      <c r="D13135" s="18" t="str">
        <f>VLOOKUP(C13135:C13135,Foglio2!$A$1:$B$8000,2,FALSE)</f>
        <v>Vallefoglia</v>
      </c>
      <c r="E13135" s="19">
        <v>2</v>
      </c>
      <c r="F13135" s="20">
        <v>921</v>
      </c>
    </row>
    <row r="13136" spans="1:6" x14ac:dyDescent="0.3">
      <c r="A13136" s="17">
        <v>45370.521643518521</v>
      </c>
      <c r="B13136" s="18" t="s">
        <v>17219</v>
      </c>
      <c r="C13136" s="18" t="s">
        <v>1356</v>
      </c>
      <c r="D13136" s="18" t="str">
        <f>VLOOKUP(C13136:C13136,Foglio2!$A$1:$B$8000,2,FALSE)</f>
        <v>Vallefoglia</v>
      </c>
      <c r="E13136" s="19">
        <v>2</v>
      </c>
      <c r="F13136" s="20">
        <v>829</v>
      </c>
    </row>
    <row r="13137" spans="1:6" x14ac:dyDescent="0.3">
      <c r="A13137" s="17">
        <v>45370.521631944444</v>
      </c>
      <c r="B13137" s="18" t="s">
        <v>17219</v>
      </c>
      <c r="C13137" s="18" t="s">
        <v>1356</v>
      </c>
      <c r="D13137" s="18" t="str">
        <f>VLOOKUP(C13137:C13137,Foglio2!$A$1:$B$8000,2,FALSE)</f>
        <v>Vallefoglia</v>
      </c>
      <c r="E13137" s="19">
        <v>2</v>
      </c>
      <c r="F13137" s="20">
        <v>115</v>
      </c>
    </row>
    <row r="13138" spans="1:6" x14ac:dyDescent="0.3">
      <c r="A13138" s="17">
        <v>45413.938506944447</v>
      </c>
      <c r="B13138" s="18" t="s">
        <v>17219</v>
      </c>
      <c r="C13138" s="18" t="s">
        <v>5056</v>
      </c>
      <c r="D13138" s="18" t="str">
        <f>VLOOKUP(C13138:C13138,Foglio2!$A$1:$B$8000,2,FALSE)</f>
        <v>Vallemaio</v>
      </c>
      <c r="E13138" s="19">
        <v>2</v>
      </c>
      <c r="F13138" s="20">
        <v>627</v>
      </c>
    </row>
    <row r="13139" spans="1:6" x14ac:dyDescent="0.3">
      <c r="A13139" s="17">
        <v>45413.938402777778</v>
      </c>
      <c r="B13139" s="18" t="s">
        <v>17219</v>
      </c>
      <c r="C13139" s="18" t="s">
        <v>5056</v>
      </c>
      <c r="D13139" s="18" t="str">
        <f>VLOOKUP(C13139:C13139,Foglio2!$A$1:$B$8000,2,FALSE)</f>
        <v>Vallemaio</v>
      </c>
      <c r="E13139" s="19">
        <v>2</v>
      </c>
      <c r="F13139" s="20">
        <v>1</v>
      </c>
    </row>
    <row r="13140" spans="1:6" x14ac:dyDescent="0.3">
      <c r="A13140" s="17">
        <v>45413.938321759262</v>
      </c>
      <c r="B13140" s="18" t="s">
        <v>17219</v>
      </c>
      <c r="C13140" s="18" t="s">
        <v>5056</v>
      </c>
      <c r="D13140" s="18" t="str">
        <f>VLOOKUP(C13140:C13140,Foglio2!$A$1:$B$8000,2,FALSE)</f>
        <v>Vallemaio</v>
      </c>
      <c r="E13140" s="19">
        <v>8</v>
      </c>
      <c r="F13140" s="20">
        <v>3</v>
      </c>
    </row>
    <row r="13141" spans="1:6" x14ac:dyDescent="0.3">
      <c r="A13141" s="17">
        <v>45413.938287037039</v>
      </c>
      <c r="B13141" s="18" t="s">
        <v>17219</v>
      </c>
      <c r="C13141" s="18" t="s">
        <v>5056</v>
      </c>
      <c r="D13141" s="18" t="str">
        <f>VLOOKUP(C13141:C13141,Foglio2!$A$1:$B$8000,2,FALSE)</f>
        <v>Vallemaio</v>
      </c>
      <c r="E13141" s="19">
        <v>8</v>
      </c>
      <c r="F13141" s="20">
        <v>2</v>
      </c>
    </row>
    <row r="13142" spans="1:6" x14ac:dyDescent="0.3">
      <c r="A13142" s="19" t="s">
        <v>3226</v>
      </c>
      <c r="B13142" s="18" t="s">
        <v>17219</v>
      </c>
      <c r="C13142" s="18" t="s">
        <v>3225</v>
      </c>
      <c r="D13142" s="18" t="str">
        <f>VLOOKUP(C13142:C13142,Foglio2!$A$1:$B$8000,2,FALSE)</f>
        <v>Vallerano</v>
      </c>
      <c r="E13142" s="19">
        <v>2</v>
      </c>
      <c r="F13142" s="20">
        <v>1</v>
      </c>
    </row>
    <row r="13143" spans="1:6" x14ac:dyDescent="0.3">
      <c r="A13143" s="17">
        <v>45527.918981481482</v>
      </c>
      <c r="B13143" s="18" t="s">
        <v>17219</v>
      </c>
      <c r="C13143" s="18" t="s">
        <v>3225</v>
      </c>
      <c r="D13143" s="18" t="str">
        <f>VLOOKUP(C13143:C13143,Foglio2!$A$1:$B$8000,2,FALSE)</f>
        <v>Vallerano</v>
      </c>
      <c r="E13143" s="19">
        <v>2</v>
      </c>
      <c r="F13143" s="20">
        <v>6</v>
      </c>
    </row>
    <row r="13144" spans="1:6" x14ac:dyDescent="0.3">
      <c r="A13144" s="19" t="s">
        <v>1546</v>
      </c>
      <c r="B13144" s="18" t="s">
        <v>17221</v>
      </c>
      <c r="C13144" s="18" t="s">
        <v>1547</v>
      </c>
      <c r="D13144" s="18" t="str">
        <f>VLOOKUP(C13144:C13144,Foglio2!$A$1:$B$8000,2,FALSE)</f>
        <v>Vallerotonda</v>
      </c>
      <c r="E13144" s="19">
        <v>8</v>
      </c>
      <c r="F13144" s="20">
        <v>278</v>
      </c>
    </row>
    <row r="13145" spans="1:6" x14ac:dyDescent="0.3">
      <c r="A13145" s="19" t="s">
        <v>4712</v>
      </c>
      <c r="B13145" s="18" t="s">
        <v>17220</v>
      </c>
      <c r="C13145" s="18" t="s">
        <v>4711</v>
      </c>
      <c r="D13145" s="18" t="str">
        <f>VLOOKUP(C13145:C13145,Foglio2!$A$1:$B$8000,2,FALSE)</f>
        <v>Valleve</v>
      </c>
      <c r="E13145" s="19">
        <v>8</v>
      </c>
      <c r="F13145" s="20">
        <v>726</v>
      </c>
    </row>
    <row r="13146" spans="1:6" x14ac:dyDescent="0.3">
      <c r="A13146" s="17">
        <v>45421.023321759261</v>
      </c>
      <c r="B13146" s="18" t="s">
        <v>17220</v>
      </c>
      <c r="C13146" s="18" t="s">
        <v>4711</v>
      </c>
      <c r="D13146" s="18" t="str">
        <f>VLOOKUP(C13146:C13146,Foglio2!$A$1:$B$8000,2,FALSE)</f>
        <v>Valleve</v>
      </c>
      <c r="E13146" s="19">
        <v>8</v>
      </c>
      <c r="F13146" s="20">
        <v>59</v>
      </c>
    </row>
    <row r="13147" spans="1:6" x14ac:dyDescent="0.3">
      <c r="A13147" s="17">
        <v>45421.022673611114</v>
      </c>
      <c r="B13147" s="18" t="s">
        <v>17220</v>
      </c>
      <c r="C13147" s="18" t="s">
        <v>4711</v>
      </c>
      <c r="D13147" s="18" t="str">
        <f>VLOOKUP(C13147:C13147,Foglio2!$A$1:$B$8000,2,FALSE)</f>
        <v>Valleve</v>
      </c>
      <c r="E13147" s="19">
        <v>8</v>
      </c>
      <c r="F13147" s="20">
        <v>51</v>
      </c>
    </row>
    <row r="13148" spans="1:6" x14ac:dyDescent="0.3">
      <c r="A13148" s="19" t="s">
        <v>4713</v>
      </c>
      <c r="B13148" s="18" t="s">
        <v>17220</v>
      </c>
      <c r="C13148" s="18" t="s">
        <v>4711</v>
      </c>
      <c r="D13148" s="18" t="str">
        <f>VLOOKUP(C13148:C13148,Foglio2!$A$1:$B$8000,2,FALSE)</f>
        <v>Valleve</v>
      </c>
      <c r="E13148" s="19">
        <v>8</v>
      </c>
      <c r="F13148" s="20">
        <v>32</v>
      </c>
    </row>
    <row r="13149" spans="1:6" x14ac:dyDescent="0.3">
      <c r="A13149" s="17">
        <v>45421.022048611114</v>
      </c>
      <c r="B13149" s="18" t="s">
        <v>17219</v>
      </c>
      <c r="C13149" s="18" t="s">
        <v>4711</v>
      </c>
      <c r="D13149" s="18" t="str">
        <f>VLOOKUP(C13149:C13149,Foglio2!$A$1:$B$8000,2,FALSE)</f>
        <v>Valleve</v>
      </c>
      <c r="E13149" s="19">
        <v>8</v>
      </c>
      <c r="F13149" s="20">
        <v>41</v>
      </c>
    </row>
    <row r="13150" spans="1:6" x14ac:dyDescent="0.3">
      <c r="A13150" s="17">
        <v>45421.021238425928</v>
      </c>
      <c r="B13150" s="18" t="s">
        <v>17219</v>
      </c>
      <c r="C13150" s="18" t="s">
        <v>4711</v>
      </c>
      <c r="D13150" s="18" t="str">
        <f>VLOOKUP(C13150:C13150,Foglio2!$A$1:$B$8000,2,FALSE)</f>
        <v>Valleve</v>
      </c>
      <c r="E13150" s="19">
        <v>8</v>
      </c>
      <c r="F13150" s="20">
        <v>579</v>
      </c>
    </row>
    <row r="13151" spans="1:6" x14ac:dyDescent="0.3">
      <c r="A13151" s="17">
        <v>45421.020613425928</v>
      </c>
      <c r="B13151" s="18" t="s">
        <v>17221</v>
      </c>
      <c r="C13151" s="18" t="s">
        <v>4711</v>
      </c>
      <c r="D13151" s="18" t="str">
        <f>VLOOKUP(C13151:C13151,Foglio2!$A$1:$B$8000,2,FALSE)</f>
        <v>Valleve</v>
      </c>
      <c r="E13151" s="19">
        <v>8</v>
      </c>
      <c r="F13151" s="20">
        <v>1</v>
      </c>
    </row>
    <row r="13152" spans="1:6" x14ac:dyDescent="0.3">
      <c r="A13152" s="17">
        <v>45579.552037037036</v>
      </c>
      <c r="B13152" s="18" t="s">
        <v>17221</v>
      </c>
      <c r="C13152" s="18" t="s">
        <v>1966</v>
      </c>
      <c r="D13152" s="18" t="str">
        <f>VLOOKUP(C13152:C13152,Foglio2!$A$1:$B$8000,2,FALSE)</f>
        <v>Valli del Pasubio</v>
      </c>
      <c r="E13152" s="19">
        <v>2</v>
      </c>
      <c r="F13152" s="20">
        <v>1</v>
      </c>
    </row>
    <row r="13153" spans="1:6" x14ac:dyDescent="0.3">
      <c r="A13153" s="17">
        <v>45379.640393518515</v>
      </c>
      <c r="B13153" s="18" t="s">
        <v>17221</v>
      </c>
      <c r="C13153" s="18" t="s">
        <v>7086</v>
      </c>
      <c r="D13153" s="18" t="str">
        <f>VLOOKUP(C13153:C13153,Foglio2!$A$1:$B$8000,2,FALSE)</f>
        <v>Vallinfreda</v>
      </c>
      <c r="E13153" s="19">
        <v>8</v>
      </c>
      <c r="F13153" s="20">
        <v>1</v>
      </c>
    </row>
    <row r="13154" spans="1:6" x14ac:dyDescent="0.3">
      <c r="A13154" s="17">
        <v>45568.920162037037</v>
      </c>
      <c r="B13154" s="18" t="s">
        <v>17219</v>
      </c>
      <c r="C13154" s="18" t="s">
        <v>2456</v>
      </c>
      <c r="D13154" s="18" t="str">
        <f>VLOOKUP(C13154:C13154,Foglio2!$A$1:$B$8000,2,FALSE)</f>
        <v>Vallo Torinese</v>
      </c>
      <c r="E13154" s="19">
        <v>2</v>
      </c>
      <c r="F13154" s="20">
        <v>117</v>
      </c>
    </row>
    <row r="13155" spans="1:6" x14ac:dyDescent="0.3">
      <c r="A13155" s="17">
        <v>45568.920138888891</v>
      </c>
      <c r="B13155" s="18" t="s">
        <v>17219</v>
      </c>
      <c r="C13155" s="18" t="s">
        <v>2456</v>
      </c>
      <c r="D13155" s="18" t="str">
        <f>VLOOKUP(C13155:C13155,Foglio2!$A$1:$B$8000,2,FALSE)</f>
        <v>Vallo Torinese</v>
      </c>
      <c r="E13155" s="19">
        <v>2</v>
      </c>
      <c r="F13155" s="20">
        <v>1</v>
      </c>
    </row>
    <row r="13156" spans="1:6" x14ac:dyDescent="0.3">
      <c r="A13156" s="17">
        <v>45389.950370370374</v>
      </c>
      <c r="B13156" s="18" t="s">
        <v>17221</v>
      </c>
      <c r="C13156" s="18" t="s">
        <v>6523</v>
      </c>
      <c r="D13156" s="18" t="str">
        <f>VLOOKUP(C13156:C13156,Foglio2!$A$1:$B$8000,2,FALSE)</f>
        <v>Valmacca</v>
      </c>
      <c r="E13156" s="19">
        <v>2</v>
      </c>
      <c r="F13156" s="20">
        <v>5</v>
      </c>
    </row>
    <row r="13157" spans="1:6" x14ac:dyDescent="0.3">
      <c r="A13157" s="17">
        <v>45389.950266203705</v>
      </c>
      <c r="B13157" s="18" t="s">
        <v>17221</v>
      </c>
      <c r="C13157" s="18" t="s">
        <v>6523</v>
      </c>
      <c r="D13157" s="18" t="str">
        <f>VLOOKUP(C13157:C13157,Foglio2!$A$1:$B$8000,2,FALSE)</f>
        <v>Valmacca</v>
      </c>
      <c r="E13157" s="19">
        <v>3</v>
      </c>
      <c r="F13157" s="20"/>
    </row>
    <row r="13158" spans="1:6" x14ac:dyDescent="0.3">
      <c r="A13158" s="17">
        <v>45389.950173611112</v>
      </c>
      <c r="B13158" s="18" t="s">
        <v>17221</v>
      </c>
      <c r="C13158" s="18" t="s">
        <v>6523</v>
      </c>
      <c r="D13158" s="18" t="str">
        <f>VLOOKUP(C13158:C13158,Foglio2!$A$1:$B$8000,2,FALSE)</f>
        <v>Valmacca</v>
      </c>
      <c r="E13158" s="19">
        <v>5</v>
      </c>
      <c r="F13158" s="20"/>
    </row>
    <row r="13159" spans="1:6" x14ac:dyDescent="0.3">
      <c r="A13159" s="17">
        <v>45389.950104166666</v>
      </c>
      <c r="B13159" s="18" t="s">
        <v>17221</v>
      </c>
      <c r="C13159" s="18" t="s">
        <v>6523</v>
      </c>
      <c r="D13159" s="18" t="str">
        <f>VLOOKUP(C13159:C13159,Foglio2!$A$1:$B$8000,2,FALSE)</f>
        <v>Valmacca</v>
      </c>
      <c r="E13159" s="19">
        <v>5</v>
      </c>
      <c r="F13159" s="20">
        <v>257</v>
      </c>
    </row>
    <row r="13160" spans="1:6" x14ac:dyDescent="0.3">
      <c r="A13160" s="17">
        <v>45389.95003472222</v>
      </c>
      <c r="B13160" s="18" t="s">
        <v>17221</v>
      </c>
      <c r="C13160" s="18" t="s">
        <v>6523</v>
      </c>
      <c r="D13160" s="18" t="str">
        <f>VLOOKUP(C13160:C13160,Foglio2!$A$1:$B$8000,2,FALSE)</f>
        <v>Valmacca</v>
      </c>
      <c r="E13160" s="19">
        <v>6</v>
      </c>
      <c r="F13160" s="20"/>
    </row>
    <row r="13161" spans="1:6" x14ac:dyDescent="0.3">
      <c r="A13161" s="17">
        <v>45389.949907407405</v>
      </c>
      <c r="B13161" s="18" t="s">
        <v>17221</v>
      </c>
      <c r="C13161" s="18" t="s">
        <v>6523</v>
      </c>
      <c r="D13161" s="18" t="str">
        <f>VLOOKUP(C13161:C13161,Foglio2!$A$1:$B$8000,2,FALSE)</f>
        <v>Valmacca</v>
      </c>
      <c r="E13161" s="19">
        <v>8</v>
      </c>
      <c r="F13161" s="20"/>
    </row>
    <row r="13162" spans="1:6" x14ac:dyDescent="0.3">
      <c r="A13162" s="17">
        <v>45389.949826388889</v>
      </c>
      <c r="B13162" s="18" t="s">
        <v>17221</v>
      </c>
      <c r="C13162" s="18" t="s">
        <v>6523</v>
      </c>
      <c r="D13162" s="18" t="str">
        <f>VLOOKUP(C13162:C13162,Foglio2!$A$1:$B$8000,2,FALSE)</f>
        <v>Valmacca</v>
      </c>
      <c r="E13162" s="19">
        <v>10</v>
      </c>
      <c r="F13162" s="20"/>
    </row>
    <row r="13163" spans="1:6" x14ac:dyDescent="0.3">
      <c r="A13163" s="17">
        <v>45389.949618055558</v>
      </c>
      <c r="B13163" s="18" t="s">
        <v>17221</v>
      </c>
      <c r="C13163" s="18" t="s">
        <v>6523</v>
      </c>
      <c r="D13163" s="18" t="str">
        <f>VLOOKUP(C13163:C13163,Foglio2!$A$1:$B$8000,2,FALSE)</f>
        <v>Valmacca</v>
      </c>
      <c r="E13163" s="19">
        <v>8</v>
      </c>
      <c r="F13163" s="20">
        <v>1</v>
      </c>
    </row>
    <row r="13164" spans="1:6" x14ac:dyDescent="0.3">
      <c r="A13164" s="17">
        <v>45389.949374999997</v>
      </c>
      <c r="B13164" s="18" t="s">
        <v>17221</v>
      </c>
      <c r="C13164" s="18" t="s">
        <v>6523</v>
      </c>
      <c r="D13164" s="18" t="str">
        <f>VLOOKUP(C13164:C13164,Foglio2!$A$1:$B$8000,2,FALSE)</f>
        <v>Valmacca</v>
      </c>
      <c r="E13164" s="19">
        <v>4</v>
      </c>
      <c r="F13164" s="20">
        <v>335</v>
      </c>
    </row>
    <row r="13165" spans="1:6" x14ac:dyDescent="0.3">
      <c r="A13165" s="17">
        <v>45389.949293981481</v>
      </c>
      <c r="B13165" s="18" t="s">
        <v>17221</v>
      </c>
      <c r="C13165" s="18" t="s">
        <v>6523</v>
      </c>
      <c r="D13165" s="18" t="str">
        <f>VLOOKUP(C13165:C13165,Foglio2!$A$1:$B$8000,2,FALSE)</f>
        <v>Valmacca</v>
      </c>
      <c r="E13165" s="19">
        <v>3</v>
      </c>
      <c r="F13165" s="20">
        <v>39</v>
      </c>
    </row>
    <row r="13166" spans="1:6" x14ac:dyDescent="0.3">
      <c r="A13166" s="17">
        <v>45389.948854166665</v>
      </c>
      <c r="B13166" s="18" t="s">
        <v>17221</v>
      </c>
      <c r="C13166" s="18" t="s">
        <v>6523</v>
      </c>
      <c r="D13166" s="18" t="str">
        <f>VLOOKUP(C13166:C13166,Foglio2!$A$1:$B$8000,2,FALSE)</f>
        <v>Valmacca</v>
      </c>
      <c r="E13166" s="19">
        <v>9</v>
      </c>
      <c r="F13166" s="20"/>
    </row>
    <row r="13167" spans="1:6" x14ac:dyDescent="0.3">
      <c r="A13167" s="17">
        <v>45389.948541666665</v>
      </c>
      <c r="B13167" s="18" t="s">
        <v>17221</v>
      </c>
      <c r="C13167" s="18" t="s">
        <v>6523</v>
      </c>
      <c r="D13167" s="18" t="str">
        <f>VLOOKUP(C13167:C13167,Foglio2!$A$1:$B$8000,2,FALSE)</f>
        <v>Valmacca</v>
      </c>
      <c r="E13167" s="19">
        <v>1</v>
      </c>
      <c r="F13167" s="20"/>
    </row>
    <row r="13168" spans="1:6" x14ac:dyDescent="0.3">
      <c r="A13168" s="17">
        <v>45527.919502314813</v>
      </c>
      <c r="B13168" s="18" t="s">
        <v>17219</v>
      </c>
      <c r="C13168" s="18" t="s">
        <v>3224</v>
      </c>
      <c r="D13168" s="18" t="str">
        <f>VLOOKUP(C13168:C13168,Foglio2!$A$1:$B$8000,2,FALSE)</f>
        <v>Valmorea</v>
      </c>
      <c r="E13168" s="19">
        <v>2</v>
      </c>
      <c r="F13168" s="20">
        <v>1</v>
      </c>
    </row>
    <row r="13169" spans="1:6" x14ac:dyDescent="0.3">
      <c r="A13169" s="17">
        <v>45527.919479166667</v>
      </c>
      <c r="B13169" s="18" t="s">
        <v>17219</v>
      </c>
      <c r="C13169" s="18" t="s">
        <v>3224</v>
      </c>
      <c r="D13169" s="18" t="str">
        <f>VLOOKUP(C13169:C13169,Foglio2!$A$1:$B$8000,2,FALSE)</f>
        <v>Valmorea</v>
      </c>
      <c r="E13169" s="19">
        <v>2</v>
      </c>
      <c r="F13169" s="20">
        <v>627</v>
      </c>
    </row>
    <row r="13170" spans="1:6" x14ac:dyDescent="0.3">
      <c r="A13170" s="17">
        <v>45415.905243055553</v>
      </c>
      <c r="B13170" s="18" t="s">
        <v>17219</v>
      </c>
      <c r="C13170" s="18" t="s">
        <v>4922</v>
      </c>
      <c r="D13170" s="18" t="str">
        <f>VLOOKUP(C13170:C13170,Foglio2!$A$1:$B$8000,2,FALSE)</f>
        <v>Valmozzola</v>
      </c>
      <c r="E13170" s="19">
        <v>2</v>
      </c>
      <c r="F13170" s="20">
        <v>1</v>
      </c>
    </row>
    <row r="13171" spans="1:6" x14ac:dyDescent="0.3">
      <c r="A13171" s="17">
        <v>45415.905219907407</v>
      </c>
      <c r="B13171" s="18" t="s">
        <v>17219</v>
      </c>
      <c r="C13171" s="18" t="s">
        <v>4922</v>
      </c>
      <c r="D13171" s="18" t="str">
        <f>VLOOKUP(C13171:C13171,Foglio2!$A$1:$B$8000,2,FALSE)</f>
        <v>Valmozzola</v>
      </c>
      <c r="E13171" s="19">
        <v>2</v>
      </c>
      <c r="F13171" s="20">
        <v>627</v>
      </c>
    </row>
    <row r="13172" spans="1:6" x14ac:dyDescent="0.3">
      <c r="A13172" s="17">
        <v>45601.936724537038</v>
      </c>
      <c r="B13172" s="18" t="s">
        <v>17218</v>
      </c>
      <c r="C13172" s="18" t="s">
        <v>646</v>
      </c>
      <c r="D13172" s="18" t="str">
        <f>VLOOKUP(C13172:C13172,Foglio2!$A$1:$B$8000,2,FALSE)</f>
        <v>Valprato Soana</v>
      </c>
      <c r="E13172" s="19">
        <v>2</v>
      </c>
      <c r="F13172" s="20">
        <v>1</v>
      </c>
    </row>
    <row r="13173" spans="1:6" x14ac:dyDescent="0.3">
      <c r="A13173" s="17">
        <v>45527.920393518521</v>
      </c>
      <c r="B13173" s="18" t="s">
        <v>17219</v>
      </c>
      <c r="C13173" s="18" t="s">
        <v>646</v>
      </c>
      <c r="D13173" s="18" t="str">
        <f>VLOOKUP(C13173:C13173,Foglio2!$A$1:$B$8000,2,FALSE)</f>
        <v>Valprato Soana</v>
      </c>
      <c r="E13173" s="19">
        <v>2</v>
      </c>
      <c r="F13173" s="20">
        <v>1</v>
      </c>
    </row>
    <row r="13174" spans="1:6" x14ac:dyDescent="0.3">
      <c r="A13174" s="17">
        <v>45420.988310185188</v>
      </c>
      <c r="B13174" s="18" t="s">
        <v>17221</v>
      </c>
      <c r="C13174" s="18" t="s">
        <v>4736</v>
      </c>
      <c r="D13174" s="18" t="str">
        <f>VLOOKUP(C13174:C13174,Foglio2!$A$1:$B$8000,2,FALSE)</f>
        <v>Valsavarenche</v>
      </c>
      <c r="E13174" s="19">
        <v>1</v>
      </c>
      <c r="F13174" s="20"/>
    </row>
    <row r="13175" spans="1:6" x14ac:dyDescent="0.3">
      <c r="A13175" s="17">
        <v>45420.988275462965</v>
      </c>
      <c r="B13175" s="18" t="s">
        <v>17221</v>
      </c>
      <c r="C13175" s="18" t="s">
        <v>4736</v>
      </c>
      <c r="D13175" s="18" t="str">
        <f>VLOOKUP(C13175:C13175,Foglio2!$A$1:$B$8000,2,FALSE)</f>
        <v>Valsavarenche</v>
      </c>
      <c r="E13175" s="19">
        <v>3</v>
      </c>
      <c r="F13175" s="20"/>
    </row>
    <row r="13176" spans="1:6" x14ac:dyDescent="0.3">
      <c r="A13176" s="17">
        <v>45420.988217592596</v>
      </c>
      <c r="B13176" s="18" t="s">
        <v>17221</v>
      </c>
      <c r="C13176" s="18" t="s">
        <v>4736</v>
      </c>
      <c r="D13176" s="18" t="str">
        <f>VLOOKUP(C13176:C13176,Foglio2!$A$1:$B$8000,2,FALSE)</f>
        <v>Valsavarenche</v>
      </c>
      <c r="E13176" s="19">
        <v>3</v>
      </c>
      <c r="F13176" s="20">
        <v>39</v>
      </c>
    </row>
    <row r="13177" spans="1:6" x14ac:dyDescent="0.3">
      <c r="A13177" s="17">
        <v>45420.988113425927</v>
      </c>
      <c r="B13177" s="18" t="s">
        <v>17221</v>
      </c>
      <c r="C13177" s="18" t="s">
        <v>4736</v>
      </c>
      <c r="D13177" s="18" t="str">
        <f>VLOOKUP(C13177:C13177,Foglio2!$A$1:$B$8000,2,FALSE)</f>
        <v>Valsavarenche</v>
      </c>
      <c r="E13177" s="19">
        <v>4</v>
      </c>
      <c r="F13177" s="20">
        <v>335</v>
      </c>
    </row>
    <row r="13178" spans="1:6" x14ac:dyDescent="0.3">
      <c r="A13178" s="17">
        <v>45420.988067129627</v>
      </c>
      <c r="B13178" s="18" t="s">
        <v>17221</v>
      </c>
      <c r="C13178" s="18" t="s">
        <v>4736</v>
      </c>
      <c r="D13178" s="18" t="str">
        <f>VLOOKUP(C13178:C13178,Foglio2!$A$1:$B$8000,2,FALSE)</f>
        <v>Valsavarenche</v>
      </c>
      <c r="E13178" s="19">
        <v>5</v>
      </c>
      <c r="F13178" s="20"/>
    </row>
    <row r="13179" spans="1:6" x14ac:dyDescent="0.3">
      <c r="A13179" s="17">
        <v>45420.988009259258</v>
      </c>
      <c r="B13179" s="18" t="s">
        <v>17221</v>
      </c>
      <c r="C13179" s="18" t="s">
        <v>4736</v>
      </c>
      <c r="D13179" s="18" t="str">
        <f>VLOOKUP(C13179:C13179,Foglio2!$A$1:$B$8000,2,FALSE)</f>
        <v>Valsavarenche</v>
      </c>
      <c r="E13179" s="19">
        <v>5</v>
      </c>
      <c r="F13179" s="20">
        <v>257</v>
      </c>
    </row>
    <row r="13180" spans="1:6" x14ac:dyDescent="0.3">
      <c r="A13180" s="17">
        <v>45420.987939814811</v>
      </c>
      <c r="B13180" s="18" t="s">
        <v>17221</v>
      </c>
      <c r="C13180" s="18" t="s">
        <v>4736</v>
      </c>
      <c r="D13180" s="18" t="str">
        <f>VLOOKUP(C13180:C13180,Foglio2!$A$1:$B$8000,2,FALSE)</f>
        <v>Valsavarenche</v>
      </c>
      <c r="E13180" s="19">
        <v>6</v>
      </c>
      <c r="F13180" s="20"/>
    </row>
    <row r="13181" spans="1:6" x14ac:dyDescent="0.3">
      <c r="A13181" s="17">
        <v>45420.987835648149</v>
      </c>
      <c r="B13181" s="18" t="s">
        <v>17221</v>
      </c>
      <c r="C13181" s="18" t="s">
        <v>4736</v>
      </c>
      <c r="D13181" s="18" t="str">
        <f>VLOOKUP(C13181:C13181,Foglio2!$A$1:$B$8000,2,FALSE)</f>
        <v>Valsavarenche</v>
      </c>
      <c r="E13181" s="19">
        <v>8</v>
      </c>
      <c r="F13181" s="20"/>
    </row>
    <row r="13182" spans="1:6" x14ac:dyDescent="0.3">
      <c r="A13182" s="17">
        <v>45420.98605324074</v>
      </c>
      <c r="B13182" s="18" t="s">
        <v>17220</v>
      </c>
      <c r="C13182" s="18" t="s">
        <v>4736</v>
      </c>
      <c r="D13182" s="18" t="str">
        <f>VLOOKUP(C13182:C13182,Foglio2!$A$1:$B$8000,2,FALSE)</f>
        <v>Valsavarenche</v>
      </c>
      <c r="E13182" s="19">
        <v>8</v>
      </c>
      <c r="F13182" s="20">
        <v>41</v>
      </c>
    </row>
    <row r="13183" spans="1:6" x14ac:dyDescent="0.3">
      <c r="A13183" s="17">
        <v>45557.921689814815</v>
      </c>
      <c r="B13183" s="18" t="s">
        <v>17221</v>
      </c>
      <c r="C13183" s="18" t="s">
        <v>2756</v>
      </c>
      <c r="D13183" s="18" t="str">
        <f>VLOOKUP(C13183:C13183,Foglio2!$A$1:$B$8000,2,FALSE)</f>
        <v>Valsinni</v>
      </c>
      <c r="E13183" s="19">
        <v>2</v>
      </c>
      <c r="F13183" s="20">
        <v>1</v>
      </c>
    </row>
    <row r="13184" spans="1:6" x14ac:dyDescent="0.3">
      <c r="A13184" s="17">
        <v>45378.988935185182</v>
      </c>
      <c r="B13184" s="18" t="s">
        <v>17220</v>
      </c>
      <c r="C13184" s="18" t="s">
        <v>7149</v>
      </c>
      <c r="D13184" s="18" t="str">
        <f>VLOOKUP(C13184:C13184,Foglio2!$A$1:$B$8000,2,FALSE)</f>
        <v>Valtopina</v>
      </c>
      <c r="E13184" s="19">
        <v>8</v>
      </c>
      <c r="F13184" s="20">
        <v>1013</v>
      </c>
    </row>
    <row r="13185" spans="1:6" x14ac:dyDescent="0.3">
      <c r="A13185" s="17">
        <v>45520.936909722222</v>
      </c>
      <c r="B13185" s="18" t="s">
        <v>17219</v>
      </c>
      <c r="C13185" s="18" t="s">
        <v>3286</v>
      </c>
      <c r="D13185" s="18" t="str">
        <f>VLOOKUP(C13185:C13185,Foglio2!$A$1:$B$8000,2,FALSE)</f>
        <v>Valvasone Arzene</v>
      </c>
      <c r="E13185" s="19">
        <v>2</v>
      </c>
      <c r="F13185" s="20">
        <v>982</v>
      </c>
    </row>
    <row r="13186" spans="1:6" x14ac:dyDescent="0.3">
      <c r="A13186" s="17">
        <v>45582.434699074074</v>
      </c>
      <c r="B13186" s="18" t="s">
        <v>17221</v>
      </c>
      <c r="C13186" s="18" t="s">
        <v>1548</v>
      </c>
      <c r="D13186" s="18" t="str">
        <f>VLOOKUP(C13186:C13186,Foglio2!$A$1:$B$8000,2,FALSE)</f>
        <v>Valverde</v>
      </c>
      <c r="E13186" s="19">
        <v>8</v>
      </c>
      <c r="F13186" s="20">
        <v>278</v>
      </c>
    </row>
    <row r="13187" spans="1:6" x14ac:dyDescent="0.3">
      <c r="A13187" s="17">
        <v>45557.92324074074</v>
      </c>
      <c r="B13187" s="18" t="s">
        <v>17219</v>
      </c>
      <c r="C13187" s="18" t="s">
        <v>2755</v>
      </c>
      <c r="D13187" s="18" t="str">
        <f>VLOOKUP(C13187:C13187,Foglio2!$A$1:$B$8000,2,FALSE)</f>
        <v>Valvestino</v>
      </c>
      <c r="E13187" s="19">
        <v>2</v>
      </c>
      <c r="F13187" s="20">
        <v>1</v>
      </c>
    </row>
    <row r="13188" spans="1:6" x14ac:dyDescent="0.3">
      <c r="A13188" s="17">
        <v>45436.604826388888</v>
      </c>
      <c r="B13188" s="18" t="s">
        <v>17219</v>
      </c>
      <c r="C13188" s="18" t="s">
        <v>4369</v>
      </c>
      <c r="D13188" s="18" t="str">
        <f>VLOOKUP(C13188:C13188,Foglio2!$A$1:$B$8000,2,FALSE)</f>
        <v>Vanzone con San Carlo</v>
      </c>
      <c r="E13188" s="19">
        <v>8</v>
      </c>
      <c r="F13188" s="20">
        <v>599</v>
      </c>
    </row>
    <row r="13189" spans="1:6" x14ac:dyDescent="0.3">
      <c r="A13189" s="17">
        <v>45436.604212962964</v>
      </c>
      <c r="B13189" s="18" t="s">
        <v>17219</v>
      </c>
      <c r="C13189" s="18" t="s">
        <v>4369</v>
      </c>
      <c r="D13189" s="18" t="str">
        <f>VLOOKUP(C13189:C13189,Foglio2!$A$1:$B$8000,2,FALSE)</f>
        <v>Vanzone con San Carlo</v>
      </c>
      <c r="E13189" s="19">
        <v>2</v>
      </c>
      <c r="F13189" s="20">
        <v>2</v>
      </c>
    </row>
    <row r="13190" spans="1:6" x14ac:dyDescent="0.3">
      <c r="A13190" s="17">
        <v>45436.604189814818</v>
      </c>
      <c r="B13190" s="18" t="s">
        <v>17219</v>
      </c>
      <c r="C13190" s="18" t="s">
        <v>4369</v>
      </c>
      <c r="D13190" s="18" t="str">
        <f>VLOOKUP(C13190:C13190,Foglio2!$A$1:$B$8000,2,FALSE)</f>
        <v>Vanzone con San Carlo</v>
      </c>
      <c r="E13190" s="19">
        <v>2</v>
      </c>
      <c r="F13190" s="20">
        <v>5</v>
      </c>
    </row>
    <row r="13191" spans="1:6" x14ac:dyDescent="0.3">
      <c r="A13191" s="17">
        <v>45436.603680555556</v>
      </c>
      <c r="B13191" s="18" t="s">
        <v>17221</v>
      </c>
      <c r="C13191" s="18" t="s">
        <v>4369</v>
      </c>
      <c r="D13191" s="18" t="str">
        <f>VLOOKUP(C13191:C13191,Foglio2!$A$1:$B$8000,2,FALSE)</f>
        <v>Vanzone con San Carlo</v>
      </c>
      <c r="E13191" s="19">
        <v>8</v>
      </c>
      <c r="F13191" s="20">
        <v>1</v>
      </c>
    </row>
    <row r="13192" spans="1:6" x14ac:dyDescent="0.3">
      <c r="A13192" s="17">
        <v>45384.830393518518</v>
      </c>
      <c r="B13192" s="18" t="s">
        <v>17220</v>
      </c>
      <c r="C13192" s="18" t="s">
        <v>6854</v>
      </c>
      <c r="D13192" s="18" t="str">
        <f>VLOOKUP(C13192:C13192,Foglio2!$A$1:$B$8000,2,FALSE)</f>
        <v>Varano Borghi</v>
      </c>
      <c r="E13192" s="19">
        <v>8</v>
      </c>
      <c r="F13192" s="20">
        <v>20</v>
      </c>
    </row>
    <row r="13193" spans="1:6" x14ac:dyDescent="0.3">
      <c r="A13193" s="17">
        <v>45384.829861111109</v>
      </c>
      <c r="B13193" s="18" t="s">
        <v>17220</v>
      </c>
      <c r="C13193" s="18" t="s">
        <v>6854</v>
      </c>
      <c r="D13193" s="18" t="str">
        <f>VLOOKUP(C13193:C13193,Foglio2!$A$1:$B$8000,2,FALSE)</f>
        <v>Varano Borghi</v>
      </c>
      <c r="E13193" s="19">
        <v>8</v>
      </c>
      <c r="F13193" s="20">
        <v>13</v>
      </c>
    </row>
    <row r="13194" spans="1:6" x14ac:dyDescent="0.3">
      <c r="A13194" s="17">
        <v>45384.82949074074</v>
      </c>
      <c r="B13194" s="18" t="s">
        <v>17220</v>
      </c>
      <c r="C13194" s="18" t="s">
        <v>6854</v>
      </c>
      <c r="D13194" s="18" t="str">
        <f>VLOOKUP(C13194:C13194,Foglio2!$A$1:$B$8000,2,FALSE)</f>
        <v>Varano Borghi</v>
      </c>
      <c r="E13194" s="19">
        <v>8</v>
      </c>
      <c r="F13194" s="20">
        <v>11</v>
      </c>
    </row>
    <row r="13195" spans="1:6" x14ac:dyDescent="0.3">
      <c r="A13195" s="17">
        <v>45384.828715277778</v>
      </c>
      <c r="B13195" s="18" t="s">
        <v>17220</v>
      </c>
      <c r="C13195" s="18" t="s">
        <v>6854</v>
      </c>
      <c r="D13195" s="18" t="str">
        <f>VLOOKUP(C13195:C13195,Foglio2!$A$1:$B$8000,2,FALSE)</f>
        <v>Varano Borghi</v>
      </c>
      <c r="E13195" s="19">
        <v>8</v>
      </c>
      <c r="F13195" s="20">
        <v>14</v>
      </c>
    </row>
    <row r="13196" spans="1:6" x14ac:dyDescent="0.3">
      <c r="A13196" s="17">
        <v>45384.828263888892</v>
      </c>
      <c r="B13196" s="18" t="s">
        <v>17220</v>
      </c>
      <c r="C13196" s="18" t="s">
        <v>6854</v>
      </c>
      <c r="D13196" s="18" t="str">
        <f>VLOOKUP(C13196:C13196,Foglio2!$A$1:$B$8000,2,FALSE)</f>
        <v>Varano Borghi</v>
      </c>
      <c r="E13196" s="19">
        <v>8</v>
      </c>
      <c r="F13196" s="20">
        <v>7</v>
      </c>
    </row>
    <row r="13197" spans="1:6" x14ac:dyDescent="0.3">
      <c r="A13197" s="17">
        <v>45384.827951388892</v>
      </c>
      <c r="B13197" s="18" t="s">
        <v>17221</v>
      </c>
      <c r="C13197" s="18" t="s">
        <v>6854</v>
      </c>
      <c r="D13197" s="18" t="str">
        <f>VLOOKUP(C13197:C13197,Foglio2!$A$1:$B$8000,2,FALSE)</f>
        <v>Varano Borghi</v>
      </c>
      <c r="E13197" s="19">
        <v>8</v>
      </c>
      <c r="F13197" s="20">
        <v>6</v>
      </c>
    </row>
    <row r="13198" spans="1:6" x14ac:dyDescent="0.3">
      <c r="A13198" s="17">
        <v>45384.827824074076</v>
      </c>
      <c r="B13198" s="18" t="s">
        <v>17220</v>
      </c>
      <c r="C13198" s="18" t="s">
        <v>6854</v>
      </c>
      <c r="D13198" s="18" t="str">
        <f>VLOOKUP(C13198:C13198,Foglio2!$A$1:$B$8000,2,FALSE)</f>
        <v>Varano Borghi</v>
      </c>
      <c r="E13198" s="19">
        <v>8</v>
      </c>
      <c r="F13198" s="20">
        <v>6</v>
      </c>
    </row>
    <row r="13199" spans="1:6" x14ac:dyDescent="0.3">
      <c r="A13199" s="17">
        <v>45384.82739583333</v>
      </c>
      <c r="B13199" s="18" t="s">
        <v>17220</v>
      </c>
      <c r="C13199" s="18" t="s">
        <v>6854</v>
      </c>
      <c r="D13199" s="18" t="str">
        <f>VLOOKUP(C13199:C13199,Foglio2!$A$1:$B$8000,2,FALSE)</f>
        <v>Varano Borghi</v>
      </c>
      <c r="E13199" s="19">
        <v>8</v>
      </c>
      <c r="F13199" s="20">
        <v>12</v>
      </c>
    </row>
    <row r="13200" spans="1:6" x14ac:dyDescent="0.3">
      <c r="A13200" s="17">
        <v>45384.826423611114</v>
      </c>
      <c r="B13200" s="18" t="s">
        <v>17220</v>
      </c>
      <c r="C13200" s="18" t="s">
        <v>6854</v>
      </c>
      <c r="D13200" s="18" t="str">
        <f>VLOOKUP(C13200:C13200,Foglio2!$A$1:$B$8000,2,FALSE)</f>
        <v>Varano Borghi</v>
      </c>
      <c r="E13200" s="19">
        <v>8</v>
      </c>
      <c r="F13200" s="20">
        <v>10</v>
      </c>
    </row>
    <row r="13201" spans="1:6" x14ac:dyDescent="0.3">
      <c r="A13201" s="17">
        <v>45398.432534722226</v>
      </c>
      <c r="B13201" s="18" t="s">
        <v>17219</v>
      </c>
      <c r="C13201" s="18" t="s">
        <v>5802</v>
      </c>
      <c r="D13201" s="18" t="str">
        <f>VLOOKUP(C13201:C13201,Foglio2!$A$1:$B$8000,2,FALSE)</f>
        <v>Varano de' Melegari</v>
      </c>
      <c r="E13201" s="19">
        <v>2</v>
      </c>
      <c r="F13201" s="20">
        <v>2</v>
      </c>
    </row>
    <row r="13202" spans="1:6" x14ac:dyDescent="0.3">
      <c r="A13202" s="17">
        <v>45398.432384259257</v>
      </c>
      <c r="B13202" s="18" t="s">
        <v>17220</v>
      </c>
      <c r="C13202" s="18" t="s">
        <v>5802</v>
      </c>
      <c r="D13202" s="18" t="str">
        <f>VLOOKUP(C13202:C13202,Foglio2!$A$1:$B$8000,2,FALSE)</f>
        <v>Varano de' Melegari</v>
      </c>
      <c r="E13202" s="19">
        <v>8</v>
      </c>
      <c r="F13202" s="20">
        <v>1</v>
      </c>
    </row>
    <row r="13203" spans="1:6" x14ac:dyDescent="0.3">
      <c r="A13203" s="17">
        <v>45572.984490740739</v>
      </c>
      <c r="B13203" s="18" t="s">
        <v>17219</v>
      </c>
      <c r="C13203" s="18" t="s">
        <v>2342</v>
      </c>
      <c r="D13203" s="18" t="str">
        <f>VLOOKUP(C13203:C13203,Foglio2!$A$1:$B$8000,2,FALSE)</f>
        <v>Varapodio</v>
      </c>
      <c r="E13203" s="19">
        <v>2</v>
      </c>
      <c r="F13203" s="20">
        <v>1</v>
      </c>
    </row>
    <row r="13204" spans="1:6" x14ac:dyDescent="0.3">
      <c r="A13204" s="17">
        <v>45572.984479166669</v>
      </c>
      <c r="B13204" s="18" t="s">
        <v>17219</v>
      </c>
      <c r="C13204" s="18" t="s">
        <v>2342</v>
      </c>
      <c r="D13204" s="18" t="str">
        <f>VLOOKUP(C13204:C13204,Foglio2!$A$1:$B$8000,2,FALSE)</f>
        <v>Varapodio</v>
      </c>
      <c r="E13204" s="19">
        <v>2</v>
      </c>
      <c r="F13204" s="20">
        <v>627</v>
      </c>
    </row>
    <row r="13205" spans="1:6" x14ac:dyDescent="0.3">
      <c r="A13205" s="17">
        <v>45415.619247685187</v>
      </c>
      <c r="B13205" s="18" t="s">
        <v>17219</v>
      </c>
      <c r="C13205" s="18" t="s">
        <v>3311</v>
      </c>
      <c r="D13205" s="18" t="str">
        <f>VLOOKUP(C13205:C13205,Foglio2!$A$1:$B$8000,2,FALSE)</f>
        <v>Varazze</v>
      </c>
      <c r="E13205" s="19">
        <v>2</v>
      </c>
      <c r="F13205" s="20">
        <v>1</v>
      </c>
    </row>
    <row r="13206" spans="1:6" x14ac:dyDescent="0.3">
      <c r="A13206" s="17">
        <v>45415.61922453704</v>
      </c>
      <c r="B13206" s="18" t="s">
        <v>17221</v>
      </c>
      <c r="C13206" s="18" t="s">
        <v>3311</v>
      </c>
      <c r="D13206" s="18" t="str">
        <f>VLOOKUP(C13206:C13206,Foglio2!$A$1:$B$8000,2,FALSE)</f>
        <v>Varazze</v>
      </c>
      <c r="E13206" s="19">
        <v>1</v>
      </c>
      <c r="F13206" s="20"/>
    </row>
    <row r="13207" spans="1:6" x14ac:dyDescent="0.3">
      <c r="A13207" s="17">
        <v>45415.619027777779</v>
      </c>
      <c r="B13207" s="18" t="s">
        <v>17221</v>
      </c>
      <c r="C13207" s="18" t="s">
        <v>3311</v>
      </c>
      <c r="D13207" s="18" t="str">
        <f>VLOOKUP(C13207:C13207,Foglio2!$A$1:$B$8000,2,FALSE)</f>
        <v>Varazze</v>
      </c>
      <c r="E13207" s="19">
        <v>3</v>
      </c>
      <c r="F13207" s="20"/>
    </row>
    <row r="13208" spans="1:6" x14ac:dyDescent="0.3">
      <c r="A13208" s="17">
        <v>45415.618981481479</v>
      </c>
      <c r="B13208" s="18" t="s">
        <v>17221</v>
      </c>
      <c r="C13208" s="18" t="s">
        <v>3311</v>
      </c>
      <c r="D13208" s="18" t="str">
        <f>VLOOKUP(C13208:C13208,Foglio2!$A$1:$B$8000,2,FALSE)</f>
        <v>Varazze</v>
      </c>
      <c r="E13208" s="19">
        <v>3</v>
      </c>
      <c r="F13208" s="20">
        <v>39</v>
      </c>
    </row>
    <row r="13209" spans="1:6" x14ac:dyDescent="0.3">
      <c r="A13209" s="17">
        <v>45415.618923611109</v>
      </c>
      <c r="B13209" s="18" t="s">
        <v>17221</v>
      </c>
      <c r="C13209" s="18" t="s">
        <v>3311</v>
      </c>
      <c r="D13209" s="18" t="str">
        <f>VLOOKUP(C13209:C13209,Foglio2!$A$1:$B$8000,2,FALSE)</f>
        <v>Varazze</v>
      </c>
      <c r="E13209" s="19">
        <v>4</v>
      </c>
      <c r="F13209" s="20">
        <v>335</v>
      </c>
    </row>
    <row r="13210" spans="1:6" x14ac:dyDescent="0.3">
      <c r="A13210" s="17">
        <v>45415.618877314817</v>
      </c>
      <c r="B13210" s="18" t="s">
        <v>17221</v>
      </c>
      <c r="C13210" s="18" t="s">
        <v>3311</v>
      </c>
      <c r="D13210" s="18" t="str">
        <f>VLOOKUP(C13210:C13210,Foglio2!$A$1:$B$8000,2,FALSE)</f>
        <v>Varazze</v>
      </c>
      <c r="E13210" s="19">
        <v>5</v>
      </c>
      <c r="F13210" s="20"/>
    </row>
    <row r="13211" spans="1:6" x14ac:dyDescent="0.3">
      <c r="A13211" s="17">
        <v>45415.618831018517</v>
      </c>
      <c r="B13211" s="18" t="s">
        <v>17221</v>
      </c>
      <c r="C13211" s="18" t="s">
        <v>3311</v>
      </c>
      <c r="D13211" s="18" t="str">
        <f>VLOOKUP(C13211:C13211,Foglio2!$A$1:$B$8000,2,FALSE)</f>
        <v>Varazze</v>
      </c>
      <c r="E13211" s="19">
        <v>5</v>
      </c>
      <c r="F13211" s="20">
        <v>257</v>
      </c>
    </row>
    <row r="13212" spans="1:6" x14ac:dyDescent="0.3">
      <c r="A13212" s="17">
        <v>45415.618784722225</v>
      </c>
      <c r="B13212" s="18" t="s">
        <v>17221</v>
      </c>
      <c r="C13212" s="18" t="s">
        <v>3311</v>
      </c>
      <c r="D13212" s="18" t="str">
        <f>VLOOKUP(C13212:C13212,Foglio2!$A$1:$B$8000,2,FALSE)</f>
        <v>Varazze</v>
      </c>
      <c r="E13212" s="19">
        <v>6</v>
      </c>
      <c r="F13212" s="20"/>
    </row>
    <row r="13213" spans="1:6" x14ac:dyDescent="0.3">
      <c r="A13213" s="17">
        <v>45415.618715277778</v>
      </c>
      <c r="B13213" s="18" t="s">
        <v>17221</v>
      </c>
      <c r="C13213" s="18" t="s">
        <v>3311</v>
      </c>
      <c r="D13213" s="18" t="str">
        <f>VLOOKUP(C13213:C13213,Foglio2!$A$1:$B$8000,2,FALSE)</f>
        <v>Varazze</v>
      </c>
      <c r="E13213" s="19">
        <v>8</v>
      </c>
      <c r="F13213" s="20"/>
    </row>
    <row r="13214" spans="1:6" x14ac:dyDescent="0.3">
      <c r="A13214" s="17">
        <v>45415.618611111109</v>
      </c>
      <c r="B13214" s="18" t="s">
        <v>17221</v>
      </c>
      <c r="C13214" s="18" t="s">
        <v>3311</v>
      </c>
      <c r="D13214" s="18" t="str">
        <f>VLOOKUP(C13214:C13214,Foglio2!$A$1:$B$8000,2,FALSE)</f>
        <v>Varazze</v>
      </c>
      <c r="E13214" s="19">
        <v>6</v>
      </c>
      <c r="F13214" s="20"/>
    </row>
    <row r="13215" spans="1:6" x14ac:dyDescent="0.3">
      <c r="A13215" s="17">
        <v>45415.61855324074</v>
      </c>
      <c r="B13215" s="18" t="s">
        <v>17221</v>
      </c>
      <c r="C13215" s="18" t="s">
        <v>3311</v>
      </c>
      <c r="D13215" s="18" t="str">
        <f>VLOOKUP(C13215:C13215,Foglio2!$A$1:$B$8000,2,FALSE)</f>
        <v>Varazze</v>
      </c>
      <c r="E13215" s="19">
        <v>8</v>
      </c>
      <c r="F13215" s="20"/>
    </row>
    <row r="13216" spans="1:6" x14ac:dyDescent="0.3">
      <c r="A13216" s="17">
        <v>45415.618310185186</v>
      </c>
      <c r="B13216" s="18" t="s">
        <v>17221</v>
      </c>
      <c r="C13216" s="18" t="s">
        <v>3311</v>
      </c>
      <c r="D13216" s="18" t="str">
        <f>VLOOKUP(C13216:C13216,Foglio2!$A$1:$B$8000,2,FALSE)</f>
        <v>Varazze</v>
      </c>
      <c r="E13216" s="19">
        <v>10</v>
      </c>
      <c r="F13216" s="20"/>
    </row>
    <row r="13217" spans="1:6" x14ac:dyDescent="0.3">
      <c r="A13217" s="17">
        <v>45415.61818287037</v>
      </c>
      <c r="B13217" s="18" t="s">
        <v>17221</v>
      </c>
      <c r="C13217" s="18" t="s">
        <v>3311</v>
      </c>
      <c r="D13217" s="18" t="str">
        <f>VLOOKUP(C13217:C13217,Foglio2!$A$1:$B$8000,2,FALSE)</f>
        <v>Varazze</v>
      </c>
      <c r="E13217" s="19">
        <v>8</v>
      </c>
      <c r="F13217" s="20">
        <v>1</v>
      </c>
    </row>
    <row r="13218" spans="1:6" x14ac:dyDescent="0.3">
      <c r="A13218" s="17">
        <v>45415.618043981478</v>
      </c>
      <c r="B13218" s="18" t="s">
        <v>17220</v>
      </c>
      <c r="C13218" s="18" t="s">
        <v>3311</v>
      </c>
      <c r="D13218" s="18" t="str">
        <f>VLOOKUP(C13218:C13218,Foglio2!$A$1:$B$8000,2,FALSE)</f>
        <v>Varazze</v>
      </c>
      <c r="E13218" s="19">
        <v>8</v>
      </c>
      <c r="F13218" s="20">
        <v>5</v>
      </c>
    </row>
    <row r="13219" spans="1:6" x14ac:dyDescent="0.3">
      <c r="A13219" s="17">
        <v>45415.617638888885</v>
      </c>
      <c r="B13219" s="18" t="s">
        <v>17221</v>
      </c>
      <c r="C13219" s="18" t="s">
        <v>3311</v>
      </c>
      <c r="D13219" s="18" t="str">
        <f>VLOOKUP(C13219:C13219,Foglio2!$A$1:$B$8000,2,FALSE)</f>
        <v>Varazze</v>
      </c>
      <c r="E13219" s="19">
        <v>4</v>
      </c>
      <c r="F13219" s="20"/>
    </row>
    <row r="13220" spans="1:6" x14ac:dyDescent="0.3">
      <c r="A13220" s="17">
        <v>45415.617592592593</v>
      </c>
      <c r="B13220" s="18" t="s">
        <v>17221</v>
      </c>
      <c r="C13220" s="18" t="s">
        <v>3311</v>
      </c>
      <c r="D13220" s="18" t="str">
        <f>VLOOKUP(C13220:C13220,Foglio2!$A$1:$B$8000,2,FALSE)</f>
        <v>Varazze</v>
      </c>
      <c r="E13220" s="19">
        <v>2</v>
      </c>
      <c r="F13220" s="20"/>
    </row>
    <row r="13221" spans="1:6" x14ac:dyDescent="0.3">
      <c r="A13221" s="17">
        <v>45561.539189814815</v>
      </c>
      <c r="B13221" s="18" t="s">
        <v>17219</v>
      </c>
      <c r="C13221" s="18" t="s">
        <v>2692</v>
      </c>
      <c r="D13221" s="18" t="str">
        <f>VLOOKUP(C13221:C13221,Foglio2!$A$1:$B$8000,2,FALSE)</f>
        <v>Varco Sabino</v>
      </c>
      <c r="E13221" s="19">
        <v>2</v>
      </c>
      <c r="F13221" s="20">
        <v>1</v>
      </c>
    </row>
    <row r="13222" spans="1:6" x14ac:dyDescent="0.3">
      <c r="A13222" s="17">
        <v>45561.539178240739</v>
      </c>
      <c r="B13222" s="18" t="s">
        <v>17219</v>
      </c>
      <c r="C13222" s="18" t="s">
        <v>2692</v>
      </c>
      <c r="D13222" s="18" t="str">
        <f>VLOOKUP(C13222:C13222,Foglio2!$A$1:$B$8000,2,FALSE)</f>
        <v>Varco Sabino</v>
      </c>
      <c r="E13222" s="19">
        <v>2</v>
      </c>
      <c r="F13222" s="20">
        <v>2</v>
      </c>
    </row>
    <row r="13223" spans="1:6" x14ac:dyDescent="0.3">
      <c r="A13223" s="17">
        <v>45410.006851851853</v>
      </c>
      <c r="B13223" s="18" t="s">
        <v>17221</v>
      </c>
      <c r="C13223" s="18" t="s">
        <v>3563</v>
      </c>
      <c r="D13223" s="18" t="str">
        <f>VLOOKUP(C13223:C13223,Foglio2!$A$1:$B$8000,2,FALSE)</f>
        <v>Varedo</v>
      </c>
      <c r="E13223" s="19">
        <v>5</v>
      </c>
      <c r="F13223" s="20">
        <v>257</v>
      </c>
    </row>
    <row r="13224" spans="1:6" x14ac:dyDescent="0.3">
      <c r="A13224" s="17">
        <v>45410.006458333337</v>
      </c>
      <c r="B13224" s="18" t="s">
        <v>17219</v>
      </c>
      <c r="C13224" s="18" t="s">
        <v>3563</v>
      </c>
      <c r="D13224" s="18" t="str">
        <f>VLOOKUP(C13224:C13224,Foglio2!$A$1:$B$8000,2,FALSE)</f>
        <v>Varedo</v>
      </c>
      <c r="E13224" s="19">
        <v>2</v>
      </c>
      <c r="F13224" s="20">
        <v>2</v>
      </c>
    </row>
    <row r="13225" spans="1:6" x14ac:dyDescent="0.3">
      <c r="A13225" s="17">
        <v>45410.006053240744</v>
      </c>
      <c r="B13225" s="18" t="s">
        <v>17219</v>
      </c>
      <c r="C13225" s="18" t="s">
        <v>3563</v>
      </c>
      <c r="D13225" s="18" t="str">
        <f>VLOOKUP(C13225:C13225,Foglio2!$A$1:$B$8000,2,FALSE)</f>
        <v>Varedo</v>
      </c>
      <c r="E13225" s="19">
        <v>2</v>
      </c>
      <c r="F13225" s="20">
        <v>1</v>
      </c>
    </row>
    <row r="13226" spans="1:6" x14ac:dyDescent="0.3">
      <c r="A13226" s="17">
        <v>45531.614756944444</v>
      </c>
      <c r="B13226" s="18" t="s">
        <v>17219</v>
      </c>
      <c r="C13226" s="18" t="s">
        <v>3157</v>
      </c>
      <c r="D13226" s="18" t="str">
        <f>VLOOKUP(C13226:C13226,Foglio2!$A$1:$B$8000,2,FALSE)</f>
        <v>Varenna</v>
      </c>
      <c r="E13226" s="19">
        <v>2</v>
      </c>
      <c r="F13226" s="20">
        <v>8</v>
      </c>
    </row>
    <row r="13227" spans="1:6" x14ac:dyDescent="0.3">
      <c r="A13227" s="17">
        <v>45531.614745370367</v>
      </c>
      <c r="B13227" s="18" t="s">
        <v>17219</v>
      </c>
      <c r="C13227" s="18" t="s">
        <v>3157</v>
      </c>
      <c r="D13227" s="18" t="str">
        <f>VLOOKUP(C13227:C13227,Foglio2!$A$1:$B$8000,2,FALSE)</f>
        <v>Varenna</v>
      </c>
      <c r="E13227" s="19">
        <v>2</v>
      </c>
      <c r="F13227" s="20">
        <v>1</v>
      </c>
    </row>
    <row r="13228" spans="1:6" x14ac:dyDescent="0.3">
      <c r="A13228" s="17">
        <v>45531.614618055559</v>
      </c>
      <c r="B13228" s="18" t="s">
        <v>17221</v>
      </c>
      <c r="C13228" s="18" t="s">
        <v>3157</v>
      </c>
      <c r="D13228" s="18" t="str">
        <f>VLOOKUP(C13228:C13228,Foglio2!$A$1:$B$8000,2,FALSE)</f>
        <v>Varenna</v>
      </c>
      <c r="E13228" s="19">
        <v>10</v>
      </c>
      <c r="F13228" s="20"/>
    </row>
    <row r="13229" spans="1:6" x14ac:dyDescent="0.3">
      <c r="A13229" s="17">
        <v>45396.050775462965</v>
      </c>
      <c r="B13229" s="18" t="s">
        <v>17219</v>
      </c>
      <c r="C13229" s="18" t="s">
        <v>5935</v>
      </c>
      <c r="D13229" s="18" t="str">
        <f>VLOOKUP(C13229:C13229,Foglio2!$A$1:$B$8000,2,FALSE)</f>
        <v>Varese Ligure</v>
      </c>
      <c r="E13229" s="19">
        <v>2</v>
      </c>
      <c r="F13229" s="20">
        <v>2</v>
      </c>
    </row>
    <row r="13230" spans="1:6" x14ac:dyDescent="0.3">
      <c r="A13230" s="17">
        <v>45396.050717592596</v>
      </c>
      <c r="B13230" s="18" t="s">
        <v>17219</v>
      </c>
      <c r="C13230" s="18" t="s">
        <v>5935</v>
      </c>
      <c r="D13230" s="18" t="str">
        <f>VLOOKUP(C13230:C13230,Foglio2!$A$1:$B$8000,2,FALSE)</f>
        <v>Varese Ligure</v>
      </c>
      <c r="E13230" s="19">
        <v>2</v>
      </c>
      <c r="F13230" s="20">
        <v>1</v>
      </c>
    </row>
    <row r="13231" spans="1:6" x14ac:dyDescent="0.3">
      <c r="A13231" s="17">
        <v>45579.734652777777</v>
      </c>
      <c r="B13231" s="18" t="s">
        <v>17220</v>
      </c>
      <c r="C13231" s="18" t="s">
        <v>1863</v>
      </c>
      <c r="D13231" s="18" t="str">
        <f>VLOOKUP(C13231:C13231,Foglio2!$A$1:$B$8000,2,FALSE)</f>
        <v>Varmo</v>
      </c>
      <c r="E13231" s="19">
        <v>1</v>
      </c>
      <c r="F13231" s="20">
        <v>499</v>
      </c>
    </row>
    <row r="13232" spans="1:6" x14ac:dyDescent="0.3">
      <c r="A13232" s="19" t="s">
        <v>6144</v>
      </c>
      <c r="B13232" s="18" t="s">
        <v>17220</v>
      </c>
      <c r="C13232" s="18" t="s">
        <v>1863</v>
      </c>
      <c r="D13232" s="18" t="str">
        <f>VLOOKUP(C13232:C13232,Foglio2!$A$1:$B$8000,2,FALSE)</f>
        <v>Varmo</v>
      </c>
      <c r="E13232" s="19">
        <v>8</v>
      </c>
      <c r="F13232" s="20">
        <v>1423</v>
      </c>
    </row>
    <row r="13233" spans="1:6" x14ac:dyDescent="0.3">
      <c r="A13233" s="17">
        <v>45505.735312500001</v>
      </c>
      <c r="B13233" s="18" t="s">
        <v>17220</v>
      </c>
      <c r="C13233" s="18" t="s">
        <v>3371</v>
      </c>
      <c r="D13233" s="18" t="str">
        <f>VLOOKUP(C13233:C13233,Foglio2!$A$1:$B$8000,2,FALSE)</f>
        <v>Vasanello</v>
      </c>
      <c r="E13233" s="19">
        <v>8</v>
      </c>
      <c r="F13233" s="20">
        <v>1</v>
      </c>
    </row>
    <row r="13234" spans="1:6" x14ac:dyDescent="0.3">
      <c r="A13234" s="17">
        <v>45408.945983796293</v>
      </c>
      <c r="B13234" s="18" t="s">
        <v>17219</v>
      </c>
      <c r="C13234" s="18" t="s">
        <v>5352</v>
      </c>
      <c r="D13234" s="18" t="str">
        <f>VLOOKUP(C13234:C13234,Foglio2!$A$1:$B$8000,2,FALSE)</f>
        <v>Vasia</v>
      </c>
      <c r="E13234" s="19">
        <v>2</v>
      </c>
      <c r="F13234" s="20">
        <v>1</v>
      </c>
    </row>
    <row r="13235" spans="1:6" x14ac:dyDescent="0.3">
      <c r="A13235" s="17">
        <v>45601.682881944442</v>
      </c>
      <c r="B13235" s="18" t="s">
        <v>17218</v>
      </c>
      <c r="C13235" s="18" t="s">
        <v>725</v>
      </c>
      <c r="D13235" s="18" t="str">
        <f>VLOOKUP(C13235:C13235,Foglio2!$A$1:$B$8000,2,FALSE)</f>
        <v>Vasto</v>
      </c>
      <c r="E13235" s="19">
        <v>2</v>
      </c>
      <c r="F13235" s="20">
        <v>2</v>
      </c>
    </row>
    <row r="13236" spans="1:6" x14ac:dyDescent="0.3">
      <c r="A13236" s="17">
        <v>45601.682870370372</v>
      </c>
      <c r="B13236" s="18" t="s">
        <v>17218</v>
      </c>
      <c r="C13236" s="18" t="s">
        <v>725</v>
      </c>
      <c r="D13236" s="18" t="str">
        <f>VLOOKUP(C13236:C13236,Foglio2!$A$1:$B$8000,2,FALSE)</f>
        <v>Vasto</v>
      </c>
      <c r="E13236" s="19">
        <v>2</v>
      </c>
      <c r="F13236" s="20">
        <v>1</v>
      </c>
    </row>
    <row r="13237" spans="1:6" x14ac:dyDescent="0.3">
      <c r="A13237" s="19" t="s">
        <v>5091</v>
      </c>
      <c r="B13237" s="18" t="s">
        <v>17219</v>
      </c>
      <c r="C13237" s="18" t="s">
        <v>725</v>
      </c>
      <c r="D13237" s="18" t="str">
        <f>VLOOKUP(C13237:C13237,Foglio2!$A$1:$B$8000,2,FALSE)</f>
        <v>Vasto</v>
      </c>
      <c r="E13237" s="19">
        <v>2</v>
      </c>
      <c r="F13237" s="20">
        <v>1</v>
      </c>
    </row>
    <row r="13238" spans="1:6" x14ac:dyDescent="0.3">
      <c r="A13238" s="17">
        <v>45412.96733796296</v>
      </c>
      <c r="B13238" s="18" t="s">
        <v>17219</v>
      </c>
      <c r="C13238" s="18" t="s">
        <v>725</v>
      </c>
      <c r="D13238" s="18" t="str">
        <f>VLOOKUP(C13238:C13238,Foglio2!$A$1:$B$8000,2,FALSE)</f>
        <v>Vasto</v>
      </c>
      <c r="E13238" s="19">
        <v>2</v>
      </c>
      <c r="F13238" s="20">
        <v>2</v>
      </c>
    </row>
    <row r="13239" spans="1:6" x14ac:dyDescent="0.3">
      <c r="A13239" s="17">
        <v>45412.96638888889</v>
      </c>
      <c r="B13239" s="18" t="s">
        <v>17221</v>
      </c>
      <c r="C13239" s="18" t="s">
        <v>725</v>
      </c>
      <c r="D13239" s="18" t="str">
        <f>VLOOKUP(C13239:C13239,Foglio2!$A$1:$B$8000,2,FALSE)</f>
        <v>Vasto</v>
      </c>
      <c r="E13239" s="19">
        <v>5</v>
      </c>
      <c r="F13239" s="20">
        <v>257</v>
      </c>
    </row>
    <row r="13240" spans="1:6" x14ac:dyDescent="0.3">
      <c r="A13240" s="17">
        <v>45582.436874999999</v>
      </c>
      <c r="B13240" s="18" t="s">
        <v>17220</v>
      </c>
      <c r="C13240" s="18" t="s">
        <v>1544</v>
      </c>
      <c r="D13240" s="18" t="str">
        <f>VLOOKUP(C13240:C13240,Foglio2!$A$1:$B$8000,2,FALSE)</f>
        <v>Vastogirardi</v>
      </c>
      <c r="E13240" s="19">
        <v>2</v>
      </c>
      <c r="F13240" s="20">
        <v>627</v>
      </c>
    </row>
    <row r="13241" spans="1:6" x14ac:dyDescent="0.3">
      <c r="A13241" s="19" t="s">
        <v>1545</v>
      </c>
      <c r="B13241" s="18" t="s">
        <v>17220</v>
      </c>
      <c r="C13241" s="18" t="s">
        <v>1544</v>
      </c>
      <c r="D13241" s="18" t="str">
        <f>VLOOKUP(C13241:C13241,Foglio2!$A$1:$B$8000,2,FALSE)</f>
        <v>Vastogirardi</v>
      </c>
      <c r="E13241" s="19">
        <v>5</v>
      </c>
      <c r="F13241" s="20">
        <v>1</v>
      </c>
    </row>
    <row r="13242" spans="1:6" x14ac:dyDescent="0.3">
      <c r="A13242" s="17">
        <v>45396.022280092591</v>
      </c>
      <c r="B13242" s="18" t="s">
        <v>17219</v>
      </c>
      <c r="C13242" s="18" t="s">
        <v>5948</v>
      </c>
      <c r="D13242" s="18" t="str">
        <f>VLOOKUP(C13242:C13242,Foglio2!$A$1:$B$8000,2,FALSE)</f>
        <v>Vauda Canavese</v>
      </c>
      <c r="E13242" s="19">
        <v>2</v>
      </c>
      <c r="F13242" s="20">
        <v>1</v>
      </c>
    </row>
    <row r="13243" spans="1:6" x14ac:dyDescent="0.3">
      <c r="A13243" s="17">
        <v>45396.022245370368</v>
      </c>
      <c r="B13243" s="18" t="s">
        <v>17219</v>
      </c>
      <c r="C13243" s="18" t="s">
        <v>5948</v>
      </c>
      <c r="D13243" s="18" t="str">
        <f>VLOOKUP(C13243:C13243,Foglio2!$A$1:$B$8000,2,FALSE)</f>
        <v>Vauda Canavese</v>
      </c>
      <c r="E13243" s="19">
        <v>2</v>
      </c>
      <c r="F13243" s="20">
        <v>2</v>
      </c>
    </row>
    <row r="13244" spans="1:6" x14ac:dyDescent="0.3">
      <c r="A13244" s="17">
        <v>45520.981412037036</v>
      </c>
      <c r="B13244" s="18" t="s">
        <v>17219</v>
      </c>
      <c r="C13244" s="18" t="s">
        <v>3266</v>
      </c>
      <c r="D13244" s="18" t="str">
        <f>VLOOKUP(C13244:C13244,Foglio2!$A$1:$B$8000,2,FALSE)</f>
        <v>Vedano Olona</v>
      </c>
      <c r="E13244" s="19">
        <v>2</v>
      </c>
      <c r="F13244" s="20">
        <v>1</v>
      </c>
    </row>
    <row r="13245" spans="1:6" x14ac:dyDescent="0.3">
      <c r="A13245" s="17">
        <v>45520.981400462966</v>
      </c>
      <c r="B13245" s="18" t="s">
        <v>17219</v>
      </c>
      <c r="C13245" s="18" t="s">
        <v>3266</v>
      </c>
      <c r="D13245" s="18" t="str">
        <f>VLOOKUP(C13245:C13245,Foglio2!$A$1:$B$8000,2,FALSE)</f>
        <v>Vedano Olona</v>
      </c>
      <c r="E13245" s="19">
        <v>2</v>
      </c>
      <c r="F13245" s="20">
        <v>2</v>
      </c>
    </row>
    <row r="13246" spans="1:6" x14ac:dyDescent="0.3">
      <c r="A13246" s="17">
        <v>45520.981319444443</v>
      </c>
      <c r="B13246" s="18" t="s">
        <v>17219</v>
      </c>
      <c r="C13246" s="18" t="s">
        <v>3266</v>
      </c>
      <c r="D13246" s="18" t="str">
        <f>VLOOKUP(C13246:C13246,Foglio2!$A$1:$B$8000,2,FALSE)</f>
        <v>Vedano Olona</v>
      </c>
      <c r="E13246" s="19">
        <v>2</v>
      </c>
      <c r="F13246" s="20">
        <v>627</v>
      </c>
    </row>
    <row r="13247" spans="1:6" x14ac:dyDescent="0.3">
      <c r="A13247" s="17">
        <v>45499.450821759259</v>
      </c>
      <c r="B13247" s="18" t="s">
        <v>17219</v>
      </c>
      <c r="C13247" s="18" t="s">
        <v>3514</v>
      </c>
      <c r="D13247" s="18" t="str">
        <f>VLOOKUP(C13247:C13247,Foglio2!$A$1:$B$8000,2,FALSE)</f>
        <v>Vedelago</v>
      </c>
      <c r="E13247" s="19">
        <v>2</v>
      </c>
      <c r="F13247" s="20">
        <v>2</v>
      </c>
    </row>
    <row r="13248" spans="1:6" x14ac:dyDescent="0.3">
      <c r="A13248" s="17">
        <v>45499.450798611113</v>
      </c>
      <c r="B13248" s="18" t="s">
        <v>17219</v>
      </c>
      <c r="C13248" s="18" t="s">
        <v>3514</v>
      </c>
      <c r="D13248" s="18" t="str">
        <f>VLOOKUP(C13248:C13248,Foglio2!$A$1:$B$8000,2,FALSE)</f>
        <v>Vedelago</v>
      </c>
      <c r="E13248" s="19">
        <v>2</v>
      </c>
      <c r="F13248" s="20">
        <v>1</v>
      </c>
    </row>
    <row r="13249" spans="1:6" x14ac:dyDescent="0.3">
      <c r="A13249" s="17">
        <v>45407.753310185188</v>
      </c>
      <c r="B13249" s="18" t="s">
        <v>17220</v>
      </c>
      <c r="C13249" s="18" t="s">
        <v>5443</v>
      </c>
      <c r="D13249" s="18" t="str">
        <f>VLOOKUP(C13249:C13249,Foglio2!$A$1:$B$8000,2,FALSE)</f>
        <v>Vedeseta</v>
      </c>
      <c r="E13249" s="19">
        <v>2</v>
      </c>
      <c r="F13249" s="20">
        <v>923</v>
      </c>
    </row>
    <row r="13250" spans="1:6" x14ac:dyDescent="0.3">
      <c r="A13250" s="17">
        <v>45415.676712962966</v>
      </c>
      <c r="B13250" s="18" t="s">
        <v>17219</v>
      </c>
      <c r="C13250" s="18" t="s">
        <v>4937</v>
      </c>
      <c r="D13250" s="18" t="str">
        <f>VLOOKUP(C13250:C13250,Foglio2!$A$1:$B$8000,2,FALSE)</f>
        <v>Veduggio con Colzano</v>
      </c>
      <c r="E13250" s="19">
        <v>2</v>
      </c>
      <c r="F13250" s="20">
        <v>6</v>
      </c>
    </row>
    <row r="13251" spans="1:6" x14ac:dyDescent="0.3">
      <c r="A13251" s="17">
        <v>45459.974560185183</v>
      </c>
      <c r="B13251" s="18" t="s">
        <v>17221</v>
      </c>
      <c r="C13251" s="18" t="s">
        <v>3928</v>
      </c>
      <c r="D13251" s="18" t="str">
        <f>VLOOKUP(C13251:C13251,Foglio2!$A$1:$B$8000,2,FALSE)</f>
        <v>Veglio</v>
      </c>
      <c r="E13251" s="19">
        <v>10</v>
      </c>
      <c r="F13251" s="20"/>
    </row>
    <row r="13252" spans="1:6" x14ac:dyDescent="0.3">
      <c r="A13252" s="17">
        <v>45459.974479166667</v>
      </c>
      <c r="B13252" s="18" t="s">
        <v>17221</v>
      </c>
      <c r="C13252" s="18" t="s">
        <v>3928</v>
      </c>
      <c r="D13252" s="18" t="str">
        <f>VLOOKUP(C13252:C13252,Foglio2!$A$1:$B$8000,2,FALSE)</f>
        <v>Veglio</v>
      </c>
      <c r="E13252" s="19">
        <v>8</v>
      </c>
      <c r="F13252" s="20">
        <v>1</v>
      </c>
    </row>
    <row r="13253" spans="1:6" x14ac:dyDescent="0.3">
      <c r="A13253" s="17">
        <v>45459.974421296298</v>
      </c>
      <c r="B13253" s="18" t="s">
        <v>17221</v>
      </c>
      <c r="C13253" s="18" t="s">
        <v>3928</v>
      </c>
      <c r="D13253" s="18" t="str">
        <f>VLOOKUP(C13253:C13253,Foglio2!$A$1:$B$8000,2,FALSE)</f>
        <v>Veglio</v>
      </c>
      <c r="E13253" s="19">
        <v>8</v>
      </c>
      <c r="F13253" s="20"/>
    </row>
    <row r="13254" spans="1:6" x14ac:dyDescent="0.3">
      <c r="A13254" s="17">
        <v>45459.974328703705</v>
      </c>
      <c r="B13254" s="18" t="s">
        <v>17221</v>
      </c>
      <c r="C13254" s="18" t="s">
        <v>3928</v>
      </c>
      <c r="D13254" s="18" t="str">
        <f>VLOOKUP(C13254:C13254,Foglio2!$A$1:$B$8000,2,FALSE)</f>
        <v>Veglio</v>
      </c>
      <c r="E13254" s="19">
        <v>6</v>
      </c>
      <c r="F13254" s="20"/>
    </row>
    <row r="13255" spans="1:6" x14ac:dyDescent="0.3">
      <c r="A13255" s="17">
        <v>45459.974259259259</v>
      </c>
      <c r="B13255" s="18" t="s">
        <v>17221</v>
      </c>
      <c r="C13255" s="18" t="s">
        <v>3928</v>
      </c>
      <c r="D13255" s="18" t="str">
        <f>VLOOKUP(C13255:C13255,Foglio2!$A$1:$B$8000,2,FALSE)</f>
        <v>Veglio</v>
      </c>
      <c r="E13255" s="19">
        <v>5</v>
      </c>
      <c r="F13255" s="20">
        <v>257</v>
      </c>
    </row>
    <row r="13256" spans="1:6" x14ac:dyDescent="0.3">
      <c r="A13256" s="17">
        <v>45459.974166666667</v>
      </c>
      <c r="B13256" s="18" t="s">
        <v>17221</v>
      </c>
      <c r="C13256" s="18" t="s">
        <v>3928</v>
      </c>
      <c r="D13256" s="18" t="str">
        <f>VLOOKUP(C13256:C13256,Foglio2!$A$1:$B$8000,2,FALSE)</f>
        <v>Veglio</v>
      </c>
      <c r="E13256" s="19">
        <v>5</v>
      </c>
      <c r="F13256" s="20"/>
    </row>
    <row r="13257" spans="1:6" x14ac:dyDescent="0.3">
      <c r="A13257" s="17">
        <v>45459.973993055559</v>
      </c>
      <c r="B13257" s="18" t="s">
        <v>17221</v>
      </c>
      <c r="C13257" s="18" t="s">
        <v>3928</v>
      </c>
      <c r="D13257" s="18" t="str">
        <f>VLOOKUP(C13257:C13257,Foglio2!$A$1:$B$8000,2,FALSE)</f>
        <v>Veglio</v>
      </c>
      <c r="E13257" s="19">
        <v>4</v>
      </c>
      <c r="F13257" s="20">
        <v>335</v>
      </c>
    </row>
    <row r="13258" spans="1:6" x14ac:dyDescent="0.3">
      <c r="A13258" s="17">
        <v>45459.973935185182</v>
      </c>
      <c r="B13258" s="18" t="s">
        <v>17221</v>
      </c>
      <c r="C13258" s="18" t="s">
        <v>3928</v>
      </c>
      <c r="D13258" s="18" t="str">
        <f>VLOOKUP(C13258:C13258,Foglio2!$A$1:$B$8000,2,FALSE)</f>
        <v>Veglio</v>
      </c>
      <c r="E13258" s="19">
        <v>3</v>
      </c>
      <c r="F13258" s="20">
        <v>39</v>
      </c>
    </row>
    <row r="13259" spans="1:6" x14ac:dyDescent="0.3">
      <c r="A13259" s="17">
        <v>45459.973773148151</v>
      </c>
      <c r="B13259" s="18" t="s">
        <v>17221</v>
      </c>
      <c r="C13259" s="18" t="s">
        <v>3928</v>
      </c>
      <c r="D13259" s="18" t="str">
        <f>VLOOKUP(C13259:C13259,Foglio2!$A$1:$B$8000,2,FALSE)</f>
        <v>Veglio</v>
      </c>
      <c r="E13259" s="19">
        <v>3</v>
      </c>
      <c r="F13259" s="20"/>
    </row>
    <row r="13260" spans="1:6" x14ac:dyDescent="0.3">
      <c r="A13260" s="19" t="s">
        <v>3929</v>
      </c>
      <c r="B13260" s="18" t="s">
        <v>17221</v>
      </c>
      <c r="C13260" s="18" t="s">
        <v>3928</v>
      </c>
      <c r="D13260" s="18" t="str">
        <f>VLOOKUP(C13260:C13260,Foglio2!$A$1:$B$8000,2,FALSE)</f>
        <v>Veglio</v>
      </c>
      <c r="E13260" s="19">
        <v>1</v>
      </c>
      <c r="F13260" s="20"/>
    </row>
    <row r="13261" spans="1:6" x14ac:dyDescent="0.3">
      <c r="A13261" s="17">
        <v>45459.973495370374</v>
      </c>
      <c r="B13261" s="18" t="s">
        <v>17221</v>
      </c>
      <c r="C13261" s="18" t="s">
        <v>3928</v>
      </c>
      <c r="D13261" s="18" t="str">
        <f>VLOOKUP(C13261:C13261,Foglio2!$A$1:$B$8000,2,FALSE)</f>
        <v>Veglio</v>
      </c>
      <c r="E13261" s="19">
        <v>4</v>
      </c>
      <c r="F13261" s="20"/>
    </row>
    <row r="13262" spans="1:6" x14ac:dyDescent="0.3">
      <c r="A13262" s="17">
        <v>45459.973402777781</v>
      </c>
      <c r="B13262" s="18" t="s">
        <v>17221</v>
      </c>
      <c r="C13262" s="18" t="s">
        <v>3928</v>
      </c>
      <c r="D13262" s="18" t="str">
        <f>VLOOKUP(C13262:C13262,Foglio2!$A$1:$B$8000,2,FALSE)</f>
        <v>Veglio</v>
      </c>
      <c r="E13262" s="19">
        <v>2</v>
      </c>
      <c r="F13262" s="20">
        <v>1</v>
      </c>
    </row>
    <row r="13263" spans="1:6" x14ac:dyDescent="0.3">
      <c r="A13263" s="17">
        <v>45459.973275462966</v>
      </c>
      <c r="B13263" s="18" t="s">
        <v>17221</v>
      </c>
      <c r="C13263" s="18" t="s">
        <v>3928</v>
      </c>
      <c r="D13263" s="18" t="str">
        <f>VLOOKUP(C13263:C13263,Foglio2!$A$1:$B$8000,2,FALSE)</f>
        <v>Veglio</v>
      </c>
      <c r="E13263" s="19">
        <v>2</v>
      </c>
      <c r="F13263" s="20"/>
    </row>
    <row r="13264" spans="1:6" x14ac:dyDescent="0.3">
      <c r="A13264" s="17">
        <v>45420.990995370368</v>
      </c>
      <c r="B13264" s="18" t="s">
        <v>17219</v>
      </c>
      <c r="C13264" s="18" t="s">
        <v>3774</v>
      </c>
      <c r="D13264" s="18" t="str">
        <f>VLOOKUP(C13264:C13264,Foglio2!$A$1:$B$8000,2,FALSE)</f>
        <v>Velletri</v>
      </c>
      <c r="E13264" s="19">
        <v>2</v>
      </c>
      <c r="F13264" s="20">
        <v>1</v>
      </c>
    </row>
    <row r="13265" spans="1:6" x14ac:dyDescent="0.3">
      <c r="A13265" s="17">
        <v>45420.990972222222</v>
      </c>
      <c r="B13265" s="18" t="s">
        <v>17219</v>
      </c>
      <c r="C13265" s="18" t="s">
        <v>3774</v>
      </c>
      <c r="D13265" s="18" t="str">
        <f>VLOOKUP(C13265:C13265,Foglio2!$A$1:$B$8000,2,FALSE)</f>
        <v>Velletri</v>
      </c>
      <c r="E13265" s="19">
        <v>2</v>
      </c>
      <c r="F13265" s="20">
        <v>8</v>
      </c>
    </row>
    <row r="13266" spans="1:6" x14ac:dyDescent="0.3">
      <c r="A13266" s="17">
        <v>45420.990960648145</v>
      </c>
      <c r="B13266" s="18" t="s">
        <v>17219</v>
      </c>
      <c r="C13266" s="18" t="s">
        <v>3774</v>
      </c>
      <c r="D13266" s="18" t="str">
        <f>VLOOKUP(C13266:C13266,Foglio2!$A$1:$B$8000,2,FALSE)</f>
        <v>Velletri</v>
      </c>
      <c r="E13266" s="19">
        <v>2</v>
      </c>
      <c r="F13266" s="20">
        <v>627</v>
      </c>
    </row>
    <row r="13267" spans="1:6" x14ac:dyDescent="0.3">
      <c r="A13267" s="17">
        <v>45401.437824074077</v>
      </c>
      <c r="B13267" s="18" t="s">
        <v>17219</v>
      </c>
      <c r="C13267" s="18" t="s">
        <v>3764</v>
      </c>
      <c r="D13267" s="18" t="str">
        <f>VLOOKUP(C13267:C13267,Foglio2!$A$1:$B$8000,2,FALSE)</f>
        <v>Venaria Reale</v>
      </c>
      <c r="E13267" s="19">
        <v>2</v>
      </c>
      <c r="F13267" s="20">
        <v>1</v>
      </c>
    </row>
    <row r="13268" spans="1:6" x14ac:dyDescent="0.3">
      <c r="A13268" s="17">
        <v>45575.93209490741</v>
      </c>
      <c r="B13268" s="18" t="s">
        <v>17219</v>
      </c>
      <c r="C13268" s="18" t="s">
        <v>2109</v>
      </c>
      <c r="D13268" s="18" t="str">
        <f>VLOOKUP(C13268:C13268,Foglio2!$A$1:$B$8000,2,FALSE)</f>
        <v>Venarotta</v>
      </c>
      <c r="E13268" s="19">
        <v>2</v>
      </c>
      <c r="F13268" s="20">
        <v>1</v>
      </c>
    </row>
    <row r="13269" spans="1:6" x14ac:dyDescent="0.3">
      <c r="A13269" s="17">
        <v>45575.931944444441</v>
      </c>
      <c r="B13269" s="18" t="s">
        <v>17219</v>
      </c>
      <c r="C13269" s="18" t="s">
        <v>2109</v>
      </c>
      <c r="D13269" s="18" t="str">
        <f>VLOOKUP(C13269:C13269,Foglio2!$A$1:$B$8000,2,FALSE)</f>
        <v>Venarotta</v>
      </c>
      <c r="E13269" s="19">
        <v>8</v>
      </c>
      <c r="F13269" s="20">
        <v>278</v>
      </c>
    </row>
    <row r="13270" spans="1:6" x14ac:dyDescent="0.3">
      <c r="A13270" s="17">
        <v>45576.381180555552</v>
      </c>
      <c r="B13270" s="18" t="s">
        <v>17218</v>
      </c>
      <c r="C13270" s="18" t="s">
        <v>2077</v>
      </c>
      <c r="D13270" s="18" t="str">
        <f>VLOOKUP(C13270:C13270,Foglio2!$A$1:$B$8000,2,FALSE)</f>
        <v>Venasca</v>
      </c>
      <c r="E13270" s="19">
        <v>3</v>
      </c>
      <c r="F13270" s="20">
        <v>39</v>
      </c>
    </row>
    <row r="13271" spans="1:6" x14ac:dyDescent="0.3">
      <c r="A13271" s="17">
        <v>45576.381157407406</v>
      </c>
      <c r="B13271" s="18" t="s">
        <v>17218</v>
      </c>
      <c r="C13271" s="18" t="s">
        <v>2077</v>
      </c>
      <c r="D13271" s="18" t="str">
        <f>VLOOKUP(C13271:C13271,Foglio2!$A$1:$B$8000,2,FALSE)</f>
        <v>Venasca</v>
      </c>
      <c r="E13271" s="19">
        <v>3</v>
      </c>
      <c r="F13271" s="20">
        <v>1</v>
      </c>
    </row>
    <row r="13272" spans="1:6" x14ac:dyDescent="0.3">
      <c r="A13272" s="17">
        <v>45412.008587962962</v>
      </c>
      <c r="B13272" s="18" t="s">
        <v>17219</v>
      </c>
      <c r="C13272" s="18" t="s">
        <v>2077</v>
      </c>
      <c r="D13272" s="18" t="str">
        <f>VLOOKUP(C13272:C13272,Foglio2!$A$1:$B$8000,2,FALSE)</f>
        <v>Venasca</v>
      </c>
      <c r="E13272" s="19">
        <v>3</v>
      </c>
      <c r="F13272" s="20">
        <v>1</v>
      </c>
    </row>
    <row r="13273" spans="1:6" x14ac:dyDescent="0.3">
      <c r="A13273" s="19" t="s">
        <v>5178</v>
      </c>
      <c r="B13273" s="18" t="s">
        <v>17219</v>
      </c>
      <c r="C13273" s="18" t="s">
        <v>2077</v>
      </c>
      <c r="D13273" s="18" t="str">
        <f>VLOOKUP(C13273:C13273,Foglio2!$A$1:$B$8000,2,FALSE)</f>
        <v>Venasca</v>
      </c>
      <c r="E13273" s="19">
        <v>3</v>
      </c>
      <c r="F13273" s="20">
        <v>39</v>
      </c>
    </row>
    <row r="13274" spans="1:6" x14ac:dyDescent="0.3">
      <c r="A13274" s="17">
        <v>45427.938958333332</v>
      </c>
      <c r="B13274" s="18" t="s">
        <v>17219</v>
      </c>
      <c r="C13274" s="18" t="s">
        <v>4597</v>
      </c>
      <c r="D13274" s="18" t="str">
        <f>VLOOKUP(C13274:C13274,Foglio2!$A$1:$B$8000,2,FALSE)</f>
        <v>Venegono Inferiore</v>
      </c>
      <c r="E13274" s="19">
        <v>2</v>
      </c>
      <c r="F13274" s="20">
        <v>1</v>
      </c>
    </row>
    <row r="13275" spans="1:6" x14ac:dyDescent="0.3">
      <c r="A13275" s="19" t="s">
        <v>3731</v>
      </c>
      <c r="B13275" s="18" t="s">
        <v>17219</v>
      </c>
      <c r="C13275" s="18" t="s">
        <v>3730</v>
      </c>
      <c r="D13275" s="18" t="str">
        <f>VLOOKUP(C13275:C13275,Foglio2!$A$1:$B$8000,2,FALSE)</f>
        <v>Venegono Superiore</v>
      </c>
      <c r="E13275" s="19">
        <v>2</v>
      </c>
      <c r="F13275" s="20">
        <v>115</v>
      </c>
    </row>
    <row r="13276" spans="1:6" x14ac:dyDescent="0.3">
      <c r="A13276" s="19" t="s">
        <v>3732</v>
      </c>
      <c r="B13276" s="18" t="s">
        <v>17219</v>
      </c>
      <c r="C13276" s="18" t="s">
        <v>3730</v>
      </c>
      <c r="D13276" s="18" t="str">
        <f>VLOOKUP(C13276:C13276,Foglio2!$A$1:$B$8000,2,FALSE)</f>
        <v>Venegono Superiore</v>
      </c>
      <c r="E13276" s="19">
        <v>2</v>
      </c>
      <c r="F13276" s="20">
        <v>627</v>
      </c>
    </row>
    <row r="13277" spans="1:6" x14ac:dyDescent="0.3">
      <c r="A13277" s="17">
        <v>45481.458368055559</v>
      </c>
      <c r="B13277" s="18" t="s">
        <v>17219</v>
      </c>
      <c r="C13277" s="18" t="s">
        <v>3730</v>
      </c>
      <c r="D13277" s="18" t="str">
        <f>VLOOKUP(C13277:C13277,Foglio2!$A$1:$B$8000,2,FALSE)</f>
        <v>Venegono Superiore</v>
      </c>
      <c r="E13277" s="19">
        <v>2</v>
      </c>
      <c r="F13277" s="20">
        <v>794</v>
      </c>
    </row>
    <row r="13278" spans="1:6" x14ac:dyDescent="0.3">
      <c r="A13278" s="17">
        <v>45481.458078703705</v>
      </c>
      <c r="B13278" s="18" t="s">
        <v>17220</v>
      </c>
      <c r="C13278" s="18" t="s">
        <v>3730</v>
      </c>
      <c r="D13278" s="18" t="str">
        <f>VLOOKUP(C13278:C13278,Foglio2!$A$1:$B$8000,2,FALSE)</f>
        <v>Venegono Superiore</v>
      </c>
      <c r="E13278" s="19">
        <v>2</v>
      </c>
      <c r="F13278" s="20">
        <v>5</v>
      </c>
    </row>
    <row r="13279" spans="1:6" x14ac:dyDescent="0.3">
      <c r="A13279" s="17">
        <v>45481.457673611112</v>
      </c>
      <c r="B13279" s="18" t="s">
        <v>17221</v>
      </c>
      <c r="C13279" s="18" t="s">
        <v>3730</v>
      </c>
      <c r="D13279" s="18" t="str">
        <f>VLOOKUP(C13279:C13279,Foglio2!$A$1:$B$8000,2,FALSE)</f>
        <v>Venegono Superiore</v>
      </c>
      <c r="E13279" s="19">
        <v>4</v>
      </c>
      <c r="F13279" s="20">
        <v>335</v>
      </c>
    </row>
    <row r="13280" spans="1:6" x14ac:dyDescent="0.3">
      <c r="A13280" s="17">
        <v>45481.457627314812</v>
      </c>
      <c r="B13280" s="18" t="s">
        <v>17221</v>
      </c>
      <c r="C13280" s="18" t="s">
        <v>3730</v>
      </c>
      <c r="D13280" s="18" t="str">
        <f>VLOOKUP(C13280:C13280,Foglio2!$A$1:$B$8000,2,FALSE)</f>
        <v>Venegono Superiore</v>
      </c>
      <c r="E13280" s="19">
        <v>3</v>
      </c>
      <c r="F13280" s="20">
        <v>39</v>
      </c>
    </row>
    <row r="13281" spans="1:6" x14ac:dyDescent="0.3">
      <c r="A13281" s="17">
        <v>45481.457361111112</v>
      </c>
      <c r="B13281" s="18" t="s">
        <v>17221</v>
      </c>
      <c r="C13281" s="18" t="s">
        <v>3730</v>
      </c>
      <c r="D13281" s="18" t="str">
        <f>VLOOKUP(C13281:C13281,Foglio2!$A$1:$B$8000,2,FALSE)</f>
        <v>Venegono Superiore</v>
      </c>
      <c r="E13281" s="19">
        <v>8</v>
      </c>
      <c r="F13281" s="20">
        <v>32</v>
      </c>
    </row>
    <row r="13282" spans="1:6" x14ac:dyDescent="0.3">
      <c r="A13282" s="19" t="s">
        <v>26</v>
      </c>
      <c r="B13282" s="18" t="s">
        <v>17219</v>
      </c>
      <c r="C13282" s="18" t="s">
        <v>27</v>
      </c>
      <c r="D13282" s="18" t="str">
        <f>VLOOKUP(C13282:C13282,Foglio2!$A$1:$B$8000,2,FALSE)</f>
        <v>Venezia</v>
      </c>
      <c r="E13282" s="19">
        <v>8</v>
      </c>
      <c r="F13282" s="20">
        <v>1034</v>
      </c>
    </row>
    <row r="13283" spans="1:6" x14ac:dyDescent="0.3">
      <c r="A13283" s="17">
        <v>45609.458043981482</v>
      </c>
      <c r="B13283" s="18" t="s">
        <v>17220</v>
      </c>
      <c r="C13283" s="18" t="s">
        <v>27</v>
      </c>
      <c r="D13283" s="18" t="str">
        <f>VLOOKUP(C13283:C13283,Foglio2!$A$1:$B$8000,2,FALSE)</f>
        <v>Venezia</v>
      </c>
      <c r="E13283" s="19">
        <v>9</v>
      </c>
      <c r="F13283" s="20">
        <v>28</v>
      </c>
    </row>
    <row r="13284" spans="1:6" x14ac:dyDescent="0.3">
      <c r="A13284" s="17">
        <v>45609.456967592596</v>
      </c>
      <c r="B13284" s="18" t="s">
        <v>17220</v>
      </c>
      <c r="C13284" s="18" t="s">
        <v>27</v>
      </c>
      <c r="D13284" s="18" t="str">
        <f>VLOOKUP(C13284:C13284,Foglio2!$A$1:$B$8000,2,FALSE)</f>
        <v>Venezia</v>
      </c>
      <c r="E13284" s="19">
        <v>1</v>
      </c>
      <c r="F13284" s="20">
        <v>10</v>
      </c>
    </row>
    <row r="13285" spans="1:6" x14ac:dyDescent="0.3">
      <c r="A13285" s="17">
        <v>45609.456863425927</v>
      </c>
      <c r="B13285" s="18" t="s">
        <v>17220</v>
      </c>
      <c r="C13285" s="18" t="s">
        <v>27</v>
      </c>
      <c r="D13285" s="18" t="str">
        <f>VLOOKUP(C13285:C13285,Foglio2!$A$1:$B$8000,2,FALSE)</f>
        <v>Venezia</v>
      </c>
      <c r="E13285" s="19">
        <v>1</v>
      </c>
      <c r="F13285" s="20">
        <v>1</v>
      </c>
    </row>
    <row r="13286" spans="1:6" x14ac:dyDescent="0.3">
      <c r="A13286" s="17">
        <v>45609.456597222219</v>
      </c>
      <c r="B13286" s="18" t="s">
        <v>17220</v>
      </c>
      <c r="C13286" s="18" t="s">
        <v>27</v>
      </c>
      <c r="D13286" s="18" t="str">
        <f>VLOOKUP(C13286:C13286,Foglio2!$A$1:$B$8000,2,FALSE)</f>
        <v>Venezia</v>
      </c>
      <c r="E13286" s="19">
        <v>2</v>
      </c>
      <c r="F13286" s="20">
        <v>938</v>
      </c>
    </row>
    <row r="13287" spans="1:6" x14ac:dyDescent="0.3">
      <c r="A13287" s="17">
        <v>45609.454918981479</v>
      </c>
      <c r="B13287" s="18" t="s">
        <v>17220</v>
      </c>
      <c r="C13287" s="18" t="s">
        <v>27</v>
      </c>
      <c r="D13287" s="18" t="str">
        <f>VLOOKUP(C13287:C13287,Foglio2!$A$1:$B$8000,2,FALSE)</f>
        <v>Venezia</v>
      </c>
      <c r="E13287" s="19">
        <v>8</v>
      </c>
      <c r="F13287" s="20">
        <v>33</v>
      </c>
    </row>
    <row r="13288" spans="1:6" x14ac:dyDescent="0.3">
      <c r="A13288" s="17">
        <v>45609.454722222225</v>
      </c>
      <c r="B13288" s="18" t="s">
        <v>17220</v>
      </c>
      <c r="C13288" s="18" t="s">
        <v>27</v>
      </c>
      <c r="D13288" s="18" t="str">
        <f>VLOOKUP(C13288:C13288,Foglio2!$A$1:$B$8000,2,FALSE)</f>
        <v>Venezia</v>
      </c>
      <c r="E13288" s="19">
        <v>8</v>
      </c>
      <c r="F13288" s="20">
        <v>726</v>
      </c>
    </row>
    <row r="13289" spans="1:6" x14ac:dyDescent="0.3">
      <c r="A13289" s="17">
        <v>45609.45416666667</v>
      </c>
      <c r="B13289" s="18" t="s">
        <v>17220</v>
      </c>
      <c r="C13289" s="18" t="s">
        <v>27</v>
      </c>
      <c r="D13289" s="18" t="str">
        <f>VLOOKUP(C13289:C13289,Foglio2!$A$1:$B$8000,2,FALSE)</f>
        <v>Venezia</v>
      </c>
      <c r="E13289" s="19">
        <v>8</v>
      </c>
      <c r="F13289" s="20">
        <v>1</v>
      </c>
    </row>
    <row r="13290" spans="1:6" x14ac:dyDescent="0.3">
      <c r="A13290" s="17">
        <v>45609.453761574077</v>
      </c>
      <c r="B13290" s="18" t="s">
        <v>17221</v>
      </c>
      <c r="C13290" s="18" t="s">
        <v>27</v>
      </c>
      <c r="D13290" s="18" t="str">
        <f>VLOOKUP(C13290:C13290,Foglio2!$A$1:$B$8000,2,FALSE)</f>
        <v>Venezia</v>
      </c>
      <c r="E13290" s="19">
        <v>5</v>
      </c>
      <c r="F13290" s="20">
        <v>257</v>
      </c>
    </row>
    <row r="13291" spans="1:6" x14ac:dyDescent="0.3">
      <c r="A13291" s="17">
        <v>45502.546180555553</v>
      </c>
      <c r="B13291" s="18" t="s">
        <v>17221</v>
      </c>
      <c r="C13291" s="18" t="s">
        <v>27</v>
      </c>
      <c r="D13291" s="18" t="str">
        <f>VLOOKUP(C13291:C13291,Foglio2!$A$1:$B$8000,2,FALSE)</f>
        <v>Venezia</v>
      </c>
      <c r="E13291" s="19">
        <v>5</v>
      </c>
      <c r="F13291" s="20">
        <v>257</v>
      </c>
    </row>
    <row r="13292" spans="1:6" x14ac:dyDescent="0.3">
      <c r="A13292" s="17">
        <v>45554.984803240739</v>
      </c>
      <c r="B13292" s="18" t="s">
        <v>17219</v>
      </c>
      <c r="C13292" s="18" t="s">
        <v>2855</v>
      </c>
      <c r="D13292" s="18" t="str">
        <f>VLOOKUP(C13292:C13292,Foglio2!$A$1:$B$8000,2,FALSE)</f>
        <v>Veniano</v>
      </c>
      <c r="E13292" s="19">
        <v>2</v>
      </c>
      <c r="F13292" s="20">
        <v>8</v>
      </c>
    </row>
    <row r="13293" spans="1:6" x14ac:dyDescent="0.3">
      <c r="A13293" s="17">
        <v>45554.984571759262</v>
      </c>
      <c r="B13293" s="18" t="s">
        <v>17219</v>
      </c>
      <c r="C13293" s="18" t="s">
        <v>2855</v>
      </c>
      <c r="D13293" s="18" t="str">
        <f>VLOOKUP(C13293:C13293,Foglio2!$A$1:$B$8000,2,FALSE)</f>
        <v>Veniano</v>
      </c>
      <c r="E13293" s="19">
        <v>2</v>
      </c>
      <c r="F13293" s="20">
        <v>6</v>
      </c>
    </row>
    <row r="13294" spans="1:6" x14ac:dyDescent="0.3">
      <c r="A13294" s="17">
        <v>45554.984537037039</v>
      </c>
      <c r="B13294" s="18" t="s">
        <v>17219</v>
      </c>
      <c r="C13294" s="18" t="s">
        <v>2855</v>
      </c>
      <c r="D13294" s="18" t="str">
        <f>VLOOKUP(C13294:C13294,Foglio2!$A$1:$B$8000,2,FALSE)</f>
        <v>Veniano</v>
      </c>
      <c r="E13294" s="19">
        <v>2</v>
      </c>
      <c r="F13294" s="20">
        <v>5</v>
      </c>
    </row>
    <row r="13295" spans="1:6" x14ac:dyDescent="0.3">
      <c r="A13295" s="17">
        <v>45554.984502314815</v>
      </c>
      <c r="B13295" s="18" t="s">
        <v>17219</v>
      </c>
      <c r="C13295" s="18" t="s">
        <v>2855</v>
      </c>
      <c r="D13295" s="18" t="str">
        <f>VLOOKUP(C13295:C13295,Foglio2!$A$1:$B$8000,2,FALSE)</f>
        <v>Veniano</v>
      </c>
      <c r="E13295" s="19">
        <v>2</v>
      </c>
      <c r="F13295" s="20">
        <v>1</v>
      </c>
    </row>
    <row r="13296" spans="1:6" x14ac:dyDescent="0.3">
      <c r="A13296" s="17">
        <v>45554.984467592592</v>
      </c>
      <c r="B13296" s="18" t="s">
        <v>17219</v>
      </c>
      <c r="C13296" s="18" t="s">
        <v>2855</v>
      </c>
      <c r="D13296" s="18" t="str">
        <f>VLOOKUP(C13296:C13296,Foglio2!$A$1:$B$8000,2,FALSE)</f>
        <v>Veniano</v>
      </c>
      <c r="E13296" s="19">
        <v>2</v>
      </c>
      <c r="F13296" s="20">
        <v>6</v>
      </c>
    </row>
    <row r="13297" spans="1:6" x14ac:dyDescent="0.3">
      <c r="A13297" s="17">
        <v>45419.994537037041</v>
      </c>
      <c r="B13297" s="18" t="s">
        <v>17221</v>
      </c>
      <c r="C13297" s="18" t="s">
        <v>4776</v>
      </c>
      <c r="D13297" s="18" t="str">
        <f>VLOOKUP(C13297:C13297,Foglio2!$A$1:$B$8000,2,FALSE)</f>
        <v>Ventasso</v>
      </c>
      <c r="E13297" s="19">
        <v>5</v>
      </c>
      <c r="F13297" s="20">
        <v>257</v>
      </c>
    </row>
    <row r="13298" spans="1:6" x14ac:dyDescent="0.3">
      <c r="A13298" s="19" t="s">
        <v>4777</v>
      </c>
      <c r="B13298" s="18" t="s">
        <v>17219</v>
      </c>
      <c r="C13298" s="18" t="s">
        <v>4776</v>
      </c>
      <c r="D13298" s="18" t="str">
        <f>VLOOKUP(C13298:C13298,Foglio2!$A$1:$B$8000,2,FALSE)</f>
        <v>Ventasso</v>
      </c>
      <c r="E13298" s="19">
        <v>2</v>
      </c>
      <c r="F13298" s="20">
        <v>667</v>
      </c>
    </row>
    <row r="13299" spans="1:6" x14ac:dyDescent="0.3">
      <c r="A13299" s="17">
        <v>45419.992893518516</v>
      </c>
      <c r="B13299" s="18" t="s">
        <v>17220</v>
      </c>
      <c r="C13299" s="18" t="s">
        <v>4776</v>
      </c>
      <c r="D13299" s="18" t="str">
        <f>VLOOKUP(C13299:C13299,Foglio2!$A$1:$B$8000,2,FALSE)</f>
        <v>Ventasso</v>
      </c>
      <c r="E13299" s="19">
        <v>1</v>
      </c>
      <c r="F13299" s="20">
        <v>464</v>
      </c>
    </row>
    <row r="13300" spans="1:6" x14ac:dyDescent="0.3">
      <c r="A13300" s="17">
        <v>45419.991828703707</v>
      </c>
      <c r="B13300" s="18" t="s">
        <v>17220</v>
      </c>
      <c r="C13300" s="18" t="s">
        <v>4776</v>
      </c>
      <c r="D13300" s="18" t="str">
        <f>VLOOKUP(C13300:C13300,Foglio2!$A$1:$B$8000,2,FALSE)</f>
        <v>Ventasso</v>
      </c>
      <c r="E13300" s="19">
        <v>2</v>
      </c>
      <c r="F13300" s="20">
        <v>920</v>
      </c>
    </row>
    <row r="13301" spans="1:6" x14ac:dyDescent="0.3">
      <c r="A13301" s="17">
        <v>45419.991574074076</v>
      </c>
      <c r="B13301" s="18" t="s">
        <v>17220</v>
      </c>
      <c r="C13301" s="18" t="s">
        <v>4776</v>
      </c>
      <c r="D13301" s="18" t="str">
        <f>VLOOKUP(C13301:C13301,Foglio2!$A$1:$B$8000,2,FALSE)</f>
        <v>Ventasso</v>
      </c>
      <c r="E13301" s="19">
        <v>2</v>
      </c>
      <c r="F13301" s="20">
        <v>6</v>
      </c>
    </row>
    <row r="13302" spans="1:6" x14ac:dyDescent="0.3">
      <c r="A13302" s="17">
        <v>45575.933379629627</v>
      </c>
      <c r="B13302" s="18" t="s">
        <v>17219</v>
      </c>
      <c r="C13302" s="18" t="s">
        <v>2108</v>
      </c>
      <c r="D13302" s="18" t="str">
        <f>VLOOKUP(C13302:C13302,Foglio2!$A$1:$B$8000,2,FALSE)</f>
        <v>Venticano</v>
      </c>
      <c r="E13302" s="19">
        <v>2</v>
      </c>
      <c r="F13302" s="20">
        <v>2</v>
      </c>
    </row>
    <row r="13303" spans="1:6" x14ac:dyDescent="0.3">
      <c r="A13303" s="17">
        <v>45575.933356481481</v>
      </c>
      <c r="B13303" s="18" t="s">
        <v>17219</v>
      </c>
      <c r="C13303" s="18" t="s">
        <v>2108</v>
      </c>
      <c r="D13303" s="18" t="str">
        <f>VLOOKUP(C13303:C13303,Foglio2!$A$1:$B$8000,2,FALSE)</f>
        <v>Venticano</v>
      </c>
      <c r="E13303" s="19">
        <v>2</v>
      </c>
      <c r="F13303" s="20">
        <v>1</v>
      </c>
    </row>
    <row r="13304" spans="1:6" x14ac:dyDescent="0.3">
      <c r="A13304" s="19" t="s">
        <v>3108</v>
      </c>
      <c r="B13304" s="18" t="s">
        <v>17219</v>
      </c>
      <c r="C13304" s="18" t="s">
        <v>3107</v>
      </c>
      <c r="D13304" s="18" t="str">
        <f>VLOOKUP(C13304:C13304,Foglio2!$A$1:$B$8000,2,FALSE)</f>
        <v>Ventotene</v>
      </c>
      <c r="E13304" s="19">
        <v>2</v>
      </c>
      <c r="F13304" s="20">
        <v>1</v>
      </c>
    </row>
    <row r="13305" spans="1:6" x14ac:dyDescent="0.3">
      <c r="A13305" s="17">
        <v>45537.949305555558</v>
      </c>
      <c r="B13305" s="18" t="s">
        <v>17219</v>
      </c>
      <c r="C13305" s="18" t="s">
        <v>3107</v>
      </c>
      <c r="D13305" s="18" t="str">
        <f>VLOOKUP(C13305:C13305,Foglio2!$A$1:$B$8000,2,FALSE)</f>
        <v>Ventotene</v>
      </c>
      <c r="E13305" s="19">
        <v>2</v>
      </c>
      <c r="F13305" s="20">
        <v>2</v>
      </c>
    </row>
    <row r="13306" spans="1:6" x14ac:dyDescent="0.3">
      <c r="A13306" s="17">
        <v>45537.949178240742</v>
      </c>
      <c r="B13306" s="18" t="s">
        <v>17219</v>
      </c>
      <c r="C13306" s="18" t="s">
        <v>3107</v>
      </c>
      <c r="D13306" s="18" t="str">
        <f>VLOOKUP(C13306:C13306,Foglio2!$A$1:$B$8000,2,FALSE)</f>
        <v>Ventotene</v>
      </c>
      <c r="E13306" s="19">
        <v>5</v>
      </c>
      <c r="F13306" s="20">
        <v>25</v>
      </c>
    </row>
    <row r="13307" spans="1:6" x14ac:dyDescent="0.3">
      <c r="A13307" s="17">
        <v>45400.468460648146</v>
      </c>
      <c r="B13307" s="18" t="s">
        <v>17220</v>
      </c>
      <c r="C13307" s="18" t="s">
        <v>5690</v>
      </c>
      <c r="D13307" s="18" t="str">
        <f>VLOOKUP(C13307:C13307,Foglio2!$A$1:$B$8000,2,FALSE)</f>
        <v>Verano Brianza</v>
      </c>
      <c r="E13307" s="19">
        <v>1</v>
      </c>
      <c r="F13307" s="20">
        <v>488</v>
      </c>
    </row>
    <row r="13308" spans="1:6" x14ac:dyDescent="0.3">
      <c r="A13308" s="17">
        <v>45400.467743055553</v>
      </c>
      <c r="B13308" s="18" t="s">
        <v>17221</v>
      </c>
      <c r="C13308" s="18" t="s">
        <v>5690</v>
      </c>
      <c r="D13308" s="18" t="str">
        <f>VLOOKUP(C13308:C13308,Foglio2!$A$1:$B$8000,2,FALSE)</f>
        <v>Verano Brianza</v>
      </c>
      <c r="E13308" s="19">
        <v>2</v>
      </c>
      <c r="F13308" s="20">
        <v>667</v>
      </c>
    </row>
    <row r="13309" spans="1:6" x14ac:dyDescent="0.3">
      <c r="A13309" s="17">
        <v>45572.975219907406</v>
      </c>
      <c r="B13309" s="18" t="s">
        <v>17219</v>
      </c>
      <c r="C13309" s="18" t="s">
        <v>2347</v>
      </c>
      <c r="D13309" s="18" t="str">
        <f>VLOOKUP(C13309:C13309,Foglio2!$A$1:$B$8000,2,FALSE)</f>
        <v>Verbicaro</v>
      </c>
      <c r="E13309" s="19">
        <v>2</v>
      </c>
      <c r="F13309" s="20">
        <v>2</v>
      </c>
    </row>
    <row r="13310" spans="1:6" x14ac:dyDescent="0.3">
      <c r="A13310" s="17">
        <v>45572.975208333337</v>
      </c>
      <c r="B13310" s="18" t="s">
        <v>17219</v>
      </c>
      <c r="C13310" s="18" t="s">
        <v>2347</v>
      </c>
      <c r="D13310" s="18" t="str">
        <f>VLOOKUP(C13310:C13310,Foglio2!$A$1:$B$8000,2,FALSE)</f>
        <v>Verbicaro</v>
      </c>
      <c r="E13310" s="19">
        <v>2</v>
      </c>
      <c r="F13310" s="20">
        <v>1</v>
      </c>
    </row>
    <row r="13311" spans="1:6" x14ac:dyDescent="0.3">
      <c r="A13311" s="17">
        <v>45572.975208333337</v>
      </c>
      <c r="B13311" s="18" t="s">
        <v>17219</v>
      </c>
      <c r="C13311" s="18" t="s">
        <v>2347</v>
      </c>
      <c r="D13311" s="18" t="str">
        <f>VLOOKUP(C13311:C13311,Foglio2!$A$1:$B$8000,2,FALSE)</f>
        <v>Verbicaro</v>
      </c>
      <c r="E13311" s="19">
        <v>2</v>
      </c>
      <c r="F13311" s="20">
        <v>6</v>
      </c>
    </row>
    <row r="13312" spans="1:6" x14ac:dyDescent="0.3">
      <c r="A13312" s="17">
        <v>45419.995509259257</v>
      </c>
      <c r="B13312" s="18" t="s">
        <v>17219</v>
      </c>
      <c r="C13312" s="18" t="s">
        <v>4775</v>
      </c>
      <c r="D13312" s="18" t="str">
        <f>VLOOKUP(C13312:C13312,Foglio2!$A$1:$B$8000,2,FALSE)</f>
        <v>Verceia</v>
      </c>
      <c r="E13312" s="19">
        <v>2</v>
      </c>
      <c r="F13312" s="20">
        <v>1</v>
      </c>
    </row>
    <row r="13313" spans="1:6" x14ac:dyDescent="0.3">
      <c r="A13313" s="17">
        <v>45419.995486111111</v>
      </c>
      <c r="B13313" s="18" t="s">
        <v>17219</v>
      </c>
      <c r="C13313" s="18" t="s">
        <v>4775</v>
      </c>
      <c r="D13313" s="18" t="str">
        <f>VLOOKUP(C13313:C13313,Foglio2!$A$1:$B$8000,2,FALSE)</f>
        <v>Verceia</v>
      </c>
      <c r="E13313" s="19">
        <v>2</v>
      </c>
      <c r="F13313" s="20">
        <v>2</v>
      </c>
    </row>
    <row r="13314" spans="1:6" x14ac:dyDescent="0.3">
      <c r="A13314" s="17">
        <v>45419.995451388888</v>
      </c>
      <c r="B13314" s="18" t="s">
        <v>17219</v>
      </c>
      <c r="C13314" s="18" t="s">
        <v>4775</v>
      </c>
      <c r="D13314" s="18" t="str">
        <f>VLOOKUP(C13314:C13314,Foglio2!$A$1:$B$8000,2,FALSE)</f>
        <v>Verceia</v>
      </c>
      <c r="E13314" s="19">
        <v>2</v>
      </c>
      <c r="F13314" s="20">
        <v>6</v>
      </c>
    </row>
    <row r="13315" spans="1:6" x14ac:dyDescent="0.3">
      <c r="A13315" s="17">
        <v>45419.995428240742</v>
      </c>
      <c r="B13315" s="18" t="s">
        <v>17219</v>
      </c>
      <c r="C13315" s="18" t="s">
        <v>4775</v>
      </c>
      <c r="D13315" s="18" t="str">
        <f>VLOOKUP(C13315:C13315,Foglio2!$A$1:$B$8000,2,FALSE)</f>
        <v>Verceia</v>
      </c>
      <c r="E13315" s="19">
        <v>2</v>
      </c>
      <c r="F13315" s="20">
        <v>436</v>
      </c>
    </row>
    <row r="13316" spans="1:6" x14ac:dyDescent="0.3">
      <c r="A13316" s="17">
        <v>45447.648402777777</v>
      </c>
      <c r="B13316" s="18" t="s">
        <v>17219</v>
      </c>
      <c r="C13316" s="18" t="s">
        <v>3939</v>
      </c>
      <c r="D13316" s="18" t="str">
        <f>VLOOKUP(C13316:C13316,Foglio2!$A$1:$B$8000,2,FALSE)</f>
        <v>Vercelli</v>
      </c>
      <c r="E13316" s="19">
        <v>2</v>
      </c>
      <c r="F13316" s="20">
        <v>1</v>
      </c>
    </row>
    <row r="13317" spans="1:6" x14ac:dyDescent="0.3">
      <c r="A13317" s="17">
        <v>45595.794710648152</v>
      </c>
      <c r="B13317" s="18" t="s">
        <v>17218</v>
      </c>
      <c r="C13317" s="18" t="s">
        <v>1371</v>
      </c>
      <c r="D13317" s="18" t="str">
        <f>VLOOKUP(C13317:C13317,Foglio2!$A$1:$B$8000,2,FALSE)</f>
        <v>Verdellino</v>
      </c>
      <c r="E13317" s="19">
        <v>8</v>
      </c>
      <c r="F13317" s="20">
        <v>1</v>
      </c>
    </row>
    <row r="13318" spans="1:6" x14ac:dyDescent="0.3">
      <c r="A13318" s="17">
        <v>45411.461400462962</v>
      </c>
      <c r="B13318" s="18" t="s">
        <v>17219</v>
      </c>
      <c r="C13318" s="18" t="s">
        <v>1371</v>
      </c>
      <c r="D13318" s="18" t="str">
        <f>VLOOKUP(C13318:C13318,Foglio2!$A$1:$B$8000,2,FALSE)</f>
        <v>Verdellino</v>
      </c>
      <c r="E13318" s="19">
        <v>8</v>
      </c>
      <c r="F13318" s="20">
        <v>1</v>
      </c>
    </row>
    <row r="13319" spans="1:6" x14ac:dyDescent="0.3">
      <c r="A13319" s="17">
        <v>45568.994097222225</v>
      </c>
      <c r="B13319" s="18" t="s">
        <v>17219</v>
      </c>
      <c r="C13319" s="18" t="s">
        <v>2438</v>
      </c>
      <c r="D13319" s="18" t="str">
        <f>VLOOKUP(C13319:C13319,Foglio2!$A$1:$B$8000,2,FALSE)</f>
        <v>Verduno</v>
      </c>
      <c r="E13319" s="19">
        <v>2</v>
      </c>
      <c r="F13319" s="20">
        <v>1</v>
      </c>
    </row>
    <row r="13320" spans="1:6" x14ac:dyDescent="0.3">
      <c r="A13320" s="17">
        <v>45568.993726851855</v>
      </c>
      <c r="B13320" s="18" t="s">
        <v>17220</v>
      </c>
      <c r="C13320" s="18" t="s">
        <v>2438</v>
      </c>
      <c r="D13320" s="18" t="str">
        <f>VLOOKUP(C13320:C13320,Foglio2!$A$1:$B$8000,2,FALSE)</f>
        <v>Verduno</v>
      </c>
      <c r="E13320" s="19">
        <v>9</v>
      </c>
      <c r="F13320" s="20">
        <v>89</v>
      </c>
    </row>
    <row r="13321" spans="1:6" x14ac:dyDescent="0.3">
      <c r="A13321" s="17">
        <v>45387.918715277781</v>
      </c>
      <c r="B13321" s="18" t="s">
        <v>17220</v>
      </c>
      <c r="C13321" s="18" t="s">
        <v>6579</v>
      </c>
      <c r="D13321" s="18" t="str">
        <f>VLOOKUP(C13321:C13321,Foglio2!$A$1:$B$8000,2,FALSE)</f>
        <v>Vergato</v>
      </c>
      <c r="E13321" s="19">
        <v>5</v>
      </c>
      <c r="F13321" s="20">
        <v>483</v>
      </c>
    </row>
    <row r="13322" spans="1:6" x14ac:dyDescent="0.3">
      <c r="A13322" s="17">
        <v>45474.986770833333</v>
      </c>
      <c r="B13322" s="18" t="s">
        <v>17219</v>
      </c>
      <c r="C13322" s="18" t="s">
        <v>3789</v>
      </c>
      <c r="D13322" s="18" t="str">
        <f>VLOOKUP(C13322:C13322,Foglio2!$A$1:$B$8000,2,FALSE)</f>
        <v>Vergiate</v>
      </c>
      <c r="E13322" s="19">
        <v>2</v>
      </c>
      <c r="F13322" s="20">
        <v>115</v>
      </c>
    </row>
    <row r="13323" spans="1:6" x14ac:dyDescent="0.3">
      <c r="A13323" s="17">
        <v>45474.98673611111</v>
      </c>
      <c r="B13323" s="18" t="s">
        <v>17219</v>
      </c>
      <c r="C13323" s="18" t="s">
        <v>3789</v>
      </c>
      <c r="D13323" s="18" t="str">
        <f>VLOOKUP(C13323:C13323,Foglio2!$A$1:$B$8000,2,FALSE)</f>
        <v>Vergiate</v>
      </c>
      <c r="E13323" s="19">
        <v>2</v>
      </c>
      <c r="F13323" s="20">
        <v>667</v>
      </c>
    </row>
    <row r="13324" spans="1:6" x14ac:dyDescent="0.3">
      <c r="A13324" s="17">
        <v>45391.582685185182</v>
      </c>
      <c r="B13324" s="18" t="s">
        <v>17220</v>
      </c>
      <c r="C13324" s="18" t="s">
        <v>6370</v>
      </c>
      <c r="D13324" s="18" t="str">
        <f>VLOOKUP(C13324:C13324,Foglio2!$A$1:$B$8000,2,FALSE)</f>
        <v>Vernasca</v>
      </c>
      <c r="E13324" s="19">
        <v>9</v>
      </c>
      <c r="F13324" s="20">
        <v>36</v>
      </c>
    </row>
    <row r="13325" spans="1:6" x14ac:dyDescent="0.3">
      <c r="A13325" s="17">
        <v>45384.840092592596</v>
      </c>
      <c r="B13325" s="18" t="s">
        <v>17220</v>
      </c>
      <c r="C13325" s="18" t="s">
        <v>6853</v>
      </c>
      <c r="D13325" s="18" t="str">
        <f>VLOOKUP(C13325:C13325,Foglio2!$A$1:$B$8000,2,FALSE)</f>
        <v>Vernio</v>
      </c>
      <c r="E13325" s="19">
        <v>8</v>
      </c>
      <c r="F13325" s="20">
        <v>52</v>
      </c>
    </row>
    <row r="13326" spans="1:6" x14ac:dyDescent="0.3">
      <c r="A13326" s="17">
        <v>45384.839826388888</v>
      </c>
      <c r="B13326" s="18" t="s">
        <v>17220</v>
      </c>
      <c r="C13326" s="18" t="s">
        <v>6853</v>
      </c>
      <c r="D13326" s="18" t="str">
        <f>VLOOKUP(C13326:C13326,Foglio2!$A$1:$B$8000,2,FALSE)</f>
        <v>Vernio</v>
      </c>
      <c r="E13326" s="19">
        <v>8</v>
      </c>
      <c r="F13326" s="20">
        <v>51</v>
      </c>
    </row>
    <row r="13327" spans="1:6" x14ac:dyDescent="0.3">
      <c r="A13327" s="17">
        <v>45556.996087962965</v>
      </c>
      <c r="B13327" s="18" t="s">
        <v>17219</v>
      </c>
      <c r="C13327" s="18" t="s">
        <v>2781</v>
      </c>
      <c r="D13327" s="18" t="str">
        <f>VLOOKUP(C13327:C13327,Foglio2!$A$1:$B$8000,2,FALSE)</f>
        <v>Verolavecchia</v>
      </c>
      <c r="E13327" s="19">
        <v>2</v>
      </c>
      <c r="F13327" s="20">
        <v>667</v>
      </c>
    </row>
    <row r="13328" spans="1:6" x14ac:dyDescent="0.3">
      <c r="A13328" s="17">
        <v>45546.996666666666</v>
      </c>
      <c r="B13328" s="18" t="s">
        <v>17219</v>
      </c>
      <c r="C13328" s="18" t="s">
        <v>2930</v>
      </c>
      <c r="D13328" s="18" t="str">
        <f>VLOOKUP(C13328:C13328,Foglio2!$A$1:$B$8000,2,FALSE)</f>
        <v>Verolengo</v>
      </c>
      <c r="E13328" s="19">
        <v>2</v>
      </c>
      <c r="F13328" s="20">
        <v>1</v>
      </c>
    </row>
    <row r="13329" spans="1:6" x14ac:dyDescent="0.3">
      <c r="A13329" s="17">
        <v>45546.996493055558</v>
      </c>
      <c r="B13329" s="18" t="s">
        <v>17220</v>
      </c>
      <c r="C13329" s="18" t="s">
        <v>2930</v>
      </c>
      <c r="D13329" s="18" t="str">
        <f>VLOOKUP(C13329:C13329,Foglio2!$A$1:$B$8000,2,FALSE)</f>
        <v>Verolengo</v>
      </c>
      <c r="E13329" s="19">
        <v>5</v>
      </c>
      <c r="F13329" s="20">
        <v>1</v>
      </c>
    </row>
    <row r="13330" spans="1:6" x14ac:dyDescent="0.3">
      <c r="A13330" s="17">
        <v>45435.597326388888</v>
      </c>
      <c r="B13330" s="18" t="s">
        <v>17219</v>
      </c>
      <c r="C13330" s="18" t="s">
        <v>2930</v>
      </c>
      <c r="D13330" s="18" t="str">
        <f>VLOOKUP(C13330:C13330,Foglio2!$A$1:$B$8000,2,FALSE)</f>
        <v>Verolengo</v>
      </c>
      <c r="E13330" s="19">
        <v>2</v>
      </c>
      <c r="F13330" s="20">
        <v>2</v>
      </c>
    </row>
    <row r="13331" spans="1:6" x14ac:dyDescent="0.3">
      <c r="A13331" s="17">
        <v>45435.596597222226</v>
      </c>
      <c r="B13331" s="18" t="s">
        <v>17220</v>
      </c>
      <c r="C13331" s="18" t="s">
        <v>2930</v>
      </c>
      <c r="D13331" s="18" t="str">
        <f>VLOOKUP(C13331:C13331,Foglio2!$A$1:$B$8000,2,FALSE)</f>
        <v>Verolengo</v>
      </c>
      <c r="E13331" s="19">
        <v>8</v>
      </c>
      <c r="F13331" s="20">
        <v>1</v>
      </c>
    </row>
    <row r="13332" spans="1:6" x14ac:dyDescent="0.3">
      <c r="A13332" s="17">
        <v>45415.904120370367</v>
      </c>
      <c r="B13332" s="18" t="s">
        <v>17219</v>
      </c>
      <c r="C13332" s="18" t="s">
        <v>4923</v>
      </c>
      <c r="D13332" s="18" t="str">
        <f>VLOOKUP(C13332:C13332,Foglio2!$A$1:$B$8000,2,FALSE)</f>
        <v>Veroli</v>
      </c>
      <c r="E13332" s="19">
        <v>2</v>
      </c>
      <c r="F13332" s="20">
        <v>1</v>
      </c>
    </row>
    <row r="13333" spans="1:6" x14ac:dyDescent="0.3">
      <c r="A13333" s="17">
        <v>45415.903807870367</v>
      </c>
      <c r="B13333" s="18" t="s">
        <v>17221</v>
      </c>
      <c r="C13333" s="18" t="s">
        <v>4923</v>
      </c>
      <c r="D13333" s="18" t="str">
        <f>VLOOKUP(C13333:C13333,Foglio2!$A$1:$B$8000,2,FALSE)</f>
        <v>Veroli</v>
      </c>
      <c r="E13333" s="19">
        <v>8</v>
      </c>
      <c r="F13333" s="20">
        <v>32</v>
      </c>
    </row>
    <row r="13334" spans="1:6" x14ac:dyDescent="0.3">
      <c r="A13334" s="17">
        <v>45307.826261574075</v>
      </c>
      <c r="B13334" s="18" t="s">
        <v>17221</v>
      </c>
      <c r="C13334" s="18" t="s">
        <v>4923</v>
      </c>
      <c r="D13334" s="18" t="str">
        <f>VLOOKUP(C13334:C13334,Foglio2!$A$1:$B$8000,2,FALSE)</f>
        <v>Veroli</v>
      </c>
      <c r="E13334" s="19">
        <v>8</v>
      </c>
      <c r="F13334" s="20">
        <v>278</v>
      </c>
    </row>
    <row r="13335" spans="1:6" x14ac:dyDescent="0.3">
      <c r="A13335" s="17">
        <v>45483.479270833333</v>
      </c>
      <c r="B13335" s="18" t="s">
        <v>17218</v>
      </c>
      <c r="C13335" s="18" t="s">
        <v>3711</v>
      </c>
      <c r="D13335" s="18" t="str">
        <f>VLOOKUP(C13335:C13335,Foglio2!$A$1:$B$8000,2,FALSE)</f>
        <v>Verona</v>
      </c>
      <c r="E13335" s="19">
        <v>8</v>
      </c>
      <c r="F13335" s="20">
        <v>165</v>
      </c>
    </row>
    <row r="13336" spans="1:6" x14ac:dyDescent="0.3">
      <c r="A13336" s="17">
        <v>45403.026921296296</v>
      </c>
      <c r="B13336" s="18" t="s">
        <v>17219</v>
      </c>
      <c r="C13336" s="18" t="s">
        <v>3711</v>
      </c>
      <c r="D13336" s="18" t="str">
        <f>VLOOKUP(C13336:C13336,Foglio2!$A$1:$B$8000,2,FALSE)</f>
        <v>Verona</v>
      </c>
      <c r="E13336" s="19">
        <v>2</v>
      </c>
      <c r="F13336" s="20">
        <v>627</v>
      </c>
    </row>
    <row r="13337" spans="1:6" x14ac:dyDescent="0.3">
      <c r="A13337" s="17">
        <v>45403.026875000003</v>
      </c>
      <c r="B13337" s="18" t="s">
        <v>17219</v>
      </c>
      <c r="C13337" s="18" t="s">
        <v>3711</v>
      </c>
      <c r="D13337" s="18" t="str">
        <f>VLOOKUP(C13337:C13337,Foglio2!$A$1:$B$8000,2,FALSE)</f>
        <v>Verona</v>
      </c>
      <c r="E13337" s="19">
        <v>2</v>
      </c>
      <c r="F13337" s="20">
        <v>1</v>
      </c>
    </row>
    <row r="13338" spans="1:6" x14ac:dyDescent="0.3">
      <c r="A13338" s="17">
        <v>45403.026701388888</v>
      </c>
      <c r="B13338" s="18" t="s">
        <v>17219</v>
      </c>
      <c r="C13338" s="18" t="s">
        <v>3711</v>
      </c>
      <c r="D13338" s="18" t="str">
        <f>VLOOKUP(C13338:C13338,Foglio2!$A$1:$B$8000,2,FALSE)</f>
        <v>Verona</v>
      </c>
      <c r="E13338" s="19">
        <v>5</v>
      </c>
      <c r="F13338" s="20">
        <v>468</v>
      </c>
    </row>
    <row r="13339" spans="1:6" x14ac:dyDescent="0.3">
      <c r="A13339" s="17">
        <v>45403.023333333331</v>
      </c>
      <c r="B13339" s="18" t="s">
        <v>17220</v>
      </c>
      <c r="C13339" s="18" t="s">
        <v>3711</v>
      </c>
      <c r="D13339" s="18" t="str">
        <f>VLOOKUP(C13339:C13339,Foglio2!$A$1:$B$8000,2,FALSE)</f>
        <v>Verona</v>
      </c>
      <c r="E13339" s="19">
        <v>8</v>
      </c>
      <c r="F13339" s="20">
        <v>726</v>
      </c>
    </row>
    <row r="13340" spans="1:6" x14ac:dyDescent="0.3">
      <c r="A13340" s="17">
        <v>45403.022731481484</v>
      </c>
      <c r="B13340" s="18" t="s">
        <v>17220</v>
      </c>
      <c r="C13340" s="18" t="s">
        <v>3711</v>
      </c>
      <c r="D13340" s="18" t="str">
        <f>VLOOKUP(C13340:C13340,Foglio2!$A$1:$B$8000,2,FALSE)</f>
        <v>Verona</v>
      </c>
      <c r="E13340" s="19">
        <v>8</v>
      </c>
      <c r="F13340" s="20">
        <v>32</v>
      </c>
    </row>
    <row r="13341" spans="1:6" x14ac:dyDescent="0.3">
      <c r="A13341" s="17">
        <v>45403.02238425926</v>
      </c>
      <c r="B13341" s="18" t="s">
        <v>17219</v>
      </c>
      <c r="C13341" s="18" t="s">
        <v>3711</v>
      </c>
      <c r="D13341" s="18" t="str">
        <f>VLOOKUP(C13341:C13341,Foglio2!$A$1:$B$8000,2,FALSE)</f>
        <v>Verona</v>
      </c>
      <c r="E13341" s="19">
        <v>8</v>
      </c>
      <c r="F13341" s="20">
        <v>165</v>
      </c>
    </row>
    <row r="13342" spans="1:6" x14ac:dyDescent="0.3">
      <c r="A13342" s="17">
        <v>45499.455277777779</v>
      </c>
      <c r="B13342" s="18" t="s">
        <v>17221</v>
      </c>
      <c r="C13342" s="18" t="s">
        <v>3509</v>
      </c>
      <c r="D13342" s="18" t="str">
        <f>VLOOKUP(C13342:C13342,Foglio2!$A$1:$B$8000,2,FALSE)</f>
        <v>Veronella</v>
      </c>
      <c r="E13342" s="19">
        <v>9</v>
      </c>
      <c r="F13342" s="20"/>
    </row>
    <row r="13343" spans="1:6" x14ac:dyDescent="0.3">
      <c r="A13343" s="17">
        <v>45574.714884259258</v>
      </c>
      <c r="B13343" s="18" t="s">
        <v>17219</v>
      </c>
      <c r="C13343" s="18" t="s">
        <v>2184</v>
      </c>
      <c r="D13343" s="18" t="str">
        <f>VLOOKUP(C13343:C13343,Foglio2!$A$1:$B$8000,2,FALSE)</f>
        <v>Verrayes</v>
      </c>
      <c r="E13343" s="19">
        <v>2</v>
      </c>
      <c r="F13343" s="20">
        <v>2</v>
      </c>
    </row>
    <row r="13344" spans="1:6" x14ac:dyDescent="0.3">
      <c r="A13344" s="17">
        <v>45574.714849537035</v>
      </c>
      <c r="B13344" s="18" t="s">
        <v>17219</v>
      </c>
      <c r="C13344" s="18" t="s">
        <v>2184</v>
      </c>
      <c r="D13344" s="18" t="str">
        <f>VLOOKUP(C13344:C13344,Foglio2!$A$1:$B$8000,2,FALSE)</f>
        <v>Verrayes</v>
      </c>
      <c r="E13344" s="19">
        <v>2</v>
      </c>
      <c r="F13344" s="20">
        <v>115</v>
      </c>
    </row>
    <row r="13345" spans="1:6" x14ac:dyDescent="0.3">
      <c r="A13345" s="17">
        <v>45421.025601851848</v>
      </c>
      <c r="B13345" s="18" t="s">
        <v>17219</v>
      </c>
      <c r="C13345" s="18" t="s">
        <v>4710</v>
      </c>
      <c r="D13345" s="18" t="str">
        <f>VLOOKUP(C13345:C13345,Foglio2!$A$1:$B$8000,2,FALSE)</f>
        <v>Verrone</v>
      </c>
      <c r="E13345" s="19">
        <v>2</v>
      </c>
      <c r="F13345" s="20">
        <v>1</v>
      </c>
    </row>
    <row r="13346" spans="1:6" x14ac:dyDescent="0.3">
      <c r="A13346" s="17">
        <v>45421.025590277779</v>
      </c>
      <c r="B13346" s="18" t="s">
        <v>17219</v>
      </c>
      <c r="C13346" s="18" t="s">
        <v>4710</v>
      </c>
      <c r="D13346" s="18" t="str">
        <f>VLOOKUP(C13346:C13346,Foglio2!$A$1:$B$8000,2,FALSE)</f>
        <v>Verrone</v>
      </c>
      <c r="E13346" s="19">
        <v>2</v>
      </c>
      <c r="F13346" s="20">
        <v>627</v>
      </c>
    </row>
    <row r="13347" spans="1:6" x14ac:dyDescent="0.3">
      <c r="A13347" s="17">
        <v>45421.025451388887</v>
      </c>
      <c r="B13347" s="18" t="s">
        <v>17221</v>
      </c>
      <c r="C13347" s="18" t="s">
        <v>4710</v>
      </c>
      <c r="D13347" s="18" t="str">
        <f>VLOOKUP(C13347:C13347,Foglio2!$A$1:$B$8000,2,FALSE)</f>
        <v>Verrone</v>
      </c>
      <c r="E13347" s="19">
        <v>8</v>
      </c>
      <c r="F13347" s="20">
        <v>32</v>
      </c>
    </row>
    <row r="13348" spans="1:6" x14ac:dyDescent="0.3">
      <c r="A13348" s="17">
        <v>45421.025358796294</v>
      </c>
      <c r="B13348" s="18" t="s">
        <v>17221</v>
      </c>
      <c r="C13348" s="18" t="s">
        <v>4710</v>
      </c>
      <c r="D13348" s="18" t="str">
        <f>VLOOKUP(C13348:C13348,Foglio2!$A$1:$B$8000,2,FALSE)</f>
        <v>Verrone</v>
      </c>
      <c r="E13348" s="19">
        <v>8</v>
      </c>
      <c r="F13348" s="20">
        <v>726</v>
      </c>
    </row>
    <row r="13349" spans="1:6" x14ac:dyDescent="0.3">
      <c r="A13349" s="17">
        <v>45421.025185185186</v>
      </c>
      <c r="B13349" s="18" t="s">
        <v>17221</v>
      </c>
      <c r="C13349" s="18" t="s">
        <v>4710</v>
      </c>
      <c r="D13349" s="18" t="str">
        <f>VLOOKUP(C13349:C13349,Foglio2!$A$1:$B$8000,2,FALSE)</f>
        <v>Verrone</v>
      </c>
      <c r="E13349" s="19">
        <v>8</v>
      </c>
      <c r="F13349" s="20">
        <v>1</v>
      </c>
    </row>
    <row r="13350" spans="1:6" x14ac:dyDescent="0.3">
      <c r="A13350" s="17">
        <v>45421.024976851855</v>
      </c>
      <c r="B13350" s="18" t="s">
        <v>17220</v>
      </c>
      <c r="C13350" s="18" t="s">
        <v>4710</v>
      </c>
      <c r="D13350" s="18" t="str">
        <f>VLOOKUP(C13350:C13350,Foglio2!$A$1:$B$8000,2,FALSE)</f>
        <v>Verrone</v>
      </c>
      <c r="E13350" s="19">
        <v>9</v>
      </c>
      <c r="F13350" s="20">
        <v>36</v>
      </c>
    </row>
    <row r="13351" spans="1:6" x14ac:dyDescent="0.3">
      <c r="A13351" s="17">
        <v>45408.618819444448</v>
      </c>
      <c r="B13351" s="18" t="s">
        <v>17220</v>
      </c>
      <c r="C13351" s="18" t="s">
        <v>5366</v>
      </c>
      <c r="D13351" s="18" t="str">
        <f>VLOOKUP(C13351:C13351,Foglio2!$A$1:$B$8000,2,FALSE)</f>
        <v>Verrua Po</v>
      </c>
      <c r="E13351" s="19">
        <v>9</v>
      </c>
      <c r="F13351" s="20">
        <v>36</v>
      </c>
    </row>
    <row r="13352" spans="1:6" x14ac:dyDescent="0.3">
      <c r="A13352" s="17">
        <v>45574.713854166665</v>
      </c>
      <c r="B13352" s="18" t="s">
        <v>17219</v>
      </c>
      <c r="C13352" s="18" t="s">
        <v>2185</v>
      </c>
      <c r="D13352" s="18" t="str">
        <f>VLOOKUP(C13352:C13352,Foglio2!$A$1:$B$8000,2,FALSE)</f>
        <v>Vertemate con Minoprio</v>
      </c>
      <c r="E13352" s="19">
        <v>1</v>
      </c>
      <c r="F13352" s="20">
        <v>423</v>
      </c>
    </row>
    <row r="13353" spans="1:6" x14ac:dyDescent="0.3">
      <c r="A13353" s="17">
        <v>45574.713761574072</v>
      </c>
      <c r="B13353" s="18" t="s">
        <v>17219</v>
      </c>
      <c r="C13353" s="18" t="s">
        <v>2185</v>
      </c>
      <c r="D13353" s="18" t="str">
        <f>VLOOKUP(C13353:C13353,Foglio2!$A$1:$B$8000,2,FALSE)</f>
        <v>Vertemate con Minoprio</v>
      </c>
      <c r="E13353" s="19">
        <v>2</v>
      </c>
      <c r="F13353" s="20">
        <v>1</v>
      </c>
    </row>
    <row r="13354" spans="1:6" x14ac:dyDescent="0.3">
      <c r="A13354" s="17">
        <v>45574.713726851849</v>
      </c>
      <c r="B13354" s="18" t="s">
        <v>17219</v>
      </c>
      <c r="C13354" s="18" t="s">
        <v>2185</v>
      </c>
      <c r="D13354" s="18" t="str">
        <f>VLOOKUP(C13354:C13354,Foglio2!$A$1:$B$8000,2,FALSE)</f>
        <v>Vertemate con Minoprio</v>
      </c>
      <c r="E13354" s="19">
        <v>2</v>
      </c>
      <c r="F13354" s="20">
        <v>627</v>
      </c>
    </row>
    <row r="13355" spans="1:6" x14ac:dyDescent="0.3">
      <c r="A13355" s="19" t="s">
        <v>6369</v>
      </c>
      <c r="B13355" s="18" t="s">
        <v>17219</v>
      </c>
      <c r="C13355" s="18" t="s">
        <v>6368</v>
      </c>
      <c r="D13355" s="18" t="str">
        <f>VLOOKUP(C13355:C13355,Foglio2!$A$1:$B$8000,2,FALSE)</f>
        <v>Vervio</v>
      </c>
      <c r="E13355" s="19">
        <v>2</v>
      </c>
      <c r="F13355" s="20">
        <v>627</v>
      </c>
    </row>
    <row r="13356" spans="1:6" x14ac:dyDescent="0.3">
      <c r="A13356" s="17">
        <v>45579.740636574075</v>
      </c>
      <c r="B13356" s="18" t="s">
        <v>17220</v>
      </c>
      <c r="C13356" s="18" t="s">
        <v>1862</v>
      </c>
      <c r="D13356" s="18" t="str">
        <f>VLOOKUP(C13356:C13356,Foglio2!$A$1:$B$8000,2,FALSE)</f>
        <v>Verzegnis</v>
      </c>
      <c r="E13356" s="19">
        <v>1</v>
      </c>
      <c r="F13356" s="20">
        <v>499</v>
      </c>
    </row>
    <row r="13357" spans="1:6" x14ac:dyDescent="0.3">
      <c r="A13357" s="17">
        <v>45445.943854166668</v>
      </c>
      <c r="B13357" s="18" t="s">
        <v>17221</v>
      </c>
      <c r="C13357" s="18" t="s">
        <v>1862</v>
      </c>
      <c r="D13357" s="18" t="str">
        <f>VLOOKUP(C13357:C13357,Foglio2!$A$1:$B$8000,2,FALSE)</f>
        <v>Verzegnis</v>
      </c>
      <c r="E13357" s="19">
        <v>1</v>
      </c>
      <c r="F13357" s="20"/>
    </row>
    <row r="13358" spans="1:6" x14ac:dyDescent="0.3">
      <c r="A13358" s="17">
        <v>45445.943761574075</v>
      </c>
      <c r="B13358" s="18" t="s">
        <v>17221</v>
      </c>
      <c r="C13358" s="18" t="s">
        <v>1862</v>
      </c>
      <c r="D13358" s="18" t="str">
        <f>VLOOKUP(C13358:C13358,Foglio2!$A$1:$B$8000,2,FALSE)</f>
        <v>Verzegnis</v>
      </c>
      <c r="E13358" s="19">
        <v>3</v>
      </c>
      <c r="F13358" s="20"/>
    </row>
    <row r="13359" spans="1:6" x14ac:dyDescent="0.3">
      <c r="A13359" s="17">
        <v>45445.943703703706</v>
      </c>
      <c r="B13359" s="18" t="s">
        <v>17221</v>
      </c>
      <c r="C13359" s="18" t="s">
        <v>1862</v>
      </c>
      <c r="D13359" s="18" t="str">
        <f>VLOOKUP(C13359:C13359,Foglio2!$A$1:$B$8000,2,FALSE)</f>
        <v>Verzegnis</v>
      </c>
      <c r="E13359" s="19">
        <v>3</v>
      </c>
      <c r="F13359" s="20">
        <v>39</v>
      </c>
    </row>
    <row r="13360" spans="1:6" x14ac:dyDescent="0.3">
      <c r="A13360" s="17">
        <v>45445.94363425926</v>
      </c>
      <c r="B13360" s="18" t="s">
        <v>17221</v>
      </c>
      <c r="C13360" s="18" t="s">
        <v>1862</v>
      </c>
      <c r="D13360" s="18" t="str">
        <f>VLOOKUP(C13360:C13360,Foglio2!$A$1:$B$8000,2,FALSE)</f>
        <v>Verzegnis</v>
      </c>
      <c r="E13360" s="19">
        <v>4</v>
      </c>
      <c r="F13360" s="20">
        <v>335</v>
      </c>
    </row>
    <row r="13361" spans="1:6" x14ac:dyDescent="0.3">
      <c r="A13361" s="17">
        <v>45445.943576388891</v>
      </c>
      <c r="B13361" s="18" t="s">
        <v>17221</v>
      </c>
      <c r="C13361" s="18" t="s">
        <v>1862</v>
      </c>
      <c r="D13361" s="18" t="str">
        <f>VLOOKUP(C13361:C13361,Foglio2!$A$1:$B$8000,2,FALSE)</f>
        <v>Verzegnis</v>
      </c>
      <c r="E13361" s="19">
        <v>5</v>
      </c>
      <c r="F13361" s="20"/>
    </row>
    <row r="13362" spans="1:6" x14ac:dyDescent="0.3">
      <c r="A13362" s="17">
        <v>45445.943518518521</v>
      </c>
      <c r="B13362" s="18" t="s">
        <v>17221</v>
      </c>
      <c r="C13362" s="18" t="s">
        <v>1862</v>
      </c>
      <c r="D13362" s="18" t="str">
        <f>VLOOKUP(C13362:C13362,Foglio2!$A$1:$B$8000,2,FALSE)</f>
        <v>Verzegnis</v>
      </c>
      <c r="E13362" s="19">
        <v>5</v>
      </c>
      <c r="F13362" s="20">
        <v>257</v>
      </c>
    </row>
    <row r="13363" spans="1:6" x14ac:dyDescent="0.3">
      <c r="A13363" s="17">
        <v>45445.943449074075</v>
      </c>
      <c r="B13363" s="18" t="s">
        <v>17221</v>
      </c>
      <c r="C13363" s="18" t="s">
        <v>1862</v>
      </c>
      <c r="D13363" s="18" t="str">
        <f>VLOOKUP(C13363:C13363,Foglio2!$A$1:$B$8000,2,FALSE)</f>
        <v>Verzegnis</v>
      </c>
      <c r="E13363" s="19">
        <v>6</v>
      </c>
      <c r="F13363" s="20"/>
    </row>
    <row r="13364" spans="1:6" x14ac:dyDescent="0.3">
      <c r="A13364" s="17">
        <v>45445.943344907406</v>
      </c>
      <c r="B13364" s="18" t="s">
        <v>17221</v>
      </c>
      <c r="C13364" s="18" t="s">
        <v>1862</v>
      </c>
      <c r="D13364" s="18" t="str">
        <f>VLOOKUP(C13364:C13364,Foglio2!$A$1:$B$8000,2,FALSE)</f>
        <v>Verzegnis</v>
      </c>
      <c r="E13364" s="19">
        <v>8</v>
      </c>
      <c r="F13364" s="20"/>
    </row>
    <row r="13365" spans="1:6" x14ac:dyDescent="0.3">
      <c r="A13365" s="17">
        <v>45445.943171296298</v>
      </c>
      <c r="B13365" s="18" t="s">
        <v>17219</v>
      </c>
      <c r="C13365" s="18" t="s">
        <v>1862</v>
      </c>
      <c r="D13365" s="18" t="str">
        <f>VLOOKUP(C13365:C13365,Foglio2!$A$1:$B$8000,2,FALSE)</f>
        <v>Verzegnis</v>
      </c>
      <c r="E13365" s="19">
        <v>8</v>
      </c>
      <c r="F13365" s="20">
        <v>1487</v>
      </c>
    </row>
    <row r="13366" spans="1:6" x14ac:dyDescent="0.3">
      <c r="A13366" s="17">
        <v>45445.943090277775</v>
      </c>
      <c r="B13366" s="18" t="s">
        <v>17220</v>
      </c>
      <c r="C13366" s="18" t="s">
        <v>1862</v>
      </c>
      <c r="D13366" s="18" t="str">
        <f>VLOOKUP(C13366:C13366,Foglio2!$A$1:$B$8000,2,FALSE)</f>
        <v>Verzegnis</v>
      </c>
      <c r="E13366" s="19">
        <v>8</v>
      </c>
      <c r="F13366" s="20">
        <v>1423</v>
      </c>
    </row>
    <row r="13367" spans="1:6" x14ac:dyDescent="0.3">
      <c r="A13367" s="17">
        <v>45445.942696759259</v>
      </c>
      <c r="B13367" s="18" t="s">
        <v>17219</v>
      </c>
      <c r="C13367" s="18" t="s">
        <v>1862</v>
      </c>
      <c r="D13367" s="18" t="str">
        <f>VLOOKUP(C13367:C13367,Foglio2!$A$1:$B$8000,2,FALSE)</f>
        <v>Verzegnis</v>
      </c>
      <c r="E13367" s="19">
        <v>8</v>
      </c>
      <c r="F13367" s="20">
        <v>1436</v>
      </c>
    </row>
    <row r="13368" spans="1:6" x14ac:dyDescent="0.3">
      <c r="A13368" s="17">
        <v>45445.942673611113</v>
      </c>
      <c r="B13368" s="18" t="s">
        <v>17219</v>
      </c>
      <c r="C13368" s="18" t="s">
        <v>1862</v>
      </c>
      <c r="D13368" s="18" t="str">
        <f>VLOOKUP(C13368:C13368,Foglio2!$A$1:$B$8000,2,FALSE)</f>
        <v>Verzegnis</v>
      </c>
      <c r="E13368" s="19">
        <v>8</v>
      </c>
      <c r="F13368" s="20">
        <v>1493</v>
      </c>
    </row>
    <row r="13369" spans="1:6" x14ac:dyDescent="0.3">
      <c r="A13369" s="17">
        <v>45445.942175925928</v>
      </c>
      <c r="B13369" s="18" t="s">
        <v>17221</v>
      </c>
      <c r="C13369" s="18" t="s">
        <v>1862</v>
      </c>
      <c r="D13369" s="18" t="str">
        <f>VLOOKUP(C13369:C13369,Foglio2!$A$1:$B$8000,2,FALSE)</f>
        <v>Verzegnis</v>
      </c>
      <c r="E13369" s="19">
        <v>1</v>
      </c>
      <c r="F13369" s="20">
        <v>478</v>
      </c>
    </row>
    <row r="13370" spans="1:6" x14ac:dyDescent="0.3">
      <c r="A13370" s="17">
        <v>45527.921111111114</v>
      </c>
      <c r="B13370" s="18" t="s">
        <v>17219</v>
      </c>
      <c r="C13370" s="18" t="s">
        <v>3223</v>
      </c>
      <c r="D13370" s="18" t="str">
        <f>VLOOKUP(C13370:C13370,Foglio2!$A$1:$B$8000,2,FALSE)</f>
        <v>Vespolate</v>
      </c>
      <c r="E13370" s="19">
        <v>2</v>
      </c>
      <c r="F13370" s="20">
        <v>1</v>
      </c>
    </row>
    <row r="13371" spans="1:6" x14ac:dyDescent="0.3">
      <c r="A13371" s="17">
        <v>45527.921099537038</v>
      </c>
      <c r="B13371" s="18" t="s">
        <v>17219</v>
      </c>
      <c r="C13371" s="18" t="s">
        <v>3223</v>
      </c>
      <c r="D13371" s="18" t="str">
        <f>VLOOKUP(C13371:C13371,Foglio2!$A$1:$B$8000,2,FALSE)</f>
        <v>Vespolate</v>
      </c>
      <c r="E13371" s="19">
        <v>2</v>
      </c>
      <c r="F13371" s="20">
        <v>2</v>
      </c>
    </row>
    <row r="13372" spans="1:6" x14ac:dyDescent="0.3">
      <c r="A13372" s="17">
        <v>45527.921076388891</v>
      </c>
      <c r="B13372" s="18" t="s">
        <v>17219</v>
      </c>
      <c r="C13372" s="18" t="s">
        <v>3223</v>
      </c>
      <c r="D13372" s="18" t="str">
        <f>VLOOKUP(C13372:C13372,Foglio2!$A$1:$B$8000,2,FALSE)</f>
        <v>Vespolate</v>
      </c>
      <c r="E13372" s="19">
        <v>2</v>
      </c>
      <c r="F13372" s="20">
        <v>5</v>
      </c>
    </row>
    <row r="13373" spans="1:6" x14ac:dyDescent="0.3">
      <c r="A13373" s="17">
        <v>45391.64775462963</v>
      </c>
      <c r="B13373" s="18" t="s">
        <v>17219</v>
      </c>
      <c r="C13373" s="18" t="s">
        <v>6340</v>
      </c>
      <c r="D13373" s="18" t="str">
        <f>VLOOKUP(C13373:C13373,Foglio2!$A$1:$B$8000,2,FALSE)</f>
        <v>Vestenanova</v>
      </c>
      <c r="E13373" s="19">
        <v>8</v>
      </c>
      <c r="F13373" s="20">
        <v>726</v>
      </c>
    </row>
    <row r="13374" spans="1:6" x14ac:dyDescent="0.3">
      <c r="A13374" s="17">
        <v>45391.647719907407</v>
      </c>
      <c r="B13374" s="18" t="s">
        <v>17219</v>
      </c>
      <c r="C13374" s="18" t="s">
        <v>6340</v>
      </c>
      <c r="D13374" s="18" t="str">
        <f>VLOOKUP(C13374:C13374,Foglio2!$A$1:$B$8000,2,FALSE)</f>
        <v>Vestenanova</v>
      </c>
      <c r="E13374" s="19">
        <v>8</v>
      </c>
      <c r="F13374" s="20">
        <v>32</v>
      </c>
    </row>
    <row r="13375" spans="1:6" x14ac:dyDescent="0.3">
      <c r="A13375" s="17">
        <v>45577.947615740741</v>
      </c>
      <c r="B13375" s="18" t="s">
        <v>17220</v>
      </c>
      <c r="C13375" s="18" t="s">
        <v>1980</v>
      </c>
      <c r="D13375" s="18" t="str">
        <f>VLOOKUP(C13375:C13375,Foglio2!$A$1:$B$8000,2,FALSE)</f>
        <v>Vestignè</v>
      </c>
      <c r="E13375" s="19">
        <v>9</v>
      </c>
      <c r="F13375" s="20">
        <v>45</v>
      </c>
    </row>
    <row r="13376" spans="1:6" x14ac:dyDescent="0.3">
      <c r="A13376" s="17">
        <v>45384.970625000002</v>
      </c>
      <c r="B13376" s="18" t="s">
        <v>17220</v>
      </c>
      <c r="C13376" s="18" t="s">
        <v>6826</v>
      </c>
      <c r="D13376" s="18" t="str">
        <f>VLOOKUP(C13376:C13376,Foglio2!$A$1:$B$8000,2,FALSE)</f>
        <v>Vezza d'Alba</v>
      </c>
      <c r="E13376" s="19">
        <v>8</v>
      </c>
      <c r="F13376" s="20">
        <v>1</v>
      </c>
    </row>
    <row r="13377" spans="1:6" x14ac:dyDescent="0.3">
      <c r="A13377" s="17">
        <v>45427.939872685187</v>
      </c>
      <c r="B13377" s="18" t="s">
        <v>17219</v>
      </c>
      <c r="C13377" s="18" t="s">
        <v>4596</v>
      </c>
      <c r="D13377" s="18" t="str">
        <f>VLOOKUP(C13377:C13377,Foglio2!$A$1:$B$8000,2,FALSE)</f>
        <v>Vezza d'Oglio</v>
      </c>
      <c r="E13377" s="19">
        <v>2</v>
      </c>
      <c r="F13377" s="20">
        <v>1</v>
      </c>
    </row>
    <row r="13378" spans="1:6" x14ac:dyDescent="0.3">
      <c r="A13378" s="17">
        <v>45545.949155092596</v>
      </c>
      <c r="B13378" s="18" t="s">
        <v>17220</v>
      </c>
      <c r="C13378" s="18" t="s">
        <v>2962</v>
      </c>
      <c r="D13378" s="18" t="str">
        <f>VLOOKUP(C13378:C13378,Foglio2!$A$1:$B$8000,2,FALSE)</f>
        <v>Vezzano sul Crostolo</v>
      </c>
      <c r="E13378" s="19">
        <v>8</v>
      </c>
      <c r="F13378" s="20">
        <v>43</v>
      </c>
    </row>
    <row r="13379" spans="1:6" x14ac:dyDescent="0.3">
      <c r="A13379" s="17">
        <v>45545.948819444442</v>
      </c>
      <c r="B13379" s="18" t="s">
        <v>17221</v>
      </c>
      <c r="C13379" s="18" t="s">
        <v>2962</v>
      </c>
      <c r="D13379" s="18" t="str">
        <f>VLOOKUP(C13379:C13379,Foglio2!$A$1:$B$8000,2,FALSE)</f>
        <v>Vezzano sul Crostolo</v>
      </c>
      <c r="E13379" s="19">
        <v>8</v>
      </c>
      <c r="F13379" s="20">
        <v>59</v>
      </c>
    </row>
    <row r="13380" spans="1:6" x14ac:dyDescent="0.3">
      <c r="A13380" s="17">
        <v>45413.001446759263</v>
      </c>
      <c r="B13380" s="18" t="s">
        <v>17219</v>
      </c>
      <c r="C13380" s="18" t="s">
        <v>5079</v>
      </c>
      <c r="D13380" s="18" t="str">
        <f>VLOOKUP(C13380:C13380,Foglio2!$A$1:$B$8000,2,FALSE)</f>
        <v>Viagrande</v>
      </c>
      <c r="E13380" s="19">
        <v>2</v>
      </c>
      <c r="F13380" s="20">
        <v>1</v>
      </c>
    </row>
    <row r="13381" spans="1:6" x14ac:dyDescent="0.3">
      <c r="A13381" s="19" t="s">
        <v>5080</v>
      </c>
      <c r="B13381" s="18" t="s">
        <v>17219</v>
      </c>
      <c r="C13381" s="18" t="s">
        <v>5079</v>
      </c>
      <c r="D13381" s="18" t="str">
        <f>VLOOKUP(C13381:C13381,Foglio2!$A$1:$B$8000,2,FALSE)</f>
        <v>Viagrande</v>
      </c>
      <c r="E13381" s="19">
        <v>2</v>
      </c>
      <c r="F13381" s="20">
        <v>14</v>
      </c>
    </row>
    <row r="13382" spans="1:6" x14ac:dyDescent="0.3">
      <c r="A13382" s="17">
        <v>45447.650219907409</v>
      </c>
      <c r="B13382" s="18" t="s">
        <v>17221</v>
      </c>
      <c r="C13382" s="18" t="s">
        <v>4185</v>
      </c>
      <c r="D13382" s="18" t="str">
        <f>VLOOKUP(C13382:C13382,Foglio2!$A$1:$B$8000,2,FALSE)</f>
        <v>Viano</v>
      </c>
      <c r="E13382" s="19">
        <v>5</v>
      </c>
      <c r="F13382" s="20">
        <v>257</v>
      </c>
    </row>
    <row r="13383" spans="1:6" x14ac:dyDescent="0.3">
      <c r="A13383" s="17">
        <v>45373.626817129632</v>
      </c>
      <c r="B13383" s="18" t="s">
        <v>17220</v>
      </c>
      <c r="C13383" s="18" t="s">
        <v>7418</v>
      </c>
      <c r="D13383" s="18" t="str">
        <f>VLOOKUP(C13383:C13383,Foglio2!$A$1:$B$8000,2,FALSE)</f>
        <v>Viarigi</v>
      </c>
      <c r="E13383" s="19">
        <v>8</v>
      </c>
      <c r="F13383" s="20">
        <v>1</v>
      </c>
    </row>
    <row r="13384" spans="1:6" x14ac:dyDescent="0.3">
      <c r="A13384" s="17">
        <v>45602.741006944445</v>
      </c>
      <c r="B13384" s="18" t="s">
        <v>17218</v>
      </c>
      <c r="C13384" s="18" t="s">
        <v>180</v>
      </c>
      <c r="D13384" s="18" t="str">
        <f>VLOOKUP(C13384:C13384,Foglio2!$A$1:$B$8000,2,FALSE)</f>
        <v>Vibo Valentia</v>
      </c>
      <c r="E13384" s="19">
        <v>2</v>
      </c>
      <c r="F13384" s="20">
        <v>2</v>
      </c>
    </row>
    <row r="13385" spans="1:6" x14ac:dyDescent="0.3">
      <c r="A13385" s="17">
        <v>45602.740995370368</v>
      </c>
      <c r="B13385" s="18" t="s">
        <v>17218</v>
      </c>
      <c r="C13385" s="18" t="s">
        <v>180</v>
      </c>
      <c r="D13385" s="18" t="str">
        <f>VLOOKUP(C13385:C13385,Foglio2!$A$1:$B$8000,2,FALSE)</f>
        <v>Vibo Valentia</v>
      </c>
      <c r="E13385" s="19">
        <v>2</v>
      </c>
      <c r="F13385" s="20">
        <v>1</v>
      </c>
    </row>
    <row r="13386" spans="1:6" x14ac:dyDescent="0.3">
      <c r="A13386" s="19" t="s">
        <v>5534</v>
      </c>
      <c r="B13386" s="18" t="s">
        <v>17221</v>
      </c>
      <c r="C13386" s="18" t="s">
        <v>180</v>
      </c>
      <c r="D13386" s="18" t="str">
        <f>VLOOKUP(C13386:C13386,Foglio2!$A$1:$B$8000,2,FALSE)</f>
        <v>Vibo Valentia</v>
      </c>
      <c r="E13386" s="19">
        <v>8</v>
      </c>
      <c r="F13386" s="20">
        <v>278</v>
      </c>
    </row>
    <row r="13387" spans="1:6" x14ac:dyDescent="0.3">
      <c r="A13387" s="17">
        <v>45400.964953703704</v>
      </c>
      <c r="B13387" s="18" t="s">
        <v>17219</v>
      </c>
      <c r="C13387" s="18" t="s">
        <v>180</v>
      </c>
      <c r="D13387" s="18" t="str">
        <f>VLOOKUP(C13387:C13387,Foglio2!$A$1:$B$8000,2,FALSE)</f>
        <v>Vibo Valentia</v>
      </c>
      <c r="E13387" s="19">
        <v>2</v>
      </c>
      <c r="F13387" s="20">
        <v>1</v>
      </c>
    </row>
    <row r="13388" spans="1:6" x14ac:dyDescent="0.3">
      <c r="A13388" s="17">
        <v>45400.964942129627</v>
      </c>
      <c r="B13388" s="18" t="s">
        <v>17219</v>
      </c>
      <c r="C13388" s="18" t="s">
        <v>180</v>
      </c>
      <c r="D13388" s="18" t="str">
        <f>VLOOKUP(C13388:C13388,Foglio2!$A$1:$B$8000,2,FALSE)</f>
        <v>Vibo Valentia</v>
      </c>
      <c r="E13388" s="19">
        <v>2</v>
      </c>
      <c r="F13388" s="20">
        <v>2</v>
      </c>
    </row>
    <row r="13389" spans="1:6" x14ac:dyDescent="0.3">
      <c r="A13389" s="17">
        <v>45567.926296296297</v>
      </c>
      <c r="B13389" s="18" t="s">
        <v>17219</v>
      </c>
      <c r="C13389" s="18" t="s">
        <v>2525</v>
      </c>
      <c r="D13389" s="18" t="str">
        <f>VLOOKUP(C13389:C13389,Foglio2!$A$1:$B$8000,2,FALSE)</f>
        <v>Vicari</v>
      </c>
      <c r="E13389" s="19">
        <v>2</v>
      </c>
      <c r="F13389" s="20">
        <v>627</v>
      </c>
    </row>
    <row r="13390" spans="1:6" x14ac:dyDescent="0.3">
      <c r="A13390" s="17">
        <v>45567.92627314815</v>
      </c>
      <c r="B13390" s="18" t="s">
        <v>17219</v>
      </c>
      <c r="C13390" s="18" t="s">
        <v>2525</v>
      </c>
      <c r="D13390" s="18" t="str">
        <f>VLOOKUP(C13390:C13390,Foglio2!$A$1:$B$8000,2,FALSE)</f>
        <v>Vicari</v>
      </c>
      <c r="E13390" s="19">
        <v>2</v>
      </c>
      <c r="F13390" s="20">
        <v>1</v>
      </c>
    </row>
    <row r="13391" spans="1:6" x14ac:dyDescent="0.3">
      <c r="A13391" s="17">
        <v>45567.926030092596</v>
      </c>
      <c r="B13391" s="18" t="s">
        <v>17221</v>
      </c>
      <c r="C13391" s="18" t="s">
        <v>2525</v>
      </c>
      <c r="D13391" s="18" t="str">
        <f>VLOOKUP(C13391:C13391,Foglio2!$A$1:$B$8000,2,FALSE)</f>
        <v>Vicari</v>
      </c>
      <c r="E13391" s="19">
        <v>8</v>
      </c>
      <c r="F13391" s="20">
        <v>278</v>
      </c>
    </row>
    <row r="13392" spans="1:6" x14ac:dyDescent="0.3">
      <c r="A13392" s="17">
        <v>45609.499513888892</v>
      </c>
      <c r="B13392" s="18" t="s">
        <v>17220</v>
      </c>
      <c r="C13392" s="18" t="s">
        <v>11</v>
      </c>
      <c r="D13392" s="18" t="str">
        <f>VLOOKUP(C13392:C13392,Foglio2!$A$1:$B$8000,2,FALSE)</f>
        <v>Vicenza</v>
      </c>
      <c r="E13392" s="19">
        <v>8</v>
      </c>
      <c r="F13392" s="20">
        <v>1593</v>
      </c>
    </row>
    <row r="13393" spans="1:6" x14ac:dyDescent="0.3">
      <c r="A13393" s="17">
        <v>45609.498576388891</v>
      </c>
      <c r="B13393" s="18" t="s">
        <v>17219</v>
      </c>
      <c r="C13393" s="18" t="s">
        <v>11</v>
      </c>
      <c r="D13393" s="18" t="str">
        <f>VLOOKUP(C13393:C13393,Foglio2!$A$1:$B$8000,2,FALSE)</f>
        <v>Vicenza</v>
      </c>
      <c r="E13393" s="19">
        <v>8</v>
      </c>
      <c r="F13393" s="20">
        <v>783</v>
      </c>
    </row>
    <row r="13394" spans="1:6" x14ac:dyDescent="0.3">
      <c r="A13394" s="17">
        <v>45609.498067129629</v>
      </c>
      <c r="B13394" s="18" t="s">
        <v>17220</v>
      </c>
      <c r="C13394" s="18" t="s">
        <v>11</v>
      </c>
      <c r="D13394" s="18" t="str">
        <f>VLOOKUP(C13394:C13394,Foglio2!$A$1:$B$8000,2,FALSE)</f>
        <v>Vicenza</v>
      </c>
      <c r="E13394" s="19">
        <v>8</v>
      </c>
      <c r="F13394" s="20">
        <v>1592</v>
      </c>
    </row>
    <row r="13395" spans="1:6" x14ac:dyDescent="0.3">
      <c r="A13395" s="17">
        <v>45609.497071759259</v>
      </c>
      <c r="B13395" s="18" t="s">
        <v>17219</v>
      </c>
      <c r="C13395" s="18" t="s">
        <v>11</v>
      </c>
      <c r="D13395" s="18" t="str">
        <f>VLOOKUP(C13395:C13395,Foglio2!$A$1:$B$8000,2,FALSE)</f>
        <v>Vicenza</v>
      </c>
      <c r="E13395" s="19">
        <v>8</v>
      </c>
      <c r="F13395" s="20">
        <v>1337</v>
      </c>
    </row>
    <row r="13396" spans="1:6" x14ac:dyDescent="0.3">
      <c r="A13396" s="17">
        <v>45609.496655092589</v>
      </c>
      <c r="B13396" s="18" t="s">
        <v>17220</v>
      </c>
      <c r="C13396" s="18" t="s">
        <v>11</v>
      </c>
      <c r="D13396" s="18" t="str">
        <f>VLOOKUP(C13396:C13396,Foglio2!$A$1:$B$8000,2,FALSE)</f>
        <v>Vicenza</v>
      </c>
      <c r="E13396" s="19">
        <v>8</v>
      </c>
      <c r="F13396" s="20">
        <v>1591</v>
      </c>
    </row>
    <row r="13397" spans="1:6" x14ac:dyDescent="0.3">
      <c r="A13397" s="17">
        <v>45609.493958333333</v>
      </c>
      <c r="B13397" s="18" t="s">
        <v>17221</v>
      </c>
      <c r="C13397" s="18" t="s">
        <v>11</v>
      </c>
      <c r="D13397" s="18" t="str">
        <f>VLOOKUP(C13397:C13397,Foglio2!$A$1:$B$8000,2,FALSE)</f>
        <v>Vicenza</v>
      </c>
      <c r="E13397" s="19">
        <v>1</v>
      </c>
      <c r="F13397" s="20">
        <v>10</v>
      </c>
    </row>
    <row r="13398" spans="1:6" x14ac:dyDescent="0.3">
      <c r="A13398" s="17">
        <v>45419.532708333332</v>
      </c>
      <c r="B13398" s="18" t="s">
        <v>17221</v>
      </c>
      <c r="C13398" s="18" t="s">
        <v>4833</v>
      </c>
      <c r="D13398" s="18" t="str">
        <f>VLOOKUP(C13398:C13398,Foglio2!$A$1:$B$8000,2,FALSE)</f>
        <v>Vicoforte</v>
      </c>
      <c r="E13398" s="19">
        <v>8</v>
      </c>
      <c r="F13398" s="20">
        <v>1</v>
      </c>
    </row>
    <row r="13399" spans="1:6" x14ac:dyDescent="0.3">
      <c r="A13399" s="17">
        <v>45386.985659722224</v>
      </c>
      <c r="B13399" s="18" t="s">
        <v>17220</v>
      </c>
      <c r="C13399" s="18" t="s">
        <v>4833</v>
      </c>
      <c r="D13399" s="18" t="str">
        <f>VLOOKUP(C13399:C13399,Foglio2!$A$1:$B$8000,2,FALSE)</f>
        <v>Vicoforte</v>
      </c>
      <c r="E13399" s="19">
        <v>8</v>
      </c>
      <c r="F13399" s="20">
        <v>1</v>
      </c>
    </row>
    <row r="13400" spans="1:6" x14ac:dyDescent="0.3">
      <c r="A13400" s="17">
        <v>45397.601643518516</v>
      </c>
      <c r="B13400" s="18" t="s">
        <v>17221</v>
      </c>
      <c r="C13400" s="18" t="s">
        <v>5869</v>
      </c>
      <c r="D13400" s="18" t="str">
        <f>VLOOKUP(C13400:C13400,Foglio2!$A$1:$B$8000,2,FALSE)</f>
        <v>Vicopisano</v>
      </c>
      <c r="E13400" s="19">
        <v>9</v>
      </c>
      <c r="F13400" s="20"/>
    </row>
    <row r="13401" spans="1:6" x14ac:dyDescent="0.3">
      <c r="A13401" s="17">
        <v>45442.034363425926</v>
      </c>
      <c r="B13401" s="18" t="s">
        <v>17219</v>
      </c>
      <c r="C13401" s="18" t="s">
        <v>4295</v>
      </c>
      <c r="D13401" s="18" t="str">
        <f>VLOOKUP(C13401:C13401,Foglio2!$A$1:$B$8000,2,FALSE)</f>
        <v>Viddalba</v>
      </c>
      <c r="E13401" s="19">
        <v>2</v>
      </c>
      <c r="F13401" s="20">
        <v>1</v>
      </c>
    </row>
    <row r="13402" spans="1:6" x14ac:dyDescent="0.3">
      <c r="A13402" s="17">
        <v>45442.034328703703</v>
      </c>
      <c r="B13402" s="18" t="s">
        <v>17219</v>
      </c>
      <c r="C13402" s="18" t="s">
        <v>4295</v>
      </c>
      <c r="D13402" s="18" t="str">
        <f>VLOOKUP(C13402:C13402,Foglio2!$A$1:$B$8000,2,FALSE)</f>
        <v>Viddalba</v>
      </c>
      <c r="E13402" s="19">
        <v>2</v>
      </c>
      <c r="F13402" s="20">
        <v>5</v>
      </c>
    </row>
    <row r="13403" spans="1:6" x14ac:dyDescent="0.3">
      <c r="A13403" s="17">
        <v>45442.034305555557</v>
      </c>
      <c r="B13403" s="18" t="s">
        <v>17219</v>
      </c>
      <c r="C13403" s="18" t="s">
        <v>4295</v>
      </c>
      <c r="D13403" s="18" t="str">
        <f>VLOOKUP(C13403:C13403,Foglio2!$A$1:$B$8000,2,FALSE)</f>
        <v>Viddalba</v>
      </c>
      <c r="E13403" s="19">
        <v>2</v>
      </c>
      <c r="F13403" s="20">
        <v>627</v>
      </c>
    </row>
    <row r="13404" spans="1:6" x14ac:dyDescent="0.3">
      <c r="A13404" s="17">
        <v>45491.714571759258</v>
      </c>
      <c r="B13404" s="18" t="s">
        <v>17219</v>
      </c>
      <c r="C13404" s="18" t="s">
        <v>3564</v>
      </c>
      <c r="D13404" s="18" t="str">
        <f>VLOOKUP(C13404:C13404,Foglio2!$A$1:$B$8000,2,FALSE)</f>
        <v>Vidigulfo</v>
      </c>
      <c r="E13404" s="19">
        <v>2</v>
      </c>
      <c r="F13404" s="20">
        <v>1</v>
      </c>
    </row>
    <row r="13405" spans="1:6" x14ac:dyDescent="0.3">
      <c r="A13405" s="17">
        <v>45491.714560185188</v>
      </c>
      <c r="B13405" s="18" t="s">
        <v>17219</v>
      </c>
      <c r="C13405" s="18" t="s">
        <v>3564</v>
      </c>
      <c r="D13405" s="18" t="str">
        <f>VLOOKUP(C13405:C13405,Foglio2!$A$1:$B$8000,2,FALSE)</f>
        <v>Vidigulfo</v>
      </c>
      <c r="E13405" s="19">
        <v>2</v>
      </c>
      <c r="F13405" s="20">
        <v>2</v>
      </c>
    </row>
    <row r="13406" spans="1:6" x14ac:dyDescent="0.3">
      <c r="A13406" s="17">
        <v>45442.035208333335</v>
      </c>
      <c r="B13406" s="18" t="s">
        <v>17221</v>
      </c>
      <c r="C13406" s="18" t="s">
        <v>4294</v>
      </c>
      <c r="D13406" s="18" t="str">
        <f>VLOOKUP(C13406:C13406,Foglio2!$A$1:$B$8000,2,FALSE)</f>
        <v>Vidracco</v>
      </c>
      <c r="E13406" s="19">
        <v>9</v>
      </c>
      <c r="F13406" s="20"/>
    </row>
    <row r="13407" spans="1:6" x14ac:dyDescent="0.3">
      <c r="A13407" s="17">
        <v>45442.035011574073</v>
      </c>
      <c r="B13407" s="18" t="s">
        <v>17219</v>
      </c>
      <c r="C13407" s="18" t="s">
        <v>4294</v>
      </c>
      <c r="D13407" s="18" t="str">
        <f>VLOOKUP(C13407:C13407,Foglio2!$A$1:$B$8000,2,FALSE)</f>
        <v>Vidracco</v>
      </c>
      <c r="E13407" s="19">
        <v>2</v>
      </c>
      <c r="F13407" s="20">
        <v>1</v>
      </c>
    </row>
    <row r="13408" spans="1:6" x14ac:dyDescent="0.3">
      <c r="A13408" s="17">
        <v>45442.034849537034</v>
      </c>
      <c r="B13408" s="18" t="s">
        <v>17221</v>
      </c>
      <c r="C13408" s="18" t="s">
        <v>4294</v>
      </c>
      <c r="D13408" s="18" t="str">
        <f>VLOOKUP(C13408:C13408,Foglio2!$A$1:$B$8000,2,FALSE)</f>
        <v>Vidracco</v>
      </c>
      <c r="E13408" s="19">
        <v>9</v>
      </c>
      <c r="F13408" s="20"/>
    </row>
    <row r="13409" spans="1:6" x14ac:dyDescent="0.3">
      <c r="A13409" s="17">
        <v>45399.99596064815</v>
      </c>
      <c r="B13409" s="18" t="s">
        <v>17221</v>
      </c>
      <c r="C13409" s="18" t="s">
        <v>3409</v>
      </c>
      <c r="D13409" s="18" t="str">
        <f>VLOOKUP(C13409:C13409,Foglio2!$A$1:$B$8000,2,FALSE)</f>
        <v>Vieste</v>
      </c>
      <c r="E13409" s="19">
        <v>8</v>
      </c>
      <c r="F13409" s="20">
        <v>278</v>
      </c>
    </row>
    <row r="13410" spans="1:6" x14ac:dyDescent="0.3">
      <c r="A13410" s="17">
        <v>45575.934942129628</v>
      </c>
      <c r="B13410" s="18" t="s">
        <v>17219</v>
      </c>
      <c r="C13410" s="18" t="s">
        <v>2107</v>
      </c>
      <c r="D13410" s="18" t="str">
        <f>VLOOKUP(C13410:C13410,Foglio2!$A$1:$B$8000,2,FALSE)</f>
        <v>Vietri di Potenza</v>
      </c>
      <c r="E13410" s="19">
        <v>2</v>
      </c>
      <c r="F13410" s="20">
        <v>1</v>
      </c>
    </row>
    <row r="13411" spans="1:6" x14ac:dyDescent="0.3">
      <c r="A13411" s="17">
        <v>45575.934930555559</v>
      </c>
      <c r="B13411" s="18" t="s">
        <v>17219</v>
      </c>
      <c r="C13411" s="18" t="s">
        <v>2107</v>
      </c>
      <c r="D13411" s="18" t="str">
        <f>VLOOKUP(C13411:C13411,Foglio2!$A$1:$B$8000,2,FALSE)</f>
        <v>Vietri di Potenza</v>
      </c>
      <c r="E13411" s="19">
        <v>2</v>
      </c>
      <c r="F13411" s="20">
        <v>117</v>
      </c>
    </row>
    <row r="13412" spans="1:6" x14ac:dyDescent="0.3">
      <c r="A13412" s="17">
        <v>45378.99114583333</v>
      </c>
      <c r="B13412" s="18" t="s">
        <v>17221</v>
      </c>
      <c r="C13412" s="18" t="s">
        <v>7148</v>
      </c>
      <c r="D13412" s="18" t="str">
        <f>VLOOKUP(C13412:C13412,Foglio2!$A$1:$B$8000,2,FALSE)</f>
        <v>Viganò</v>
      </c>
      <c r="E13412" s="19">
        <v>3</v>
      </c>
      <c r="F13412" s="20"/>
    </row>
    <row r="13413" spans="1:6" x14ac:dyDescent="0.3">
      <c r="A13413" s="17">
        <v>45574.712847222225</v>
      </c>
      <c r="B13413" s="18" t="s">
        <v>17221</v>
      </c>
      <c r="C13413" s="18" t="s">
        <v>2186</v>
      </c>
      <c r="D13413" s="18" t="str">
        <f>VLOOKUP(C13413:C13413,Foglio2!$A$1:$B$8000,2,FALSE)</f>
        <v>Vigano San Martino</v>
      </c>
      <c r="E13413" s="19">
        <v>8</v>
      </c>
      <c r="F13413" s="20">
        <v>278</v>
      </c>
    </row>
    <row r="13414" spans="1:6" x14ac:dyDescent="0.3">
      <c r="A13414" s="17">
        <v>45415.921678240738</v>
      </c>
      <c r="B13414" s="18" t="s">
        <v>17219</v>
      </c>
      <c r="C13414" s="18" t="s">
        <v>4913</v>
      </c>
      <c r="D13414" s="18" t="str">
        <f>VLOOKUP(C13414:C13414,Foglio2!$A$1:$B$8000,2,FALSE)</f>
        <v>Vigasio</v>
      </c>
      <c r="E13414" s="19">
        <v>2</v>
      </c>
      <c r="F13414" s="20">
        <v>6</v>
      </c>
    </row>
    <row r="13415" spans="1:6" x14ac:dyDescent="0.3">
      <c r="A13415" s="17">
        <v>45415.921666666669</v>
      </c>
      <c r="B13415" s="18" t="s">
        <v>17219</v>
      </c>
      <c r="C13415" s="18" t="s">
        <v>4913</v>
      </c>
      <c r="D13415" s="18" t="str">
        <f>VLOOKUP(C13415:C13415,Foglio2!$A$1:$B$8000,2,FALSE)</f>
        <v>Vigasio</v>
      </c>
      <c r="E13415" s="19">
        <v>2</v>
      </c>
      <c r="F13415" s="20">
        <v>1</v>
      </c>
    </row>
    <row r="13416" spans="1:6" x14ac:dyDescent="0.3">
      <c r="A13416" s="17">
        <v>45401.006215277775</v>
      </c>
      <c r="B13416" s="18" t="s">
        <v>17221</v>
      </c>
      <c r="C13416" s="18" t="s">
        <v>3948</v>
      </c>
      <c r="D13416" s="18" t="str">
        <f>VLOOKUP(C13416:C13416,Foglio2!$A$1:$B$8000,2,FALSE)</f>
        <v>Vigevano</v>
      </c>
      <c r="E13416" s="19">
        <v>5</v>
      </c>
      <c r="F13416" s="20">
        <v>257</v>
      </c>
    </row>
    <row r="13417" spans="1:6" x14ac:dyDescent="0.3">
      <c r="A13417" s="19" t="s">
        <v>2235</v>
      </c>
      <c r="B13417" s="18" t="s">
        <v>17220</v>
      </c>
      <c r="C13417" s="18" t="s">
        <v>2234</v>
      </c>
      <c r="D13417" s="18" t="str">
        <f>VLOOKUP(C13417:C13417,Foglio2!$A$1:$B$8000,2,FALSE)</f>
        <v>Viggiano</v>
      </c>
      <c r="E13417" s="19">
        <v>8</v>
      </c>
      <c r="F13417" s="20">
        <v>278</v>
      </c>
    </row>
    <row r="13418" spans="1:6" x14ac:dyDescent="0.3">
      <c r="A13418" s="17">
        <v>45574.010370370372</v>
      </c>
      <c r="B13418" s="18" t="s">
        <v>17221</v>
      </c>
      <c r="C13418" s="18" t="s">
        <v>2234</v>
      </c>
      <c r="D13418" s="18" t="str">
        <f>VLOOKUP(C13418:C13418,Foglio2!$A$1:$B$8000,2,FALSE)</f>
        <v>Viggiano</v>
      </c>
      <c r="E13418" s="19">
        <v>10</v>
      </c>
      <c r="F13418" s="20"/>
    </row>
    <row r="13419" spans="1:6" x14ac:dyDescent="0.3">
      <c r="A13419" s="17">
        <v>45574.010277777779</v>
      </c>
      <c r="B13419" s="18" t="s">
        <v>17221</v>
      </c>
      <c r="C13419" s="18" t="s">
        <v>2234</v>
      </c>
      <c r="D13419" s="18" t="str">
        <f>VLOOKUP(C13419:C13419,Foglio2!$A$1:$B$8000,2,FALSE)</f>
        <v>Viggiano</v>
      </c>
      <c r="E13419" s="19">
        <v>9</v>
      </c>
      <c r="F13419" s="20"/>
    </row>
    <row r="13420" spans="1:6" x14ac:dyDescent="0.3">
      <c r="A13420" s="17">
        <v>45574.010208333333</v>
      </c>
      <c r="B13420" s="18" t="s">
        <v>17221</v>
      </c>
      <c r="C13420" s="18" t="s">
        <v>2234</v>
      </c>
      <c r="D13420" s="18" t="str">
        <f>VLOOKUP(C13420:C13420,Foglio2!$A$1:$B$8000,2,FALSE)</f>
        <v>Viggiano</v>
      </c>
      <c r="E13420" s="19">
        <v>8</v>
      </c>
      <c r="F13420" s="20">
        <v>1</v>
      </c>
    </row>
    <row r="13421" spans="1:6" x14ac:dyDescent="0.3">
      <c r="A13421" s="19" t="s">
        <v>3057</v>
      </c>
      <c r="B13421" s="18" t="s">
        <v>17220</v>
      </c>
      <c r="C13421" s="18" t="s">
        <v>3056</v>
      </c>
      <c r="D13421" s="18" t="str">
        <f>VLOOKUP(C13421:C13421,Foglio2!$A$1:$B$8000,2,FALSE)</f>
        <v>Viggiù</v>
      </c>
      <c r="E13421" s="19">
        <v>9</v>
      </c>
      <c r="F13421" s="20">
        <v>122</v>
      </c>
    </row>
    <row r="13422" spans="1:6" x14ac:dyDescent="0.3">
      <c r="A13422" s="17">
        <v>45539.676874999997</v>
      </c>
      <c r="B13422" s="18" t="s">
        <v>17220</v>
      </c>
      <c r="C13422" s="18" t="s">
        <v>3056</v>
      </c>
      <c r="D13422" s="18" t="str">
        <f>VLOOKUP(C13422:C13422,Foglio2!$A$1:$B$8000,2,FALSE)</f>
        <v>Viggiù</v>
      </c>
      <c r="E13422" s="19">
        <v>9</v>
      </c>
      <c r="F13422" s="20">
        <v>28</v>
      </c>
    </row>
    <row r="13423" spans="1:6" x14ac:dyDescent="0.3">
      <c r="A13423" s="17">
        <v>45561.540219907409</v>
      </c>
      <c r="B13423" s="18" t="s">
        <v>17219</v>
      </c>
      <c r="C13423" s="18" t="s">
        <v>2691</v>
      </c>
      <c r="D13423" s="18" t="str">
        <f>VLOOKUP(C13423:C13423,Foglio2!$A$1:$B$8000,2,FALSE)</f>
        <v>Vigliano Biellese</v>
      </c>
      <c r="E13423" s="19">
        <v>2</v>
      </c>
      <c r="F13423" s="20">
        <v>1</v>
      </c>
    </row>
    <row r="13424" spans="1:6" x14ac:dyDescent="0.3">
      <c r="A13424" s="17">
        <v>45421.026574074072</v>
      </c>
      <c r="B13424" s="18" t="s">
        <v>17219</v>
      </c>
      <c r="C13424" s="18" t="s">
        <v>4708</v>
      </c>
      <c r="D13424" s="18" t="str">
        <f>VLOOKUP(C13424:C13424,Foglio2!$A$1:$B$8000,2,FALSE)</f>
        <v>Vignale Monferrato</v>
      </c>
      <c r="E13424" s="19">
        <v>9</v>
      </c>
      <c r="F13424" s="20">
        <v>28</v>
      </c>
    </row>
    <row r="13425" spans="1:6" x14ac:dyDescent="0.3">
      <c r="A13425" s="17">
        <v>45442.036226851851</v>
      </c>
      <c r="B13425" s="18" t="s">
        <v>17219</v>
      </c>
      <c r="C13425" s="18" t="s">
        <v>4293</v>
      </c>
      <c r="D13425" s="18" t="str">
        <f>VLOOKUP(C13425:C13425,Foglio2!$A$1:$B$8000,2,FALSE)</f>
        <v>Vignate</v>
      </c>
      <c r="E13425" s="19">
        <v>2</v>
      </c>
      <c r="F13425" s="20">
        <v>1</v>
      </c>
    </row>
    <row r="13426" spans="1:6" x14ac:dyDescent="0.3">
      <c r="A13426" s="17">
        <v>45442.036215277774</v>
      </c>
      <c r="B13426" s="18" t="s">
        <v>17219</v>
      </c>
      <c r="C13426" s="18" t="s">
        <v>4293</v>
      </c>
      <c r="D13426" s="18" t="str">
        <f>VLOOKUP(C13426:C13426,Foglio2!$A$1:$B$8000,2,FALSE)</f>
        <v>Vignate</v>
      </c>
      <c r="E13426" s="19">
        <v>2</v>
      </c>
      <c r="F13426" s="20">
        <v>2</v>
      </c>
    </row>
    <row r="13427" spans="1:6" x14ac:dyDescent="0.3">
      <c r="A13427" s="17">
        <v>45442.036122685182</v>
      </c>
      <c r="B13427" s="18" t="s">
        <v>17219</v>
      </c>
      <c r="C13427" s="18" t="s">
        <v>4293</v>
      </c>
      <c r="D13427" s="18" t="str">
        <f>VLOOKUP(C13427:C13427,Foglio2!$A$1:$B$8000,2,FALSE)</f>
        <v>Vignate</v>
      </c>
      <c r="E13427" s="19">
        <v>6</v>
      </c>
      <c r="F13427" s="20">
        <v>2</v>
      </c>
    </row>
    <row r="13428" spans="1:6" x14ac:dyDescent="0.3">
      <c r="A13428" s="17">
        <v>45410.005277777775</v>
      </c>
      <c r="B13428" s="18" t="s">
        <v>17219</v>
      </c>
      <c r="C13428" s="18" t="s">
        <v>3041</v>
      </c>
      <c r="D13428" s="18" t="str">
        <f>VLOOKUP(C13428:C13428,Foglio2!$A$1:$B$8000,2,FALSE)</f>
        <v>Vignola</v>
      </c>
      <c r="E13428" s="19">
        <v>2</v>
      </c>
      <c r="F13428" s="20">
        <v>1</v>
      </c>
    </row>
    <row r="13429" spans="1:6" x14ac:dyDescent="0.3">
      <c r="A13429" s="17">
        <v>45406.950752314813</v>
      </c>
      <c r="B13429" s="18" t="s">
        <v>17221</v>
      </c>
      <c r="C13429" s="18" t="s">
        <v>5488</v>
      </c>
      <c r="D13429" s="18" t="str">
        <f>VLOOKUP(C13429:C13429,Foglio2!$A$1:$B$8000,2,FALSE)</f>
        <v>Vignola-Falesina</v>
      </c>
      <c r="E13429" s="19">
        <v>8</v>
      </c>
      <c r="F13429" s="20"/>
    </row>
    <row r="13430" spans="1:6" x14ac:dyDescent="0.3">
      <c r="A13430" s="17">
        <v>45406.950671296298</v>
      </c>
      <c r="B13430" s="18" t="s">
        <v>17221</v>
      </c>
      <c r="C13430" s="18" t="s">
        <v>5488</v>
      </c>
      <c r="D13430" s="18" t="str">
        <f>VLOOKUP(C13430:C13430,Foglio2!$A$1:$B$8000,2,FALSE)</f>
        <v>Vignola-Falesina</v>
      </c>
      <c r="E13430" s="19">
        <v>6</v>
      </c>
      <c r="F13430" s="20"/>
    </row>
    <row r="13431" spans="1:6" x14ac:dyDescent="0.3">
      <c r="A13431" s="17">
        <v>45406.950613425928</v>
      </c>
      <c r="B13431" s="18" t="s">
        <v>17221</v>
      </c>
      <c r="C13431" s="18" t="s">
        <v>5488</v>
      </c>
      <c r="D13431" s="18" t="str">
        <f>VLOOKUP(C13431:C13431,Foglio2!$A$1:$B$8000,2,FALSE)</f>
        <v>Vignola-Falesina</v>
      </c>
      <c r="E13431" s="19">
        <v>5</v>
      </c>
      <c r="F13431" s="20"/>
    </row>
    <row r="13432" spans="1:6" x14ac:dyDescent="0.3">
      <c r="A13432" s="19" t="s">
        <v>5489</v>
      </c>
      <c r="B13432" s="18" t="s">
        <v>17221</v>
      </c>
      <c r="C13432" s="18" t="s">
        <v>5488</v>
      </c>
      <c r="D13432" s="18" t="str">
        <f>VLOOKUP(C13432:C13432,Foglio2!$A$1:$B$8000,2,FALSE)</f>
        <v>Vignola-Falesina</v>
      </c>
      <c r="E13432" s="19">
        <v>3</v>
      </c>
      <c r="F13432" s="20"/>
    </row>
    <row r="13433" spans="1:6" x14ac:dyDescent="0.3">
      <c r="A13433" s="17">
        <v>45406.95039351852</v>
      </c>
      <c r="B13433" s="18" t="s">
        <v>17221</v>
      </c>
      <c r="C13433" s="18" t="s">
        <v>5488</v>
      </c>
      <c r="D13433" s="18" t="str">
        <f>VLOOKUP(C13433:C13433,Foglio2!$A$1:$B$8000,2,FALSE)</f>
        <v>Vignola-Falesina</v>
      </c>
      <c r="E13433" s="19">
        <v>1</v>
      </c>
      <c r="F13433" s="20"/>
    </row>
    <row r="13434" spans="1:6" x14ac:dyDescent="0.3">
      <c r="A13434" s="17">
        <v>45406.949050925927</v>
      </c>
      <c r="B13434" s="18" t="s">
        <v>17220</v>
      </c>
      <c r="C13434" s="18" t="s">
        <v>5488</v>
      </c>
      <c r="D13434" s="18" t="str">
        <f>VLOOKUP(C13434:C13434,Foglio2!$A$1:$B$8000,2,FALSE)</f>
        <v>Vignola-Falesina</v>
      </c>
      <c r="E13434" s="19">
        <v>8</v>
      </c>
      <c r="F13434" s="20">
        <v>262</v>
      </c>
    </row>
    <row r="13435" spans="1:6" x14ac:dyDescent="0.3">
      <c r="A13435" s="17">
        <v>45406.948750000003</v>
      </c>
      <c r="B13435" s="18" t="s">
        <v>17220</v>
      </c>
      <c r="C13435" s="18" t="s">
        <v>5488</v>
      </c>
      <c r="D13435" s="18" t="str">
        <f>VLOOKUP(C13435:C13435,Foglio2!$A$1:$B$8000,2,FALSE)</f>
        <v>Vignola-Falesina</v>
      </c>
      <c r="E13435" s="19">
        <v>8</v>
      </c>
      <c r="F13435" s="20">
        <v>1179</v>
      </c>
    </row>
    <row r="13436" spans="1:6" x14ac:dyDescent="0.3">
      <c r="A13436" s="17">
        <v>45406.947534722225</v>
      </c>
      <c r="B13436" s="18" t="s">
        <v>17220</v>
      </c>
      <c r="C13436" s="18" t="s">
        <v>5488</v>
      </c>
      <c r="D13436" s="18" t="str">
        <f>VLOOKUP(C13436:C13436,Foglio2!$A$1:$B$8000,2,FALSE)</f>
        <v>Vignola-Falesina</v>
      </c>
      <c r="E13436" s="19">
        <v>8</v>
      </c>
      <c r="F13436" s="20">
        <v>43</v>
      </c>
    </row>
    <row r="13437" spans="1:6" x14ac:dyDescent="0.3">
      <c r="A13437" s="17">
        <v>45406.947210648148</v>
      </c>
      <c r="B13437" s="18" t="s">
        <v>17220</v>
      </c>
      <c r="C13437" s="18" t="s">
        <v>5488</v>
      </c>
      <c r="D13437" s="18" t="str">
        <f>VLOOKUP(C13437:C13437,Foglio2!$A$1:$B$8000,2,FALSE)</f>
        <v>Vignola-Falesina</v>
      </c>
      <c r="E13437" s="19">
        <v>8</v>
      </c>
      <c r="F13437" s="20">
        <v>59</v>
      </c>
    </row>
    <row r="13438" spans="1:6" x14ac:dyDescent="0.3">
      <c r="A13438" s="17">
        <v>45406.945381944446</v>
      </c>
      <c r="B13438" s="18" t="s">
        <v>17221</v>
      </c>
      <c r="C13438" s="18" t="s">
        <v>5488</v>
      </c>
      <c r="D13438" s="18" t="str">
        <f>VLOOKUP(C13438:C13438,Foglio2!$A$1:$B$8000,2,FALSE)</f>
        <v>Vignola-Falesina</v>
      </c>
      <c r="E13438" s="19">
        <v>10</v>
      </c>
      <c r="F13438" s="20"/>
    </row>
    <row r="13439" spans="1:6" x14ac:dyDescent="0.3">
      <c r="A13439" s="17">
        <v>45595.795925925922</v>
      </c>
      <c r="B13439" s="18" t="s">
        <v>17221</v>
      </c>
      <c r="C13439" s="18" t="s">
        <v>1370</v>
      </c>
      <c r="D13439" s="18" t="str">
        <f>VLOOKUP(C13439:C13439,Foglio2!$A$1:$B$8000,2,FALSE)</f>
        <v>Vignole Borbera</v>
      </c>
      <c r="E13439" s="19">
        <v>8</v>
      </c>
      <c r="F13439" s="20">
        <v>1</v>
      </c>
    </row>
    <row r="13440" spans="1:6" x14ac:dyDescent="0.3">
      <c r="A13440" s="17">
        <v>45595.79583333333</v>
      </c>
      <c r="B13440" s="18" t="s">
        <v>17218</v>
      </c>
      <c r="C13440" s="18" t="s">
        <v>1370</v>
      </c>
      <c r="D13440" s="18" t="str">
        <f>VLOOKUP(C13440:C13440,Foglio2!$A$1:$B$8000,2,FALSE)</f>
        <v>Vignole Borbera</v>
      </c>
      <c r="E13440" s="19">
        <v>8</v>
      </c>
      <c r="F13440" s="20">
        <v>1</v>
      </c>
    </row>
    <row r="13441" spans="1:6" x14ac:dyDescent="0.3">
      <c r="A13441" s="17">
        <v>45576.419548611113</v>
      </c>
      <c r="B13441" s="18" t="s">
        <v>17220</v>
      </c>
      <c r="C13441" s="18" t="s">
        <v>1370</v>
      </c>
      <c r="D13441" s="18" t="str">
        <f>VLOOKUP(C13441:C13441,Foglio2!$A$1:$B$8000,2,FALSE)</f>
        <v>Vignole Borbera</v>
      </c>
      <c r="E13441" s="19">
        <v>8</v>
      </c>
      <c r="F13441" s="20">
        <v>1579</v>
      </c>
    </row>
    <row r="13442" spans="1:6" x14ac:dyDescent="0.3">
      <c r="A13442" s="17">
        <v>45576.419374999998</v>
      </c>
      <c r="B13442" s="18" t="s">
        <v>17219</v>
      </c>
      <c r="C13442" s="18" t="s">
        <v>1370</v>
      </c>
      <c r="D13442" s="18" t="str">
        <f>VLOOKUP(C13442:C13442,Foglio2!$A$1:$B$8000,2,FALSE)</f>
        <v>Vignole Borbera</v>
      </c>
      <c r="E13442" s="19">
        <v>8</v>
      </c>
      <c r="F13442" s="20">
        <v>1</v>
      </c>
    </row>
    <row r="13443" spans="1:6" x14ac:dyDescent="0.3">
      <c r="A13443" s="17">
        <v>45576.418275462966</v>
      </c>
      <c r="B13443" s="18" t="s">
        <v>17220</v>
      </c>
      <c r="C13443" s="18" t="s">
        <v>1370</v>
      </c>
      <c r="D13443" s="18" t="str">
        <f>VLOOKUP(C13443:C13443,Foglio2!$A$1:$B$8000,2,FALSE)</f>
        <v>Vignole Borbera</v>
      </c>
      <c r="E13443" s="19">
        <v>2</v>
      </c>
      <c r="F13443" s="20">
        <v>920</v>
      </c>
    </row>
    <row r="13444" spans="1:6" x14ac:dyDescent="0.3">
      <c r="A13444" s="17">
        <v>45576.417673611111</v>
      </c>
      <c r="B13444" s="18" t="s">
        <v>17219</v>
      </c>
      <c r="C13444" s="18" t="s">
        <v>1370</v>
      </c>
      <c r="D13444" s="18" t="str">
        <f>VLOOKUP(C13444:C13444,Foglio2!$A$1:$B$8000,2,FALSE)</f>
        <v>Vignole Borbera</v>
      </c>
      <c r="E13444" s="19">
        <v>1</v>
      </c>
      <c r="F13444" s="20">
        <v>462</v>
      </c>
    </row>
    <row r="13445" spans="1:6" x14ac:dyDescent="0.3">
      <c r="A13445" s="19" t="s">
        <v>2073</v>
      </c>
      <c r="B13445" s="18" t="s">
        <v>17219</v>
      </c>
      <c r="C13445" s="18" t="s">
        <v>1370</v>
      </c>
      <c r="D13445" s="18" t="str">
        <f>VLOOKUP(C13445:C13445,Foglio2!$A$1:$B$8000,2,FALSE)</f>
        <v>Vignole Borbera</v>
      </c>
      <c r="E13445" s="19">
        <v>2</v>
      </c>
      <c r="F13445" s="20">
        <v>1</v>
      </c>
    </row>
    <row r="13446" spans="1:6" x14ac:dyDescent="0.3">
      <c r="A13446" s="17">
        <v>45576.417604166665</v>
      </c>
      <c r="B13446" s="18" t="s">
        <v>17219</v>
      </c>
      <c r="C13446" s="18" t="s">
        <v>1370</v>
      </c>
      <c r="D13446" s="18" t="str">
        <f>VLOOKUP(C13446:C13446,Foglio2!$A$1:$B$8000,2,FALSE)</f>
        <v>Vignole Borbera</v>
      </c>
      <c r="E13446" s="19">
        <v>2</v>
      </c>
      <c r="F13446" s="20">
        <v>2</v>
      </c>
    </row>
    <row r="13447" spans="1:6" x14ac:dyDescent="0.3">
      <c r="A13447" s="17">
        <v>45576.417569444442</v>
      </c>
      <c r="B13447" s="18" t="s">
        <v>17219</v>
      </c>
      <c r="C13447" s="18" t="s">
        <v>1370</v>
      </c>
      <c r="D13447" s="18" t="str">
        <f>VLOOKUP(C13447:C13447,Foglio2!$A$1:$B$8000,2,FALSE)</f>
        <v>Vignole Borbera</v>
      </c>
      <c r="E13447" s="19">
        <v>2</v>
      </c>
      <c r="F13447" s="20">
        <v>6</v>
      </c>
    </row>
    <row r="13448" spans="1:6" x14ac:dyDescent="0.3">
      <c r="A13448" s="17">
        <v>45576.417303240742</v>
      </c>
      <c r="B13448" s="18" t="s">
        <v>17221</v>
      </c>
      <c r="C13448" s="18" t="s">
        <v>1370</v>
      </c>
      <c r="D13448" s="18" t="str">
        <f>VLOOKUP(C13448:C13448,Foglio2!$A$1:$B$8000,2,FALSE)</f>
        <v>Vignole Borbera</v>
      </c>
      <c r="E13448" s="19">
        <v>8</v>
      </c>
      <c r="F13448" s="20">
        <v>278</v>
      </c>
    </row>
    <row r="13449" spans="1:6" x14ac:dyDescent="0.3">
      <c r="A13449" s="17">
        <v>45575.9374537037</v>
      </c>
      <c r="B13449" s="18" t="s">
        <v>17220</v>
      </c>
      <c r="C13449" s="18" t="s">
        <v>1370</v>
      </c>
      <c r="D13449" s="18" t="str">
        <f>VLOOKUP(C13449:C13449,Foglio2!$A$1:$B$8000,2,FALSE)</f>
        <v>Vignole Borbera</v>
      </c>
      <c r="E13449" s="19">
        <v>8</v>
      </c>
      <c r="F13449" s="20">
        <v>34</v>
      </c>
    </row>
    <row r="13450" spans="1:6" x14ac:dyDescent="0.3">
      <c r="A13450" s="17">
        <v>45436.605925925927</v>
      </c>
      <c r="B13450" s="18" t="s">
        <v>17219</v>
      </c>
      <c r="C13450" s="18" t="s">
        <v>4368</v>
      </c>
      <c r="D13450" s="18" t="str">
        <f>VLOOKUP(C13450:C13450,Foglio2!$A$1:$B$8000,2,FALSE)</f>
        <v>Vigodarzere</v>
      </c>
      <c r="E13450" s="19">
        <v>2</v>
      </c>
      <c r="F13450" s="20">
        <v>1</v>
      </c>
    </row>
    <row r="13451" spans="1:6" x14ac:dyDescent="0.3">
      <c r="A13451" s="17">
        <v>45436.605891203704</v>
      </c>
      <c r="B13451" s="18" t="s">
        <v>17219</v>
      </c>
      <c r="C13451" s="18" t="s">
        <v>4368</v>
      </c>
      <c r="D13451" s="18" t="str">
        <f>VLOOKUP(C13451:C13451,Foglio2!$A$1:$B$8000,2,FALSE)</f>
        <v>Vigodarzere</v>
      </c>
      <c r="E13451" s="19">
        <v>2</v>
      </c>
      <c r="F13451" s="20">
        <v>2</v>
      </c>
    </row>
    <row r="13452" spans="1:6" x14ac:dyDescent="0.3">
      <c r="A13452" s="17">
        <v>45431.945185185185</v>
      </c>
      <c r="B13452" s="18" t="s">
        <v>17221</v>
      </c>
      <c r="C13452" s="18" t="s">
        <v>4493</v>
      </c>
      <c r="D13452" s="18" t="str">
        <f>VLOOKUP(C13452:C13452,Foglio2!$A$1:$B$8000,2,FALSE)</f>
        <v>Vigolo</v>
      </c>
      <c r="E13452" s="19">
        <v>8</v>
      </c>
      <c r="F13452" s="20">
        <v>278</v>
      </c>
    </row>
    <row r="13453" spans="1:6" x14ac:dyDescent="0.3">
      <c r="A13453" s="17">
        <v>45415.674409722225</v>
      </c>
      <c r="B13453" s="18" t="s">
        <v>17221</v>
      </c>
      <c r="C13453" s="18" t="s">
        <v>4493</v>
      </c>
      <c r="D13453" s="18" t="str">
        <f>VLOOKUP(C13453:C13453,Foglio2!$A$1:$B$8000,2,FALSE)</f>
        <v>Vigolo</v>
      </c>
      <c r="E13453" s="19">
        <v>8</v>
      </c>
      <c r="F13453" s="20">
        <v>278</v>
      </c>
    </row>
    <row r="13454" spans="1:6" x14ac:dyDescent="0.3">
      <c r="A13454" s="17">
        <v>45415.500138888892</v>
      </c>
      <c r="B13454" s="18" t="s">
        <v>17219</v>
      </c>
      <c r="C13454" s="18" t="s">
        <v>4960</v>
      </c>
      <c r="D13454" s="18" t="str">
        <f>VLOOKUP(C13454:C13454,Foglio2!$A$1:$B$8000,2,FALSE)</f>
        <v>Vigolzone</v>
      </c>
      <c r="E13454" s="19">
        <v>2</v>
      </c>
      <c r="F13454" s="20">
        <v>1</v>
      </c>
    </row>
    <row r="13455" spans="1:6" x14ac:dyDescent="0.3">
      <c r="A13455" s="17">
        <v>45415.500127314815</v>
      </c>
      <c r="B13455" s="18" t="s">
        <v>17219</v>
      </c>
      <c r="C13455" s="18" t="s">
        <v>4960</v>
      </c>
      <c r="D13455" s="18" t="str">
        <f>VLOOKUP(C13455:C13455,Foglio2!$A$1:$B$8000,2,FALSE)</f>
        <v>Vigolzone</v>
      </c>
      <c r="E13455" s="19">
        <v>2</v>
      </c>
      <c r="F13455" s="20">
        <v>2</v>
      </c>
    </row>
    <row r="13456" spans="1:6" x14ac:dyDescent="0.3">
      <c r="A13456" s="17">
        <v>45415.499722222223</v>
      </c>
      <c r="B13456" s="18" t="s">
        <v>17221</v>
      </c>
      <c r="C13456" s="18" t="s">
        <v>4960</v>
      </c>
      <c r="D13456" s="18" t="str">
        <f>VLOOKUP(C13456:C13456,Foglio2!$A$1:$B$8000,2,FALSE)</f>
        <v>Vigolzone</v>
      </c>
      <c r="E13456" s="19">
        <v>3</v>
      </c>
      <c r="F13456" s="20"/>
    </row>
    <row r="13457" spans="1:6" x14ac:dyDescent="0.3">
      <c r="A13457" s="19" t="s">
        <v>5537</v>
      </c>
      <c r="B13457" s="18" t="s">
        <v>17221</v>
      </c>
      <c r="C13457" s="18" t="s">
        <v>5536</v>
      </c>
      <c r="D13457" s="18" t="str">
        <f>VLOOKUP(C13457:C13457,Foglio2!$A$1:$B$8000,2,FALSE)</f>
        <v>Vigonza</v>
      </c>
      <c r="E13457" s="19">
        <v>8</v>
      </c>
      <c r="F13457" s="20">
        <v>968</v>
      </c>
    </row>
    <row r="13458" spans="1:6" x14ac:dyDescent="0.3">
      <c r="A13458" s="17">
        <v>45415.673495370371</v>
      </c>
      <c r="B13458" s="18" t="s">
        <v>17221</v>
      </c>
      <c r="C13458" s="18" t="s">
        <v>4939</v>
      </c>
      <c r="D13458" s="18" t="str">
        <f>VLOOKUP(C13458:C13458,Foglio2!$A$1:$B$8000,2,FALSE)</f>
        <v>Villa Bartolomea</v>
      </c>
      <c r="E13458" s="19">
        <v>8</v>
      </c>
      <c r="F13458" s="20"/>
    </row>
    <row r="13459" spans="1:6" x14ac:dyDescent="0.3">
      <c r="A13459" s="17">
        <v>45447.435555555552</v>
      </c>
      <c r="B13459" s="18" t="s">
        <v>17220</v>
      </c>
      <c r="C13459" s="18" t="s">
        <v>4212</v>
      </c>
      <c r="D13459" s="18" t="str">
        <f>VLOOKUP(C13459:C13459,Foglio2!$A$1:$B$8000,2,FALSE)</f>
        <v>Villa Carcina</v>
      </c>
      <c r="E13459" s="19">
        <v>1</v>
      </c>
      <c r="F13459" s="20">
        <v>462</v>
      </c>
    </row>
    <row r="13460" spans="1:6" x14ac:dyDescent="0.3">
      <c r="A13460" s="17">
        <v>45446.658831018518</v>
      </c>
      <c r="B13460" s="18" t="s">
        <v>17220</v>
      </c>
      <c r="C13460" s="18" t="s">
        <v>4212</v>
      </c>
      <c r="D13460" s="18" t="str">
        <f>VLOOKUP(C13460:C13460,Foglio2!$A$1:$B$8000,2,FALSE)</f>
        <v>Villa Carcina</v>
      </c>
      <c r="E13460" s="19">
        <v>8</v>
      </c>
      <c r="F13460" s="20">
        <v>1511</v>
      </c>
    </row>
    <row r="13461" spans="1:6" x14ac:dyDescent="0.3">
      <c r="A13461" s="17">
        <v>45446.648969907408</v>
      </c>
      <c r="B13461" s="18" t="s">
        <v>17219</v>
      </c>
      <c r="C13461" s="18" t="s">
        <v>4212</v>
      </c>
      <c r="D13461" s="18" t="str">
        <f>VLOOKUP(C13461:C13461,Foglio2!$A$1:$B$8000,2,FALSE)</f>
        <v>Villa Carcina</v>
      </c>
      <c r="E13461" s="19">
        <v>2</v>
      </c>
      <c r="F13461" s="20">
        <v>1</v>
      </c>
    </row>
    <row r="13462" spans="1:6" x14ac:dyDescent="0.3">
      <c r="A13462" s="17">
        <v>45582.443831018521</v>
      </c>
      <c r="B13462" s="18" t="s">
        <v>17219</v>
      </c>
      <c r="C13462" s="18" t="s">
        <v>1542</v>
      </c>
      <c r="D13462" s="18" t="str">
        <f>VLOOKUP(C13462:C13462,Foglio2!$A$1:$B$8000,2,FALSE)</f>
        <v>Villa Castelli</v>
      </c>
      <c r="E13462" s="19">
        <v>6</v>
      </c>
      <c r="F13462" s="20">
        <v>2</v>
      </c>
    </row>
    <row r="13463" spans="1:6" x14ac:dyDescent="0.3">
      <c r="A13463" s="17">
        <v>45582.443136574075</v>
      </c>
      <c r="B13463" s="18" t="s">
        <v>17220</v>
      </c>
      <c r="C13463" s="18" t="s">
        <v>1542</v>
      </c>
      <c r="D13463" s="18" t="str">
        <f>VLOOKUP(C13463:C13463,Foglio2!$A$1:$B$8000,2,FALSE)</f>
        <v>Villa Castelli</v>
      </c>
      <c r="E13463" s="19">
        <v>1</v>
      </c>
      <c r="F13463" s="20">
        <v>10</v>
      </c>
    </row>
    <row r="13464" spans="1:6" x14ac:dyDescent="0.3">
      <c r="A13464" s="17">
        <v>45577.951504629629</v>
      </c>
      <c r="B13464" s="18" t="s">
        <v>17220</v>
      </c>
      <c r="C13464" s="18" t="s">
        <v>1979</v>
      </c>
      <c r="D13464" s="18" t="str">
        <f>VLOOKUP(C13464:C13464,Foglio2!$A$1:$B$8000,2,FALSE)</f>
        <v>Villa Celiera</v>
      </c>
      <c r="E13464" s="19">
        <v>8</v>
      </c>
      <c r="F13464" s="20">
        <v>1581</v>
      </c>
    </row>
    <row r="13465" spans="1:6" x14ac:dyDescent="0.3">
      <c r="A13465" s="17">
        <v>45577.94939814815</v>
      </c>
      <c r="B13465" s="18" t="s">
        <v>17221</v>
      </c>
      <c r="C13465" s="18" t="s">
        <v>1979</v>
      </c>
      <c r="D13465" s="18" t="str">
        <f>VLOOKUP(C13465:C13465,Foglio2!$A$1:$B$8000,2,FALSE)</f>
        <v>Villa Celiera</v>
      </c>
      <c r="E13465" s="19">
        <v>2</v>
      </c>
      <c r="F13465" s="20">
        <v>667</v>
      </c>
    </row>
    <row r="13466" spans="1:6" x14ac:dyDescent="0.3">
      <c r="A13466" s="17">
        <v>45577.948842592596</v>
      </c>
      <c r="B13466" s="18" t="s">
        <v>17220</v>
      </c>
      <c r="C13466" s="18" t="s">
        <v>1979</v>
      </c>
      <c r="D13466" s="18" t="str">
        <f>VLOOKUP(C13466:C13466,Foglio2!$A$1:$B$8000,2,FALSE)</f>
        <v>Villa Celiera</v>
      </c>
      <c r="E13466" s="19">
        <v>2</v>
      </c>
      <c r="F13466" s="20">
        <v>115</v>
      </c>
    </row>
    <row r="13467" spans="1:6" x14ac:dyDescent="0.3">
      <c r="A13467" s="17">
        <v>45392.652800925927</v>
      </c>
      <c r="B13467" s="18" t="s">
        <v>17221</v>
      </c>
      <c r="C13467" s="18" t="s">
        <v>6252</v>
      </c>
      <c r="D13467" s="18" t="str">
        <f>VLOOKUP(C13467:C13467,Foglio2!$A$1:$B$8000,2,FALSE)</f>
        <v>Villa Cortese</v>
      </c>
      <c r="E13467" s="19">
        <v>2</v>
      </c>
      <c r="F13467" s="20">
        <v>5</v>
      </c>
    </row>
    <row r="13468" spans="1:6" x14ac:dyDescent="0.3">
      <c r="A13468" s="17">
        <v>45392.650937500002</v>
      </c>
      <c r="B13468" s="18" t="s">
        <v>17221</v>
      </c>
      <c r="C13468" s="18" t="s">
        <v>6252</v>
      </c>
      <c r="D13468" s="18" t="str">
        <f>VLOOKUP(C13468:C13468,Foglio2!$A$1:$B$8000,2,FALSE)</f>
        <v>Villa Cortese</v>
      </c>
      <c r="E13468" s="19">
        <v>8</v>
      </c>
      <c r="F13468" s="20"/>
    </row>
    <row r="13469" spans="1:6" x14ac:dyDescent="0.3">
      <c r="A13469" s="17">
        <v>45392.650694444441</v>
      </c>
      <c r="B13469" s="18" t="s">
        <v>17221</v>
      </c>
      <c r="C13469" s="18" t="s">
        <v>6252</v>
      </c>
      <c r="D13469" s="18" t="str">
        <f>VLOOKUP(C13469:C13469,Foglio2!$A$1:$B$8000,2,FALSE)</f>
        <v>Villa Cortese</v>
      </c>
      <c r="E13469" s="19">
        <v>6</v>
      </c>
      <c r="F13469" s="20"/>
    </row>
    <row r="13470" spans="1:6" x14ac:dyDescent="0.3">
      <c r="A13470" s="17">
        <v>45392.650462962964</v>
      </c>
      <c r="B13470" s="18" t="s">
        <v>17221</v>
      </c>
      <c r="C13470" s="18" t="s">
        <v>6252</v>
      </c>
      <c r="D13470" s="18" t="str">
        <f>VLOOKUP(C13470:C13470,Foglio2!$A$1:$B$8000,2,FALSE)</f>
        <v>Villa Cortese</v>
      </c>
      <c r="E13470" s="19">
        <v>5</v>
      </c>
      <c r="F13470" s="20"/>
    </row>
    <row r="13471" spans="1:6" x14ac:dyDescent="0.3">
      <c r="A13471" s="17">
        <v>45392.650069444448</v>
      </c>
      <c r="B13471" s="18" t="s">
        <v>17221</v>
      </c>
      <c r="C13471" s="18" t="s">
        <v>6252</v>
      </c>
      <c r="D13471" s="18" t="str">
        <f>VLOOKUP(C13471:C13471,Foglio2!$A$1:$B$8000,2,FALSE)</f>
        <v>Villa Cortese</v>
      </c>
      <c r="E13471" s="19">
        <v>4</v>
      </c>
      <c r="F13471" s="20">
        <v>335</v>
      </c>
    </row>
    <row r="13472" spans="1:6" x14ac:dyDescent="0.3">
      <c r="A13472" s="17">
        <v>45392.648993055554</v>
      </c>
      <c r="B13472" s="18" t="s">
        <v>17221</v>
      </c>
      <c r="C13472" s="18" t="s">
        <v>6252</v>
      </c>
      <c r="D13472" s="18" t="str">
        <f>VLOOKUP(C13472:C13472,Foglio2!$A$1:$B$8000,2,FALSE)</f>
        <v>Villa Cortese</v>
      </c>
      <c r="E13472" s="19">
        <v>3</v>
      </c>
      <c r="F13472" s="20">
        <v>39</v>
      </c>
    </row>
    <row r="13473" spans="1:6" x14ac:dyDescent="0.3">
      <c r="A13473" s="17">
        <v>45392.648865740739</v>
      </c>
      <c r="B13473" s="18" t="s">
        <v>17221</v>
      </c>
      <c r="C13473" s="18" t="s">
        <v>6252</v>
      </c>
      <c r="D13473" s="18" t="str">
        <f>VLOOKUP(C13473:C13473,Foglio2!$A$1:$B$8000,2,FALSE)</f>
        <v>Villa Cortese</v>
      </c>
      <c r="E13473" s="19">
        <v>3</v>
      </c>
      <c r="F13473" s="20">
        <v>39</v>
      </c>
    </row>
    <row r="13474" spans="1:6" x14ac:dyDescent="0.3">
      <c r="A13474" s="17">
        <v>45392.648587962962</v>
      </c>
      <c r="B13474" s="18" t="s">
        <v>17221</v>
      </c>
      <c r="C13474" s="18" t="s">
        <v>6252</v>
      </c>
      <c r="D13474" s="18" t="str">
        <f>VLOOKUP(C13474:C13474,Foglio2!$A$1:$B$8000,2,FALSE)</f>
        <v>Villa Cortese</v>
      </c>
      <c r="E13474" s="19">
        <v>3</v>
      </c>
      <c r="F13474" s="20"/>
    </row>
    <row r="13475" spans="1:6" x14ac:dyDescent="0.3">
      <c r="A13475" s="17">
        <v>45392.648541666669</v>
      </c>
      <c r="B13475" s="18" t="s">
        <v>17221</v>
      </c>
      <c r="C13475" s="18" t="s">
        <v>6252</v>
      </c>
      <c r="D13475" s="18" t="str">
        <f>VLOOKUP(C13475:C13475,Foglio2!$A$1:$B$8000,2,FALSE)</f>
        <v>Villa Cortese</v>
      </c>
      <c r="E13475" s="19">
        <v>3</v>
      </c>
      <c r="F13475" s="20"/>
    </row>
    <row r="13476" spans="1:6" x14ac:dyDescent="0.3">
      <c r="A13476" s="17">
        <v>45392.648379629631</v>
      </c>
      <c r="B13476" s="18" t="s">
        <v>17221</v>
      </c>
      <c r="C13476" s="18" t="s">
        <v>6252</v>
      </c>
      <c r="D13476" s="18" t="str">
        <f>VLOOKUP(C13476:C13476,Foglio2!$A$1:$B$8000,2,FALSE)</f>
        <v>Villa Cortese</v>
      </c>
      <c r="E13476" s="19">
        <v>3</v>
      </c>
      <c r="F13476" s="20"/>
    </row>
    <row r="13477" spans="1:6" x14ac:dyDescent="0.3">
      <c r="A13477" s="17">
        <v>45392.647476851853</v>
      </c>
      <c r="B13477" s="18" t="s">
        <v>17221</v>
      </c>
      <c r="C13477" s="18" t="s">
        <v>6252</v>
      </c>
      <c r="D13477" s="18" t="str">
        <f>VLOOKUP(C13477:C13477,Foglio2!$A$1:$B$8000,2,FALSE)</f>
        <v>Villa Cortese</v>
      </c>
      <c r="E13477" s="19">
        <v>1</v>
      </c>
      <c r="F13477" s="20"/>
    </row>
    <row r="13478" spans="1:6" x14ac:dyDescent="0.3">
      <c r="A13478" s="19" t="s">
        <v>6253</v>
      </c>
      <c r="B13478" s="18" t="s">
        <v>17221</v>
      </c>
      <c r="C13478" s="18" t="s">
        <v>6252</v>
      </c>
      <c r="D13478" s="18" t="str">
        <f>VLOOKUP(C13478:C13478,Foglio2!$A$1:$B$8000,2,FALSE)</f>
        <v>Villa Cortese</v>
      </c>
      <c r="E13478" s="19">
        <v>5</v>
      </c>
      <c r="F13478" s="20">
        <v>257</v>
      </c>
    </row>
    <row r="13479" spans="1:6" x14ac:dyDescent="0.3">
      <c r="A13479" s="17">
        <v>45392.641539351855</v>
      </c>
      <c r="B13479" s="18" t="s">
        <v>17221</v>
      </c>
      <c r="C13479" s="18" t="s">
        <v>6252</v>
      </c>
      <c r="D13479" s="18" t="str">
        <f>VLOOKUP(C13479:C13479,Foglio2!$A$1:$B$8000,2,FALSE)</f>
        <v>Villa Cortese</v>
      </c>
      <c r="E13479" s="19">
        <v>10</v>
      </c>
      <c r="F13479" s="20"/>
    </row>
    <row r="13480" spans="1:6" x14ac:dyDescent="0.3">
      <c r="A13480" s="17">
        <v>45392.641446759262</v>
      </c>
      <c r="B13480" s="18" t="s">
        <v>17221</v>
      </c>
      <c r="C13480" s="18" t="s">
        <v>6252</v>
      </c>
      <c r="D13480" s="18" t="str">
        <f>VLOOKUP(C13480:C13480,Foglio2!$A$1:$B$8000,2,FALSE)</f>
        <v>Villa Cortese</v>
      </c>
      <c r="E13480" s="19">
        <v>9</v>
      </c>
      <c r="F13480" s="20"/>
    </row>
    <row r="13481" spans="1:6" x14ac:dyDescent="0.3">
      <c r="A13481" s="17">
        <v>45392.641319444447</v>
      </c>
      <c r="B13481" s="18" t="s">
        <v>17220</v>
      </c>
      <c r="C13481" s="18" t="s">
        <v>6252</v>
      </c>
      <c r="D13481" s="18" t="str">
        <f>VLOOKUP(C13481:C13481,Foglio2!$A$1:$B$8000,2,FALSE)</f>
        <v>Villa Cortese</v>
      </c>
      <c r="E13481" s="19">
        <v>8</v>
      </c>
      <c r="F13481" s="20">
        <v>1</v>
      </c>
    </row>
    <row r="13482" spans="1:6" x14ac:dyDescent="0.3">
      <c r="A13482" s="17">
        <v>45392.640462962961</v>
      </c>
      <c r="B13482" s="18" t="s">
        <v>17221</v>
      </c>
      <c r="C13482" s="18" t="s">
        <v>6252</v>
      </c>
      <c r="D13482" s="18" t="str">
        <f>VLOOKUP(C13482:C13482,Foglio2!$A$1:$B$8000,2,FALSE)</f>
        <v>Villa Cortese</v>
      </c>
      <c r="E13482" s="19">
        <v>8</v>
      </c>
      <c r="F13482" s="20">
        <v>41</v>
      </c>
    </row>
    <row r="13483" spans="1:6" x14ac:dyDescent="0.3">
      <c r="A13483" s="17">
        <v>45392.640393518515</v>
      </c>
      <c r="B13483" s="18" t="s">
        <v>17221</v>
      </c>
      <c r="C13483" s="18" t="s">
        <v>6252</v>
      </c>
      <c r="D13483" s="18" t="str">
        <f>VLOOKUP(C13483:C13483,Foglio2!$A$1:$B$8000,2,FALSE)</f>
        <v>Villa Cortese</v>
      </c>
      <c r="E13483" s="19">
        <v>8</v>
      </c>
      <c r="F13483" s="20">
        <v>56</v>
      </c>
    </row>
    <row r="13484" spans="1:6" x14ac:dyDescent="0.3">
      <c r="A13484" s="17">
        <v>45392.640115740738</v>
      </c>
      <c r="B13484" s="18" t="s">
        <v>17221</v>
      </c>
      <c r="C13484" s="18" t="s">
        <v>6252</v>
      </c>
      <c r="D13484" s="18" t="str">
        <f>VLOOKUP(C13484:C13484,Foglio2!$A$1:$B$8000,2,FALSE)</f>
        <v>Villa Cortese</v>
      </c>
      <c r="E13484" s="19">
        <v>8</v>
      </c>
      <c r="F13484" s="20">
        <v>13</v>
      </c>
    </row>
    <row r="13485" spans="1:6" x14ac:dyDescent="0.3">
      <c r="A13485" s="17">
        <v>45392.640046296299</v>
      </c>
      <c r="B13485" s="18" t="s">
        <v>17221</v>
      </c>
      <c r="C13485" s="18" t="s">
        <v>6252</v>
      </c>
      <c r="D13485" s="18" t="str">
        <f>VLOOKUP(C13485:C13485,Foglio2!$A$1:$B$8000,2,FALSE)</f>
        <v>Villa Cortese</v>
      </c>
      <c r="E13485" s="19">
        <v>8</v>
      </c>
      <c r="F13485" s="20">
        <v>11</v>
      </c>
    </row>
    <row r="13486" spans="1:6" x14ac:dyDescent="0.3">
      <c r="A13486" s="17">
        <v>45392.639988425923</v>
      </c>
      <c r="B13486" s="18" t="s">
        <v>17221</v>
      </c>
      <c r="C13486" s="18" t="s">
        <v>6252</v>
      </c>
      <c r="D13486" s="18" t="str">
        <f>VLOOKUP(C13486:C13486,Foglio2!$A$1:$B$8000,2,FALSE)</f>
        <v>Villa Cortese</v>
      </c>
      <c r="E13486" s="19">
        <v>8</v>
      </c>
      <c r="F13486" s="20">
        <v>10</v>
      </c>
    </row>
    <row r="13487" spans="1:6" x14ac:dyDescent="0.3">
      <c r="A13487" s="17">
        <v>45455.66605324074</v>
      </c>
      <c r="B13487" s="18" t="s">
        <v>17221</v>
      </c>
      <c r="C13487" s="18" t="s">
        <v>3962</v>
      </c>
      <c r="D13487" s="18" t="str">
        <f>VLOOKUP(C13487:C13487,Foglio2!$A$1:$B$8000,2,FALSE)</f>
        <v>Villa d'Almè</v>
      </c>
      <c r="E13487" s="19">
        <v>5</v>
      </c>
      <c r="F13487" s="20"/>
    </row>
    <row r="13488" spans="1:6" x14ac:dyDescent="0.3">
      <c r="A13488" s="17">
        <v>45380.991932870369</v>
      </c>
      <c r="B13488" s="18" t="s">
        <v>17221</v>
      </c>
      <c r="C13488" s="18" t="s">
        <v>3962</v>
      </c>
      <c r="D13488" s="18" t="str">
        <f>VLOOKUP(C13488:C13488,Foglio2!$A$1:$B$8000,2,FALSE)</f>
        <v>Villa d'Almè</v>
      </c>
      <c r="E13488" s="19">
        <v>5</v>
      </c>
      <c r="F13488" s="20">
        <v>257</v>
      </c>
    </row>
    <row r="13489" spans="1:6" x14ac:dyDescent="0.3">
      <c r="A13489" s="17">
        <v>45380.991539351853</v>
      </c>
      <c r="B13489" s="18" t="s">
        <v>17221</v>
      </c>
      <c r="C13489" s="18" t="s">
        <v>3962</v>
      </c>
      <c r="D13489" s="18" t="str">
        <f>VLOOKUP(C13489:C13489,Foglio2!$A$1:$B$8000,2,FALSE)</f>
        <v>Villa d'Almè</v>
      </c>
      <c r="E13489" s="19">
        <v>5</v>
      </c>
      <c r="F13489" s="20"/>
    </row>
    <row r="13490" spans="1:6" x14ac:dyDescent="0.3">
      <c r="A13490" s="17">
        <v>45328.478958333333</v>
      </c>
      <c r="B13490" s="18" t="s">
        <v>17221</v>
      </c>
      <c r="C13490" s="18" t="s">
        <v>5505</v>
      </c>
      <c r="D13490" s="18" t="str">
        <f>VLOOKUP(C13490:C13490,Foglio2!$A$1:$B$8000,2,FALSE)</f>
        <v>Villa del Bosco</v>
      </c>
      <c r="E13490" s="19">
        <v>4</v>
      </c>
      <c r="F13490" s="20">
        <v>335</v>
      </c>
    </row>
    <row r="13491" spans="1:6" x14ac:dyDescent="0.3">
      <c r="A13491" s="17">
        <v>45328.478877314818</v>
      </c>
      <c r="B13491" s="18" t="s">
        <v>17221</v>
      </c>
      <c r="C13491" s="18" t="s">
        <v>5505</v>
      </c>
      <c r="D13491" s="18" t="str">
        <f>VLOOKUP(C13491:C13491,Foglio2!$A$1:$B$8000,2,FALSE)</f>
        <v>Villa del Bosco</v>
      </c>
      <c r="E13491" s="19">
        <v>3</v>
      </c>
      <c r="F13491" s="20">
        <v>39</v>
      </c>
    </row>
    <row r="13492" spans="1:6" x14ac:dyDescent="0.3">
      <c r="A13492" s="17">
        <v>45388.968854166669</v>
      </c>
      <c r="B13492" s="18" t="s">
        <v>17220</v>
      </c>
      <c r="C13492" s="18" t="s">
        <v>6546</v>
      </c>
      <c r="D13492" s="18" t="str">
        <f>VLOOKUP(C13492:C13492,Foglio2!$A$1:$B$8000,2,FALSE)</f>
        <v>Villa di Briano</v>
      </c>
      <c r="E13492" s="19">
        <v>8</v>
      </c>
      <c r="F13492" s="20">
        <v>1508</v>
      </c>
    </row>
    <row r="13493" spans="1:6" x14ac:dyDescent="0.3">
      <c r="A13493" s="19" t="s">
        <v>6547</v>
      </c>
      <c r="B13493" s="18" t="s">
        <v>17220</v>
      </c>
      <c r="C13493" s="18" t="s">
        <v>6546</v>
      </c>
      <c r="D13493" s="18" t="str">
        <f>VLOOKUP(C13493:C13493,Foglio2!$A$1:$B$8000,2,FALSE)</f>
        <v>Villa di Briano</v>
      </c>
      <c r="E13493" s="19">
        <v>8</v>
      </c>
      <c r="F13493" s="20">
        <v>1507</v>
      </c>
    </row>
    <row r="13494" spans="1:6" x14ac:dyDescent="0.3">
      <c r="A13494" s="17">
        <v>45388.968472222223</v>
      </c>
      <c r="B13494" s="18" t="s">
        <v>17220</v>
      </c>
      <c r="C13494" s="18" t="s">
        <v>6546</v>
      </c>
      <c r="D13494" s="18" t="str">
        <f>VLOOKUP(C13494:C13494,Foglio2!$A$1:$B$8000,2,FALSE)</f>
        <v>Villa di Briano</v>
      </c>
      <c r="E13494" s="19">
        <v>8</v>
      </c>
      <c r="F13494" s="20">
        <v>1506</v>
      </c>
    </row>
    <row r="13495" spans="1:6" x14ac:dyDescent="0.3">
      <c r="A13495" s="17">
        <v>45431.947187500002</v>
      </c>
      <c r="B13495" s="18" t="s">
        <v>17219</v>
      </c>
      <c r="C13495" s="18" t="s">
        <v>4491</v>
      </c>
      <c r="D13495" s="18" t="str">
        <f>VLOOKUP(C13495:C13495,Foglio2!$A$1:$B$8000,2,FALSE)</f>
        <v>Villa d'Ogna</v>
      </c>
      <c r="E13495" s="19">
        <v>2</v>
      </c>
      <c r="F13495" s="20">
        <v>627</v>
      </c>
    </row>
    <row r="13496" spans="1:6" x14ac:dyDescent="0.3">
      <c r="A13496" s="17">
        <v>45431.947141203702</v>
      </c>
      <c r="B13496" s="18" t="s">
        <v>17221</v>
      </c>
      <c r="C13496" s="18" t="s">
        <v>4491</v>
      </c>
      <c r="D13496" s="18" t="str">
        <f>VLOOKUP(C13496:C13496,Foglio2!$A$1:$B$8000,2,FALSE)</f>
        <v>Villa d'Ogna</v>
      </c>
      <c r="E13496" s="19">
        <v>3</v>
      </c>
      <c r="F13496" s="20"/>
    </row>
    <row r="13497" spans="1:6" x14ac:dyDescent="0.3">
      <c r="A13497" s="17">
        <v>45431.947071759256</v>
      </c>
      <c r="B13497" s="18" t="s">
        <v>17221</v>
      </c>
      <c r="C13497" s="18" t="s">
        <v>4491</v>
      </c>
      <c r="D13497" s="18" t="str">
        <f>VLOOKUP(C13497:C13497,Foglio2!$A$1:$B$8000,2,FALSE)</f>
        <v>Villa d'Ogna</v>
      </c>
      <c r="E13497" s="19">
        <v>5</v>
      </c>
      <c r="F13497" s="20"/>
    </row>
    <row r="13498" spans="1:6" x14ac:dyDescent="0.3">
      <c r="A13498" s="17">
        <v>45431.947025462963</v>
      </c>
      <c r="B13498" s="18" t="s">
        <v>17221</v>
      </c>
      <c r="C13498" s="18" t="s">
        <v>4491</v>
      </c>
      <c r="D13498" s="18" t="str">
        <f>VLOOKUP(C13498:C13498,Foglio2!$A$1:$B$8000,2,FALSE)</f>
        <v>Villa d'Ogna</v>
      </c>
      <c r="E13498" s="19">
        <v>5</v>
      </c>
      <c r="F13498" s="20">
        <v>257</v>
      </c>
    </row>
    <row r="13499" spans="1:6" x14ac:dyDescent="0.3">
      <c r="A13499" s="17">
        <v>45431.946956018517</v>
      </c>
      <c r="B13499" s="18" t="s">
        <v>17221</v>
      </c>
      <c r="C13499" s="18" t="s">
        <v>4491</v>
      </c>
      <c r="D13499" s="18" t="str">
        <f>VLOOKUP(C13499:C13499,Foglio2!$A$1:$B$8000,2,FALSE)</f>
        <v>Villa d'Ogna</v>
      </c>
      <c r="E13499" s="19">
        <v>6</v>
      </c>
      <c r="F13499" s="20"/>
    </row>
    <row r="13500" spans="1:6" x14ac:dyDescent="0.3">
      <c r="A13500" s="19" t="s">
        <v>4492</v>
      </c>
      <c r="B13500" s="18" t="s">
        <v>17221</v>
      </c>
      <c r="C13500" s="18" t="s">
        <v>4491</v>
      </c>
      <c r="D13500" s="18" t="str">
        <f>VLOOKUP(C13500:C13500,Foglio2!$A$1:$B$8000,2,FALSE)</f>
        <v>Villa d'Ogna</v>
      </c>
      <c r="E13500" s="19">
        <v>8</v>
      </c>
      <c r="F13500" s="20"/>
    </row>
    <row r="13501" spans="1:6" x14ac:dyDescent="0.3">
      <c r="A13501" s="17">
        <v>45431.946759259263</v>
      </c>
      <c r="B13501" s="18" t="s">
        <v>17221</v>
      </c>
      <c r="C13501" s="18" t="s">
        <v>4491</v>
      </c>
      <c r="D13501" s="18" t="str">
        <f>VLOOKUP(C13501:C13501,Foglio2!$A$1:$B$8000,2,FALSE)</f>
        <v>Villa d'Ogna</v>
      </c>
      <c r="E13501" s="19">
        <v>10</v>
      </c>
      <c r="F13501" s="20"/>
    </row>
    <row r="13502" spans="1:6" x14ac:dyDescent="0.3">
      <c r="A13502" s="17">
        <v>45431.94667824074</v>
      </c>
      <c r="B13502" s="18" t="s">
        <v>17221</v>
      </c>
      <c r="C13502" s="18" t="s">
        <v>4491</v>
      </c>
      <c r="D13502" s="18" t="str">
        <f>VLOOKUP(C13502:C13502,Foglio2!$A$1:$B$8000,2,FALSE)</f>
        <v>Villa d'Ogna</v>
      </c>
      <c r="E13502" s="19">
        <v>8</v>
      </c>
      <c r="F13502" s="20">
        <v>1</v>
      </c>
    </row>
    <row r="13503" spans="1:6" x14ac:dyDescent="0.3">
      <c r="A13503" s="17">
        <v>45431.946585648147</v>
      </c>
      <c r="B13503" s="18" t="s">
        <v>17221</v>
      </c>
      <c r="C13503" s="18" t="s">
        <v>4491</v>
      </c>
      <c r="D13503" s="18" t="str">
        <f>VLOOKUP(C13503:C13503,Foglio2!$A$1:$B$8000,2,FALSE)</f>
        <v>Villa d'Ogna</v>
      </c>
      <c r="E13503" s="19">
        <v>4</v>
      </c>
      <c r="F13503" s="20">
        <v>335</v>
      </c>
    </row>
    <row r="13504" spans="1:6" x14ac:dyDescent="0.3">
      <c r="A13504" s="17">
        <v>45431.946527777778</v>
      </c>
      <c r="B13504" s="18" t="s">
        <v>17221</v>
      </c>
      <c r="C13504" s="18" t="s">
        <v>4491</v>
      </c>
      <c r="D13504" s="18" t="str">
        <f>VLOOKUP(C13504:C13504,Foglio2!$A$1:$B$8000,2,FALSE)</f>
        <v>Villa d'Ogna</v>
      </c>
      <c r="E13504" s="19">
        <v>3</v>
      </c>
      <c r="F13504" s="20">
        <v>39</v>
      </c>
    </row>
    <row r="13505" spans="1:6" x14ac:dyDescent="0.3">
      <c r="A13505" s="17">
        <v>45431.946053240739</v>
      </c>
      <c r="B13505" s="18" t="s">
        <v>17221</v>
      </c>
      <c r="C13505" s="18" t="s">
        <v>4491</v>
      </c>
      <c r="D13505" s="18" t="str">
        <f>VLOOKUP(C13505:C13505,Foglio2!$A$1:$B$8000,2,FALSE)</f>
        <v>Villa d'Ogna</v>
      </c>
      <c r="E13505" s="19">
        <v>1</v>
      </c>
      <c r="F13505" s="20"/>
    </row>
    <row r="13506" spans="1:6" x14ac:dyDescent="0.3">
      <c r="A13506" s="17">
        <v>45582.444444444445</v>
      </c>
      <c r="B13506" s="18" t="s">
        <v>17220</v>
      </c>
      <c r="C13506" s="18" t="s">
        <v>1541</v>
      </c>
      <c r="D13506" s="18" t="str">
        <f>VLOOKUP(C13506:C13506,Foglio2!$A$1:$B$8000,2,FALSE)</f>
        <v>Villa Faraldi</v>
      </c>
      <c r="E13506" s="19">
        <v>8</v>
      </c>
      <c r="F13506" s="20">
        <v>278</v>
      </c>
    </row>
    <row r="13507" spans="1:6" x14ac:dyDescent="0.3">
      <c r="A13507" s="17">
        <v>45393.471122685187</v>
      </c>
      <c r="B13507" s="18" t="s">
        <v>17220</v>
      </c>
      <c r="C13507" s="18" t="s">
        <v>6177</v>
      </c>
      <c r="D13507" s="18" t="str">
        <f>VLOOKUP(C13507:C13507,Foglio2!$A$1:$B$8000,2,FALSE)</f>
        <v>Villa Lagarina</v>
      </c>
      <c r="E13507" s="19">
        <v>8</v>
      </c>
      <c r="F13507" s="20">
        <v>1513</v>
      </c>
    </row>
    <row r="13508" spans="1:6" x14ac:dyDescent="0.3">
      <c r="A13508" s="17">
        <v>45596.623437499999</v>
      </c>
      <c r="B13508" s="18" t="s">
        <v>17221</v>
      </c>
      <c r="C13508" s="18" t="s">
        <v>1354</v>
      </c>
      <c r="D13508" s="18" t="str">
        <f>VLOOKUP(C13508:C13508,Foglio2!$A$1:$B$8000,2,FALSE)</f>
        <v>Villa Latina</v>
      </c>
      <c r="E13508" s="19">
        <v>2</v>
      </c>
      <c r="F13508" s="20">
        <v>627</v>
      </c>
    </row>
    <row r="13509" spans="1:6" x14ac:dyDescent="0.3">
      <c r="A13509" s="17">
        <v>45596.622939814813</v>
      </c>
      <c r="B13509" s="18" t="s">
        <v>17218</v>
      </c>
      <c r="C13509" s="18" t="s">
        <v>1354</v>
      </c>
      <c r="D13509" s="18" t="str">
        <f>VLOOKUP(C13509:C13509,Foglio2!$A$1:$B$8000,2,FALSE)</f>
        <v>Villa Latina</v>
      </c>
      <c r="E13509" s="19">
        <v>2</v>
      </c>
      <c r="F13509" s="20">
        <v>627</v>
      </c>
    </row>
    <row r="13510" spans="1:6" x14ac:dyDescent="0.3">
      <c r="A13510" s="17">
        <v>45574.71197916667</v>
      </c>
      <c r="B13510" s="18" t="s">
        <v>17219</v>
      </c>
      <c r="C13510" s="18" t="s">
        <v>1354</v>
      </c>
      <c r="D13510" s="18" t="str">
        <f>VLOOKUP(C13510:C13510,Foglio2!$A$1:$B$8000,2,FALSE)</f>
        <v>Villa Latina</v>
      </c>
      <c r="E13510" s="19">
        <v>2</v>
      </c>
      <c r="F13510" s="20">
        <v>6</v>
      </c>
    </row>
    <row r="13511" spans="1:6" x14ac:dyDescent="0.3">
      <c r="A13511" s="19" t="s">
        <v>2187</v>
      </c>
      <c r="B13511" s="18" t="s">
        <v>17219</v>
      </c>
      <c r="C13511" s="18" t="s">
        <v>1354</v>
      </c>
      <c r="D13511" s="18" t="str">
        <f>VLOOKUP(C13511:C13511,Foglio2!$A$1:$B$8000,2,FALSE)</f>
        <v>Villa Latina</v>
      </c>
      <c r="E13511" s="19">
        <v>2</v>
      </c>
      <c r="F13511" s="20">
        <v>627</v>
      </c>
    </row>
    <row r="13512" spans="1:6" x14ac:dyDescent="0.3">
      <c r="A13512" s="17">
        <v>45574.711863425924</v>
      </c>
      <c r="B13512" s="18" t="s">
        <v>17219</v>
      </c>
      <c r="C13512" s="18" t="s">
        <v>1354</v>
      </c>
      <c r="D13512" s="18" t="str">
        <f>VLOOKUP(C13512:C13512,Foglio2!$A$1:$B$8000,2,FALSE)</f>
        <v>Villa Latina</v>
      </c>
      <c r="E13512" s="19">
        <v>8</v>
      </c>
      <c r="F13512" s="20">
        <v>2</v>
      </c>
    </row>
    <row r="13513" spans="1:6" x14ac:dyDescent="0.3">
      <c r="A13513" s="17">
        <v>45574.711828703701</v>
      </c>
      <c r="B13513" s="18" t="s">
        <v>17219</v>
      </c>
      <c r="C13513" s="18" t="s">
        <v>1354</v>
      </c>
      <c r="D13513" s="18" t="str">
        <f>VLOOKUP(C13513:C13513,Foglio2!$A$1:$B$8000,2,FALSE)</f>
        <v>Villa Latina</v>
      </c>
      <c r="E13513" s="19">
        <v>8</v>
      </c>
      <c r="F13513" s="20">
        <v>3</v>
      </c>
    </row>
    <row r="13514" spans="1:6" x14ac:dyDescent="0.3">
      <c r="A13514" s="17">
        <v>45574.711574074077</v>
      </c>
      <c r="B13514" s="18" t="s">
        <v>17221</v>
      </c>
      <c r="C13514" s="18" t="s">
        <v>1354</v>
      </c>
      <c r="D13514" s="18" t="str">
        <f>VLOOKUP(C13514:C13514,Foglio2!$A$1:$B$8000,2,FALSE)</f>
        <v>Villa Latina</v>
      </c>
      <c r="E13514" s="19">
        <v>4</v>
      </c>
      <c r="F13514" s="20"/>
    </row>
    <row r="13515" spans="1:6" x14ac:dyDescent="0.3">
      <c r="A13515" s="17">
        <v>45574.711388888885</v>
      </c>
      <c r="B13515" s="18" t="s">
        <v>17221</v>
      </c>
      <c r="C13515" s="18" t="s">
        <v>1354</v>
      </c>
      <c r="D13515" s="18" t="str">
        <f>VLOOKUP(C13515:C13515,Foglio2!$A$1:$B$8000,2,FALSE)</f>
        <v>Villa Latina</v>
      </c>
      <c r="E13515" s="19">
        <v>2</v>
      </c>
      <c r="F13515" s="20"/>
    </row>
    <row r="13516" spans="1:6" x14ac:dyDescent="0.3">
      <c r="A13516" s="17">
        <v>45413.990740740737</v>
      </c>
      <c r="B13516" s="18" t="s">
        <v>17220</v>
      </c>
      <c r="C13516" s="18" t="s">
        <v>5045</v>
      </c>
      <c r="D13516" s="18" t="str">
        <f>VLOOKUP(C13516:C13516,Foglio2!$A$1:$B$8000,2,FALSE)</f>
        <v>Villa Minozzo</v>
      </c>
      <c r="E13516" s="19">
        <v>2</v>
      </c>
      <c r="F13516" s="20">
        <v>909</v>
      </c>
    </row>
    <row r="13517" spans="1:6" x14ac:dyDescent="0.3">
      <c r="A13517" s="17">
        <v>45408.426423611112</v>
      </c>
      <c r="B13517" s="18" t="s">
        <v>17220</v>
      </c>
      <c r="C13517" s="18" t="s">
        <v>5045</v>
      </c>
      <c r="D13517" s="18" t="str">
        <f>VLOOKUP(C13517:C13517,Foglio2!$A$1:$B$8000,2,FALSE)</f>
        <v>Villa Minozzo</v>
      </c>
      <c r="E13517" s="19">
        <v>2</v>
      </c>
      <c r="F13517" s="20">
        <v>937</v>
      </c>
    </row>
    <row r="13518" spans="1:6" x14ac:dyDescent="0.3">
      <c r="A13518" s="17">
        <v>45408.426226851851</v>
      </c>
      <c r="B13518" s="18" t="s">
        <v>17219</v>
      </c>
      <c r="C13518" s="18" t="s">
        <v>5045</v>
      </c>
      <c r="D13518" s="18" t="str">
        <f>VLOOKUP(C13518:C13518,Foglio2!$A$1:$B$8000,2,FALSE)</f>
        <v>Villa Minozzo</v>
      </c>
      <c r="E13518" s="19">
        <v>2</v>
      </c>
      <c r="F13518" s="20">
        <v>2</v>
      </c>
    </row>
    <row r="13519" spans="1:6" x14ac:dyDescent="0.3">
      <c r="A13519" s="17">
        <v>45415.615752314814</v>
      </c>
      <c r="B13519" s="18" t="s">
        <v>17220</v>
      </c>
      <c r="C13519" s="18" t="s">
        <v>4953</v>
      </c>
      <c r="D13519" s="18" t="str">
        <f>VLOOKUP(C13519:C13519,Foglio2!$A$1:$B$8000,2,FALSE)</f>
        <v>Villa San Giovanni</v>
      </c>
      <c r="E13519" s="19">
        <v>8</v>
      </c>
      <c r="F13519" s="20">
        <v>1515</v>
      </c>
    </row>
    <row r="13520" spans="1:6" x14ac:dyDescent="0.3">
      <c r="A13520" s="17">
        <v>45415.614606481482</v>
      </c>
      <c r="B13520" s="18" t="s">
        <v>17220</v>
      </c>
      <c r="C13520" s="18" t="s">
        <v>4953</v>
      </c>
      <c r="D13520" s="18" t="str">
        <f>VLOOKUP(C13520:C13520,Foglio2!$A$1:$B$8000,2,FALSE)</f>
        <v>Villa San Giovanni</v>
      </c>
      <c r="E13520" s="19">
        <v>1</v>
      </c>
      <c r="F13520" s="20">
        <v>1</v>
      </c>
    </row>
    <row r="13521" spans="1:6" x14ac:dyDescent="0.3">
      <c r="A13521" s="17">
        <v>45415.614432870374</v>
      </c>
      <c r="B13521" s="18" t="s">
        <v>17220</v>
      </c>
      <c r="C13521" s="18" t="s">
        <v>4953</v>
      </c>
      <c r="D13521" s="18" t="str">
        <f>VLOOKUP(C13521:C13521,Foglio2!$A$1:$B$8000,2,FALSE)</f>
        <v>Villa San Giovanni</v>
      </c>
      <c r="E13521" s="19">
        <v>1</v>
      </c>
      <c r="F13521" s="20">
        <v>29</v>
      </c>
    </row>
    <row r="13522" spans="1:6" x14ac:dyDescent="0.3">
      <c r="A13522" s="17">
        <v>45415.613009259258</v>
      </c>
      <c r="B13522" s="18" t="s">
        <v>17220</v>
      </c>
      <c r="C13522" s="18" t="s">
        <v>4953</v>
      </c>
      <c r="D13522" s="18" t="str">
        <f>VLOOKUP(C13522:C13522,Foglio2!$A$1:$B$8000,2,FALSE)</f>
        <v>Villa San Giovanni</v>
      </c>
      <c r="E13522" s="19">
        <v>10</v>
      </c>
      <c r="F13522" s="20">
        <v>85</v>
      </c>
    </row>
    <row r="13523" spans="1:6" x14ac:dyDescent="0.3">
      <c r="A13523" s="17">
        <v>45415.611759259256</v>
      </c>
      <c r="B13523" s="18" t="s">
        <v>17220</v>
      </c>
      <c r="C13523" s="18" t="s">
        <v>4953</v>
      </c>
      <c r="D13523" s="18" t="str">
        <f>VLOOKUP(C13523:C13523,Foglio2!$A$1:$B$8000,2,FALSE)</f>
        <v>Villa San Giovanni</v>
      </c>
      <c r="E13523" s="19">
        <v>2</v>
      </c>
      <c r="F13523" s="20">
        <v>115</v>
      </c>
    </row>
    <row r="13524" spans="1:6" x14ac:dyDescent="0.3">
      <c r="A13524" s="17">
        <v>45434.949340277781</v>
      </c>
      <c r="B13524" s="18" t="s">
        <v>17219</v>
      </c>
      <c r="C13524" s="18" t="s">
        <v>4450</v>
      </c>
      <c r="D13524" s="18" t="str">
        <f>VLOOKUP(C13524:C13524,Foglio2!$A$1:$B$8000,2,FALSE)</f>
        <v>Villa San Pietro</v>
      </c>
      <c r="E13524" s="19">
        <v>2</v>
      </c>
      <c r="F13524" s="20">
        <v>1</v>
      </c>
    </row>
    <row r="13525" spans="1:6" x14ac:dyDescent="0.3">
      <c r="A13525" s="19" t="s">
        <v>4451</v>
      </c>
      <c r="B13525" s="18" t="s">
        <v>17219</v>
      </c>
      <c r="C13525" s="18" t="s">
        <v>4450</v>
      </c>
      <c r="D13525" s="18" t="str">
        <f>VLOOKUP(C13525:C13525,Foglio2!$A$1:$B$8000,2,FALSE)</f>
        <v>Villa San Pietro</v>
      </c>
      <c r="E13525" s="19">
        <v>2</v>
      </c>
      <c r="F13525" s="20">
        <v>2</v>
      </c>
    </row>
    <row r="13526" spans="1:6" x14ac:dyDescent="0.3">
      <c r="A13526" s="19" t="s">
        <v>4452</v>
      </c>
      <c r="B13526" s="18" t="s">
        <v>17219</v>
      </c>
      <c r="C13526" s="18" t="s">
        <v>4450</v>
      </c>
      <c r="D13526" s="18" t="str">
        <f>VLOOKUP(C13526:C13526,Foglio2!$A$1:$B$8000,2,FALSE)</f>
        <v>Villa San Pietro</v>
      </c>
      <c r="E13526" s="19">
        <v>2</v>
      </c>
      <c r="F13526" s="20">
        <v>6</v>
      </c>
    </row>
    <row r="13527" spans="1:6" x14ac:dyDescent="0.3">
      <c r="A13527" s="17">
        <v>45574.011469907404</v>
      </c>
      <c r="B13527" s="18" t="s">
        <v>17221</v>
      </c>
      <c r="C13527" s="18" t="s">
        <v>2233</v>
      </c>
      <c r="D13527" s="18" t="str">
        <f>VLOOKUP(C13527:C13527,Foglio2!$A$1:$B$8000,2,FALSE)</f>
        <v>Villa Sant'Angelo</v>
      </c>
      <c r="E13527" s="19">
        <v>4</v>
      </c>
      <c r="F13527" s="20"/>
    </row>
    <row r="13528" spans="1:6" x14ac:dyDescent="0.3">
      <c r="A13528" s="17">
        <v>45574.011365740742</v>
      </c>
      <c r="B13528" s="18" t="s">
        <v>17221</v>
      </c>
      <c r="C13528" s="18" t="s">
        <v>2233</v>
      </c>
      <c r="D13528" s="18" t="str">
        <f>VLOOKUP(C13528:C13528,Foglio2!$A$1:$B$8000,2,FALSE)</f>
        <v>Villa Sant'Angelo</v>
      </c>
      <c r="E13528" s="19">
        <v>2</v>
      </c>
      <c r="F13528" s="20"/>
    </row>
    <row r="13529" spans="1:6" x14ac:dyDescent="0.3">
      <c r="A13529" s="17">
        <v>45579.741365740738</v>
      </c>
      <c r="B13529" s="18" t="s">
        <v>17220</v>
      </c>
      <c r="C13529" s="18" t="s">
        <v>1861</v>
      </c>
      <c r="D13529" s="18" t="str">
        <f>VLOOKUP(C13529:C13529,Foglio2!$A$1:$B$8000,2,FALSE)</f>
        <v>Villa Santina</v>
      </c>
      <c r="E13529" s="19">
        <v>1</v>
      </c>
      <c r="F13529" s="20">
        <v>499</v>
      </c>
    </row>
    <row r="13530" spans="1:6" x14ac:dyDescent="0.3">
      <c r="A13530" s="17">
        <v>45567.927083333336</v>
      </c>
      <c r="B13530" s="18" t="s">
        <v>17219</v>
      </c>
      <c r="C13530" s="18" t="s">
        <v>1861</v>
      </c>
      <c r="D13530" s="18" t="str">
        <f>VLOOKUP(C13530:C13530,Foglio2!$A$1:$B$8000,2,FALSE)</f>
        <v>Villa Santina</v>
      </c>
      <c r="E13530" s="19">
        <v>2</v>
      </c>
      <c r="F13530" s="20">
        <v>1</v>
      </c>
    </row>
    <row r="13531" spans="1:6" x14ac:dyDescent="0.3">
      <c r="A13531" s="19" t="s">
        <v>2524</v>
      </c>
      <c r="B13531" s="18" t="s">
        <v>17219</v>
      </c>
      <c r="C13531" s="18" t="s">
        <v>1861</v>
      </c>
      <c r="D13531" s="18" t="str">
        <f>VLOOKUP(C13531:C13531,Foglio2!$A$1:$B$8000,2,FALSE)</f>
        <v>Villa Santina</v>
      </c>
      <c r="E13531" s="19">
        <v>2</v>
      </c>
      <c r="F13531" s="20">
        <v>627</v>
      </c>
    </row>
    <row r="13532" spans="1:6" x14ac:dyDescent="0.3">
      <c r="A13532" s="17">
        <v>45567.92690972222</v>
      </c>
      <c r="B13532" s="18" t="s">
        <v>17220</v>
      </c>
      <c r="C13532" s="18" t="s">
        <v>1861</v>
      </c>
      <c r="D13532" s="18" t="str">
        <f>VLOOKUP(C13532:C13532,Foglio2!$A$1:$B$8000,2,FALSE)</f>
        <v>Villa Santina</v>
      </c>
      <c r="E13532" s="19">
        <v>9</v>
      </c>
      <c r="F13532" s="20">
        <v>36</v>
      </c>
    </row>
    <row r="13533" spans="1:6" x14ac:dyDescent="0.3">
      <c r="A13533" s="17">
        <v>45415.920648148145</v>
      </c>
      <c r="B13533" s="18" t="s">
        <v>17219</v>
      </c>
      <c r="C13533" s="18" t="s">
        <v>3094</v>
      </c>
      <c r="D13533" s="18" t="str">
        <f>VLOOKUP(C13533:C13533,Foglio2!$A$1:$B$8000,2,FALSE)</f>
        <v>Villacidro</v>
      </c>
      <c r="E13533" s="19">
        <v>2</v>
      </c>
      <c r="F13533" s="20">
        <v>2</v>
      </c>
    </row>
    <row r="13534" spans="1:6" x14ac:dyDescent="0.3">
      <c r="A13534" s="17">
        <v>45415.920636574076</v>
      </c>
      <c r="B13534" s="18" t="s">
        <v>17219</v>
      </c>
      <c r="C13534" s="18" t="s">
        <v>3094</v>
      </c>
      <c r="D13534" s="18" t="str">
        <f>VLOOKUP(C13534:C13534,Foglio2!$A$1:$B$8000,2,FALSE)</f>
        <v>Villacidro</v>
      </c>
      <c r="E13534" s="19">
        <v>2</v>
      </c>
      <c r="F13534" s="20">
        <v>1</v>
      </c>
    </row>
    <row r="13535" spans="1:6" x14ac:dyDescent="0.3">
      <c r="A13535" s="17">
        <v>45379.653333333335</v>
      </c>
      <c r="B13535" s="18" t="s">
        <v>17220</v>
      </c>
      <c r="C13535" s="18" t="s">
        <v>7082</v>
      </c>
      <c r="D13535" s="18" t="str">
        <f>VLOOKUP(C13535:C13535,Foglio2!$A$1:$B$8000,2,FALSE)</f>
        <v>Villadossola</v>
      </c>
      <c r="E13535" s="19">
        <v>8</v>
      </c>
      <c r="F13535" s="20">
        <v>1</v>
      </c>
    </row>
    <row r="13536" spans="1:6" x14ac:dyDescent="0.3">
      <c r="A13536" s="17">
        <v>45379.652986111112</v>
      </c>
      <c r="B13536" s="18" t="s">
        <v>17221</v>
      </c>
      <c r="C13536" s="18" t="s">
        <v>7082</v>
      </c>
      <c r="D13536" s="18" t="str">
        <f>VLOOKUP(C13536:C13536,Foglio2!$A$1:$B$8000,2,FALSE)</f>
        <v>Villadossola</v>
      </c>
      <c r="E13536" s="19">
        <v>7</v>
      </c>
      <c r="F13536" s="20"/>
    </row>
    <row r="13537" spans="1:6" x14ac:dyDescent="0.3">
      <c r="A13537" s="17">
        <v>45390.982731481483</v>
      </c>
      <c r="B13537" s="18" t="s">
        <v>17221</v>
      </c>
      <c r="C13537" s="18" t="s">
        <v>6426</v>
      </c>
      <c r="D13537" s="18" t="str">
        <f>VLOOKUP(C13537:C13537,Foglio2!$A$1:$B$8000,2,FALSE)</f>
        <v>Villafalletto</v>
      </c>
      <c r="E13537" s="19">
        <v>9</v>
      </c>
      <c r="F13537" s="20"/>
    </row>
    <row r="13538" spans="1:6" x14ac:dyDescent="0.3">
      <c r="A13538" s="17">
        <v>45403.048888888887</v>
      </c>
      <c r="B13538" s="18" t="s">
        <v>17219</v>
      </c>
      <c r="C13538" s="18" t="s">
        <v>4129</v>
      </c>
      <c r="D13538" s="18" t="str">
        <f>VLOOKUP(C13538:C13538,Foglio2!$A$1:$B$8000,2,FALSE)</f>
        <v>Villafranca di Verona</v>
      </c>
      <c r="E13538" s="19">
        <v>2</v>
      </c>
      <c r="F13538" s="20">
        <v>1</v>
      </c>
    </row>
    <row r="13539" spans="1:6" x14ac:dyDescent="0.3">
      <c r="A13539" s="17">
        <v>45403.048738425925</v>
      </c>
      <c r="B13539" s="18" t="s">
        <v>17220</v>
      </c>
      <c r="C13539" s="18" t="s">
        <v>4129</v>
      </c>
      <c r="D13539" s="18" t="str">
        <f>VLOOKUP(C13539:C13539,Foglio2!$A$1:$B$8000,2,FALSE)</f>
        <v>Villafranca di Verona</v>
      </c>
      <c r="E13539" s="19">
        <v>2</v>
      </c>
      <c r="F13539" s="20">
        <v>982</v>
      </c>
    </row>
    <row r="13540" spans="1:6" x14ac:dyDescent="0.3">
      <c r="A13540" s="17">
        <v>45403.047349537039</v>
      </c>
      <c r="B13540" s="18" t="s">
        <v>17221</v>
      </c>
      <c r="C13540" s="18" t="s">
        <v>4129</v>
      </c>
      <c r="D13540" s="18" t="str">
        <f>VLOOKUP(C13540:C13540,Foglio2!$A$1:$B$8000,2,FALSE)</f>
        <v>Villafranca di Verona</v>
      </c>
      <c r="E13540" s="19">
        <v>8</v>
      </c>
      <c r="F13540" s="20"/>
    </row>
    <row r="13541" spans="1:6" x14ac:dyDescent="0.3">
      <c r="A13541" s="17">
        <v>45403.047291666669</v>
      </c>
      <c r="B13541" s="18" t="s">
        <v>17221</v>
      </c>
      <c r="C13541" s="18" t="s">
        <v>4129</v>
      </c>
      <c r="D13541" s="18" t="str">
        <f>VLOOKUP(C13541:C13541,Foglio2!$A$1:$B$8000,2,FALSE)</f>
        <v>Villafranca di Verona</v>
      </c>
      <c r="E13541" s="19">
        <v>5</v>
      </c>
      <c r="F13541" s="20">
        <v>257</v>
      </c>
    </row>
    <row r="13542" spans="1:6" x14ac:dyDescent="0.3">
      <c r="A13542" s="17">
        <v>45403.04724537037</v>
      </c>
      <c r="B13542" s="18" t="s">
        <v>17221</v>
      </c>
      <c r="C13542" s="18" t="s">
        <v>4129</v>
      </c>
      <c r="D13542" s="18" t="str">
        <f>VLOOKUP(C13542:C13542,Foglio2!$A$1:$B$8000,2,FALSE)</f>
        <v>Villafranca di Verona</v>
      </c>
      <c r="E13542" s="19">
        <v>6</v>
      </c>
      <c r="F13542" s="20"/>
    </row>
    <row r="13543" spans="1:6" x14ac:dyDescent="0.3">
      <c r="A13543" s="19" t="s">
        <v>5542</v>
      </c>
      <c r="B13543" s="18" t="s">
        <v>17221</v>
      </c>
      <c r="C13543" s="18" t="s">
        <v>4129</v>
      </c>
      <c r="D13543" s="18" t="str">
        <f>VLOOKUP(C13543:C13543,Foglio2!$A$1:$B$8000,2,FALSE)</f>
        <v>Villafranca di Verona</v>
      </c>
      <c r="E13543" s="19">
        <v>5</v>
      </c>
      <c r="F13543" s="20"/>
    </row>
    <row r="13544" spans="1:6" x14ac:dyDescent="0.3">
      <c r="A13544" s="17">
        <v>45403.047060185185</v>
      </c>
      <c r="B13544" s="18" t="s">
        <v>17221</v>
      </c>
      <c r="C13544" s="18" t="s">
        <v>4129</v>
      </c>
      <c r="D13544" s="18" t="str">
        <f>VLOOKUP(C13544:C13544,Foglio2!$A$1:$B$8000,2,FALSE)</f>
        <v>Villafranca di Verona</v>
      </c>
      <c r="E13544" s="19">
        <v>3</v>
      </c>
      <c r="F13544" s="20"/>
    </row>
    <row r="13545" spans="1:6" x14ac:dyDescent="0.3">
      <c r="A13545" s="17">
        <v>45403.047002314815</v>
      </c>
      <c r="B13545" s="18" t="s">
        <v>17221</v>
      </c>
      <c r="C13545" s="18" t="s">
        <v>4129</v>
      </c>
      <c r="D13545" s="18" t="str">
        <f>VLOOKUP(C13545:C13545,Foglio2!$A$1:$B$8000,2,FALSE)</f>
        <v>Villafranca di Verona</v>
      </c>
      <c r="E13545" s="19">
        <v>1</v>
      </c>
      <c r="F13545" s="20"/>
    </row>
    <row r="13546" spans="1:6" x14ac:dyDescent="0.3">
      <c r="A13546" s="19" t="s">
        <v>5543</v>
      </c>
      <c r="B13546" s="18" t="s">
        <v>17221</v>
      </c>
      <c r="C13546" s="18" t="s">
        <v>4129</v>
      </c>
      <c r="D13546" s="18" t="str">
        <f>VLOOKUP(C13546:C13546,Foglio2!$A$1:$B$8000,2,FALSE)</f>
        <v>Villafranca di Verona</v>
      </c>
      <c r="E13546" s="19">
        <v>4</v>
      </c>
      <c r="F13546" s="20"/>
    </row>
    <row r="13547" spans="1:6" x14ac:dyDescent="0.3">
      <c r="A13547" s="17">
        <v>45403.046516203707</v>
      </c>
      <c r="B13547" s="18" t="s">
        <v>17221</v>
      </c>
      <c r="C13547" s="18" t="s">
        <v>4129</v>
      </c>
      <c r="D13547" s="18" t="str">
        <f>VLOOKUP(C13547:C13547,Foglio2!$A$1:$B$8000,2,FALSE)</f>
        <v>Villafranca di Verona</v>
      </c>
      <c r="E13547" s="19">
        <v>2</v>
      </c>
      <c r="F13547" s="20"/>
    </row>
    <row r="13548" spans="1:6" x14ac:dyDescent="0.3">
      <c r="A13548" s="17">
        <v>45403.045810185184</v>
      </c>
      <c r="B13548" s="18" t="s">
        <v>17221</v>
      </c>
      <c r="C13548" s="18" t="s">
        <v>4129</v>
      </c>
      <c r="D13548" s="18" t="str">
        <f>VLOOKUP(C13548:C13548,Foglio2!$A$1:$B$8000,2,FALSE)</f>
        <v>Villafranca di Verona</v>
      </c>
      <c r="E13548" s="19">
        <v>9</v>
      </c>
      <c r="F13548" s="20"/>
    </row>
    <row r="13549" spans="1:6" x14ac:dyDescent="0.3">
      <c r="A13549" s="17">
        <v>45403.045624999999</v>
      </c>
      <c r="B13549" s="18" t="s">
        <v>17221</v>
      </c>
      <c r="C13549" s="18" t="s">
        <v>4129</v>
      </c>
      <c r="D13549" s="18" t="str">
        <f>VLOOKUP(C13549:C13549,Foglio2!$A$1:$B$8000,2,FALSE)</f>
        <v>Villafranca di Verona</v>
      </c>
      <c r="E13549" s="19">
        <v>4</v>
      </c>
      <c r="F13549" s="20">
        <v>335</v>
      </c>
    </row>
    <row r="13550" spans="1:6" x14ac:dyDescent="0.3">
      <c r="A13550" s="17">
        <v>45403.045555555553</v>
      </c>
      <c r="B13550" s="18" t="s">
        <v>17221</v>
      </c>
      <c r="C13550" s="18" t="s">
        <v>4129</v>
      </c>
      <c r="D13550" s="18" t="str">
        <f>VLOOKUP(C13550:C13550,Foglio2!$A$1:$B$8000,2,FALSE)</f>
        <v>Villafranca di Verona</v>
      </c>
      <c r="E13550" s="19">
        <v>3</v>
      </c>
      <c r="F13550" s="20">
        <v>39</v>
      </c>
    </row>
    <row r="13551" spans="1:6" x14ac:dyDescent="0.3">
      <c r="A13551" s="19" t="s">
        <v>5544</v>
      </c>
      <c r="B13551" s="18" t="s">
        <v>17221</v>
      </c>
      <c r="C13551" s="18" t="s">
        <v>4129</v>
      </c>
      <c r="D13551" s="18" t="str">
        <f>VLOOKUP(C13551:C13551,Foglio2!$A$1:$B$8000,2,FALSE)</f>
        <v>Villafranca di Verona</v>
      </c>
      <c r="E13551" s="19">
        <v>3</v>
      </c>
      <c r="F13551" s="20">
        <v>1</v>
      </c>
    </row>
    <row r="13552" spans="1:6" x14ac:dyDescent="0.3">
      <c r="A13552" s="19" t="s">
        <v>5545</v>
      </c>
      <c r="B13552" s="18" t="s">
        <v>17221</v>
      </c>
      <c r="C13552" s="18" t="s">
        <v>4129</v>
      </c>
      <c r="D13552" s="18" t="str">
        <f>VLOOKUP(C13552:C13552,Foglio2!$A$1:$B$8000,2,FALSE)</f>
        <v>Villafranca di Verona</v>
      </c>
      <c r="E13552" s="19">
        <v>8</v>
      </c>
      <c r="F13552" s="20">
        <v>171</v>
      </c>
    </row>
    <row r="13553" spans="1:6" x14ac:dyDescent="0.3">
      <c r="A13553" s="17">
        <v>45403.045069444444</v>
      </c>
      <c r="B13553" s="18" t="s">
        <v>17221</v>
      </c>
      <c r="C13553" s="18" t="s">
        <v>4129</v>
      </c>
      <c r="D13553" s="18" t="str">
        <f>VLOOKUP(C13553:C13553,Foglio2!$A$1:$B$8000,2,FALSE)</f>
        <v>Villafranca di Verona</v>
      </c>
      <c r="E13553" s="19">
        <v>10</v>
      </c>
      <c r="F13553" s="20"/>
    </row>
    <row r="13554" spans="1:6" x14ac:dyDescent="0.3">
      <c r="A13554" s="17">
        <v>45403.044791666667</v>
      </c>
      <c r="B13554" s="18" t="s">
        <v>17221</v>
      </c>
      <c r="C13554" s="18" t="s">
        <v>4129</v>
      </c>
      <c r="D13554" s="18" t="str">
        <f>VLOOKUP(C13554:C13554,Foglio2!$A$1:$B$8000,2,FALSE)</f>
        <v>Villafranca di Verona</v>
      </c>
      <c r="E13554" s="19">
        <v>8</v>
      </c>
      <c r="F13554" s="20">
        <v>1</v>
      </c>
    </row>
    <row r="13555" spans="1:6" x14ac:dyDescent="0.3">
      <c r="A13555" s="19" t="s">
        <v>2854</v>
      </c>
      <c r="B13555" s="18" t="s">
        <v>17219</v>
      </c>
      <c r="C13555" s="18" t="s">
        <v>2853</v>
      </c>
      <c r="D13555" s="18" t="str">
        <f>VLOOKUP(C13555:C13555,Foglio2!$A$1:$B$8000,2,FALSE)</f>
        <v>Villafranca in Lunigiana</v>
      </c>
      <c r="E13555" s="19">
        <v>2</v>
      </c>
      <c r="F13555" s="20">
        <v>1</v>
      </c>
    </row>
    <row r="13556" spans="1:6" x14ac:dyDescent="0.3">
      <c r="A13556" s="17">
        <v>45554.986527777779</v>
      </c>
      <c r="B13556" s="18" t="s">
        <v>17219</v>
      </c>
      <c r="C13556" s="18" t="s">
        <v>2853</v>
      </c>
      <c r="D13556" s="18" t="str">
        <f>VLOOKUP(C13556:C13556,Foglio2!$A$1:$B$8000,2,FALSE)</f>
        <v>Villafranca in Lunigiana</v>
      </c>
      <c r="E13556" s="19">
        <v>2</v>
      </c>
      <c r="F13556" s="20">
        <v>2</v>
      </c>
    </row>
    <row r="13557" spans="1:6" x14ac:dyDescent="0.3">
      <c r="A13557" s="17">
        <v>45554.98646990741</v>
      </c>
      <c r="B13557" s="18" t="s">
        <v>17219</v>
      </c>
      <c r="C13557" s="18" t="s">
        <v>2853</v>
      </c>
      <c r="D13557" s="18" t="str">
        <f>VLOOKUP(C13557:C13557,Foglio2!$A$1:$B$8000,2,FALSE)</f>
        <v>Villafranca in Lunigiana</v>
      </c>
      <c r="E13557" s="19">
        <v>8</v>
      </c>
      <c r="F13557" s="20">
        <v>32</v>
      </c>
    </row>
    <row r="13558" spans="1:6" x14ac:dyDescent="0.3">
      <c r="A13558" s="17">
        <v>45554.986377314817</v>
      </c>
      <c r="B13558" s="18" t="s">
        <v>17219</v>
      </c>
      <c r="C13558" s="18" t="s">
        <v>2853</v>
      </c>
      <c r="D13558" s="18" t="str">
        <f>VLOOKUP(C13558:C13558,Foglio2!$A$1:$B$8000,2,FALSE)</f>
        <v>Villafranca in Lunigiana</v>
      </c>
      <c r="E13558" s="19">
        <v>8</v>
      </c>
      <c r="F13558" s="20">
        <v>726</v>
      </c>
    </row>
    <row r="13559" spans="1:6" x14ac:dyDescent="0.3">
      <c r="A13559" s="19" t="s">
        <v>5998</v>
      </c>
      <c r="B13559" s="18" t="s">
        <v>17219</v>
      </c>
      <c r="C13559" s="18" t="s">
        <v>5997</v>
      </c>
      <c r="D13559" s="18" t="str">
        <f>VLOOKUP(C13559:C13559,Foglio2!$A$1:$B$8000,2,FALSE)</f>
        <v>Villafranca Piemonte</v>
      </c>
      <c r="E13559" s="19">
        <v>2</v>
      </c>
      <c r="F13559" s="20">
        <v>2</v>
      </c>
    </row>
    <row r="13560" spans="1:6" x14ac:dyDescent="0.3">
      <c r="A13560" s="17">
        <v>45394.984212962961</v>
      </c>
      <c r="B13560" s="18" t="s">
        <v>17219</v>
      </c>
      <c r="C13560" s="18" t="s">
        <v>5997</v>
      </c>
      <c r="D13560" s="18" t="str">
        <f>VLOOKUP(C13560:C13560,Foglio2!$A$1:$B$8000,2,FALSE)</f>
        <v>Villafranca Piemonte</v>
      </c>
      <c r="E13560" s="19">
        <v>2</v>
      </c>
      <c r="F13560" s="20">
        <v>5</v>
      </c>
    </row>
    <row r="13561" spans="1:6" x14ac:dyDescent="0.3">
      <c r="A13561" s="17">
        <v>45394.984189814815</v>
      </c>
      <c r="B13561" s="18" t="s">
        <v>17219</v>
      </c>
      <c r="C13561" s="18" t="s">
        <v>5997</v>
      </c>
      <c r="D13561" s="18" t="str">
        <f>VLOOKUP(C13561:C13561,Foglio2!$A$1:$B$8000,2,FALSE)</f>
        <v>Villafranca Piemonte</v>
      </c>
      <c r="E13561" s="19">
        <v>2</v>
      </c>
      <c r="F13561" s="20">
        <v>115</v>
      </c>
    </row>
    <row r="13562" spans="1:6" x14ac:dyDescent="0.3">
      <c r="A13562" s="17">
        <v>45399.014618055553</v>
      </c>
      <c r="B13562" s="18" t="s">
        <v>17221</v>
      </c>
      <c r="C13562" s="18" t="s">
        <v>5751</v>
      </c>
      <c r="D13562" s="18" t="str">
        <f>VLOOKUP(C13562:C13562,Foglio2!$A$1:$B$8000,2,FALSE)</f>
        <v>Villalago</v>
      </c>
      <c r="E13562" s="19">
        <v>6</v>
      </c>
      <c r="F13562" s="20"/>
    </row>
    <row r="13563" spans="1:6" x14ac:dyDescent="0.3">
      <c r="A13563" s="17">
        <v>45399.01394675926</v>
      </c>
      <c r="B13563" s="18" t="s">
        <v>17221</v>
      </c>
      <c r="C13563" s="18" t="s">
        <v>5751</v>
      </c>
      <c r="D13563" s="18" t="str">
        <f>VLOOKUP(C13563:C13563,Foglio2!$A$1:$B$8000,2,FALSE)</f>
        <v>Villalago</v>
      </c>
      <c r="E13563" s="19">
        <v>3</v>
      </c>
      <c r="F13563" s="20"/>
    </row>
    <row r="13564" spans="1:6" x14ac:dyDescent="0.3">
      <c r="A13564" s="17">
        <v>45399.013703703706</v>
      </c>
      <c r="B13564" s="18" t="s">
        <v>17219</v>
      </c>
      <c r="C13564" s="18" t="s">
        <v>5751</v>
      </c>
      <c r="D13564" s="18" t="str">
        <f>VLOOKUP(C13564:C13564,Foglio2!$A$1:$B$8000,2,FALSE)</f>
        <v>Villalago</v>
      </c>
      <c r="E13564" s="19">
        <v>2</v>
      </c>
      <c r="F13564" s="20">
        <v>667</v>
      </c>
    </row>
    <row r="13565" spans="1:6" x14ac:dyDescent="0.3">
      <c r="A13565" s="17">
        <v>45399.012650462966</v>
      </c>
      <c r="B13565" s="18" t="s">
        <v>17220</v>
      </c>
      <c r="C13565" s="18" t="s">
        <v>5751</v>
      </c>
      <c r="D13565" s="18" t="str">
        <f>VLOOKUP(C13565:C13565,Foglio2!$A$1:$B$8000,2,FALSE)</f>
        <v>Villalago</v>
      </c>
      <c r="E13565" s="19">
        <v>5</v>
      </c>
      <c r="F13565" s="20">
        <v>1</v>
      </c>
    </row>
    <row r="13566" spans="1:6" x14ac:dyDescent="0.3">
      <c r="A13566" s="17">
        <v>45544.683587962965</v>
      </c>
      <c r="B13566" s="18" t="s">
        <v>17219</v>
      </c>
      <c r="C13566" s="18" t="s">
        <v>2992</v>
      </c>
      <c r="D13566" s="18" t="str">
        <f>VLOOKUP(C13566:C13566,Foglio2!$A$1:$B$8000,2,FALSE)</f>
        <v>Villalfonsina</v>
      </c>
      <c r="E13566" s="19">
        <v>1</v>
      </c>
      <c r="F13566" s="20">
        <v>1</v>
      </c>
    </row>
    <row r="13567" spans="1:6" x14ac:dyDescent="0.3">
      <c r="A13567" s="17">
        <v>45544.683576388888</v>
      </c>
      <c r="B13567" s="18" t="s">
        <v>17219</v>
      </c>
      <c r="C13567" s="18" t="s">
        <v>2992</v>
      </c>
      <c r="D13567" s="18" t="str">
        <f>VLOOKUP(C13567:C13567,Foglio2!$A$1:$B$8000,2,FALSE)</f>
        <v>Villalfonsina</v>
      </c>
      <c r="E13567" s="19">
        <v>1</v>
      </c>
      <c r="F13567" s="20">
        <v>10</v>
      </c>
    </row>
    <row r="13568" spans="1:6" x14ac:dyDescent="0.3">
      <c r="A13568" s="17">
        <v>45544.683379629627</v>
      </c>
      <c r="B13568" s="18" t="s">
        <v>17219</v>
      </c>
      <c r="C13568" s="18" t="s">
        <v>2992</v>
      </c>
      <c r="D13568" s="18" t="str">
        <f>VLOOKUP(C13568:C13568,Foglio2!$A$1:$B$8000,2,FALSE)</f>
        <v>Villalfonsina</v>
      </c>
      <c r="E13568" s="19">
        <v>8</v>
      </c>
      <c r="F13568" s="20">
        <v>2</v>
      </c>
    </row>
    <row r="13569" spans="1:6" x14ac:dyDescent="0.3">
      <c r="A13569" s="17">
        <v>45544.683368055557</v>
      </c>
      <c r="B13569" s="18" t="s">
        <v>17219</v>
      </c>
      <c r="C13569" s="18" t="s">
        <v>2992</v>
      </c>
      <c r="D13569" s="18" t="str">
        <f>VLOOKUP(C13569:C13569,Foglio2!$A$1:$B$8000,2,FALSE)</f>
        <v>Villalfonsina</v>
      </c>
      <c r="E13569" s="19">
        <v>9</v>
      </c>
      <c r="F13569" s="20">
        <v>67</v>
      </c>
    </row>
    <row r="13570" spans="1:6" x14ac:dyDescent="0.3">
      <c r="A13570" s="17">
        <v>45504.730324074073</v>
      </c>
      <c r="B13570" s="18" t="s">
        <v>17219</v>
      </c>
      <c r="C13570" s="18" t="s">
        <v>3398</v>
      </c>
      <c r="D13570" s="18" t="str">
        <f>VLOOKUP(C13570:C13570,Foglio2!$A$1:$B$8000,2,FALSE)</f>
        <v>Villamagna</v>
      </c>
      <c r="E13570" s="19">
        <v>2</v>
      </c>
      <c r="F13570" s="20">
        <v>1</v>
      </c>
    </row>
    <row r="13571" spans="1:6" x14ac:dyDescent="0.3">
      <c r="A13571" s="17">
        <v>45504.730312500003</v>
      </c>
      <c r="B13571" s="18" t="s">
        <v>17219</v>
      </c>
      <c r="C13571" s="18" t="s">
        <v>3398</v>
      </c>
      <c r="D13571" s="18" t="str">
        <f>VLOOKUP(C13571:C13571,Foglio2!$A$1:$B$8000,2,FALSE)</f>
        <v>Villamagna</v>
      </c>
      <c r="E13571" s="19">
        <v>2</v>
      </c>
      <c r="F13571" s="20">
        <v>2</v>
      </c>
    </row>
    <row r="13572" spans="1:6" x14ac:dyDescent="0.3">
      <c r="A13572" s="17">
        <v>45504.73027777778</v>
      </c>
      <c r="B13572" s="18" t="s">
        <v>17219</v>
      </c>
      <c r="C13572" s="18" t="s">
        <v>3398</v>
      </c>
      <c r="D13572" s="18" t="str">
        <f>VLOOKUP(C13572:C13572,Foglio2!$A$1:$B$8000,2,FALSE)</f>
        <v>Villamagna</v>
      </c>
      <c r="E13572" s="19">
        <v>2</v>
      </c>
      <c r="F13572" s="20">
        <v>75</v>
      </c>
    </row>
    <row r="13573" spans="1:6" x14ac:dyDescent="0.3">
      <c r="A13573" s="17">
        <v>45504.730046296296</v>
      </c>
      <c r="B13573" s="18" t="s">
        <v>17221</v>
      </c>
      <c r="C13573" s="18" t="s">
        <v>3398</v>
      </c>
      <c r="D13573" s="18" t="str">
        <f>VLOOKUP(C13573:C13573,Foglio2!$A$1:$B$8000,2,FALSE)</f>
        <v>Villamagna</v>
      </c>
      <c r="E13573" s="19">
        <v>8</v>
      </c>
      <c r="F13573" s="20">
        <v>278</v>
      </c>
    </row>
    <row r="13574" spans="1:6" x14ac:dyDescent="0.3">
      <c r="A13574" s="17">
        <v>45575.940185185187</v>
      </c>
      <c r="B13574" s="18" t="s">
        <v>17219</v>
      </c>
      <c r="C13574" s="18" t="s">
        <v>2105</v>
      </c>
      <c r="D13574" s="18" t="str">
        <f>VLOOKUP(C13574:C13574,Foglio2!$A$1:$B$8000,2,FALSE)</f>
        <v>Villamaina</v>
      </c>
      <c r="E13574" s="19">
        <v>2</v>
      </c>
      <c r="F13574" s="20">
        <v>6</v>
      </c>
    </row>
    <row r="13575" spans="1:6" x14ac:dyDescent="0.3">
      <c r="A13575" s="17">
        <v>45575.940162037034</v>
      </c>
      <c r="B13575" s="18" t="s">
        <v>17219</v>
      </c>
      <c r="C13575" s="18" t="s">
        <v>2105</v>
      </c>
      <c r="D13575" s="18" t="str">
        <f>VLOOKUP(C13575:C13575,Foglio2!$A$1:$B$8000,2,FALSE)</f>
        <v>Villamaina</v>
      </c>
      <c r="E13575" s="19">
        <v>2</v>
      </c>
      <c r="F13575" s="20">
        <v>2</v>
      </c>
    </row>
    <row r="13576" spans="1:6" x14ac:dyDescent="0.3">
      <c r="A13576" s="19" t="s">
        <v>2106</v>
      </c>
      <c r="B13576" s="18" t="s">
        <v>17219</v>
      </c>
      <c r="C13576" s="18" t="s">
        <v>2105</v>
      </c>
      <c r="D13576" s="18" t="str">
        <f>VLOOKUP(C13576:C13576,Foglio2!$A$1:$B$8000,2,FALSE)</f>
        <v>Villamaina</v>
      </c>
      <c r="E13576" s="19">
        <v>2</v>
      </c>
      <c r="F13576" s="20">
        <v>1</v>
      </c>
    </row>
    <row r="13577" spans="1:6" x14ac:dyDescent="0.3">
      <c r="A13577" s="17">
        <v>45379.741053240738</v>
      </c>
      <c r="B13577" s="18" t="s">
        <v>17220</v>
      </c>
      <c r="C13577" s="18" t="s">
        <v>7079</v>
      </c>
      <c r="D13577" s="18" t="str">
        <f>VLOOKUP(C13577:C13577,Foglio2!$A$1:$B$8000,2,FALSE)</f>
        <v>Villanova d'Albenga</v>
      </c>
      <c r="E13577" s="19">
        <v>2</v>
      </c>
      <c r="F13577" s="20">
        <v>893</v>
      </c>
    </row>
    <row r="13578" spans="1:6" x14ac:dyDescent="0.3">
      <c r="A13578" s="17">
        <v>45574.013321759259</v>
      </c>
      <c r="B13578" s="18" t="s">
        <v>17219</v>
      </c>
      <c r="C13578" s="18" t="s">
        <v>2232</v>
      </c>
      <c r="D13578" s="18" t="str">
        <f>VLOOKUP(C13578:C13578,Foglio2!$A$1:$B$8000,2,FALSE)</f>
        <v>Villanova d'Ardenghi</v>
      </c>
      <c r="E13578" s="19">
        <v>2</v>
      </c>
      <c r="F13578" s="20">
        <v>1</v>
      </c>
    </row>
    <row r="13579" spans="1:6" x14ac:dyDescent="0.3">
      <c r="A13579" s="17">
        <v>45574.013229166667</v>
      </c>
      <c r="B13579" s="18" t="s">
        <v>17219</v>
      </c>
      <c r="C13579" s="18" t="s">
        <v>2232</v>
      </c>
      <c r="D13579" s="18" t="str">
        <f>VLOOKUP(C13579:C13579,Foglio2!$A$1:$B$8000,2,FALSE)</f>
        <v>Villanova d'Ardenghi</v>
      </c>
      <c r="E13579" s="19">
        <v>2</v>
      </c>
      <c r="F13579" s="20">
        <v>6</v>
      </c>
    </row>
    <row r="13580" spans="1:6" x14ac:dyDescent="0.3">
      <c r="A13580" s="17">
        <v>45574.013032407405</v>
      </c>
      <c r="B13580" s="18" t="s">
        <v>17220</v>
      </c>
      <c r="C13580" s="18" t="s">
        <v>2232</v>
      </c>
      <c r="D13580" s="18" t="str">
        <f>VLOOKUP(C13580:C13580,Foglio2!$A$1:$B$8000,2,FALSE)</f>
        <v>Villanova d'Ardenghi</v>
      </c>
      <c r="E13580" s="19">
        <v>8</v>
      </c>
      <c r="F13580" s="20">
        <v>278</v>
      </c>
    </row>
    <row r="13581" spans="1:6" x14ac:dyDescent="0.3">
      <c r="A13581" s="17">
        <v>45432.511608796296</v>
      </c>
      <c r="B13581" s="18" t="s">
        <v>17221</v>
      </c>
      <c r="C13581" s="18" t="s">
        <v>4483</v>
      </c>
      <c r="D13581" s="18" t="str">
        <f>VLOOKUP(C13581:C13581,Foglio2!$A$1:$B$8000,2,FALSE)</f>
        <v>Villanova d'Asti</v>
      </c>
      <c r="E13581" s="19">
        <v>2</v>
      </c>
      <c r="F13581" s="20">
        <v>970</v>
      </c>
    </row>
    <row r="13582" spans="1:6" x14ac:dyDescent="0.3">
      <c r="A13582" s="17">
        <v>45432.510474537034</v>
      </c>
      <c r="B13582" s="18" t="s">
        <v>17221</v>
      </c>
      <c r="C13582" s="18" t="s">
        <v>4483</v>
      </c>
      <c r="D13582" s="18" t="str">
        <f>VLOOKUP(C13582:C13582,Foglio2!$A$1:$B$8000,2,FALSE)</f>
        <v>Villanova d'Asti</v>
      </c>
      <c r="E13582" s="19">
        <v>5</v>
      </c>
      <c r="F13582" s="20">
        <v>257</v>
      </c>
    </row>
    <row r="13583" spans="1:6" x14ac:dyDescent="0.3">
      <c r="A13583" s="17">
        <v>45431.996076388888</v>
      </c>
      <c r="B13583" s="18" t="s">
        <v>17221</v>
      </c>
      <c r="C13583" s="18" t="s">
        <v>4483</v>
      </c>
      <c r="D13583" s="18" t="str">
        <f>VLOOKUP(C13583:C13583,Foglio2!$A$1:$B$8000,2,FALSE)</f>
        <v>Villanova d'Asti</v>
      </c>
      <c r="E13583" s="19">
        <v>2</v>
      </c>
      <c r="F13583" s="20"/>
    </row>
    <row r="13584" spans="1:6" x14ac:dyDescent="0.3">
      <c r="A13584" s="17">
        <v>45430.617349537039</v>
      </c>
      <c r="B13584" s="18" t="s">
        <v>17221</v>
      </c>
      <c r="C13584" s="18" t="s">
        <v>4483</v>
      </c>
      <c r="D13584" s="18" t="str">
        <f>VLOOKUP(C13584:C13584,Foglio2!$A$1:$B$8000,2,FALSE)</f>
        <v>Villanova d'Asti</v>
      </c>
      <c r="E13584" s="19">
        <v>2</v>
      </c>
      <c r="F13584" s="20"/>
    </row>
    <row r="13585" spans="1:6" x14ac:dyDescent="0.3">
      <c r="A13585" s="17">
        <v>45430.6171412037</v>
      </c>
      <c r="B13585" s="18" t="s">
        <v>17221</v>
      </c>
      <c r="C13585" s="18" t="s">
        <v>4483</v>
      </c>
      <c r="D13585" s="18" t="str">
        <f>VLOOKUP(C13585:C13585,Foglio2!$A$1:$B$8000,2,FALSE)</f>
        <v>Villanova d'Asti</v>
      </c>
      <c r="E13585" s="19">
        <v>2</v>
      </c>
      <c r="F13585" s="20"/>
    </row>
    <row r="13586" spans="1:6" x14ac:dyDescent="0.3">
      <c r="A13586" s="17">
        <v>45430.61519675926</v>
      </c>
      <c r="B13586" s="18" t="s">
        <v>17221</v>
      </c>
      <c r="C13586" s="18" t="s">
        <v>4483</v>
      </c>
      <c r="D13586" s="18" t="str">
        <f>VLOOKUP(C13586:C13586,Foglio2!$A$1:$B$8000,2,FALSE)</f>
        <v>Villanova d'Asti</v>
      </c>
      <c r="E13586" s="19">
        <v>5</v>
      </c>
      <c r="F13586" s="20">
        <v>257</v>
      </c>
    </row>
    <row r="13587" spans="1:6" x14ac:dyDescent="0.3">
      <c r="A13587" s="17">
        <v>45446.657870370371</v>
      </c>
      <c r="B13587" s="18" t="s">
        <v>17220</v>
      </c>
      <c r="C13587" s="18" t="s">
        <v>4216</v>
      </c>
      <c r="D13587" s="18" t="str">
        <f>VLOOKUP(C13587:C13587,Foglio2!$A$1:$B$8000,2,FALSE)</f>
        <v>Villanova del Sillaro</v>
      </c>
      <c r="E13587" s="19">
        <v>8</v>
      </c>
      <c r="F13587" s="20">
        <v>1511</v>
      </c>
    </row>
    <row r="13588" spans="1:6" x14ac:dyDescent="0.3">
      <c r="A13588" s="17">
        <v>45446.655069444445</v>
      </c>
      <c r="B13588" s="18" t="s">
        <v>17220</v>
      </c>
      <c r="C13588" s="18" t="s">
        <v>4216</v>
      </c>
      <c r="D13588" s="18" t="str">
        <f>VLOOKUP(C13588:C13588,Foglio2!$A$1:$B$8000,2,FALSE)</f>
        <v>Villanova del Sillaro</v>
      </c>
      <c r="E13588" s="19">
        <v>2</v>
      </c>
      <c r="F13588" s="20">
        <v>921</v>
      </c>
    </row>
    <row r="13589" spans="1:6" x14ac:dyDescent="0.3">
      <c r="A13589" s="17">
        <v>45446.654039351852</v>
      </c>
      <c r="B13589" s="18" t="s">
        <v>17220</v>
      </c>
      <c r="C13589" s="18" t="s">
        <v>4216</v>
      </c>
      <c r="D13589" s="18" t="str">
        <f>VLOOKUP(C13589:C13589,Foglio2!$A$1:$B$8000,2,FALSE)</f>
        <v>Villanova del Sillaro</v>
      </c>
      <c r="E13589" s="19">
        <v>2</v>
      </c>
      <c r="F13589" s="20">
        <v>962</v>
      </c>
    </row>
    <row r="13590" spans="1:6" x14ac:dyDescent="0.3">
      <c r="A13590" s="17">
        <v>45380.577719907407</v>
      </c>
      <c r="B13590" s="18" t="s">
        <v>17220</v>
      </c>
      <c r="C13590" s="18" t="s">
        <v>7020</v>
      </c>
      <c r="D13590" s="18" t="str">
        <f>VLOOKUP(C13590:C13590,Foglio2!$A$1:$B$8000,2,FALSE)</f>
        <v>Villanova di Camposampiero</v>
      </c>
      <c r="E13590" s="19">
        <v>8</v>
      </c>
      <c r="F13590" s="20">
        <v>1</v>
      </c>
    </row>
    <row r="13591" spans="1:6" x14ac:dyDescent="0.3">
      <c r="A13591" s="17">
        <v>45430.983020833337</v>
      </c>
      <c r="B13591" s="18" t="s">
        <v>17221</v>
      </c>
      <c r="C13591" s="18" t="s">
        <v>4531</v>
      </c>
      <c r="D13591" s="18" t="str">
        <f>VLOOKUP(C13591:C13591,Foglio2!$A$1:$B$8000,2,FALSE)</f>
        <v>Villanova Marchesana</v>
      </c>
      <c r="E13591" s="19">
        <v>1</v>
      </c>
      <c r="F13591" s="20"/>
    </row>
    <row r="13592" spans="1:6" x14ac:dyDescent="0.3">
      <c r="A13592" s="17">
        <v>45430.982951388891</v>
      </c>
      <c r="B13592" s="18" t="s">
        <v>17219</v>
      </c>
      <c r="C13592" s="18" t="s">
        <v>4531</v>
      </c>
      <c r="D13592" s="18" t="str">
        <f>VLOOKUP(C13592:C13592,Foglio2!$A$1:$B$8000,2,FALSE)</f>
        <v>Villanova Marchesana</v>
      </c>
      <c r="E13592" s="19">
        <v>2</v>
      </c>
      <c r="F13592" s="20">
        <v>1</v>
      </c>
    </row>
    <row r="13593" spans="1:6" x14ac:dyDescent="0.3">
      <c r="A13593" s="17">
        <v>45430.982939814814</v>
      </c>
      <c r="B13593" s="18" t="s">
        <v>17219</v>
      </c>
      <c r="C13593" s="18" t="s">
        <v>4531</v>
      </c>
      <c r="D13593" s="18" t="str">
        <f>VLOOKUP(C13593:C13593,Foglio2!$A$1:$B$8000,2,FALSE)</f>
        <v>Villanova Marchesana</v>
      </c>
      <c r="E13593" s="19">
        <v>2</v>
      </c>
      <c r="F13593" s="20">
        <v>8</v>
      </c>
    </row>
    <row r="13594" spans="1:6" x14ac:dyDescent="0.3">
      <c r="A13594" s="17">
        <v>45430.982858796298</v>
      </c>
      <c r="B13594" s="18" t="s">
        <v>17221</v>
      </c>
      <c r="C13594" s="18" t="s">
        <v>4531</v>
      </c>
      <c r="D13594" s="18" t="str">
        <f>VLOOKUP(C13594:C13594,Foglio2!$A$1:$B$8000,2,FALSE)</f>
        <v>Villanova Marchesana</v>
      </c>
      <c r="E13594" s="19">
        <v>3</v>
      </c>
      <c r="F13594" s="20"/>
    </row>
    <row r="13595" spans="1:6" x14ac:dyDescent="0.3">
      <c r="A13595" s="17">
        <v>45430.982777777775</v>
      </c>
      <c r="B13595" s="18" t="s">
        <v>17221</v>
      </c>
      <c r="C13595" s="18" t="s">
        <v>4531</v>
      </c>
      <c r="D13595" s="18" t="str">
        <f>VLOOKUP(C13595:C13595,Foglio2!$A$1:$B$8000,2,FALSE)</f>
        <v>Villanova Marchesana</v>
      </c>
      <c r="E13595" s="19">
        <v>5</v>
      </c>
      <c r="F13595" s="20"/>
    </row>
    <row r="13596" spans="1:6" x14ac:dyDescent="0.3">
      <c r="A13596" s="17">
        <v>45430.982719907406</v>
      </c>
      <c r="B13596" s="18" t="s">
        <v>17221</v>
      </c>
      <c r="C13596" s="18" t="s">
        <v>4531</v>
      </c>
      <c r="D13596" s="18" t="str">
        <f>VLOOKUP(C13596:C13596,Foglio2!$A$1:$B$8000,2,FALSE)</f>
        <v>Villanova Marchesana</v>
      </c>
      <c r="E13596" s="19">
        <v>6</v>
      </c>
      <c r="F13596" s="20"/>
    </row>
    <row r="13597" spans="1:6" x14ac:dyDescent="0.3">
      <c r="A13597" s="17">
        <v>45430.982662037037</v>
      </c>
      <c r="B13597" s="18" t="s">
        <v>17221</v>
      </c>
      <c r="C13597" s="18" t="s">
        <v>4531</v>
      </c>
      <c r="D13597" s="18" t="str">
        <f>VLOOKUP(C13597:C13597,Foglio2!$A$1:$B$8000,2,FALSE)</f>
        <v>Villanova Marchesana</v>
      </c>
      <c r="E13597" s="19">
        <v>8</v>
      </c>
      <c r="F13597" s="20"/>
    </row>
    <row r="13598" spans="1:6" x14ac:dyDescent="0.3">
      <c r="A13598" s="19" t="s">
        <v>4532</v>
      </c>
      <c r="B13598" s="18" t="s">
        <v>17220</v>
      </c>
      <c r="C13598" s="18" t="s">
        <v>4531</v>
      </c>
      <c r="D13598" s="18" t="str">
        <f>VLOOKUP(C13598:C13598,Foglio2!$A$1:$B$8000,2,FALSE)</f>
        <v>Villanova Marchesana</v>
      </c>
      <c r="E13598" s="19">
        <v>2</v>
      </c>
      <c r="F13598" s="20">
        <v>5</v>
      </c>
    </row>
    <row r="13599" spans="1:6" x14ac:dyDescent="0.3">
      <c r="A13599" s="17">
        <v>45430.982094907406</v>
      </c>
      <c r="B13599" s="18" t="s">
        <v>17221</v>
      </c>
      <c r="C13599" s="18" t="s">
        <v>4531</v>
      </c>
      <c r="D13599" s="18" t="str">
        <f>VLOOKUP(C13599:C13599,Foglio2!$A$1:$B$8000,2,FALSE)</f>
        <v>Villanova Marchesana</v>
      </c>
      <c r="E13599" s="19">
        <v>5</v>
      </c>
      <c r="F13599" s="20">
        <v>257</v>
      </c>
    </row>
    <row r="13600" spans="1:6" x14ac:dyDescent="0.3">
      <c r="A13600" s="17">
        <v>45430.981874999998</v>
      </c>
      <c r="B13600" s="18" t="s">
        <v>17221</v>
      </c>
      <c r="C13600" s="18" t="s">
        <v>4531</v>
      </c>
      <c r="D13600" s="18" t="str">
        <f>VLOOKUP(C13600:C13600,Foglio2!$A$1:$B$8000,2,FALSE)</f>
        <v>Villanova Marchesana</v>
      </c>
      <c r="E13600" s="19">
        <v>3</v>
      </c>
      <c r="F13600" s="20">
        <v>39</v>
      </c>
    </row>
    <row r="13601" spans="1:6" x14ac:dyDescent="0.3">
      <c r="A13601" s="17">
        <v>45430.981805555559</v>
      </c>
      <c r="B13601" s="18" t="s">
        <v>17221</v>
      </c>
      <c r="C13601" s="18" t="s">
        <v>4531</v>
      </c>
      <c r="D13601" s="18" t="str">
        <f>VLOOKUP(C13601:C13601,Foglio2!$A$1:$B$8000,2,FALSE)</f>
        <v>Villanova Marchesana</v>
      </c>
      <c r="E13601" s="19">
        <v>4</v>
      </c>
      <c r="F13601" s="20">
        <v>335</v>
      </c>
    </row>
    <row r="13602" spans="1:6" x14ac:dyDescent="0.3">
      <c r="A13602" s="17">
        <v>45430.981388888889</v>
      </c>
      <c r="B13602" s="18" t="s">
        <v>17221</v>
      </c>
      <c r="C13602" s="18" t="s">
        <v>4531</v>
      </c>
      <c r="D13602" s="18" t="str">
        <f>VLOOKUP(C13602:C13602,Foglio2!$A$1:$B$8000,2,FALSE)</f>
        <v>Villanova Marchesana</v>
      </c>
      <c r="E13602" s="19">
        <v>10</v>
      </c>
      <c r="F13602" s="20"/>
    </row>
    <row r="13603" spans="1:6" x14ac:dyDescent="0.3">
      <c r="A13603" s="17">
        <v>45430.981111111112</v>
      </c>
      <c r="B13603" s="18" t="s">
        <v>17221</v>
      </c>
      <c r="C13603" s="18" t="s">
        <v>4531</v>
      </c>
      <c r="D13603" s="18" t="str">
        <f>VLOOKUP(C13603:C13603,Foglio2!$A$1:$B$8000,2,FALSE)</f>
        <v>Villanova Marchesana</v>
      </c>
      <c r="E13603" s="19">
        <v>9</v>
      </c>
      <c r="F13603" s="20"/>
    </row>
    <row r="13604" spans="1:6" x14ac:dyDescent="0.3">
      <c r="A13604" s="17">
        <v>45430.981099537035</v>
      </c>
      <c r="B13604" s="18" t="s">
        <v>17221</v>
      </c>
      <c r="C13604" s="18" t="s">
        <v>4531</v>
      </c>
      <c r="D13604" s="18" t="str">
        <f>VLOOKUP(C13604:C13604,Foglio2!$A$1:$B$8000,2,FALSE)</f>
        <v>Villanova Marchesana</v>
      </c>
      <c r="E13604" s="19">
        <v>9</v>
      </c>
      <c r="F13604" s="20"/>
    </row>
    <row r="13605" spans="1:6" x14ac:dyDescent="0.3">
      <c r="A13605" s="17">
        <v>45307.842418981483</v>
      </c>
      <c r="B13605" s="18" t="s">
        <v>17221</v>
      </c>
      <c r="C13605" s="18" t="s">
        <v>4531</v>
      </c>
      <c r="D13605" s="18" t="str">
        <f>VLOOKUP(C13605:C13605,Foglio2!$A$1:$B$8000,2,FALSE)</f>
        <v>Villanova Marchesana</v>
      </c>
      <c r="E13605" s="19">
        <v>7</v>
      </c>
      <c r="F13605" s="20"/>
    </row>
    <row r="13606" spans="1:6" x14ac:dyDescent="0.3">
      <c r="A13606" s="19" t="s">
        <v>6108</v>
      </c>
      <c r="B13606" s="18" t="s">
        <v>17221</v>
      </c>
      <c r="C13606" s="18" t="s">
        <v>6107</v>
      </c>
      <c r="D13606" s="18" t="str">
        <f>VLOOKUP(C13606:C13606,Foglio2!$A$1:$B$8000,2,FALSE)</f>
        <v>Villanova Monferrato</v>
      </c>
      <c r="E13606" s="19">
        <v>9</v>
      </c>
      <c r="F13606" s="20"/>
    </row>
    <row r="13607" spans="1:6" x14ac:dyDescent="0.3">
      <c r="A13607" s="17">
        <v>45394.002835648149</v>
      </c>
      <c r="B13607" s="18" t="s">
        <v>17219</v>
      </c>
      <c r="C13607" s="18" t="s">
        <v>6107</v>
      </c>
      <c r="D13607" s="18" t="str">
        <f>VLOOKUP(C13607:C13607,Foglio2!$A$1:$B$8000,2,FALSE)</f>
        <v>Villanova Monferrato</v>
      </c>
      <c r="E13607" s="19">
        <v>9</v>
      </c>
      <c r="F13607" s="20">
        <v>34</v>
      </c>
    </row>
    <row r="13608" spans="1:6" x14ac:dyDescent="0.3">
      <c r="A13608" s="19" t="s">
        <v>4040</v>
      </c>
      <c r="B13608" s="18" t="s">
        <v>17219</v>
      </c>
      <c r="C13608" s="18" t="s">
        <v>4039</v>
      </c>
      <c r="D13608" s="18" t="str">
        <f>VLOOKUP(C13608:C13608,Foglio2!$A$1:$B$8000,2,FALSE)</f>
        <v>Villanova Tulo</v>
      </c>
      <c r="E13608" s="19">
        <v>2</v>
      </c>
      <c r="F13608" s="20">
        <v>115</v>
      </c>
    </row>
    <row r="13609" spans="1:6" x14ac:dyDescent="0.3">
      <c r="A13609" s="17">
        <v>45453.595625000002</v>
      </c>
      <c r="B13609" s="18" t="s">
        <v>17219</v>
      </c>
      <c r="C13609" s="18" t="s">
        <v>4039</v>
      </c>
      <c r="D13609" s="18" t="str">
        <f>VLOOKUP(C13609:C13609,Foglio2!$A$1:$B$8000,2,FALSE)</f>
        <v>Villanova Tulo</v>
      </c>
      <c r="E13609" s="19">
        <v>2</v>
      </c>
      <c r="F13609" s="20">
        <v>2</v>
      </c>
    </row>
    <row r="13610" spans="1:6" x14ac:dyDescent="0.3">
      <c r="A13610" s="17">
        <v>45531.619074074071</v>
      </c>
      <c r="B13610" s="18" t="s">
        <v>17221</v>
      </c>
      <c r="C13610" s="18" t="s">
        <v>3155</v>
      </c>
      <c r="D13610" s="18" t="str">
        <f>VLOOKUP(C13610:C13610,Foglio2!$A$1:$B$8000,2,FALSE)</f>
        <v>Villaperuccio</v>
      </c>
      <c r="E13610" s="19">
        <v>2</v>
      </c>
      <c r="F13610" s="20">
        <v>627</v>
      </c>
    </row>
    <row r="13611" spans="1:6" x14ac:dyDescent="0.3">
      <c r="A13611" s="17">
        <v>45531.618923611109</v>
      </c>
      <c r="B13611" s="18" t="s">
        <v>17218</v>
      </c>
      <c r="C13611" s="18" t="s">
        <v>3155</v>
      </c>
      <c r="D13611" s="18" t="str">
        <f>VLOOKUP(C13611:C13611,Foglio2!$A$1:$B$8000,2,FALSE)</f>
        <v>Villaperuccio</v>
      </c>
      <c r="E13611" s="19">
        <v>2</v>
      </c>
      <c r="F13611" s="20">
        <v>627</v>
      </c>
    </row>
    <row r="13612" spans="1:6" x14ac:dyDescent="0.3">
      <c r="A13612" s="17">
        <v>45531.618611111109</v>
      </c>
      <c r="B13612" s="18" t="s">
        <v>17220</v>
      </c>
      <c r="C13612" s="18" t="s">
        <v>3155</v>
      </c>
      <c r="D13612" s="18" t="str">
        <f>VLOOKUP(C13612:C13612,Foglio2!$A$1:$B$8000,2,FALSE)</f>
        <v>Villaperuccio</v>
      </c>
      <c r="E13612" s="19">
        <v>1</v>
      </c>
      <c r="F13612" s="20">
        <v>1</v>
      </c>
    </row>
    <row r="13613" spans="1:6" x14ac:dyDescent="0.3">
      <c r="A13613" s="17">
        <v>45531.618206018517</v>
      </c>
      <c r="B13613" s="18" t="s">
        <v>17219</v>
      </c>
      <c r="C13613" s="18" t="s">
        <v>3155</v>
      </c>
      <c r="D13613" s="18" t="str">
        <f>VLOOKUP(C13613:C13613,Foglio2!$A$1:$B$8000,2,FALSE)</f>
        <v>Villaperuccio</v>
      </c>
      <c r="E13613" s="19">
        <v>2</v>
      </c>
      <c r="F13613" s="20">
        <v>1</v>
      </c>
    </row>
    <row r="13614" spans="1:6" x14ac:dyDescent="0.3">
      <c r="A13614" s="17">
        <v>45531.618194444447</v>
      </c>
      <c r="B13614" s="18" t="s">
        <v>17219</v>
      </c>
      <c r="C13614" s="18" t="s">
        <v>3155</v>
      </c>
      <c r="D13614" s="18" t="str">
        <f>VLOOKUP(C13614:C13614,Foglio2!$A$1:$B$8000,2,FALSE)</f>
        <v>Villaperuccio</v>
      </c>
      <c r="E13614" s="19">
        <v>2</v>
      </c>
      <c r="F13614" s="20">
        <v>627</v>
      </c>
    </row>
    <row r="13615" spans="1:6" x14ac:dyDescent="0.3">
      <c r="A13615" s="17">
        <v>45531.617546296293</v>
      </c>
      <c r="B13615" s="18" t="s">
        <v>17220</v>
      </c>
      <c r="C13615" s="18" t="s">
        <v>3155</v>
      </c>
      <c r="D13615" s="18" t="str">
        <f>VLOOKUP(C13615:C13615,Foglio2!$A$1:$B$8000,2,FALSE)</f>
        <v>Villaperuccio</v>
      </c>
      <c r="E13615" s="19">
        <v>8</v>
      </c>
      <c r="F13615" s="20">
        <v>1169</v>
      </c>
    </row>
    <row r="13616" spans="1:6" x14ac:dyDescent="0.3">
      <c r="A13616" s="17">
        <v>45531.617256944446</v>
      </c>
      <c r="B13616" s="18" t="s">
        <v>17220</v>
      </c>
      <c r="C13616" s="18" t="s">
        <v>3155</v>
      </c>
      <c r="D13616" s="18" t="str">
        <f>VLOOKUP(C13616:C13616,Foglio2!$A$1:$B$8000,2,FALSE)</f>
        <v>Villaperuccio</v>
      </c>
      <c r="E13616" s="19">
        <v>8</v>
      </c>
      <c r="F13616" s="20">
        <v>262</v>
      </c>
    </row>
    <row r="13617" spans="1:6" x14ac:dyDescent="0.3">
      <c r="A13617" s="17">
        <v>45446.474942129629</v>
      </c>
      <c r="B13617" s="18" t="s">
        <v>17220</v>
      </c>
      <c r="C13617" s="18" t="s">
        <v>4234</v>
      </c>
      <c r="D13617" s="18" t="str">
        <f>VLOOKUP(C13617:C13617,Foglio2!$A$1:$B$8000,2,FALSE)</f>
        <v>Villaputzu</v>
      </c>
      <c r="E13617" s="19">
        <v>2</v>
      </c>
      <c r="F13617" s="20">
        <v>667</v>
      </c>
    </row>
    <row r="13618" spans="1:6" x14ac:dyDescent="0.3">
      <c r="A13618" s="17">
        <v>45446.474374999998</v>
      </c>
      <c r="B13618" s="18" t="s">
        <v>17219</v>
      </c>
      <c r="C13618" s="18" t="s">
        <v>4234</v>
      </c>
      <c r="D13618" s="18" t="str">
        <f>VLOOKUP(C13618:C13618,Foglio2!$A$1:$B$8000,2,FALSE)</f>
        <v>Villaputzu</v>
      </c>
      <c r="E13618" s="19">
        <v>2</v>
      </c>
      <c r="F13618" s="20">
        <v>115</v>
      </c>
    </row>
    <row r="13619" spans="1:6" x14ac:dyDescent="0.3">
      <c r="A13619" s="17">
        <v>45446.474351851852</v>
      </c>
      <c r="B13619" s="18" t="s">
        <v>17219</v>
      </c>
      <c r="C13619" s="18" t="s">
        <v>4234</v>
      </c>
      <c r="D13619" s="18" t="str">
        <f>VLOOKUP(C13619:C13619,Foglio2!$A$1:$B$8000,2,FALSE)</f>
        <v>Villaputzu</v>
      </c>
      <c r="E13619" s="19">
        <v>2</v>
      </c>
      <c r="F13619" s="20">
        <v>115</v>
      </c>
    </row>
    <row r="13620" spans="1:6" x14ac:dyDescent="0.3">
      <c r="A13620" s="17">
        <v>45393.944131944445</v>
      </c>
      <c r="B13620" s="18" t="s">
        <v>17220</v>
      </c>
      <c r="C13620" s="18" t="s">
        <v>6142</v>
      </c>
      <c r="D13620" s="18" t="str">
        <f>VLOOKUP(C13620:C13620,Foglio2!$A$1:$B$8000,2,FALSE)</f>
        <v>Villar Focchiardo</v>
      </c>
      <c r="E13620" s="19">
        <v>1</v>
      </c>
      <c r="F13620" s="20">
        <v>114</v>
      </c>
    </row>
    <row r="13621" spans="1:6" x14ac:dyDescent="0.3">
      <c r="A13621" s="17">
        <v>45582.447534722225</v>
      </c>
      <c r="B13621" s="18" t="s">
        <v>17220</v>
      </c>
      <c r="C13621" s="18" t="s">
        <v>1537</v>
      </c>
      <c r="D13621" s="18" t="str">
        <f>VLOOKUP(C13621:C13621,Foglio2!$A$1:$B$8000,2,FALSE)</f>
        <v>Villar Pellice</v>
      </c>
      <c r="E13621" s="19">
        <v>9</v>
      </c>
      <c r="F13621" s="20">
        <v>134</v>
      </c>
    </row>
    <row r="13622" spans="1:6" x14ac:dyDescent="0.3">
      <c r="A13622" s="17">
        <v>45579.546967592592</v>
      </c>
      <c r="B13622" s="18" t="s">
        <v>17220</v>
      </c>
      <c r="C13622" s="18" t="s">
        <v>1968</v>
      </c>
      <c r="D13622" s="18" t="str">
        <f>VLOOKUP(C13622:C13622,Foglio2!$A$1:$B$8000,2,FALSE)</f>
        <v>Villarboit</v>
      </c>
      <c r="E13622" s="19">
        <v>8</v>
      </c>
      <c r="F13622" s="20">
        <v>278</v>
      </c>
    </row>
    <row r="13623" spans="1:6" x14ac:dyDescent="0.3">
      <c r="A13623" s="17">
        <v>45579.546724537038</v>
      </c>
      <c r="B13623" s="18" t="s">
        <v>17219</v>
      </c>
      <c r="C13623" s="18" t="s">
        <v>1968</v>
      </c>
      <c r="D13623" s="18" t="str">
        <f>VLOOKUP(C13623:C13623,Foglio2!$A$1:$B$8000,2,FALSE)</f>
        <v>Villarboit</v>
      </c>
      <c r="E13623" s="19">
        <v>8</v>
      </c>
      <c r="F13623" s="20">
        <v>11</v>
      </c>
    </row>
    <row r="13624" spans="1:6" x14ac:dyDescent="0.3">
      <c r="A13624" s="17">
        <v>45579.5466087963</v>
      </c>
      <c r="B13624" s="18" t="s">
        <v>17219</v>
      </c>
      <c r="C13624" s="18" t="s">
        <v>1968</v>
      </c>
      <c r="D13624" s="18" t="str">
        <f>VLOOKUP(C13624:C13624,Foglio2!$A$1:$B$8000,2,FALSE)</f>
        <v>Villarboit</v>
      </c>
      <c r="E13624" s="19">
        <v>8</v>
      </c>
      <c r="F13624" s="20">
        <v>13</v>
      </c>
    </row>
    <row r="13625" spans="1:6" x14ac:dyDescent="0.3">
      <c r="A13625" s="17">
        <v>45579.546574074076</v>
      </c>
      <c r="B13625" s="18" t="s">
        <v>17219</v>
      </c>
      <c r="C13625" s="18" t="s">
        <v>1968</v>
      </c>
      <c r="D13625" s="18" t="str">
        <f>VLOOKUP(C13625:C13625,Foglio2!$A$1:$B$8000,2,FALSE)</f>
        <v>Villarboit</v>
      </c>
      <c r="E13625" s="19">
        <v>8</v>
      </c>
      <c r="F13625" s="20">
        <v>33</v>
      </c>
    </row>
    <row r="13626" spans="1:6" x14ac:dyDescent="0.3">
      <c r="A13626" s="19" t="s">
        <v>1969</v>
      </c>
      <c r="B13626" s="18" t="s">
        <v>17219</v>
      </c>
      <c r="C13626" s="18" t="s">
        <v>1968</v>
      </c>
      <c r="D13626" s="18" t="str">
        <f>VLOOKUP(C13626:C13626,Foglio2!$A$1:$B$8000,2,FALSE)</f>
        <v>Villarboit</v>
      </c>
      <c r="E13626" s="19">
        <v>8</v>
      </c>
      <c r="F13626" s="20">
        <v>67</v>
      </c>
    </row>
    <row r="13627" spans="1:6" x14ac:dyDescent="0.3">
      <c r="A13627" s="17">
        <v>45579.546319444446</v>
      </c>
      <c r="B13627" s="18" t="s">
        <v>17219</v>
      </c>
      <c r="C13627" s="18" t="s">
        <v>1968</v>
      </c>
      <c r="D13627" s="18" t="str">
        <f>VLOOKUP(C13627:C13627,Foglio2!$A$1:$B$8000,2,FALSE)</f>
        <v>Villarboit</v>
      </c>
      <c r="E13627" s="19">
        <v>8</v>
      </c>
      <c r="F13627" s="20">
        <v>113</v>
      </c>
    </row>
    <row r="13628" spans="1:6" x14ac:dyDescent="0.3">
      <c r="A13628" s="17">
        <v>45579.546307870369</v>
      </c>
      <c r="B13628" s="18" t="s">
        <v>17219</v>
      </c>
      <c r="C13628" s="18" t="s">
        <v>1968</v>
      </c>
      <c r="D13628" s="18" t="str">
        <f>VLOOKUP(C13628:C13628,Foglio2!$A$1:$B$8000,2,FALSE)</f>
        <v>Villarboit</v>
      </c>
      <c r="E13628" s="19">
        <v>2</v>
      </c>
      <c r="F13628" s="20">
        <v>1</v>
      </c>
    </row>
    <row r="13629" spans="1:6" x14ac:dyDescent="0.3">
      <c r="A13629" s="17">
        <v>45579.544988425929</v>
      </c>
      <c r="B13629" s="18" t="s">
        <v>17221</v>
      </c>
      <c r="C13629" s="18" t="s">
        <v>1968</v>
      </c>
      <c r="D13629" s="18" t="str">
        <f>VLOOKUP(C13629:C13629,Foglio2!$A$1:$B$8000,2,FALSE)</f>
        <v>Villarboit</v>
      </c>
      <c r="E13629" s="19">
        <v>8</v>
      </c>
      <c r="F13629" s="20">
        <v>1</v>
      </c>
    </row>
    <row r="13630" spans="1:6" x14ac:dyDescent="0.3">
      <c r="A13630" s="17">
        <v>45574.710335648146</v>
      </c>
      <c r="B13630" s="18" t="s">
        <v>17219</v>
      </c>
      <c r="C13630" s="18" t="s">
        <v>1503</v>
      </c>
      <c r="D13630" s="18" t="str">
        <f>VLOOKUP(C13630:C13630,Foglio2!$A$1:$B$8000,2,FALSE)</f>
        <v>Villaricca</v>
      </c>
      <c r="E13630" s="19">
        <v>2</v>
      </c>
      <c r="F13630" s="20">
        <v>6</v>
      </c>
    </row>
    <row r="13631" spans="1:6" x14ac:dyDescent="0.3">
      <c r="A13631" s="17">
        <v>45574.710185185184</v>
      </c>
      <c r="B13631" s="18" t="s">
        <v>17221</v>
      </c>
      <c r="C13631" s="18" t="s">
        <v>1503</v>
      </c>
      <c r="D13631" s="18" t="str">
        <f>VLOOKUP(C13631:C13631,Foglio2!$A$1:$B$8000,2,FALSE)</f>
        <v>Villaricca</v>
      </c>
      <c r="E13631" s="19">
        <v>8</v>
      </c>
      <c r="F13631" s="20">
        <v>278</v>
      </c>
    </row>
    <row r="13632" spans="1:6" x14ac:dyDescent="0.3">
      <c r="A13632" s="17">
        <v>45442.037499999999</v>
      </c>
      <c r="B13632" s="18" t="s">
        <v>17219</v>
      </c>
      <c r="C13632" s="18" t="s">
        <v>4292</v>
      </c>
      <c r="D13632" s="18" t="str">
        <f>VLOOKUP(C13632:C13632,Foglio2!$A$1:$B$8000,2,FALSE)</f>
        <v>Villarosa</v>
      </c>
      <c r="E13632" s="19">
        <v>2</v>
      </c>
      <c r="F13632" s="20">
        <v>5</v>
      </c>
    </row>
    <row r="13633" spans="1:6" x14ac:dyDescent="0.3">
      <c r="A13633" s="17">
        <v>45442.037476851852</v>
      </c>
      <c r="B13633" s="18" t="s">
        <v>17219</v>
      </c>
      <c r="C13633" s="18" t="s">
        <v>4292</v>
      </c>
      <c r="D13633" s="18" t="str">
        <f>VLOOKUP(C13633:C13633,Foglio2!$A$1:$B$8000,2,FALSE)</f>
        <v>Villarosa</v>
      </c>
      <c r="E13633" s="19">
        <v>2</v>
      </c>
      <c r="F13633" s="20">
        <v>115</v>
      </c>
    </row>
    <row r="13634" spans="1:6" x14ac:dyDescent="0.3">
      <c r="A13634" s="17">
        <v>45442.037291666667</v>
      </c>
      <c r="B13634" s="18" t="s">
        <v>17221</v>
      </c>
      <c r="C13634" s="18" t="s">
        <v>4292</v>
      </c>
      <c r="D13634" s="18" t="str">
        <f>VLOOKUP(C13634:C13634,Foglio2!$A$1:$B$8000,2,FALSE)</f>
        <v>Villarosa</v>
      </c>
      <c r="E13634" s="19">
        <v>7</v>
      </c>
      <c r="F13634" s="20"/>
    </row>
    <row r="13635" spans="1:6" x14ac:dyDescent="0.3">
      <c r="A13635" s="17">
        <v>45396.053090277775</v>
      </c>
      <c r="B13635" s="18" t="s">
        <v>17219</v>
      </c>
      <c r="C13635" s="18" t="s">
        <v>5933</v>
      </c>
      <c r="D13635" s="18" t="str">
        <f>VLOOKUP(C13635:C13635,Foglio2!$A$1:$B$8000,2,FALSE)</f>
        <v>Villavallelonga</v>
      </c>
      <c r="E13635" s="19">
        <v>2</v>
      </c>
      <c r="F13635" s="20">
        <v>5</v>
      </c>
    </row>
    <row r="13636" spans="1:6" x14ac:dyDescent="0.3">
      <c r="A13636" s="17">
        <v>45396.053067129629</v>
      </c>
      <c r="B13636" s="18" t="s">
        <v>17219</v>
      </c>
      <c r="C13636" s="18" t="s">
        <v>5933</v>
      </c>
      <c r="D13636" s="18" t="str">
        <f>VLOOKUP(C13636:C13636,Foglio2!$A$1:$B$8000,2,FALSE)</f>
        <v>Villavallelonga</v>
      </c>
      <c r="E13636" s="19">
        <v>2</v>
      </c>
      <c r="F13636" s="20">
        <v>1</v>
      </c>
    </row>
    <row r="13637" spans="1:6" x14ac:dyDescent="0.3">
      <c r="A13637" s="17">
        <v>45415.654872685183</v>
      </c>
      <c r="B13637" s="18" t="s">
        <v>17219</v>
      </c>
      <c r="C13637" s="18" t="s">
        <v>4946</v>
      </c>
      <c r="D13637" s="18" t="str">
        <f>VLOOKUP(C13637:C13637,Foglio2!$A$1:$B$8000,2,FALSE)</f>
        <v>Villaverla</v>
      </c>
      <c r="E13637" s="19">
        <v>2</v>
      </c>
      <c r="F13637" s="20">
        <v>1</v>
      </c>
    </row>
    <row r="13638" spans="1:6" x14ac:dyDescent="0.3">
      <c r="A13638" s="17">
        <v>45415.654849537037</v>
      </c>
      <c r="B13638" s="18" t="s">
        <v>17221</v>
      </c>
      <c r="C13638" s="18" t="s">
        <v>4946</v>
      </c>
      <c r="D13638" s="18" t="str">
        <f>VLOOKUP(C13638:C13638,Foglio2!$A$1:$B$8000,2,FALSE)</f>
        <v>Villaverla</v>
      </c>
      <c r="E13638" s="19">
        <v>2</v>
      </c>
      <c r="F13638" s="20">
        <v>5</v>
      </c>
    </row>
    <row r="13639" spans="1:6" x14ac:dyDescent="0.3">
      <c r="A13639" s="17">
        <v>45397.948680555557</v>
      </c>
      <c r="B13639" s="18" t="s">
        <v>17221</v>
      </c>
      <c r="C13639" s="18" t="s">
        <v>5842</v>
      </c>
      <c r="D13639" s="18" t="str">
        <f>VLOOKUP(C13639:C13639,Foglio2!$A$1:$B$8000,2,FALSE)</f>
        <v>Ville di Fiemme</v>
      </c>
      <c r="E13639" s="19">
        <v>5</v>
      </c>
      <c r="F13639" s="20">
        <v>257</v>
      </c>
    </row>
    <row r="13640" spans="1:6" x14ac:dyDescent="0.3">
      <c r="A13640" s="17">
        <v>45397.94734953704</v>
      </c>
      <c r="B13640" s="18" t="s">
        <v>17221</v>
      </c>
      <c r="C13640" s="18" t="s">
        <v>5842</v>
      </c>
      <c r="D13640" s="18" t="str">
        <f>VLOOKUP(C13640:C13640,Foglio2!$A$1:$B$8000,2,FALSE)</f>
        <v>Ville di Fiemme</v>
      </c>
      <c r="E13640" s="19">
        <v>8</v>
      </c>
      <c r="F13640" s="20">
        <v>259</v>
      </c>
    </row>
    <row r="13641" spans="1:6" x14ac:dyDescent="0.3">
      <c r="A13641" s="17">
        <v>45397.947118055556</v>
      </c>
      <c r="B13641" s="18" t="s">
        <v>17221</v>
      </c>
      <c r="C13641" s="18" t="s">
        <v>5842</v>
      </c>
      <c r="D13641" s="18" t="str">
        <f>VLOOKUP(C13641:C13641,Foglio2!$A$1:$B$8000,2,FALSE)</f>
        <v>Ville di Fiemme</v>
      </c>
      <c r="E13641" s="19">
        <v>8</v>
      </c>
      <c r="F13641" s="20">
        <v>5</v>
      </c>
    </row>
    <row r="13642" spans="1:6" x14ac:dyDescent="0.3">
      <c r="A13642" s="17">
        <v>45397.946018518516</v>
      </c>
      <c r="B13642" s="18" t="s">
        <v>17218</v>
      </c>
      <c r="C13642" s="18" t="s">
        <v>5842</v>
      </c>
      <c r="D13642" s="18" t="str">
        <f>VLOOKUP(C13642:C13642,Foglio2!$A$1:$B$8000,2,FALSE)</f>
        <v>Ville di Fiemme</v>
      </c>
      <c r="E13642" s="19">
        <v>8</v>
      </c>
      <c r="F13642" s="20">
        <v>866</v>
      </c>
    </row>
    <row r="13643" spans="1:6" x14ac:dyDescent="0.3">
      <c r="A13643" s="17">
        <v>45397.945347222223</v>
      </c>
      <c r="B13643" s="18" t="s">
        <v>17219</v>
      </c>
      <c r="C13643" s="18" t="s">
        <v>5842</v>
      </c>
      <c r="D13643" s="18" t="str">
        <f>VLOOKUP(C13643:C13643,Foglio2!$A$1:$B$8000,2,FALSE)</f>
        <v>Ville di Fiemme</v>
      </c>
      <c r="E13643" s="19">
        <v>8</v>
      </c>
      <c r="F13643" s="20">
        <v>866</v>
      </c>
    </row>
    <row r="13644" spans="1:6" x14ac:dyDescent="0.3">
      <c r="A13644" s="17">
        <v>45397.945069444446</v>
      </c>
      <c r="B13644" s="18" t="s">
        <v>17220</v>
      </c>
      <c r="C13644" s="18" t="s">
        <v>5842</v>
      </c>
      <c r="D13644" s="18" t="str">
        <f>VLOOKUP(C13644:C13644,Foglio2!$A$1:$B$8000,2,FALSE)</f>
        <v>Ville di Fiemme</v>
      </c>
      <c r="E13644" s="19">
        <v>1</v>
      </c>
      <c r="F13644" s="20">
        <v>332</v>
      </c>
    </row>
    <row r="13645" spans="1:6" x14ac:dyDescent="0.3">
      <c r="A13645" s="17">
        <v>45579.760937500003</v>
      </c>
      <c r="B13645" s="18" t="s">
        <v>17220</v>
      </c>
      <c r="C13645" s="18" t="s">
        <v>1831</v>
      </c>
      <c r="D13645" s="18" t="str">
        <f>VLOOKUP(C13645:C13645,Foglio2!$A$1:$B$8000,2,FALSE)</f>
        <v>Villesse</v>
      </c>
      <c r="E13645" s="19">
        <v>1</v>
      </c>
      <c r="F13645" s="20">
        <v>499</v>
      </c>
    </row>
    <row r="13646" spans="1:6" x14ac:dyDescent="0.3">
      <c r="A13646" s="17">
        <v>45478.624166666668</v>
      </c>
      <c r="B13646" s="18" t="s">
        <v>17221</v>
      </c>
      <c r="C13646" s="18" t="s">
        <v>1831</v>
      </c>
      <c r="D13646" s="18" t="str">
        <f>VLOOKUP(C13646:C13646,Foglio2!$A$1:$B$8000,2,FALSE)</f>
        <v>Villesse</v>
      </c>
      <c r="E13646" s="19">
        <v>1</v>
      </c>
      <c r="F13646" s="20"/>
    </row>
    <row r="13647" spans="1:6" x14ac:dyDescent="0.3">
      <c r="A13647" s="17">
        <v>45478.624074074076</v>
      </c>
      <c r="B13647" s="18" t="s">
        <v>17221</v>
      </c>
      <c r="C13647" s="18" t="s">
        <v>1831</v>
      </c>
      <c r="D13647" s="18" t="str">
        <f>VLOOKUP(C13647:C13647,Foglio2!$A$1:$B$8000,2,FALSE)</f>
        <v>Villesse</v>
      </c>
      <c r="E13647" s="19">
        <v>8</v>
      </c>
      <c r="F13647" s="20"/>
    </row>
    <row r="13648" spans="1:6" x14ac:dyDescent="0.3">
      <c r="A13648" s="19" t="s">
        <v>3740</v>
      </c>
      <c r="B13648" s="18" t="s">
        <v>17219</v>
      </c>
      <c r="C13648" s="18" t="s">
        <v>3739</v>
      </c>
      <c r="D13648" s="18" t="str">
        <f>VLOOKUP(C13648:C13648,Foglio2!$A$1:$B$8000,2,FALSE)</f>
        <v>Villetta Barrea</v>
      </c>
      <c r="E13648" s="19">
        <v>2</v>
      </c>
      <c r="F13648" s="20">
        <v>2</v>
      </c>
    </row>
    <row r="13649" spans="1:6" x14ac:dyDescent="0.3">
      <c r="A13649" s="17">
        <v>45478.624814814815</v>
      </c>
      <c r="B13649" s="18" t="s">
        <v>17219</v>
      </c>
      <c r="C13649" s="18" t="s">
        <v>3739</v>
      </c>
      <c r="D13649" s="18" t="str">
        <f>VLOOKUP(C13649:C13649,Foglio2!$A$1:$B$8000,2,FALSE)</f>
        <v>Villetta Barrea</v>
      </c>
      <c r="E13649" s="19">
        <v>8</v>
      </c>
      <c r="F13649" s="20">
        <v>278</v>
      </c>
    </row>
    <row r="13650" spans="1:6" x14ac:dyDescent="0.3">
      <c r="A13650" s="17">
        <v>45478.624791666669</v>
      </c>
      <c r="B13650" s="18" t="s">
        <v>17219</v>
      </c>
      <c r="C13650" s="18" t="s">
        <v>3739</v>
      </c>
      <c r="D13650" s="18" t="str">
        <f>VLOOKUP(C13650:C13650,Foglio2!$A$1:$B$8000,2,FALSE)</f>
        <v>Villetta Barrea</v>
      </c>
      <c r="E13650" s="19">
        <v>8</v>
      </c>
      <c r="F13650" s="20">
        <v>41</v>
      </c>
    </row>
    <row r="13651" spans="1:6" x14ac:dyDescent="0.3">
      <c r="A13651" s="17">
        <v>45418.906851851854</v>
      </c>
      <c r="B13651" s="18" t="s">
        <v>17219</v>
      </c>
      <c r="C13651" s="18" t="s">
        <v>4897</v>
      </c>
      <c r="D13651" s="18" t="str">
        <f>VLOOKUP(C13651:C13651,Foglio2!$A$1:$B$8000,2,FALSE)</f>
        <v>Villimpenta</v>
      </c>
      <c r="E13651" s="19">
        <v>2</v>
      </c>
      <c r="F13651" s="20">
        <v>1</v>
      </c>
    </row>
    <row r="13652" spans="1:6" x14ac:dyDescent="0.3">
      <c r="A13652" s="17">
        <v>45370.536273148151</v>
      </c>
      <c r="B13652" s="18" t="s">
        <v>17220</v>
      </c>
      <c r="C13652" s="18" t="s">
        <v>1721</v>
      </c>
      <c r="D13652" s="18" t="str">
        <f>VLOOKUP(C13652:C13652,Foglio2!$A$1:$B$8000,2,FALSE)</f>
        <v>Villongo</v>
      </c>
      <c r="E13652" s="19">
        <v>8</v>
      </c>
      <c r="F13652" s="20">
        <v>1</v>
      </c>
    </row>
    <row r="13653" spans="1:6" x14ac:dyDescent="0.3">
      <c r="A13653" s="17">
        <v>45302.529131944444</v>
      </c>
      <c r="B13653" s="18" t="s">
        <v>17221</v>
      </c>
      <c r="C13653" s="18" t="s">
        <v>1721</v>
      </c>
      <c r="D13653" s="18" t="str">
        <f>VLOOKUP(C13653:C13653,Foglio2!$A$1:$B$8000,2,FALSE)</f>
        <v>Villongo</v>
      </c>
      <c r="E13653" s="19">
        <v>8</v>
      </c>
      <c r="F13653" s="20">
        <v>278</v>
      </c>
    </row>
    <row r="13654" spans="1:6" x14ac:dyDescent="0.3">
      <c r="A13654" s="17">
        <v>45398.436284722222</v>
      </c>
      <c r="B13654" s="18" t="s">
        <v>17220</v>
      </c>
      <c r="C13654" s="18" t="s">
        <v>5801</v>
      </c>
      <c r="D13654" s="18" t="str">
        <f>VLOOKUP(C13654:C13654,Foglio2!$A$1:$B$8000,2,FALSE)</f>
        <v>Vilminore di Scalve</v>
      </c>
      <c r="E13654" s="19">
        <v>8</v>
      </c>
      <c r="F13654" s="20">
        <v>7</v>
      </c>
    </row>
    <row r="13655" spans="1:6" x14ac:dyDescent="0.3">
      <c r="A13655" s="17">
        <v>45398.43377314815</v>
      </c>
      <c r="B13655" s="18" t="s">
        <v>17219</v>
      </c>
      <c r="C13655" s="18" t="s">
        <v>5801</v>
      </c>
      <c r="D13655" s="18" t="str">
        <f>VLOOKUP(C13655:C13655,Foglio2!$A$1:$B$8000,2,FALSE)</f>
        <v>Vilminore di Scalve</v>
      </c>
      <c r="E13655" s="19">
        <v>2</v>
      </c>
      <c r="F13655" s="20">
        <v>1</v>
      </c>
    </row>
    <row r="13656" spans="1:6" x14ac:dyDescent="0.3">
      <c r="A13656" s="17">
        <v>45398.433738425927</v>
      </c>
      <c r="B13656" s="18" t="s">
        <v>17219</v>
      </c>
      <c r="C13656" s="18" t="s">
        <v>5801</v>
      </c>
      <c r="D13656" s="18" t="str">
        <f>VLOOKUP(C13656:C13656,Foglio2!$A$1:$B$8000,2,FALSE)</f>
        <v>Vilminore di Scalve</v>
      </c>
      <c r="E13656" s="19">
        <v>2</v>
      </c>
      <c r="F13656" s="20">
        <v>2</v>
      </c>
    </row>
    <row r="13657" spans="1:6" x14ac:dyDescent="0.3">
      <c r="A13657" s="17">
        <v>45398.433645833335</v>
      </c>
      <c r="B13657" s="18" t="s">
        <v>17219</v>
      </c>
      <c r="C13657" s="18" t="s">
        <v>5801</v>
      </c>
      <c r="D13657" s="18" t="str">
        <f>VLOOKUP(C13657:C13657,Foglio2!$A$1:$B$8000,2,FALSE)</f>
        <v>Vilminore di Scalve</v>
      </c>
      <c r="E13657" s="19">
        <v>5</v>
      </c>
      <c r="F13657" s="20">
        <v>1</v>
      </c>
    </row>
    <row r="13658" spans="1:6" x14ac:dyDescent="0.3">
      <c r="A13658" s="17">
        <v>45415.671736111108</v>
      </c>
      <c r="B13658" s="18" t="s">
        <v>17219</v>
      </c>
      <c r="C13658" s="18" t="s">
        <v>3477</v>
      </c>
      <c r="D13658" s="18" t="str">
        <f>VLOOKUP(C13658:C13658,Foglio2!$A$1:$B$8000,2,FALSE)</f>
        <v>Vimodrone</v>
      </c>
      <c r="E13658" s="19">
        <v>2</v>
      </c>
      <c r="F13658" s="20">
        <v>1</v>
      </c>
    </row>
    <row r="13659" spans="1:6" x14ac:dyDescent="0.3">
      <c r="A13659" s="17">
        <v>45415.671712962961</v>
      </c>
      <c r="B13659" s="18" t="s">
        <v>17219</v>
      </c>
      <c r="C13659" s="18" t="s">
        <v>3477</v>
      </c>
      <c r="D13659" s="18" t="str">
        <f>VLOOKUP(C13659:C13659,Foglio2!$A$1:$B$8000,2,FALSE)</f>
        <v>Vimodrone</v>
      </c>
      <c r="E13659" s="19">
        <v>2</v>
      </c>
      <c r="F13659" s="20">
        <v>2</v>
      </c>
    </row>
    <row r="13660" spans="1:6" x14ac:dyDescent="0.3">
      <c r="A13660" s="17">
        <v>45415.670960648145</v>
      </c>
      <c r="B13660" s="18" t="s">
        <v>17221</v>
      </c>
      <c r="C13660" s="18" t="s">
        <v>3477</v>
      </c>
      <c r="D13660" s="18" t="str">
        <f>VLOOKUP(C13660:C13660,Foglio2!$A$1:$B$8000,2,FALSE)</f>
        <v>Vimodrone</v>
      </c>
      <c r="E13660" s="19">
        <v>4</v>
      </c>
      <c r="F13660" s="20"/>
    </row>
    <row r="13661" spans="1:6" x14ac:dyDescent="0.3">
      <c r="A13661" s="17">
        <v>45415.670902777776</v>
      </c>
      <c r="B13661" s="18" t="s">
        <v>17221</v>
      </c>
      <c r="C13661" s="18" t="s">
        <v>3477</v>
      </c>
      <c r="D13661" s="18" t="str">
        <f>VLOOKUP(C13661:C13661,Foglio2!$A$1:$B$8000,2,FALSE)</f>
        <v>Vimodrone</v>
      </c>
      <c r="E13661" s="19">
        <v>2</v>
      </c>
      <c r="F13661" s="20"/>
    </row>
    <row r="13662" spans="1:6" x14ac:dyDescent="0.3">
      <c r="A13662" s="17">
        <v>45526.644756944443</v>
      </c>
      <c r="B13662" s="18" t="s">
        <v>17219</v>
      </c>
      <c r="C13662" s="18" t="s">
        <v>3123</v>
      </c>
      <c r="D13662" s="18" t="str">
        <f>VLOOKUP(C13662:C13662,Foglio2!$A$1:$B$8000,2,FALSE)</f>
        <v>Vinovo</v>
      </c>
      <c r="E13662" s="19">
        <v>2</v>
      </c>
      <c r="F13662" s="20">
        <v>1</v>
      </c>
    </row>
    <row r="13663" spans="1:6" x14ac:dyDescent="0.3">
      <c r="A13663" s="19" t="s">
        <v>6611</v>
      </c>
      <c r="B13663" s="18" t="s">
        <v>17221</v>
      </c>
      <c r="C13663" s="18" t="s">
        <v>6610</v>
      </c>
      <c r="D13663" s="18" t="str">
        <f>VLOOKUP(C13663:C13663,Foglio2!$A$1:$B$8000,2,FALSE)</f>
        <v>Vinzaglio</v>
      </c>
      <c r="E13663" s="19">
        <v>8</v>
      </c>
      <c r="F13663" s="20">
        <v>277</v>
      </c>
    </row>
    <row r="13664" spans="1:6" x14ac:dyDescent="0.3">
      <c r="A13664" s="17">
        <v>45387.607569444444</v>
      </c>
      <c r="B13664" s="18" t="s">
        <v>17221</v>
      </c>
      <c r="C13664" s="18" t="s">
        <v>6610</v>
      </c>
      <c r="D13664" s="18" t="str">
        <f>VLOOKUP(C13664:C13664,Foglio2!$A$1:$B$8000,2,FALSE)</f>
        <v>Vinzaglio</v>
      </c>
      <c r="E13664" s="19">
        <v>3</v>
      </c>
      <c r="F13664" s="20"/>
    </row>
    <row r="13665" spans="1:6" x14ac:dyDescent="0.3">
      <c r="A13665" s="17">
        <v>45387.607395833336</v>
      </c>
      <c r="B13665" s="18" t="s">
        <v>17221</v>
      </c>
      <c r="C13665" s="18" t="s">
        <v>6610</v>
      </c>
      <c r="D13665" s="18" t="str">
        <f>VLOOKUP(C13665:C13665,Foglio2!$A$1:$B$8000,2,FALSE)</f>
        <v>Vinzaglio</v>
      </c>
      <c r="E13665" s="19">
        <v>5</v>
      </c>
      <c r="F13665" s="20"/>
    </row>
    <row r="13666" spans="1:6" x14ac:dyDescent="0.3">
      <c r="A13666" s="17">
        <v>45387.60733796296</v>
      </c>
      <c r="B13666" s="18" t="s">
        <v>17221</v>
      </c>
      <c r="C13666" s="18" t="s">
        <v>6610</v>
      </c>
      <c r="D13666" s="18" t="str">
        <f>VLOOKUP(C13666:C13666,Foglio2!$A$1:$B$8000,2,FALSE)</f>
        <v>Vinzaglio</v>
      </c>
      <c r="E13666" s="19">
        <v>5</v>
      </c>
      <c r="F13666" s="20">
        <v>257</v>
      </c>
    </row>
    <row r="13667" spans="1:6" x14ac:dyDescent="0.3">
      <c r="A13667" s="17">
        <v>45387.607222222221</v>
      </c>
      <c r="B13667" s="18" t="s">
        <v>17221</v>
      </c>
      <c r="C13667" s="18" t="s">
        <v>6610</v>
      </c>
      <c r="D13667" s="18" t="str">
        <f>VLOOKUP(C13667:C13667,Foglio2!$A$1:$B$8000,2,FALSE)</f>
        <v>Vinzaglio</v>
      </c>
      <c r="E13667" s="19">
        <v>6</v>
      </c>
      <c r="F13667" s="20"/>
    </row>
    <row r="13668" spans="1:6" x14ac:dyDescent="0.3">
      <c r="A13668" s="17">
        <v>45387.606979166667</v>
      </c>
      <c r="B13668" s="18" t="s">
        <v>17221</v>
      </c>
      <c r="C13668" s="18" t="s">
        <v>6610</v>
      </c>
      <c r="D13668" s="18" t="str">
        <f>VLOOKUP(C13668:C13668,Foglio2!$A$1:$B$8000,2,FALSE)</f>
        <v>Vinzaglio</v>
      </c>
      <c r="E13668" s="19">
        <v>8</v>
      </c>
      <c r="F13668" s="20"/>
    </row>
    <row r="13669" spans="1:6" x14ac:dyDescent="0.3">
      <c r="A13669" s="17">
        <v>45387.606666666667</v>
      </c>
      <c r="B13669" s="18" t="s">
        <v>17221</v>
      </c>
      <c r="C13669" s="18" t="s">
        <v>6610</v>
      </c>
      <c r="D13669" s="18" t="str">
        <f>VLOOKUP(C13669:C13669,Foglio2!$A$1:$B$8000,2,FALSE)</f>
        <v>Vinzaglio</v>
      </c>
      <c r="E13669" s="19">
        <v>8</v>
      </c>
      <c r="F13669" s="20">
        <v>278</v>
      </c>
    </row>
    <row r="13670" spans="1:6" x14ac:dyDescent="0.3">
      <c r="A13670" s="17">
        <v>45387.606435185182</v>
      </c>
      <c r="B13670" s="18" t="s">
        <v>17221</v>
      </c>
      <c r="C13670" s="18" t="s">
        <v>6610</v>
      </c>
      <c r="D13670" s="18" t="str">
        <f>VLOOKUP(C13670:C13670,Foglio2!$A$1:$B$8000,2,FALSE)</f>
        <v>Vinzaglio</v>
      </c>
      <c r="E13670" s="19">
        <v>8</v>
      </c>
      <c r="F13670" s="20">
        <v>726</v>
      </c>
    </row>
    <row r="13671" spans="1:6" x14ac:dyDescent="0.3">
      <c r="A13671" s="17">
        <v>45387.60628472222</v>
      </c>
      <c r="B13671" s="18" t="s">
        <v>17221</v>
      </c>
      <c r="C13671" s="18" t="s">
        <v>6610</v>
      </c>
      <c r="D13671" s="18" t="str">
        <f>VLOOKUP(C13671:C13671,Foglio2!$A$1:$B$8000,2,FALSE)</f>
        <v>Vinzaglio</v>
      </c>
      <c r="E13671" s="19">
        <v>8</v>
      </c>
      <c r="F13671" s="20">
        <v>1</v>
      </c>
    </row>
    <row r="13672" spans="1:6" x14ac:dyDescent="0.3">
      <c r="A13672" s="17">
        <v>45387.60596064815</v>
      </c>
      <c r="B13672" s="18" t="s">
        <v>17221</v>
      </c>
      <c r="C13672" s="18" t="s">
        <v>6610</v>
      </c>
      <c r="D13672" s="18" t="str">
        <f>VLOOKUP(C13672:C13672,Foglio2!$A$1:$B$8000,2,FALSE)</f>
        <v>Vinzaglio</v>
      </c>
      <c r="E13672" s="19">
        <v>9</v>
      </c>
      <c r="F13672" s="20"/>
    </row>
    <row r="13673" spans="1:6" x14ac:dyDescent="0.3">
      <c r="A13673" s="17">
        <v>45387.605810185189</v>
      </c>
      <c r="B13673" s="18" t="s">
        <v>17221</v>
      </c>
      <c r="C13673" s="18" t="s">
        <v>6610</v>
      </c>
      <c r="D13673" s="18" t="str">
        <f>VLOOKUP(C13673:C13673,Foglio2!$A$1:$B$8000,2,FALSE)</f>
        <v>Vinzaglio</v>
      </c>
      <c r="E13673" s="19">
        <v>10</v>
      </c>
      <c r="F13673" s="20"/>
    </row>
    <row r="13674" spans="1:6" x14ac:dyDescent="0.3">
      <c r="A13674" s="17">
        <v>45387.605740740742</v>
      </c>
      <c r="B13674" s="18" t="s">
        <v>17221</v>
      </c>
      <c r="C13674" s="18" t="s">
        <v>6610</v>
      </c>
      <c r="D13674" s="18" t="str">
        <f>VLOOKUP(C13674:C13674,Foglio2!$A$1:$B$8000,2,FALSE)</f>
        <v>Vinzaglio</v>
      </c>
      <c r="E13674" s="19">
        <v>8</v>
      </c>
      <c r="F13674" s="20">
        <v>973</v>
      </c>
    </row>
    <row r="13675" spans="1:6" x14ac:dyDescent="0.3">
      <c r="A13675" s="17">
        <v>45387.605358796296</v>
      </c>
      <c r="B13675" s="18" t="s">
        <v>17221</v>
      </c>
      <c r="C13675" s="18" t="s">
        <v>6610</v>
      </c>
      <c r="D13675" s="18" t="str">
        <f>VLOOKUP(C13675:C13675,Foglio2!$A$1:$B$8000,2,FALSE)</f>
        <v>Vinzaglio</v>
      </c>
      <c r="E13675" s="19">
        <v>4</v>
      </c>
      <c r="F13675" s="20">
        <v>335</v>
      </c>
    </row>
    <row r="13676" spans="1:6" x14ac:dyDescent="0.3">
      <c r="A13676" s="17">
        <v>45387.605243055557</v>
      </c>
      <c r="B13676" s="18" t="s">
        <v>17221</v>
      </c>
      <c r="C13676" s="18" t="s">
        <v>6610</v>
      </c>
      <c r="D13676" s="18" t="str">
        <f>VLOOKUP(C13676:C13676,Foglio2!$A$1:$B$8000,2,FALSE)</f>
        <v>Vinzaglio</v>
      </c>
      <c r="E13676" s="19">
        <v>3</v>
      </c>
      <c r="F13676" s="20">
        <v>39</v>
      </c>
    </row>
    <row r="13677" spans="1:6" x14ac:dyDescent="0.3">
      <c r="A13677" s="17">
        <v>45387.604988425926</v>
      </c>
      <c r="B13677" s="18" t="s">
        <v>17221</v>
      </c>
      <c r="C13677" s="18" t="s">
        <v>6610</v>
      </c>
      <c r="D13677" s="18" t="str">
        <f>VLOOKUP(C13677:C13677,Foglio2!$A$1:$B$8000,2,FALSE)</f>
        <v>Vinzaglio</v>
      </c>
      <c r="E13677" s="19">
        <v>1</v>
      </c>
      <c r="F13677" s="20"/>
    </row>
    <row r="13678" spans="1:6" x14ac:dyDescent="0.3">
      <c r="A13678" s="17">
        <v>45510.71565972222</v>
      </c>
      <c r="B13678" s="18" t="s">
        <v>17221</v>
      </c>
      <c r="C13678" s="18" t="s">
        <v>3317</v>
      </c>
      <c r="D13678" s="18" t="str">
        <f>VLOOKUP(C13678:C13678,Foglio2!$A$1:$B$8000,2,FALSE)</f>
        <v>Visano</v>
      </c>
      <c r="E13678" s="19">
        <v>8</v>
      </c>
      <c r="F13678" s="20"/>
    </row>
    <row r="13679" spans="1:6" x14ac:dyDescent="0.3">
      <c r="A13679" s="17">
        <v>45510.714895833335</v>
      </c>
      <c r="B13679" s="18" t="s">
        <v>17219</v>
      </c>
      <c r="C13679" s="18" t="s">
        <v>3317</v>
      </c>
      <c r="D13679" s="18" t="str">
        <f>VLOOKUP(C13679:C13679,Foglio2!$A$1:$B$8000,2,FALSE)</f>
        <v>Visano</v>
      </c>
      <c r="E13679" s="19">
        <v>2</v>
      </c>
      <c r="F13679" s="20">
        <v>1</v>
      </c>
    </row>
    <row r="13680" spans="1:6" x14ac:dyDescent="0.3">
      <c r="A13680" s="17">
        <v>45510.714571759258</v>
      </c>
      <c r="B13680" s="18" t="s">
        <v>17219</v>
      </c>
      <c r="C13680" s="18" t="s">
        <v>3317</v>
      </c>
      <c r="D13680" s="18" t="str">
        <f>VLOOKUP(C13680:C13680,Foglio2!$A$1:$B$8000,2,FALSE)</f>
        <v>Visano</v>
      </c>
      <c r="E13680" s="19">
        <v>8</v>
      </c>
      <c r="F13680" s="20">
        <v>33</v>
      </c>
    </row>
    <row r="13681" spans="1:6" x14ac:dyDescent="0.3">
      <c r="A13681" s="19" t="s">
        <v>3318</v>
      </c>
      <c r="B13681" s="18" t="s">
        <v>17219</v>
      </c>
      <c r="C13681" s="18" t="s">
        <v>3317</v>
      </c>
      <c r="D13681" s="18" t="str">
        <f>VLOOKUP(C13681:C13681,Foglio2!$A$1:$B$8000,2,FALSE)</f>
        <v>Visano</v>
      </c>
      <c r="E13681" s="19">
        <v>8</v>
      </c>
      <c r="F13681" s="20">
        <v>67</v>
      </c>
    </row>
    <row r="13682" spans="1:6" x14ac:dyDescent="0.3">
      <c r="A13682" s="19" t="s">
        <v>3319</v>
      </c>
      <c r="B13682" s="18" t="s">
        <v>17219</v>
      </c>
      <c r="C13682" s="18" t="s">
        <v>3317</v>
      </c>
      <c r="D13682" s="18" t="str">
        <f>VLOOKUP(C13682:C13682,Foglio2!$A$1:$B$8000,2,FALSE)</f>
        <v>Visano</v>
      </c>
      <c r="E13682" s="19">
        <v>8</v>
      </c>
      <c r="F13682" s="20">
        <v>12</v>
      </c>
    </row>
    <row r="13683" spans="1:6" x14ac:dyDescent="0.3">
      <c r="A13683" s="17">
        <v>45568.922430555554</v>
      </c>
      <c r="B13683" s="18" t="s">
        <v>17219</v>
      </c>
      <c r="C13683" s="18" t="s">
        <v>2454</v>
      </c>
      <c r="D13683" s="18" t="str">
        <f>VLOOKUP(C13683:C13683,Foglio2!$A$1:$B$8000,2,FALSE)</f>
        <v>Visciano</v>
      </c>
      <c r="E13683" s="19">
        <v>2</v>
      </c>
      <c r="F13683" s="20">
        <v>1</v>
      </c>
    </row>
    <row r="13684" spans="1:6" x14ac:dyDescent="0.3">
      <c r="A13684" s="17">
        <v>45568.922199074077</v>
      </c>
      <c r="B13684" s="18" t="s">
        <v>17221</v>
      </c>
      <c r="C13684" s="18" t="s">
        <v>2454</v>
      </c>
      <c r="D13684" s="18" t="str">
        <f>VLOOKUP(C13684:C13684,Foglio2!$A$1:$B$8000,2,FALSE)</f>
        <v>Visciano</v>
      </c>
      <c r="E13684" s="19">
        <v>7</v>
      </c>
      <c r="F13684" s="20"/>
    </row>
    <row r="13685" spans="1:6" x14ac:dyDescent="0.3">
      <c r="A13685" s="17">
        <v>45579.742303240739</v>
      </c>
      <c r="B13685" s="18" t="s">
        <v>17220</v>
      </c>
      <c r="C13685" s="18" t="s">
        <v>1860</v>
      </c>
      <c r="D13685" s="18" t="str">
        <f>VLOOKUP(C13685:C13685,Foglio2!$A$1:$B$8000,2,FALSE)</f>
        <v>Visco</v>
      </c>
      <c r="E13685" s="19">
        <v>1</v>
      </c>
      <c r="F13685" s="20">
        <v>499</v>
      </c>
    </row>
    <row r="13686" spans="1:6" x14ac:dyDescent="0.3">
      <c r="A13686" s="17">
        <v>45562.957187499997</v>
      </c>
      <c r="B13686" s="18" t="s">
        <v>17220</v>
      </c>
      <c r="C13686" s="18" t="s">
        <v>1860</v>
      </c>
      <c r="D13686" s="18" t="str">
        <f>VLOOKUP(C13686:C13686,Foglio2!$A$1:$B$8000,2,FALSE)</f>
        <v>Visco</v>
      </c>
      <c r="E13686" s="19">
        <v>1</v>
      </c>
      <c r="F13686" s="20">
        <v>498</v>
      </c>
    </row>
    <row r="13687" spans="1:6" x14ac:dyDescent="0.3">
      <c r="A13687" s="17">
        <v>45562.955150462964</v>
      </c>
      <c r="B13687" s="18" t="s">
        <v>17221</v>
      </c>
      <c r="C13687" s="18" t="s">
        <v>1860</v>
      </c>
      <c r="D13687" s="18" t="str">
        <f>VLOOKUP(C13687:C13687,Foglio2!$A$1:$B$8000,2,FALSE)</f>
        <v>Visco</v>
      </c>
      <c r="E13687" s="19">
        <v>8</v>
      </c>
      <c r="F13687" s="20"/>
    </row>
    <row r="13688" spans="1:6" x14ac:dyDescent="0.3">
      <c r="A13688" s="17">
        <v>45562.955046296294</v>
      </c>
      <c r="B13688" s="18" t="s">
        <v>17221</v>
      </c>
      <c r="C13688" s="18" t="s">
        <v>1860</v>
      </c>
      <c r="D13688" s="18" t="str">
        <f>VLOOKUP(C13688:C13688,Foglio2!$A$1:$B$8000,2,FALSE)</f>
        <v>Visco</v>
      </c>
      <c r="E13688" s="19">
        <v>1</v>
      </c>
      <c r="F13688" s="20"/>
    </row>
    <row r="13689" spans="1:6" x14ac:dyDescent="0.3">
      <c r="A13689" s="17">
        <v>45562.953715277778</v>
      </c>
      <c r="B13689" s="18" t="s">
        <v>17221</v>
      </c>
      <c r="C13689" s="18" t="s">
        <v>1860</v>
      </c>
      <c r="D13689" s="18" t="str">
        <f>VLOOKUP(C13689:C13689,Foglio2!$A$1:$B$8000,2,FALSE)</f>
        <v>Visco</v>
      </c>
      <c r="E13689" s="19">
        <v>3</v>
      </c>
      <c r="F13689" s="20">
        <v>39</v>
      </c>
    </row>
    <row r="13690" spans="1:6" x14ac:dyDescent="0.3">
      <c r="A13690" s="19" t="s">
        <v>2634</v>
      </c>
      <c r="B13690" s="18" t="s">
        <v>17221</v>
      </c>
      <c r="C13690" s="18" t="s">
        <v>1860</v>
      </c>
      <c r="D13690" s="18" t="str">
        <f>VLOOKUP(C13690:C13690,Foglio2!$A$1:$B$8000,2,FALSE)</f>
        <v>Visco</v>
      </c>
      <c r="E13690" s="19">
        <v>4</v>
      </c>
      <c r="F13690" s="20">
        <v>335</v>
      </c>
    </row>
    <row r="13691" spans="1:6" x14ac:dyDescent="0.3">
      <c r="A13691" s="17">
        <v>45562.953414351854</v>
      </c>
      <c r="B13691" s="18" t="s">
        <v>17221</v>
      </c>
      <c r="C13691" s="18" t="s">
        <v>1860</v>
      </c>
      <c r="D13691" s="18" t="str">
        <f>VLOOKUP(C13691:C13691,Foglio2!$A$1:$B$8000,2,FALSE)</f>
        <v>Visco</v>
      </c>
      <c r="E13691" s="19">
        <v>9</v>
      </c>
      <c r="F13691" s="20"/>
    </row>
    <row r="13692" spans="1:6" x14ac:dyDescent="0.3">
      <c r="A13692" s="17">
        <v>45562.940983796296</v>
      </c>
      <c r="B13692" s="18" t="s">
        <v>17221</v>
      </c>
      <c r="C13692" s="18" t="s">
        <v>1860</v>
      </c>
      <c r="D13692" s="18" t="str">
        <f>VLOOKUP(C13692:C13692,Foglio2!$A$1:$B$8000,2,FALSE)</f>
        <v>Visco</v>
      </c>
      <c r="E13692" s="19">
        <v>8</v>
      </c>
      <c r="F13692" s="20">
        <v>1423</v>
      </c>
    </row>
    <row r="13693" spans="1:6" x14ac:dyDescent="0.3">
      <c r="A13693" s="17">
        <v>45577.953819444447</v>
      </c>
      <c r="B13693" s="18" t="s">
        <v>17219</v>
      </c>
      <c r="C13693" s="18" t="s">
        <v>1978</v>
      </c>
      <c r="D13693" s="18" t="str">
        <f>VLOOKUP(C13693:C13693,Foglio2!$A$1:$B$8000,2,FALSE)</f>
        <v>Visone</v>
      </c>
      <c r="E13693" s="19">
        <v>2</v>
      </c>
      <c r="F13693" s="20">
        <v>1</v>
      </c>
    </row>
    <row r="13694" spans="1:6" x14ac:dyDescent="0.3">
      <c r="A13694" s="17">
        <v>45531.619699074072</v>
      </c>
      <c r="B13694" s="18" t="s">
        <v>17220</v>
      </c>
      <c r="C13694" s="18" t="s">
        <v>3154</v>
      </c>
      <c r="D13694" s="18" t="str">
        <f>VLOOKUP(C13694:C13694,Foglio2!$A$1:$B$8000,2,FALSE)</f>
        <v>Visso</v>
      </c>
      <c r="E13694" s="19">
        <v>5</v>
      </c>
      <c r="F13694" s="20">
        <v>1</v>
      </c>
    </row>
    <row r="13695" spans="1:6" x14ac:dyDescent="0.3">
      <c r="A13695" s="17">
        <v>45499.457395833335</v>
      </c>
      <c r="B13695" s="18" t="s">
        <v>17219</v>
      </c>
      <c r="C13695" s="18" t="s">
        <v>3508</v>
      </c>
      <c r="D13695" s="18" t="str">
        <f>VLOOKUP(C13695:C13695,Foglio2!$A$1:$B$8000,2,FALSE)</f>
        <v>Vistarino</v>
      </c>
      <c r="E13695" s="19">
        <v>2</v>
      </c>
      <c r="F13695" s="20">
        <v>1</v>
      </c>
    </row>
    <row r="13696" spans="1:6" x14ac:dyDescent="0.3">
      <c r="A13696" s="17">
        <v>45499.457303240742</v>
      </c>
      <c r="B13696" s="18" t="s">
        <v>17220</v>
      </c>
      <c r="C13696" s="18" t="s">
        <v>3508</v>
      </c>
      <c r="D13696" s="18" t="str">
        <f>VLOOKUP(C13696:C13696,Foglio2!$A$1:$B$8000,2,FALSE)</f>
        <v>Vistarino</v>
      </c>
      <c r="E13696" s="19">
        <v>9</v>
      </c>
      <c r="F13696" s="20">
        <v>79</v>
      </c>
    </row>
    <row r="13697" spans="1:6" x14ac:dyDescent="0.3">
      <c r="A13697" s="17">
        <v>45475.623969907407</v>
      </c>
      <c r="B13697" s="18" t="s">
        <v>17219</v>
      </c>
      <c r="C13697" s="18" t="s">
        <v>3776</v>
      </c>
      <c r="D13697" s="18" t="str">
        <f>VLOOKUP(C13697:C13697,Foglio2!$A$1:$B$8000,2,FALSE)</f>
        <v>Vistrorio</v>
      </c>
      <c r="E13697" s="19">
        <v>1</v>
      </c>
      <c r="F13697" s="20">
        <v>29</v>
      </c>
    </row>
    <row r="13698" spans="1:6" x14ac:dyDescent="0.3">
      <c r="A13698" s="17">
        <v>45475.62394675926</v>
      </c>
      <c r="B13698" s="18" t="s">
        <v>17219</v>
      </c>
      <c r="C13698" s="18" t="s">
        <v>3776</v>
      </c>
      <c r="D13698" s="18" t="str">
        <f>VLOOKUP(C13698:C13698,Foglio2!$A$1:$B$8000,2,FALSE)</f>
        <v>Vistrorio</v>
      </c>
      <c r="E13698" s="19">
        <v>1</v>
      </c>
      <c r="F13698" s="20">
        <v>28</v>
      </c>
    </row>
    <row r="13699" spans="1:6" x14ac:dyDescent="0.3">
      <c r="A13699" s="17">
        <v>45402.969375000001</v>
      </c>
      <c r="B13699" s="18" t="s">
        <v>17219</v>
      </c>
      <c r="C13699" s="18" t="s">
        <v>3478</v>
      </c>
      <c r="D13699" s="18" t="str">
        <f>VLOOKUP(C13699:C13699,Foglio2!$A$1:$B$8000,2,FALSE)</f>
        <v>Viterbo</v>
      </c>
      <c r="E13699" s="19">
        <v>2</v>
      </c>
      <c r="F13699" s="20">
        <v>1</v>
      </c>
    </row>
    <row r="13700" spans="1:6" x14ac:dyDescent="0.3">
      <c r="A13700" s="17">
        <v>45402.969328703701</v>
      </c>
      <c r="B13700" s="18" t="s">
        <v>17219</v>
      </c>
      <c r="C13700" s="18" t="s">
        <v>3478</v>
      </c>
      <c r="D13700" s="18" t="str">
        <f>VLOOKUP(C13700:C13700,Foglio2!$A$1:$B$8000,2,FALSE)</f>
        <v>Viterbo</v>
      </c>
      <c r="E13700" s="19">
        <v>2</v>
      </c>
      <c r="F13700" s="20">
        <v>115</v>
      </c>
    </row>
    <row r="13701" spans="1:6" x14ac:dyDescent="0.3">
      <c r="A13701" s="17">
        <v>45402.969305555554</v>
      </c>
      <c r="B13701" s="18" t="s">
        <v>17219</v>
      </c>
      <c r="C13701" s="18" t="s">
        <v>3478</v>
      </c>
      <c r="D13701" s="18" t="str">
        <f>VLOOKUP(C13701:C13701,Foglio2!$A$1:$B$8000,2,FALSE)</f>
        <v>Viterbo</v>
      </c>
      <c r="E13701" s="19">
        <v>2</v>
      </c>
      <c r="F13701" s="20">
        <v>627</v>
      </c>
    </row>
    <row r="13702" spans="1:6" x14ac:dyDescent="0.3">
      <c r="A13702" s="17">
        <v>45402.969178240739</v>
      </c>
      <c r="B13702" s="18" t="s">
        <v>17219</v>
      </c>
      <c r="C13702" s="18" t="s">
        <v>3478</v>
      </c>
      <c r="D13702" s="18" t="str">
        <f>VLOOKUP(C13702:C13702,Foglio2!$A$1:$B$8000,2,FALSE)</f>
        <v>Viterbo</v>
      </c>
      <c r="E13702" s="19">
        <v>5</v>
      </c>
      <c r="F13702" s="20">
        <v>2</v>
      </c>
    </row>
    <row r="13703" spans="1:6" x14ac:dyDescent="0.3">
      <c r="A13703" s="19" t="s">
        <v>5556</v>
      </c>
      <c r="B13703" s="18" t="s">
        <v>17219</v>
      </c>
      <c r="C13703" s="18" t="s">
        <v>3478</v>
      </c>
      <c r="D13703" s="18" t="str">
        <f>VLOOKUP(C13703:C13703,Foglio2!$A$1:$B$8000,2,FALSE)</f>
        <v>Viterbo</v>
      </c>
      <c r="E13703" s="19">
        <v>5</v>
      </c>
      <c r="F13703" s="20">
        <v>241</v>
      </c>
    </row>
    <row r="13704" spans="1:6" x14ac:dyDescent="0.3">
      <c r="A13704" s="17">
        <v>45402.968981481485</v>
      </c>
      <c r="B13704" s="18" t="s">
        <v>17221</v>
      </c>
      <c r="C13704" s="18" t="s">
        <v>3478</v>
      </c>
      <c r="D13704" s="18" t="str">
        <f>VLOOKUP(C13704:C13704,Foglio2!$A$1:$B$8000,2,FALSE)</f>
        <v>Viterbo</v>
      </c>
      <c r="E13704" s="19">
        <v>5</v>
      </c>
      <c r="F13704" s="20">
        <v>257</v>
      </c>
    </row>
    <row r="13705" spans="1:6" x14ac:dyDescent="0.3">
      <c r="A13705" s="17">
        <v>45402.968622685185</v>
      </c>
      <c r="B13705" s="18" t="s">
        <v>17220</v>
      </c>
      <c r="C13705" s="18" t="s">
        <v>3478</v>
      </c>
      <c r="D13705" s="18" t="str">
        <f>VLOOKUP(C13705:C13705,Foglio2!$A$1:$B$8000,2,FALSE)</f>
        <v>Viterbo</v>
      </c>
      <c r="E13705" s="19">
        <v>8</v>
      </c>
      <c r="F13705" s="20">
        <v>726</v>
      </c>
    </row>
    <row r="13706" spans="1:6" x14ac:dyDescent="0.3">
      <c r="A13706" s="17">
        <v>45402.967939814815</v>
      </c>
      <c r="B13706" s="18" t="s">
        <v>17221</v>
      </c>
      <c r="C13706" s="18" t="s">
        <v>3478</v>
      </c>
      <c r="D13706" s="18" t="str">
        <f>VLOOKUP(C13706:C13706,Foglio2!$A$1:$B$8000,2,FALSE)</f>
        <v>Viterbo</v>
      </c>
      <c r="E13706" s="19">
        <v>8</v>
      </c>
      <c r="F13706" s="20">
        <v>33</v>
      </c>
    </row>
    <row r="13707" spans="1:6" x14ac:dyDescent="0.3">
      <c r="A13707" s="17">
        <v>45595.796516203707</v>
      </c>
      <c r="B13707" s="18" t="s">
        <v>17221</v>
      </c>
      <c r="C13707" s="18" t="s">
        <v>1369</v>
      </c>
      <c r="D13707" s="18" t="str">
        <f>VLOOKUP(C13707:C13707,Foglio2!$A$1:$B$8000,2,FALSE)</f>
        <v>Vito d'Asio</v>
      </c>
      <c r="E13707" s="19">
        <v>8</v>
      </c>
      <c r="F13707" s="20">
        <v>1</v>
      </c>
    </row>
    <row r="13708" spans="1:6" x14ac:dyDescent="0.3">
      <c r="A13708" s="17">
        <v>45595.796400462961</v>
      </c>
      <c r="B13708" s="18" t="s">
        <v>17218</v>
      </c>
      <c r="C13708" s="18" t="s">
        <v>1369</v>
      </c>
      <c r="D13708" s="18" t="str">
        <f>VLOOKUP(C13708:C13708,Foglio2!$A$1:$B$8000,2,FALSE)</f>
        <v>Vito d'Asio</v>
      </c>
      <c r="E13708" s="19">
        <v>8</v>
      </c>
      <c r="F13708" s="20">
        <v>1</v>
      </c>
    </row>
    <row r="13709" spans="1:6" x14ac:dyDescent="0.3">
      <c r="A13709" s="17">
        <v>45581.474247685182</v>
      </c>
      <c r="B13709" s="18" t="s">
        <v>17220</v>
      </c>
      <c r="C13709" s="18" t="s">
        <v>1369</v>
      </c>
      <c r="D13709" s="18" t="str">
        <f>VLOOKUP(C13709:C13709,Foglio2!$A$1:$B$8000,2,FALSE)</f>
        <v>Vito d'Asio</v>
      </c>
      <c r="E13709" s="19">
        <v>1</v>
      </c>
      <c r="F13709" s="20">
        <v>500</v>
      </c>
    </row>
    <row r="13710" spans="1:6" x14ac:dyDescent="0.3">
      <c r="A13710" s="19" t="s">
        <v>2928</v>
      </c>
      <c r="B13710" s="18" t="s">
        <v>17219</v>
      </c>
      <c r="C13710" s="18" t="s">
        <v>1369</v>
      </c>
      <c r="D13710" s="18" t="str">
        <f>VLOOKUP(C13710:C13710,Foglio2!$A$1:$B$8000,2,FALSE)</f>
        <v>Vito d'Asio</v>
      </c>
      <c r="E13710" s="19">
        <v>8</v>
      </c>
      <c r="F13710" s="20">
        <v>1</v>
      </c>
    </row>
    <row r="13711" spans="1:6" x14ac:dyDescent="0.3">
      <c r="A13711" s="19" t="s">
        <v>3507</v>
      </c>
      <c r="B13711" s="18" t="s">
        <v>17219</v>
      </c>
      <c r="C13711" s="18" t="s">
        <v>3506</v>
      </c>
      <c r="D13711" s="18" t="str">
        <f>VLOOKUP(C13711:C13711,Foglio2!$A$1:$B$8000,2,FALSE)</f>
        <v>Vitorchiano</v>
      </c>
      <c r="E13711" s="19">
        <v>2</v>
      </c>
      <c r="F13711" s="20">
        <v>1</v>
      </c>
    </row>
    <row r="13712" spans="1:6" x14ac:dyDescent="0.3">
      <c r="A13712" s="17">
        <v>45499.457881944443</v>
      </c>
      <c r="B13712" s="18" t="s">
        <v>17219</v>
      </c>
      <c r="C13712" s="18" t="s">
        <v>3506</v>
      </c>
      <c r="D13712" s="18" t="str">
        <f>VLOOKUP(C13712:C13712,Foglio2!$A$1:$B$8000,2,FALSE)</f>
        <v>Vitorchiano</v>
      </c>
      <c r="E13712" s="19">
        <v>2</v>
      </c>
      <c r="F13712" s="20">
        <v>2</v>
      </c>
    </row>
    <row r="13713" spans="1:6" x14ac:dyDescent="0.3">
      <c r="A13713" s="17">
        <v>45568.923576388886</v>
      </c>
      <c r="B13713" s="18" t="s">
        <v>17219</v>
      </c>
      <c r="C13713" s="18" t="s">
        <v>2424</v>
      </c>
      <c r="D13713" s="18" t="str">
        <f>VLOOKUP(C13713:C13713,Foglio2!$A$1:$B$8000,2,FALSE)</f>
        <v>Vittoria</v>
      </c>
      <c r="E13713" s="19">
        <v>2</v>
      </c>
      <c r="F13713" s="20">
        <v>1</v>
      </c>
    </row>
    <row r="13714" spans="1:6" x14ac:dyDescent="0.3">
      <c r="A13714" s="19" t="s">
        <v>2453</v>
      </c>
      <c r="B13714" s="18" t="s">
        <v>17219</v>
      </c>
      <c r="C13714" s="18" t="s">
        <v>2424</v>
      </c>
      <c r="D13714" s="18" t="str">
        <f>VLOOKUP(C13714:C13714,Foglio2!$A$1:$B$8000,2,FALSE)</f>
        <v>Vittoria</v>
      </c>
      <c r="E13714" s="19">
        <v>2</v>
      </c>
      <c r="F13714" s="20">
        <v>2</v>
      </c>
    </row>
    <row r="13715" spans="1:6" x14ac:dyDescent="0.3">
      <c r="A13715" s="17">
        <v>45421.029189814813</v>
      </c>
      <c r="B13715" s="18" t="s">
        <v>17219</v>
      </c>
      <c r="C13715" s="18" t="s">
        <v>4706</v>
      </c>
      <c r="D13715" s="18" t="str">
        <f>VLOOKUP(C13715:C13715,Foglio2!$A$1:$B$8000,2,FALSE)</f>
        <v>Vittorio Veneto</v>
      </c>
      <c r="E13715" s="19">
        <v>2</v>
      </c>
      <c r="F13715" s="20">
        <v>178</v>
      </c>
    </row>
    <row r="13716" spans="1:6" x14ac:dyDescent="0.3">
      <c r="A13716" s="19" t="s">
        <v>4707</v>
      </c>
      <c r="B13716" s="18" t="s">
        <v>17219</v>
      </c>
      <c r="C13716" s="18" t="s">
        <v>4706</v>
      </c>
      <c r="D13716" s="18" t="str">
        <f>VLOOKUP(C13716:C13716,Foglio2!$A$1:$B$8000,2,FALSE)</f>
        <v>Vittorio Veneto</v>
      </c>
      <c r="E13716" s="19">
        <v>9</v>
      </c>
      <c r="F13716" s="20">
        <v>28</v>
      </c>
    </row>
    <row r="13717" spans="1:6" x14ac:dyDescent="0.3">
      <c r="A13717" s="17">
        <v>45421.028391203705</v>
      </c>
      <c r="B13717" s="18" t="s">
        <v>17219</v>
      </c>
      <c r="C13717" s="18" t="s">
        <v>4706</v>
      </c>
      <c r="D13717" s="18" t="str">
        <f>VLOOKUP(C13717:C13717,Foglio2!$A$1:$B$8000,2,FALSE)</f>
        <v>Vittorio Veneto</v>
      </c>
      <c r="E13717" s="19">
        <v>2</v>
      </c>
      <c r="F13717" s="20">
        <v>1</v>
      </c>
    </row>
    <row r="13718" spans="1:6" x14ac:dyDescent="0.3">
      <c r="A13718" s="19" t="s">
        <v>7078</v>
      </c>
      <c r="B13718" s="18" t="s">
        <v>17220</v>
      </c>
      <c r="C13718" s="18" t="s">
        <v>7077</v>
      </c>
      <c r="D13718" s="18" t="str">
        <f>VLOOKUP(C13718:C13718,Foglio2!$A$1:$B$8000,2,FALSE)</f>
        <v>Vitulano</v>
      </c>
      <c r="E13718" s="19">
        <v>8</v>
      </c>
      <c r="F13718" s="20">
        <v>1</v>
      </c>
    </row>
    <row r="13719" spans="1:6" x14ac:dyDescent="0.3">
      <c r="A13719" s="17">
        <v>45581.474641203706</v>
      </c>
      <c r="B13719" s="18" t="s">
        <v>17220</v>
      </c>
      <c r="C13719" s="18" t="s">
        <v>1701</v>
      </c>
      <c r="D13719" s="18" t="str">
        <f>VLOOKUP(C13719:C13719,Foglio2!$A$1:$B$8000,2,FALSE)</f>
        <v>Vivaro</v>
      </c>
      <c r="E13719" s="19">
        <v>1</v>
      </c>
      <c r="F13719" s="20">
        <v>499</v>
      </c>
    </row>
    <row r="13720" spans="1:6" x14ac:dyDescent="0.3">
      <c r="A13720" s="17">
        <v>45387.611701388887</v>
      </c>
      <c r="B13720" s="18" t="s">
        <v>17219</v>
      </c>
      <c r="C13720" s="18" t="s">
        <v>6609</v>
      </c>
      <c r="D13720" s="18" t="str">
        <f>VLOOKUP(C13720:C13720,Foglio2!$A$1:$B$8000,2,FALSE)</f>
        <v>Vo'</v>
      </c>
      <c r="E13720" s="19">
        <v>2</v>
      </c>
      <c r="F13720" s="20">
        <v>8</v>
      </c>
    </row>
    <row r="13721" spans="1:6" x14ac:dyDescent="0.3">
      <c r="A13721" s="17">
        <v>45387.611620370371</v>
      </c>
      <c r="B13721" s="18" t="s">
        <v>17219</v>
      </c>
      <c r="C13721" s="18" t="s">
        <v>6609</v>
      </c>
      <c r="D13721" s="18" t="str">
        <f>VLOOKUP(C13721:C13721,Foglio2!$A$1:$B$8000,2,FALSE)</f>
        <v>Vo'</v>
      </c>
      <c r="E13721" s="19">
        <v>2</v>
      </c>
      <c r="F13721" s="20">
        <v>652</v>
      </c>
    </row>
    <row r="13722" spans="1:6" x14ac:dyDescent="0.3">
      <c r="A13722" s="17">
        <v>45387.611527777779</v>
      </c>
      <c r="B13722" s="18" t="s">
        <v>17219</v>
      </c>
      <c r="C13722" s="18" t="s">
        <v>6609</v>
      </c>
      <c r="D13722" s="18" t="str">
        <f>VLOOKUP(C13722:C13722,Foglio2!$A$1:$B$8000,2,FALSE)</f>
        <v>Vo'</v>
      </c>
      <c r="E13722" s="19">
        <v>2</v>
      </c>
      <c r="F13722" s="20">
        <v>900</v>
      </c>
    </row>
    <row r="13723" spans="1:6" x14ac:dyDescent="0.3">
      <c r="A13723" s="17">
        <v>45387.611493055556</v>
      </c>
      <c r="B13723" s="18" t="s">
        <v>17219</v>
      </c>
      <c r="C13723" s="18" t="s">
        <v>6609</v>
      </c>
      <c r="D13723" s="18" t="str">
        <f>VLOOKUP(C13723:C13723,Foglio2!$A$1:$B$8000,2,FALSE)</f>
        <v>Vo'</v>
      </c>
      <c r="E13723" s="19">
        <v>2</v>
      </c>
      <c r="F13723" s="20">
        <v>920</v>
      </c>
    </row>
    <row r="13724" spans="1:6" x14ac:dyDescent="0.3">
      <c r="A13724" s="17">
        <v>45387.61141203704</v>
      </c>
      <c r="B13724" s="18" t="s">
        <v>17219</v>
      </c>
      <c r="C13724" s="18" t="s">
        <v>6609</v>
      </c>
      <c r="D13724" s="18" t="str">
        <f>VLOOKUP(C13724:C13724,Foglio2!$A$1:$B$8000,2,FALSE)</f>
        <v>Vo'</v>
      </c>
      <c r="E13724" s="19">
        <v>2</v>
      </c>
      <c r="F13724" s="20">
        <v>909</v>
      </c>
    </row>
    <row r="13725" spans="1:6" x14ac:dyDescent="0.3">
      <c r="A13725" s="17">
        <v>45387.611342592594</v>
      </c>
      <c r="B13725" s="18" t="s">
        <v>17219</v>
      </c>
      <c r="C13725" s="18" t="s">
        <v>6609</v>
      </c>
      <c r="D13725" s="18" t="str">
        <f>VLOOKUP(C13725:C13725,Foglio2!$A$1:$B$8000,2,FALSE)</f>
        <v>Vo'</v>
      </c>
      <c r="E13725" s="19">
        <v>2</v>
      </c>
      <c r="F13725" s="20">
        <v>921</v>
      </c>
    </row>
    <row r="13726" spans="1:6" x14ac:dyDescent="0.3">
      <c r="A13726" s="17">
        <v>45572.656504629631</v>
      </c>
      <c r="B13726" s="18" t="s">
        <v>17219</v>
      </c>
      <c r="C13726" s="18" t="s">
        <v>2378</v>
      </c>
      <c r="D13726" s="18" t="str">
        <f>VLOOKUP(C13726:C13726,Foglio2!$A$1:$B$8000,2,FALSE)</f>
        <v>Vobarno</v>
      </c>
      <c r="E13726" s="19">
        <v>2</v>
      </c>
      <c r="F13726" s="20">
        <v>627</v>
      </c>
    </row>
    <row r="13727" spans="1:6" x14ac:dyDescent="0.3">
      <c r="A13727" s="17">
        <v>45609.484699074077</v>
      </c>
      <c r="B13727" s="18" t="s">
        <v>17221</v>
      </c>
      <c r="C13727" s="18" t="s">
        <v>23</v>
      </c>
      <c r="D13727" s="18" t="str">
        <f>VLOOKUP(C13727:C13727,Foglio2!$A$1:$B$8000,2,FALSE)</f>
        <v>Vobbia</v>
      </c>
      <c r="E13727" s="19">
        <v>6</v>
      </c>
      <c r="F13727" s="20"/>
    </row>
    <row r="13728" spans="1:6" x14ac:dyDescent="0.3">
      <c r="A13728" s="17">
        <v>45609.4846412037</v>
      </c>
      <c r="B13728" s="18" t="s">
        <v>17221</v>
      </c>
      <c r="C13728" s="18" t="s">
        <v>23</v>
      </c>
      <c r="D13728" s="18" t="str">
        <f>VLOOKUP(C13728:C13728,Foglio2!$A$1:$B$8000,2,FALSE)</f>
        <v>Vobbia</v>
      </c>
      <c r="E13728" s="19">
        <v>5</v>
      </c>
      <c r="F13728" s="20">
        <v>257</v>
      </c>
    </row>
    <row r="13729" spans="1:6" x14ac:dyDescent="0.3">
      <c r="A13729" s="17">
        <v>45609.484594907408</v>
      </c>
      <c r="B13729" s="18" t="s">
        <v>17221</v>
      </c>
      <c r="C13729" s="18" t="s">
        <v>23</v>
      </c>
      <c r="D13729" s="18" t="str">
        <f>VLOOKUP(C13729:C13729,Foglio2!$A$1:$B$8000,2,FALSE)</f>
        <v>Vobbia</v>
      </c>
      <c r="E13729" s="19">
        <v>5</v>
      </c>
      <c r="F13729" s="20"/>
    </row>
    <row r="13730" spans="1:6" x14ac:dyDescent="0.3">
      <c r="A13730" s="17">
        <v>45609.484479166669</v>
      </c>
      <c r="B13730" s="18" t="s">
        <v>17221</v>
      </c>
      <c r="C13730" s="18" t="s">
        <v>23</v>
      </c>
      <c r="D13730" s="18" t="str">
        <f>VLOOKUP(C13730:C13730,Foglio2!$A$1:$B$8000,2,FALSE)</f>
        <v>Vobbia</v>
      </c>
      <c r="E13730" s="19">
        <v>3</v>
      </c>
      <c r="F13730" s="20">
        <v>39</v>
      </c>
    </row>
    <row r="13731" spans="1:6" x14ac:dyDescent="0.3">
      <c r="A13731" s="17">
        <v>45609.484432870369</v>
      </c>
      <c r="B13731" s="18" t="s">
        <v>17221</v>
      </c>
      <c r="C13731" s="18" t="s">
        <v>23</v>
      </c>
      <c r="D13731" s="18" t="str">
        <f>VLOOKUP(C13731:C13731,Foglio2!$A$1:$B$8000,2,FALSE)</f>
        <v>Vobbia</v>
      </c>
      <c r="E13731" s="19">
        <v>3</v>
      </c>
      <c r="F13731" s="20"/>
    </row>
    <row r="13732" spans="1:6" x14ac:dyDescent="0.3">
      <c r="A13732" s="17">
        <v>45398.483553240738</v>
      </c>
      <c r="B13732" s="18" t="s">
        <v>17221</v>
      </c>
      <c r="C13732" s="18" t="s">
        <v>23</v>
      </c>
      <c r="D13732" s="18" t="str">
        <f>VLOOKUP(C13732:C13732,Foglio2!$A$1:$B$8000,2,FALSE)</f>
        <v>Vobbia</v>
      </c>
      <c r="E13732" s="19">
        <v>6</v>
      </c>
      <c r="F13732" s="20"/>
    </row>
    <row r="13733" spans="1:6" x14ac:dyDescent="0.3">
      <c r="A13733" s="17">
        <v>45398.483414351853</v>
      </c>
      <c r="B13733" s="18" t="s">
        <v>17221</v>
      </c>
      <c r="C13733" s="18" t="s">
        <v>23</v>
      </c>
      <c r="D13733" s="18" t="str">
        <f>VLOOKUP(C13733:C13733,Foglio2!$A$1:$B$8000,2,FALSE)</f>
        <v>Vobbia</v>
      </c>
      <c r="E13733" s="19">
        <v>5</v>
      </c>
      <c r="F13733" s="20">
        <v>257</v>
      </c>
    </row>
    <row r="13734" spans="1:6" x14ac:dyDescent="0.3">
      <c r="A13734" s="17">
        <v>45398.483252314814</v>
      </c>
      <c r="B13734" s="18" t="s">
        <v>17221</v>
      </c>
      <c r="C13734" s="18" t="s">
        <v>23</v>
      </c>
      <c r="D13734" s="18" t="str">
        <f>VLOOKUP(C13734:C13734,Foglio2!$A$1:$B$8000,2,FALSE)</f>
        <v>Vobbia</v>
      </c>
      <c r="E13734" s="19">
        <v>5</v>
      </c>
      <c r="F13734" s="20"/>
    </row>
    <row r="13735" spans="1:6" x14ac:dyDescent="0.3">
      <c r="A13735" s="17">
        <v>45398.483148148145</v>
      </c>
      <c r="B13735" s="18" t="s">
        <v>17221</v>
      </c>
      <c r="C13735" s="18" t="s">
        <v>23</v>
      </c>
      <c r="D13735" s="18" t="str">
        <f>VLOOKUP(C13735:C13735,Foglio2!$A$1:$B$8000,2,FALSE)</f>
        <v>Vobbia</v>
      </c>
      <c r="E13735" s="19">
        <v>3</v>
      </c>
      <c r="F13735" s="20">
        <v>39</v>
      </c>
    </row>
    <row r="13736" spans="1:6" x14ac:dyDescent="0.3">
      <c r="A13736" s="17">
        <v>45398.459039351852</v>
      </c>
      <c r="B13736" s="18" t="s">
        <v>17221</v>
      </c>
      <c r="C13736" s="18" t="s">
        <v>23</v>
      </c>
      <c r="D13736" s="18" t="str">
        <f>VLOOKUP(C13736:C13736,Foglio2!$A$1:$B$8000,2,FALSE)</f>
        <v>Vobbia</v>
      </c>
      <c r="E13736" s="19">
        <v>3</v>
      </c>
      <c r="F13736" s="20"/>
    </row>
    <row r="13737" spans="1:6" x14ac:dyDescent="0.3">
      <c r="A13737" s="17">
        <v>45396.953136574077</v>
      </c>
      <c r="B13737" s="18" t="s">
        <v>17221</v>
      </c>
      <c r="C13737" s="18" t="s">
        <v>23</v>
      </c>
      <c r="D13737" s="18" t="str">
        <f>VLOOKUP(C13737:C13737,Foglio2!$A$1:$B$8000,2,FALSE)</f>
        <v>Vobbia</v>
      </c>
      <c r="E13737" s="19">
        <v>4</v>
      </c>
      <c r="F13737" s="20"/>
    </row>
    <row r="13738" spans="1:6" x14ac:dyDescent="0.3">
      <c r="A13738" s="17">
        <v>45396.953055555554</v>
      </c>
      <c r="B13738" s="18" t="s">
        <v>17221</v>
      </c>
      <c r="C13738" s="18" t="s">
        <v>23</v>
      </c>
      <c r="D13738" s="18" t="str">
        <f>VLOOKUP(C13738:C13738,Foglio2!$A$1:$B$8000,2,FALSE)</f>
        <v>Vobbia</v>
      </c>
      <c r="E13738" s="19">
        <v>2</v>
      </c>
      <c r="F13738" s="20"/>
    </row>
    <row r="13739" spans="1:6" x14ac:dyDescent="0.3">
      <c r="A13739" s="17">
        <v>45392.655995370369</v>
      </c>
      <c r="B13739" s="18" t="s">
        <v>17219</v>
      </c>
      <c r="C13739" s="18" t="s">
        <v>6250</v>
      </c>
      <c r="D13739" s="18" t="str">
        <f>VLOOKUP(C13739:C13739,Foglio2!$A$1:$B$8000,2,FALSE)</f>
        <v>Voghiera</v>
      </c>
      <c r="E13739" s="19">
        <v>8</v>
      </c>
      <c r="F13739" s="20">
        <v>7</v>
      </c>
    </row>
    <row r="13740" spans="1:6" x14ac:dyDescent="0.3">
      <c r="A13740" s="17">
        <v>45392.655868055554</v>
      </c>
      <c r="B13740" s="18" t="s">
        <v>17221</v>
      </c>
      <c r="C13740" s="18" t="s">
        <v>6250</v>
      </c>
      <c r="D13740" s="18" t="str">
        <f>VLOOKUP(C13740:C13740,Foglio2!$A$1:$B$8000,2,FALSE)</f>
        <v>Voghiera</v>
      </c>
      <c r="E13740" s="19">
        <v>9</v>
      </c>
      <c r="F13740" s="20"/>
    </row>
    <row r="13741" spans="1:6" x14ac:dyDescent="0.3">
      <c r="A13741" s="17">
        <v>45392.655659722222</v>
      </c>
      <c r="B13741" s="18" t="s">
        <v>17219</v>
      </c>
      <c r="C13741" s="18" t="s">
        <v>6250</v>
      </c>
      <c r="D13741" s="18" t="str">
        <f>VLOOKUP(C13741:C13741,Foglio2!$A$1:$B$8000,2,FALSE)</f>
        <v>Voghiera</v>
      </c>
      <c r="E13741" s="19">
        <v>9</v>
      </c>
      <c r="F13741" s="20">
        <v>11</v>
      </c>
    </row>
    <row r="13742" spans="1:6" x14ac:dyDescent="0.3">
      <c r="A13742" s="17">
        <v>45392.655659722222</v>
      </c>
      <c r="B13742" s="18" t="s">
        <v>17219</v>
      </c>
      <c r="C13742" s="18" t="s">
        <v>6250</v>
      </c>
      <c r="D13742" s="18" t="str">
        <f>VLOOKUP(C13742:C13742,Foglio2!$A$1:$B$8000,2,FALSE)</f>
        <v>Voghiera</v>
      </c>
      <c r="E13742" s="19">
        <v>9</v>
      </c>
      <c r="F13742" s="20">
        <v>11</v>
      </c>
    </row>
    <row r="13743" spans="1:6" x14ac:dyDescent="0.3">
      <c r="A13743" s="17">
        <v>45392.655624999999</v>
      </c>
      <c r="B13743" s="18" t="s">
        <v>17219</v>
      </c>
      <c r="C13743" s="18" t="s">
        <v>6250</v>
      </c>
      <c r="D13743" s="18" t="str">
        <f>VLOOKUP(C13743:C13743,Foglio2!$A$1:$B$8000,2,FALSE)</f>
        <v>Voghiera</v>
      </c>
      <c r="E13743" s="19">
        <v>9</v>
      </c>
      <c r="F13743" s="20">
        <v>11</v>
      </c>
    </row>
    <row r="13744" spans="1:6" x14ac:dyDescent="0.3">
      <c r="A13744" s="17">
        <v>45574.01425925926</v>
      </c>
      <c r="B13744" s="18" t="s">
        <v>17219</v>
      </c>
      <c r="C13744" s="18" t="s">
        <v>2231</v>
      </c>
      <c r="D13744" s="18" t="str">
        <f>VLOOKUP(C13744:C13744,Foglio2!$A$1:$B$8000,2,FALSE)</f>
        <v>Vogogna</v>
      </c>
      <c r="E13744" s="19">
        <v>8</v>
      </c>
      <c r="F13744" s="20">
        <v>278</v>
      </c>
    </row>
    <row r="13745" spans="1:6" x14ac:dyDescent="0.3">
      <c r="A13745" s="17">
        <v>45574.014016203706</v>
      </c>
      <c r="B13745" s="18" t="s">
        <v>17221</v>
      </c>
      <c r="C13745" s="18" t="s">
        <v>2231</v>
      </c>
      <c r="D13745" s="18" t="str">
        <f>VLOOKUP(C13745:C13745,Foglio2!$A$1:$B$8000,2,FALSE)</f>
        <v>Vogogna</v>
      </c>
      <c r="E13745" s="19">
        <v>9</v>
      </c>
      <c r="F13745" s="20"/>
    </row>
    <row r="13746" spans="1:6" x14ac:dyDescent="0.3">
      <c r="A13746" s="17">
        <v>45481.459641203706</v>
      </c>
      <c r="B13746" s="18" t="s">
        <v>17219</v>
      </c>
      <c r="C13746" s="18" t="s">
        <v>3727</v>
      </c>
      <c r="D13746" s="18" t="str">
        <f>VLOOKUP(C13746:C13746,Foglio2!$A$1:$B$8000,2,FALSE)</f>
        <v>Volpara</v>
      </c>
      <c r="E13746" s="19">
        <v>2</v>
      </c>
      <c r="F13746" s="20">
        <v>1</v>
      </c>
    </row>
    <row r="13747" spans="1:6" x14ac:dyDescent="0.3">
      <c r="A13747" s="19" t="s">
        <v>3728</v>
      </c>
      <c r="B13747" s="18" t="s">
        <v>17219</v>
      </c>
      <c r="C13747" s="18" t="s">
        <v>3727</v>
      </c>
      <c r="D13747" s="18" t="str">
        <f>VLOOKUP(C13747:C13747,Foglio2!$A$1:$B$8000,2,FALSE)</f>
        <v>Volpara</v>
      </c>
      <c r="E13747" s="19">
        <v>2</v>
      </c>
      <c r="F13747" s="20">
        <v>627</v>
      </c>
    </row>
    <row r="13748" spans="1:6" x14ac:dyDescent="0.3">
      <c r="A13748" s="17">
        <v>45481.459409722222</v>
      </c>
      <c r="B13748" s="18" t="s">
        <v>17220</v>
      </c>
      <c r="C13748" s="18" t="s">
        <v>3727</v>
      </c>
      <c r="D13748" s="18" t="str">
        <f>VLOOKUP(C13748:C13748,Foglio2!$A$1:$B$8000,2,FALSE)</f>
        <v>Volpara</v>
      </c>
      <c r="E13748" s="19">
        <v>8</v>
      </c>
      <c r="F13748" s="20">
        <v>1</v>
      </c>
    </row>
    <row r="13749" spans="1:6" x14ac:dyDescent="0.3">
      <c r="A13749" s="17">
        <v>45481.459201388891</v>
      </c>
      <c r="B13749" s="18" t="s">
        <v>17221</v>
      </c>
      <c r="C13749" s="18" t="s">
        <v>3727</v>
      </c>
      <c r="D13749" s="18" t="str">
        <f>VLOOKUP(C13749:C13749,Foglio2!$A$1:$B$8000,2,FALSE)</f>
        <v>Volpara</v>
      </c>
      <c r="E13749" s="19">
        <v>9</v>
      </c>
      <c r="F13749" s="20"/>
    </row>
    <row r="13750" spans="1:6" x14ac:dyDescent="0.3">
      <c r="A13750" s="19" t="s">
        <v>3729</v>
      </c>
      <c r="B13750" s="18" t="s">
        <v>17220</v>
      </c>
      <c r="C13750" s="18" t="s">
        <v>3727</v>
      </c>
      <c r="D13750" s="18" t="str">
        <f>VLOOKUP(C13750:C13750,Foglio2!$A$1:$B$8000,2,FALSE)</f>
        <v>Volpara</v>
      </c>
      <c r="E13750" s="19">
        <v>8</v>
      </c>
      <c r="F13750" s="20">
        <v>278</v>
      </c>
    </row>
    <row r="13751" spans="1:6" x14ac:dyDescent="0.3">
      <c r="A13751" s="17">
        <v>45377.652685185189</v>
      </c>
      <c r="B13751" s="18" t="s">
        <v>17221</v>
      </c>
      <c r="C13751" s="18" t="s">
        <v>7274</v>
      </c>
      <c r="D13751" s="18" t="str">
        <f>VLOOKUP(C13751:C13751,Foglio2!$A$1:$B$8000,2,FALSE)</f>
        <v>Volpeglino</v>
      </c>
      <c r="E13751" s="19">
        <v>9</v>
      </c>
      <c r="F13751" s="20"/>
    </row>
    <row r="13752" spans="1:6" x14ac:dyDescent="0.3">
      <c r="A13752" s="19" t="s">
        <v>7275</v>
      </c>
      <c r="B13752" s="18" t="s">
        <v>17220</v>
      </c>
      <c r="C13752" s="18" t="s">
        <v>7274</v>
      </c>
      <c r="D13752" s="18" t="str">
        <f>VLOOKUP(C13752:C13752,Foglio2!$A$1:$B$8000,2,FALSE)</f>
        <v>Volpeglino</v>
      </c>
      <c r="E13752" s="19">
        <v>8</v>
      </c>
      <c r="F13752" s="20">
        <v>1</v>
      </c>
    </row>
    <row r="13753" spans="1:6" x14ac:dyDescent="0.3">
      <c r="A13753" s="17">
        <v>45425.948182870372</v>
      </c>
      <c r="B13753" s="18" t="s">
        <v>17219</v>
      </c>
      <c r="C13753" s="18" t="s">
        <v>3616</v>
      </c>
      <c r="D13753" s="18" t="str">
        <f>VLOOKUP(C13753:C13753,Foglio2!$A$1:$B$8000,2,FALSE)</f>
        <v>Volpiano</v>
      </c>
      <c r="E13753" s="19">
        <v>2</v>
      </c>
      <c r="F13753" s="20">
        <v>5</v>
      </c>
    </row>
    <row r="13754" spans="1:6" x14ac:dyDescent="0.3">
      <c r="A13754" s="17">
        <v>45425.948159722226</v>
      </c>
      <c r="B13754" s="18" t="s">
        <v>17219</v>
      </c>
      <c r="C13754" s="18" t="s">
        <v>3616</v>
      </c>
      <c r="D13754" s="18" t="str">
        <f>VLOOKUP(C13754:C13754,Foglio2!$A$1:$B$8000,2,FALSE)</f>
        <v>Volpiano</v>
      </c>
      <c r="E13754" s="19">
        <v>2</v>
      </c>
      <c r="F13754" s="20">
        <v>115</v>
      </c>
    </row>
    <row r="13755" spans="1:6" x14ac:dyDescent="0.3">
      <c r="A13755" s="17">
        <v>45425.948125000003</v>
      </c>
      <c r="B13755" s="18" t="s">
        <v>17219</v>
      </c>
      <c r="C13755" s="18" t="s">
        <v>3616</v>
      </c>
      <c r="D13755" s="18" t="str">
        <f>VLOOKUP(C13755:C13755,Foglio2!$A$1:$B$8000,2,FALSE)</f>
        <v>Volpiano</v>
      </c>
      <c r="E13755" s="19">
        <v>2</v>
      </c>
      <c r="F13755" s="20">
        <v>829</v>
      </c>
    </row>
    <row r="13756" spans="1:6" x14ac:dyDescent="0.3">
      <c r="A13756" s="17">
        <v>45425.94809027778</v>
      </c>
      <c r="B13756" s="18" t="s">
        <v>17219</v>
      </c>
      <c r="C13756" s="18" t="s">
        <v>3616</v>
      </c>
      <c r="D13756" s="18" t="str">
        <f>VLOOKUP(C13756:C13756,Foglio2!$A$1:$B$8000,2,FALSE)</f>
        <v>Volpiano</v>
      </c>
      <c r="E13756" s="19">
        <v>2</v>
      </c>
      <c r="F13756" s="20">
        <v>909</v>
      </c>
    </row>
    <row r="13757" spans="1:6" x14ac:dyDescent="0.3">
      <c r="A13757" s="17">
        <v>45425.948067129626</v>
      </c>
      <c r="B13757" s="18" t="s">
        <v>17219</v>
      </c>
      <c r="C13757" s="18" t="s">
        <v>3616</v>
      </c>
      <c r="D13757" s="18" t="str">
        <f>VLOOKUP(C13757:C13757,Foglio2!$A$1:$B$8000,2,FALSE)</f>
        <v>Volpiano</v>
      </c>
      <c r="E13757" s="19">
        <v>2</v>
      </c>
      <c r="F13757" s="20">
        <v>920</v>
      </c>
    </row>
    <row r="13758" spans="1:6" x14ac:dyDescent="0.3">
      <c r="A13758" s="17">
        <v>45425.948055555556</v>
      </c>
      <c r="B13758" s="18" t="s">
        <v>17219</v>
      </c>
      <c r="C13758" s="18" t="s">
        <v>3616</v>
      </c>
      <c r="D13758" s="18" t="str">
        <f>VLOOKUP(C13758:C13758,Foglio2!$A$1:$B$8000,2,FALSE)</f>
        <v>Volpiano</v>
      </c>
      <c r="E13758" s="19">
        <v>2</v>
      </c>
      <c r="F13758" s="20">
        <v>921</v>
      </c>
    </row>
    <row r="13759" spans="1:6" x14ac:dyDescent="0.3">
      <c r="A13759" s="17">
        <v>45425.947766203702</v>
      </c>
      <c r="B13759" s="18" t="s">
        <v>17219</v>
      </c>
      <c r="C13759" s="18" t="s">
        <v>3616</v>
      </c>
      <c r="D13759" s="18" t="str">
        <f>VLOOKUP(C13759:C13759,Foglio2!$A$1:$B$8000,2,FALSE)</f>
        <v>Volpiano</v>
      </c>
      <c r="E13759" s="19">
        <v>8</v>
      </c>
      <c r="F13759" s="20">
        <v>1497</v>
      </c>
    </row>
    <row r="13760" spans="1:6" x14ac:dyDescent="0.3">
      <c r="A13760" s="17">
        <v>45425.947743055556</v>
      </c>
      <c r="B13760" s="18" t="s">
        <v>17219</v>
      </c>
      <c r="C13760" s="18" t="s">
        <v>3616</v>
      </c>
      <c r="D13760" s="18" t="str">
        <f>VLOOKUP(C13760:C13760,Foglio2!$A$1:$B$8000,2,FALSE)</f>
        <v>Volpiano</v>
      </c>
      <c r="E13760" s="19">
        <v>8</v>
      </c>
      <c r="F13760" s="20">
        <v>726</v>
      </c>
    </row>
    <row r="13761" spans="1:6" x14ac:dyDescent="0.3">
      <c r="A13761" s="17">
        <v>45425.947708333333</v>
      </c>
      <c r="B13761" s="18" t="s">
        <v>17219</v>
      </c>
      <c r="C13761" s="18" t="s">
        <v>3616</v>
      </c>
      <c r="D13761" s="18" t="str">
        <f>VLOOKUP(C13761:C13761,Foglio2!$A$1:$B$8000,2,FALSE)</f>
        <v>Volpiano</v>
      </c>
      <c r="E13761" s="19">
        <v>8</v>
      </c>
      <c r="F13761" s="20">
        <v>268</v>
      </c>
    </row>
    <row r="13762" spans="1:6" x14ac:dyDescent="0.3">
      <c r="A13762" s="17">
        <v>45425.947685185187</v>
      </c>
      <c r="B13762" s="18" t="s">
        <v>17219</v>
      </c>
      <c r="C13762" s="18" t="s">
        <v>3616</v>
      </c>
      <c r="D13762" s="18" t="str">
        <f>VLOOKUP(C13762:C13762,Foglio2!$A$1:$B$8000,2,FALSE)</f>
        <v>Volpiano</v>
      </c>
      <c r="E13762" s="19">
        <v>8</v>
      </c>
      <c r="F13762" s="20">
        <v>267</v>
      </c>
    </row>
    <row r="13763" spans="1:6" x14ac:dyDescent="0.3">
      <c r="A13763" s="17">
        <v>45425.947650462964</v>
      </c>
      <c r="B13763" s="18" t="s">
        <v>17219</v>
      </c>
      <c r="C13763" s="18" t="s">
        <v>3616</v>
      </c>
      <c r="D13763" s="18" t="str">
        <f>VLOOKUP(C13763:C13763,Foglio2!$A$1:$B$8000,2,FALSE)</f>
        <v>Volpiano</v>
      </c>
      <c r="E13763" s="19">
        <v>8</v>
      </c>
      <c r="F13763" s="20">
        <v>68</v>
      </c>
    </row>
    <row r="13764" spans="1:6" x14ac:dyDescent="0.3">
      <c r="A13764" s="17">
        <v>45425.947604166664</v>
      </c>
      <c r="B13764" s="18" t="s">
        <v>17219</v>
      </c>
      <c r="C13764" s="18" t="s">
        <v>3616</v>
      </c>
      <c r="D13764" s="18" t="str">
        <f>VLOOKUP(C13764:C13764,Foglio2!$A$1:$B$8000,2,FALSE)</f>
        <v>Volpiano</v>
      </c>
      <c r="E13764" s="19">
        <v>8</v>
      </c>
      <c r="F13764" s="20">
        <v>35</v>
      </c>
    </row>
    <row r="13765" spans="1:6" x14ac:dyDescent="0.3">
      <c r="A13765" s="19" t="s">
        <v>4692</v>
      </c>
      <c r="B13765" s="18" t="s">
        <v>17219</v>
      </c>
      <c r="C13765" s="18" t="s">
        <v>3616</v>
      </c>
      <c r="D13765" s="18" t="str">
        <f>VLOOKUP(C13765:C13765,Foglio2!$A$1:$B$8000,2,FALSE)</f>
        <v>Volpiano</v>
      </c>
      <c r="E13765" s="19">
        <v>8</v>
      </c>
      <c r="F13765" s="20">
        <v>33</v>
      </c>
    </row>
    <row r="13766" spans="1:6" x14ac:dyDescent="0.3">
      <c r="A13766" s="17">
        <v>45425.947557870371</v>
      </c>
      <c r="B13766" s="18" t="s">
        <v>17219</v>
      </c>
      <c r="C13766" s="18" t="s">
        <v>3616</v>
      </c>
      <c r="D13766" s="18" t="str">
        <f>VLOOKUP(C13766:C13766,Foglio2!$A$1:$B$8000,2,FALSE)</f>
        <v>Volpiano</v>
      </c>
      <c r="E13766" s="19">
        <v>8</v>
      </c>
      <c r="F13766" s="20">
        <v>12</v>
      </c>
    </row>
    <row r="13767" spans="1:6" x14ac:dyDescent="0.3">
      <c r="A13767" s="17">
        <v>45425.947523148148</v>
      </c>
      <c r="B13767" s="18" t="s">
        <v>17221</v>
      </c>
      <c r="C13767" s="18" t="s">
        <v>3616</v>
      </c>
      <c r="D13767" s="18" t="str">
        <f>VLOOKUP(C13767:C13767,Foglio2!$A$1:$B$8000,2,FALSE)</f>
        <v>Volpiano</v>
      </c>
      <c r="E13767" s="19">
        <v>5</v>
      </c>
      <c r="F13767" s="20">
        <v>257</v>
      </c>
    </row>
    <row r="13768" spans="1:6" x14ac:dyDescent="0.3">
      <c r="A13768" s="19" t="s">
        <v>4693</v>
      </c>
      <c r="B13768" s="18" t="s">
        <v>17221</v>
      </c>
      <c r="C13768" s="18" t="s">
        <v>3616</v>
      </c>
      <c r="D13768" s="18" t="str">
        <f>VLOOKUP(C13768:C13768,Foglio2!$A$1:$B$8000,2,FALSE)</f>
        <v>Volpiano</v>
      </c>
      <c r="E13768" s="19">
        <v>5</v>
      </c>
      <c r="F13768" s="20"/>
    </row>
    <row r="13769" spans="1:6" x14ac:dyDescent="0.3">
      <c r="A13769" s="17">
        <v>45425.947256944448</v>
      </c>
      <c r="B13769" s="18" t="s">
        <v>17221</v>
      </c>
      <c r="C13769" s="18" t="s">
        <v>3616</v>
      </c>
      <c r="D13769" s="18" t="str">
        <f>VLOOKUP(C13769:C13769,Foglio2!$A$1:$B$8000,2,FALSE)</f>
        <v>Volpiano</v>
      </c>
      <c r="E13769" s="19">
        <v>4</v>
      </c>
      <c r="F13769" s="20">
        <v>335</v>
      </c>
    </row>
    <row r="13770" spans="1:6" x14ac:dyDescent="0.3">
      <c r="A13770" s="17">
        <v>45425.947199074071</v>
      </c>
      <c r="B13770" s="18" t="s">
        <v>17221</v>
      </c>
      <c r="C13770" s="18" t="s">
        <v>3616</v>
      </c>
      <c r="D13770" s="18" t="str">
        <f>VLOOKUP(C13770:C13770,Foglio2!$A$1:$B$8000,2,FALSE)</f>
        <v>Volpiano</v>
      </c>
      <c r="E13770" s="19">
        <v>3</v>
      </c>
      <c r="F13770" s="20">
        <v>39</v>
      </c>
    </row>
    <row r="13771" spans="1:6" x14ac:dyDescent="0.3">
      <c r="A13771" s="17">
        <v>45425.946770833332</v>
      </c>
      <c r="B13771" s="18" t="s">
        <v>17221</v>
      </c>
      <c r="C13771" s="18" t="s">
        <v>3616</v>
      </c>
      <c r="D13771" s="18" t="str">
        <f>VLOOKUP(C13771:C13771,Foglio2!$A$1:$B$8000,2,FALSE)</f>
        <v>Volpiano</v>
      </c>
      <c r="E13771" s="19">
        <v>10</v>
      </c>
      <c r="F13771" s="20"/>
    </row>
    <row r="13772" spans="1:6" x14ac:dyDescent="0.3">
      <c r="A13772" s="17">
        <v>45425.94667824074</v>
      </c>
      <c r="B13772" s="18" t="s">
        <v>17221</v>
      </c>
      <c r="C13772" s="18" t="s">
        <v>3616</v>
      </c>
      <c r="D13772" s="18" t="str">
        <f>VLOOKUP(C13772:C13772,Foglio2!$A$1:$B$8000,2,FALSE)</f>
        <v>Volpiano</v>
      </c>
      <c r="E13772" s="19">
        <v>9</v>
      </c>
      <c r="F13772" s="20"/>
    </row>
    <row r="13773" spans="1:6" x14ac:dyDescent="0.3">
      <c r="A13773" s="17">
        <v>45425.946574074071</v>
      </c>
      <c r="B13773" s="18" t="s">
        <v>17221</v>
      </c>
      <c r="C13773" s="18" t="s">
        <v>3616</v>
      </c>
      <c r="D13773" s="18" t="str">
        <f>VLOOKUP(C13773:C13773,Foglio2!$A$1:$B$8000,2,FALSE)</f>
        <v>Volpiano</v>
      </c>
      <c r="E13773" s="19">
        <v>8</v>
      </c>
      <c r="F13773" s="20">
        <v>1</v>
      </c>
    </row>
    <row r="13774" spans="1:6" x14ac:dyDescent="0.3">
      <c r="A13774" s="17">
        <v>45579.543402777781</v>
      </c>
      <c r="B13774" s="18" t="s">
        <v>17219</v>
      </c>
      <c r="C13774" s="18" t="s">
        <v>1971</v>
      </c>
      <c r="D13774" s="18" t="str">
        <f>VLOOKUP(C13774:C13774,Foglio2!$A$1:$B$8000,2,FALSE)</f>
        <v>Voltaggio</v>
      </c>
      <c r="E13774" s="19">
        <v>8</v>
      </c>
      <c r="F13774" s="20">
        <v>3</v>
      </c>
    </row>
    <row r="13775" spans="1:6" x14ac:dyDescent="0.3">
      <c r="A13775" s="17">
        <v>45579.543287037035</v>
      </c>
      <c r="B13775" s="18" t="s">
        <v>17219</v>
      </c>
      <c r="C13775" s="18" t="s">
        <v>1971</v>
      </c>
      <c r="D13775" s="18" t="str">
        <f>VLOOKUP(C13775:C13775,Foglio2!$A$1:$B$8000,2,FALSE)</f>
        <v>Voltaggio</v>
      </c>
      <c r="E13775" s="19">
        <v>8</v>
      </c>
      <c r="F13775" s="20">
        <v>2</v>
      </c>
    </row>
    <row r="13776" spans="1:6" x14ac:dyDescent="0.3">
      <c r="A13776" s="17">
        <v>45574.708796296298</v>
      </c>
      <c r="B13776" s="18" t="s">
        <v>17221</v>
      </c>
      <c r="C13776" s="18" t="s">
        <v>2188</v>
      </c>
      <c r="D13776" s="18" t="str">
        <f>VLOOKUP(C13776:C13776,Foglio2!$A$1:$B$8000,2,FALSE)</f>
        <v>Voltago Agordino</v>
      </c>
      <c r="E13776" s="19">
        <v>8</v>
      </c>
      <c r="F13776" s="20"/>
    </row>
    <row r="13777" spans="1:6" x14ac:dyDescent="0.3">
      <c r="A13777" s="17">
        <v>45574.708703703705</v>
      </c>
      <c r="B13777" s="18" t="s">
        <v>17221</v>
      </c>
      <c r="C13777" s="18" t="s">
        <v>2188</v>
      </c>
      <c r="D13777" s="18" t="str">
        <f>VLOOKUP(C13777:C13777,Foglio2!$A$1:$B$8000,2,FALSE)</f>
        <v>Voltago Agordino</v>
      </c>
      <c r="E13777" s="19">
        <v>6</v>
      </c>
      <c r="F13777" s="20"/>
    </row>
    <row r="13778" spans="1:6" x14ac:dyDescent="0.3">
      <c r="A13778" s="17">
        <v>45574.70857638889</v>
      </c>
      <c r="B13778" s="18" t="s">
        <v>17221</v>
      </c>
      <c r="C13778" s="18" t="s">
        <v>2188</v>
      </c>
      <c r="D13778" s="18" t="str">
        <f>VLOOKUP(C13778:C13778,Foglio2!$A$1:$B$8000,2,FALSE)</f>
        <v>Voltago Agordino</v>
      </c>
      <c r="E13778" s="19">
        <v>5</v>
      </c>
      <c r="F13778" s="20">
        <v>257</v>
      </c>
    </row>
    <row r="13779" spans="1:6" x14ac:dyDescent="0.3">
      <c r="A13779" s="17">
        <v>45574.708356481482</v>
      </c>
      <c r="B13779" s="18" t="s">
        <v>17221</v>
      </c>
      <c r="C13779" s="18" t="s">
        <v>2188</v>
      </c>
      <c r="D13779" s="18" t="str">
        <f>VLOOKUP(C13779:C13779,Foglio2!$A$1:$B$8000,2,FALSE)</f>
        <v>Voltago Agordino</v>
      </c>
      <c r="E13779" s="19">
        <v>5</v>
      </c>
      <c r="F13779" s="20"/>
    </row>
    <row r="13780" spans="1:6" x14ac:dyDescent="0.3">
      <c r="A13780" s="17">
        <v>45574.708171296297</v>
      </c>
      <c r="B13780" s="18" t="s">
        <v>17221</v>
      </c>
      <c r="C13780" s="18" t="s">
        <v>2188</v>
      </c>
      <c r="D13780" s="18" t="str">
        <f>VLOOKUP(C13780:C13780,Foglio2!$A$1:$B$8000,2,FALSE)</f>
        <v>Voltago Agordino</v>
      </c>
      <c r="E13780" s="19">
        <v>3</v>
      </c>
      <c r="F13780" s="20"/>
    </row>
    <row r="13781" spans="1:6" x14ac:dyDescent="0.3">
      <c r="A13781" s="17">
        <v>45574.707986111112</v>
      </c>
      <c r="B13781" s="18" t="s">
        <v>17221</v>
      </c>
      <c r="C13781" s="18" t="s">
        <v>2188</v>
      </c>
      <c r="D13781" s="18" t="str">
        <f>VLOOKUP(C13781:C13781,Foglio2!$A$1:$B$8000,2,FALSE)</f>
        <v>Voltago Agordino</v>
      </c>
      <c r="E13781" s="19">
        <v>1</v>
      </c>
      <c r="F13781" s="20"/>
    </row>
    <row r="13782" spans="1:6" x14ac:dyDescent="0.3">
      <c r="A13782" s="17">
        <v>45574.707650462966</v>
      </c>
      <c r="B13782" s="18" t="s">
        <v>17220</v>
      </c>
      <c r="C13782" s="18" t="s">
        <v>2188</v>
      </c>
      <c r="D13782" s="18" t="str">
        <f>VLOOKUP(C13782:C13782,Foglio2!$A$1:$B$8000,2,FALSE)</f>
        <v>Voltago Agordino</v>
      </c>
      <c r="E13782" s="19">
        <v>8</v>
      </c>
      <c r="F13782" s="20">
        <v>67</v>
      </c>
    </row>
    <row r="13783" spans="1:6" x14ac:dyDescent="0.3">
      <c r="A13783" s="17">
        <v>45574.707106481481</v>
      </c>
      <c r="B13783" s="18" t="s">
        <v>17220</v>
      </c>
      <c r="C13783" s="18" t="s">
        <v>2188</v>
      </c>
      <c r="D13783" s="18" t="str">
        <f>VLOOKUP(C13783:C13783,Foglio2!$A$1:$B$8000,2,FALSE)</f>
        <v>Voltago Agordino</v>
      </c>
      <c r="E13783" s="19">
        <v>8</v>
      </c>
      <c r="F13783" s="20">
        <v>33</v>
      </c>
    </row>
    <row r="13784" spans="1:6" x14ac:dyDescent="0.3">
      <c r="A13784" s="17">
        <v>45574.706423611111</v>
      </c>
      <c r="B13784" s="18" t="s">
        <v>17221</v>
      </c>
      <c r="C13784" s="18" t="s">
        <v>2188</v>
      </c>
      <c r="D13784" s="18" t="str">
        <f>VLOOKUP(C13784:C13784,Foglio2!$A$1:$B$8000,2,FALSE)</f>
        <v>Voltago Agordino</v>
      </c>
      <c r="E13784" s="19">
        <v>10</v>
      </c>
      <c r="F13784" s="20"/>
    </row>
    <row r="13785" spans="1:6" x14ac:dyDescent="0.3">
      <c r="A13785" s="17">
        <v>45574.706273148149</v>
      </c>
      <c r="B13785" s="18" t="s">
        <v>17220</v>
      </c>
      <c r="C13785" s="18" t="s">
        <v>2188</v>
      </c>
      <c r="D13785" s="18" t="str">
        <f>VLOOKUP(C13785:C13785,Foglio2!$A$1:$B$8000,2,FALSE)</f>
        <v>Voltago Agordino</v>
      </c>
      <c r="E13785" s="19">
        <v>8</v>
      </c>
      <c r="F13785" s="20">
        <v>1211</v>
      </c>
    </row>
    <row r="13786" spans="1:6" x14ac:dyDescent="0.3">
      <c r="A13786" s="17">
        <v>45373.406805555554</v>
      </c>
      <c r="B13786" s="18" t="s">
        <v>17218</v>
      </c>
      <c r="C13786" s="18" t="s">
        <v>7438</v>
      </c>
      <c r="D13786" s="18" t="str">
        <f>VLOOKUP(C13786:C13786,Foglio2!$A$1:$B$8000,2,FALSE)</f>
        <v>Volvera</v>
      </c>
      <c r="E13786" s="19">
        <v>8</v>
      </c>
      <c r="F13786" s="20">
        <v>278</v>
      </c>
    </row>
    <row r="13787" spans="1:6" x14ac:dyDescent="0.3">
      <c r="A13787" s="19" t="s">
        <v>7439</v>
      </c>
      <c r="B13787" s="18" t="s">
        <v>17219</v>
      </c>
      <c r="C13787" s="18" t="s">
        <v>7438</v>
      </c>
      <c r="D13787" s="18" t="str">
        <f>VLOOKUP(C13787:C13787,Foglio2!$A$1:$B$8000,2,FALSE)</f>
        <v>Volvera</v>
      </c>
      <c r="E13787" s="19">
        <v>8</v>
      </c>
      <c r="F13787" s="20">
        <v>278</v>
      </c>
    </row>
    <row r="13788" spans="1:6" x14ac:dyDescent="0.3">
      <c r="A13788" s="17">
        <v>45373.406435185185</v>
      </c>
      <c r="B13788" s="18" t="s">
        <v>17219</v>
      </c>
      <c r="C13788" s="18" t="s">
        <v>7438</v>
      </c>
      <c r="D13788" s="18" t="str">
        <f>VLOOKUP(C13788:C13788,Foglio2!$A$1:$B$8000,2,FALSE)</f>
        <v>Volvera</v>
      </c>
      <c r="E13788" s="19">
        <v>9</v>
      </c>
      <c r="F13788" s="20">
        <v>28</v>
      </c>
    </row>
    <row r="13789" spans="1:6" x14ac:dyDescent="0.3">
      <c r="A13789" s="19" t="s">
        <v>7440</v>
      </c>
      <c r="B13789" s="18" t="s">
        <v>17219</v>
      </c>
      <c r="C13789" s="18" t="s">
        <v>7438</v>
      </c>
      <c r="D13789" s="18" t="str">
        <f>VLOOKUP(C13789:C13789,Foglio2!$A$1:$B$8000,2,FALSE)</f>
        <v>Volvera</v>
      </c>
      <c r="E13789" s="19">
        <v>9</v>
      </c>
      <c r="F13789" s="20">
        <v>45</v>
      </c>
    </row>
    <row r="13790" spans="1:6" x14ac:dyDescent="0.3">
      <c r="A13790" s="17">
        <v>45373.406377314815</v>
      </c>
      <c r="B13790" s="18" t="s">
        <v>17219</v>
      </c>
      <c r="C13790" s="18" t="s">
        <v>7438</v>
      </c>
      <c r="D13790" s="18" t="str">
        <f>VLOOKUP(C13790:C13790,Foglio2!$A$1:$B$8000,2,FALSE)</f>
        <v>Volvera</v>
      </c>
      <c r="E13790" s="19">
        <v>9</v>
      </c>
      <c r="F13790" s="20">
        <v>80</v>
      </c>
    </row>
    <row r="13791" spans="1:6" x14ac:dyDescent="0.3">
      <c r="A13791" s="17">
        <v>45373.406307870369</v>
      </c>
      <c r="B13791" s="18" t="s">
        <v>17219</v>
      </c>
      <c r="C13791" s="18" t="s">
        <v>7438</v>
      </c>
      <c r="D13791" s="18" t="str">
        <f>VLOOKUP(C13791:C13791,Foglio2!$A$1:$B$8000,2,FALSE)</f>
        <v>Volvera</v>
      </c>
      <c r="E13791" s="19">
        <v>9</v>
      </c>
      <c r="F13791" s="20">
        <v>81</v>
      </c>
    </row>
    <row r="13792" spans="1:6" x14ac:dyDescent="0.3">
      <c r="A13792" s="17">
        <v>45373.4062037037</v>
      </c>
      <c r="B13792" s="18" t="s">
        <v>17221</v>
      </c>
      <c r="C13792" s="18" t="s">
        <v>7438</v>
      </c>
      <c r="D13792" s="18" t="str">
        <f>VLOOKUP(C13792:C13792,Foglio2!$A$1:$B$8000,2,FALSE)</f>
        <v>Volvera</v>
      </c>
      <c r="E13792" s="19">
        <v>10</v>
      </c>
      <c r="F13792" s="20"/>
    </row>
    <row r="13793" spans="1:6" x14ac:dyDescent="0.3">
      <c r="A13793" s="17">
        <v>45595.797002314815</v>
      </c>
      <c r="B13793" s="18" t="s">
        <v>17221</v>
      </c>
      <c r="C13793" s="18" t="s">
        <v>1368</v>
      </c>
      <c r="D13793" s="18" t="str">
        <f>VLOOKUP(C13793:C13793,Foglio2!$A$1:$B$8000,2,FALSE)</f>
        <v>Vottignasco</v>
      </c>
      <c r="E13793" s="19">
        <v>8</v>
      </c>
      <c r="F13793" s="20">
        <v>1</v>
      </c>
    </row>
    <row r="13794" spans="1:6" x14ac:dyDescent="0.3">
      <c r="A13794" s="17">
        <v>45595.796932870369</v>
      </c>
      <c r="B13794" s="18" t="s">
        <v>17218</v>
      </c>
      <c r="C13794" s="18" t="s">
        <v>1368</v>
      </c>
      <c r="D13794" s="18" t="str">
        <f>VLOOKUP(C13794:C13794,Foglio2!$A$1:$B$8000,2,FALSE)</f>
        <v>Vottignasco</v>
      </c>
      <c r="E13794" s="19">
        <v>8</v>
      </c>
      <c r="F13794" s="20">
        <v>1</v>
      </c>
    </row>
    <row r="13795" spans="1:6" x14ac:dyDescent="0.3">
      <c r="A13795" s="17">
        <v>45391.590289351851</v>
      </c>
      <c r="B13795" s="18" t="s">
        <v>17219</v>
      </c>
      <c r="C13795" s="18" t="s">
        <v>1368</v>
      </c>
      <c r="D13795" s="18" t="str">
        <f>VLOOKUP(C13795:C13795,Foglio2!$A$1:$B$8000,2,FALSE)</f>
        <v>Vottignasco</v>
      </c>
      <c r="E13795" s="19">
        <v>8</v>
      </c>
      <c r="F13795" s="20">
        <v>1</v>
      </c>
    </row>
    <row r="13796" spans="1:6" x14ac:dyDescent="0.3">
      <c r="A13796" s="19" t="s">
        <v>6366</v>
      </c>
      <c r="B13796" s="18" t="s">
        <v>17218</v>
      </c>
      <c r="C13796" s="18" t="s">
        <v>1368</v>
      </c>
      <c r="D13796" s="18" t="str">
        <f>VLOOKUP(C13796:C13796,Foglio2!$A$1:$B$8000,2,FALSE)</f>
        <v>Vottignasco</v>
      </c>
      <c r="E13796" s="19">
        <v>8</v>
      </c>
      <c r="F13796" s="20">
        <v>581</v>
      </c>
    </row>
    <row r="13797" spans="1:6" x14ac:dyDescent="0.3">
      <c r="A13797" s="17">
        <v>45391.587962962964</v>
      </c>
      <c r="B13797" s="18" t="s">
        <v>17219</v>
      </c>
      <c r="C13797" s="18" t="s">
        <v>1368</v>
      </c>
      <c r="D13797" s="18" t="str">
        <f>VLOOKUP(C13797:C13797,Foglio2!$A$1:$B$8000,2,FALSE)</f>
        <v>Vottignasco</v>
      </c>
      <c r="E13797" s="19">
        <v>8</v>
      </c>
      <c r="F13797" s="20">
        <v>581</v>
      </c>
    </row>
    <row r="13798" spans="1:6" x14ac:dyDescent="0.3">
      <c r="A13798" s="17">
        <v>45391.58761574074</v>
      </c>
      <c r="B13798" s="18" t="s">
        <v>17220</v>
      </c>
      <c r="C13798" s="18" t="s">
        <v>1368</v>
      </c>
      <c r="D13798" s="18" t="str">
        <f>VLOOKUP(C13798:C13798,Foglio2!$A$1:$B$8000,2,FALSE)</f>
        <v>Vottignasco</v>
      </c>
      <c r="E13798" s="19">
        <v>8</v>
      </c>
      <c r="F13798" s="20">
        <v>1</v>
      </c>
    </row>
    <row r="13799" spans="1:6" x14ac:dyDescent="0.3">
      <c r="A13799" s="17">
        <v>45572.657673611109</v>
      </c>
      <c r="B13799" s="18" t="s">
        <v>17220</v>
      </c>
      <c r="C13799" s="18" t="s">
        <v>2377</v>
      </c>
      <c r="D13799" s="18" t="str">
        <f>VLOOKUP(C13799:C13799,Foglio2!$A$1:$B$8000,2,FALSE)</f>
        <v>Zaccanopoli</v>
      </c>
      <c r="E13799" s="19">
        <v>5</v>
      </c>
      <c r="F13799" s="20">
        <v>1</v>
      </c>
    </row>
    <row r="13800" spans="1:6" x14ac:dyDescent="0.3">
      <c r="A13800" s="17">
        <v>45554.995092592595</v>
      </c>
      <c r="B13800" s="18" t="s">
        <v>17219</v>
      </c>
      <c r="C13800" s="18" t="s">
        <v>2842</v>
      </c>
      <c r="D13800" s="18" t="str">
        <f>VLOOKUP(C13800:C13800,Foglio2!$A$1:$B$8000,2,FALSE)</f>
        <v>Zagarise</v>
      </c>
      <c r="E13800" s="19">
        <v>2</v>
      </c>
      <c r="F13800" s="20">
        <v>1</v>
      </c>
    </row>
    <row r="13801" spans="1:6" x14ac:dyDescent="0.3">
      <c r="A13801" s="19" t="s">
        <v>2843</v>
      </c>
      <c r="B13801" s="18" t="s">
        <v>17219</v>
      </c>
      <c r="C13801" s="18" t="s">
        <v>2842</v>
      </c>
      <c r="D13801" s="18" t="str">
        <f>VLOOKUP(C13801:C13801,Foglio2!$A$1:$B$8000,2,FALSE)</f>
        <v>Zagarise</v>
      </c>
      <c r="E13801" s="19">
        <v>2</v>
      </c>
      <c r="F13801" s="20">
        <v>2</v>
      </c>
    </row>
    <row r="13802" spans="1:6" x14ac:dyDescent="0.3">
      <c r="A13802" s="19" t="s">
        <v>2844</v>
      </c>
      <c r="B13802" s="18" t="s">
        <v>17219</v>
      </c>
      <c r="C13802" s="18" t="s">
        <v>2842</v>
      </c>
      <c r="D13802" s="18" t="str">
        <f>VLOOKUP(C13802:C13802,Foglio2!$A$1:$B$8000,2,FALSE)</f>
        <v>Zagarise</v>
      </c>
      <c r="E13802" s="19">
        <v>9</v>
      </c>
      <c r="F13802" s="20">
        <v>45</v>
      </c>
    </row>
    <row r="13803" spans="1:6" x14ac:dyDescent="0.3">
      <c r="A13803" s="17">
        <v>45554.99490740741</v>
      </c>
      <c r="B13803" s="18" t="s">
        <v>17221</v>
      </c>
      <c r="C13803" s="18" t="s">
        <v>2842</v>
      </c>
      <c r="D13803" s="18" t="str">
        <f>VLOOKUP(C13803:C13803,Foglio2!$A$1:$B$8000,2,FALSE)</f>
        <v>Zagarise</v>
      </c>
      <c r="E13803" s="19">
        <v>9</v>
      </c>
      <c r="F13803" s="20"/>
    </row>
    <row r="13804" spans="1:6" x14ac:dyDescent="0.3">
      <c r="A13804" s="17">
        <v>45455.571238425924</v>
      </c>
      <c r="B13804" s="18" t="s">
        <v>17219</v>
      </c>
      <c r="C13804" s="18" t="s">
        <v>3643</v>
      </c>
      <c r="D13804" s="18" t="str">
        <f>VLOOKUP(C13804:C13804,Foglio2!$A$1:$B$8000,2,FALSE)</f>
        <v>Zagarolo</v>
      </c>
      <c r="E13804" s="19">
        <v>8</v>
      </c>
      <c r="F13804" s="20">
        <v>278</v>
      </c>
    </row>
    <row r="13805" spans="1:6" x14ac:dyDescent="0.3">
      <c r="A13805" s="17">
        <v>45455.571226851855</v>
      </c>
      <c r="B13805" s="18" t="s">
        <v>17219</v>
      </c>
      <c r="C13805" s="18" t="s">
        <v>3643</v>
      </c>
      <c r="D13805" s="18" t="str">
        <f>VLOOKUP(C13805:C13805,Foglio2!$A$1:$B$8000,2,FALSE)</f>
        <v>Zagarolo</v>
      </c>
      <c r="E13805" s="19">
        <v>8</v>
      </c>
      <c r="F13805" s="20">
        <v>278</v>
      </c>
    </row>
    <row r="13806" spans="1:6" x14ac:dyDescent="0.3">
      <c r="A13806" s="17">
        <v>45455.570162037038</v>
      </c>
      <c r="B13806" s="18" t="s">
        <v>17219</v>
      </c>
      <c r="C13806" s="18" t="s">
        <v>3643</v>
      </c>
      <c r="D13806" s="18" t="str">
        <f>VLOOKUP(C13806:C13806,Foglio2!$A$1:$B$8000,2,FALSE)</f>
        <v>Zagarolo</v>
      </c>
      <c r="E13806" s="19">
        <v>8</v>
      </c>
      <c r="F13806" s="20">
        <v>87</v>
      </c>
    </row>
    <row r="13807" spans="1:6" x14ac:dyDescent="0.3">
      <c r="A13807" s="17">
        <v>45455.569652777776</v>
      </c>
      <c r="B13807" s="18" t="s">
        <v>17219</v>
      </c>
      <c r="C13807" s="18" t="s">
        <v>3643</v>
      </c>
      <c r="D13807" s="18" t="str">
        <f>VLOOKUP(C13807:C13807,Foglio2!$A$1:$B$8000,2,FALSE)</f>
        <v>Zagarolo</v>
      </c>
      <c r="E13807" s="19">
        <v>8</v>
      </c>
      <c r="F13807" s="20">
        <v>88</v>
      </c>
    </row>
    <row r="13808" spans="1:6" x14ac:dyDescent="0.3">
      <c r="A13808" s="17">
        <v>45455.569247685184</v>
      </c>
      <c r="B13808" s="18" t="s">
        <v>17221</v>
      </c>
      <c r="C13808" s="18" t="s">
        <v>3643</v>
      </c>
      <c r="D13808" s="18" t="str">
        <f>VLOOKUP(C13808:C13808,Foglio2!$A$1:$B$8000,2,FALSE)</f>
        <v>Zagarolo</v>
      </c>
      <c r="E13808" s="19">
        <v>8</v>
      </c>
      <c r="F13808" s="20">
        <v>1</v>
      </c>
    </row>
    <row r="13809" spans="1:6" x14ac:dyDescent="0.3">
      <c r="A13809" s="17">
        <v>45421.030092592591</v>
      </c>
      <c r="B13809" s="18" t="s">
        <v>17219</v>
      </c>
      <c r="C13809" s="18" t="s">
        <v>4705</v>
      </c>
      <c r="D13809" s="18" t="str">
        <f>VLOOKUP(C13809:C13809,Foglio2!$A$1:$B$8000,2,FALSE)</f>
        <v>Zambrone</v>
      </c>
      <c r="E13809" s="19">
        <v>2</v>
      </c>
      <c r="F13809" s="20">
        <v>2</v>
      </c>
    </row>
    <row r="13810" spans="1:6" x14ac:dyDescent="0.3">
      <c r="A13810" s="17">
        <v>45421.030057870368</v>
      </c>
      <c r="B13810" s="18" t="s">
        <v>17219</v>
      </c>
      <c r="C13810" s="18" t="s">
        <v>4705</v>
      </c>
      <c r="D13810" s="18" t="str">
        <f>VLOOKUP(C13810:C13810,Foglio2!$A$1:$B$8000,2,FALSE)</f>
        <v>Zambrone</v>
      </c>
      <c r="E13810" s="19">
        <v>2</v>
      </c>
      <c r="F13810" s="20">
        <v>1</v>
      </c>
    </row>
    <row r="13811" spans="1:6" x14ac:dyDescent="0.3">
      <c r="A13811" s="19" t="s">
        <v>6675</v>
      </c>
      <c r="B13811" s="18" t="s">
        <v>17220</v>
      </c>
      <c r="C13811" s="18" t="s">
        <v>6674</v>
      </c>
      <c r="D13811" s="18" t="str">
        <f>VLOOKUP(C13811:C13811,Foglio2!$A$1:$B$8000,2,FALSE)</f>
        <v>Zanica</v>
      </c>
      <c r="E13811" s="19">
        <v>2</v>
      </c>
      <c r="F13811" s="20">
        <v>212</v>
      </c>
    </row>
    <row r="13812" spans="1:6" x14ac:dyDescent="0.3">
      <c r="A13812" s="17">
        <v>45427.945150462961</v>
      </c>
      <c r="B13812" s="18" t="s">
        <v>17220</v>
      </c>
      <c r="C13812" s="18" t="s">
        <v>4592</v>
      </c>
      <c r="D13812" s="18" t="str">
        <f>VLOOKUP(C13812:C13812,Foglio2!$A$1:$B$8000,2,FALSE)</f>
        <v>Zavattarello</v>
      </c>
      <c r="E13812" s="19">
        <v>9</v>
      </c>
      <c r="F13812" s="20">
        <v>36</v>
      </c>
    </row>
    <row r="13813" spans="1:6" x14ac:dyDescent="0.3">
      <c r="A13813" s="17">
        <v>45445.951319444444</v>
      </c>
      <c r="B13813" s="18" t="s">
        <v>17219</v>
      </c>
      <c r="C13813" s="18" t="s">
        <v>4240</v>
      </c>
      <c r="D13813" s="18" t="str">
        <f>VLOOKUP(C13813:C13813,Foglio2!$A$1:$B$8000,2,FALSE)</f>
        <v>Zeddiani</v>
      </c>
      <c r="E13813" s="19">
        <v>2</v>
      </c>
      <c r="F13813" s="20">
        <v>1</v>
      </c>
    </row>
    <row r="13814" spans="1:6" x14ac:dyDescent="0.3">
      <c r="A13814" s="17">
        <v>45445.951296296298</v>
      </c>
      <c r="B13814" s="18" t="s">
        <v>17219</v>
      </c>
      <c r="C13814" s="18" t="s">
        <v>4240</v>
      </c>
      <c r="D13814" s="18" t="str">
        <f>VLOOKUP(C13814:C13814,Foglio2!$A$1:$B$8000,2,FALSE)</f>
        <v>Zeddiani</v>
      </c>
      <c r="E13814" s="19">
        <v>2</v>
      </c>
      <c r="F13814" s="20">
        <v>2</v>
      </c>
    </row>
    <row r="13815" spans="1:6" x14ac:dyDescent="0.3">
      <c r="A13815" s="17">
        <v>45445.951192129629</v>
      </c>
      <c r="B13815" s="18" t="s">
        <v>17219</v>
      </c>
      <c r="C13815" s="18" t="s">
        <v>4240</v>
      </c>
      <c r="D13815" s="18" t="str">
        <f>VLOOKUP(C13815:C13815,Foglio2!$A$1:$B$8000,2,FALSE)</f>
        <v>Zeddiani</v>
      </c>
      <c r="E13815" s="19">
        <v>4</v>
      </c>
      <c r="F13815" s="20">
        <v>2</v>
      </c>
    </row>
    <row r="13816" spans="1:6" x14ac:dyDescent="0.3">
      <c r="A13816" s="17">
        <v>45445.950891203705</v>
      </c>
      <c r="B13816" s="18" t="s">
        <v>17220</v>
      </c>
      <c r="C13816" s="18" t="s">
        <v>4240</v>
      </c>
      <c r="D13816" s="18" t="str">
        <f>VLOOKUP(C13816:C13816,Foglio2!$A$1:$B$8000,2,FALSE)</f>
        <v>Zeddiani</v>
      </c>
      <c r="E13816" s="19">
        <v>5</v>
      </c>
      <c r="F13816" s="20">
        <v>1</v>
      </c>
    </row>
    <row r="13817" spans="1:6" x14ac:dyDescent="0.3">
      <c r="A13817" s="17">
        <v>45378.434803240743</v>
      </c>
      <c r="B13817" s="18" t="s">
        <v>17221</v>
      </c>
      <c r="C13817" s="18" t="s">
        <v>5495</v>
      </c>
      <c r="D13817" s="18" t="str">
        <f>VLOOKUP(C13817:C13817,Foglio2!$A$1:$B$8000,2,FALSE)</f>
        <v>Zerbo</v>
      </c>
      <c r="E13817" s="19">
        <v>8</v>
      </c>
      <c r="F13817" s="20"/>
    </row>
    <row r="13818" spans="1:6" x14ac:dyDescent="0.3">
      <c r="A13818" s="17">
        <v>45378.43472222222</v>
      </c>
      <c r="B13818" s="18" t="s">
        <v>17221</v>
      </c>
      <c r="C13818" s="18" t="s">
        <v>5495</v>
      </c>
      <c r="D13818" s="18" t="str">
        <f>VLOOKUP(C13818:C13818,Foglio2!$A$1:$B$8000,2,FALSE)</f>
        <v>Zerbo</v>
      </c>
      <c r="E13818" s="19">
        <v>6</v>
      </c>
      <c r="F13818" s="20"/>
    </row>
    <row r="13819" spans="1:6" x14ac:dyDescent="0.3">
      <c r="A13819" s="17">
        <v>45378.434629629628</v>
      </c>
      <c r="B13819" s="18" t="s">
        <v>17221</v>
      </c>
      <c r="C13819" s="18" t="s">
        <v>5495</v>
      </c>
      <c r="D13819" s="18" t="str">
        <f>VLOOKUP(C13819:C13819,Foglio2!$A$1:$B$8000,2,FALSE)</f>
        <v>Zerbo</v>
      </c>
      <c r="E13819" s="19">
        <v>5</v>
      </c>
      <c r="F13819" s="20">
        <v>257</v>
      </c>
    </row>
    <row r="13820" spans="1:6" x14ac:dyDescent="0.3">
      <c r="A13820" s="17">
        <v>45378.434537037036</v>
      </c>
      <c r="B13820" s="18" t="s">
        <v>17221</v>
      </c>
      <c r="C13820" s="18" t="s">
        <v>5495</v>
      </c>
      <c r="D13820" s="18" t="str">
        <f>VLOOKUP(C13820:C13820,Foglio2!$A$1:$B$8000,2,FALSE)</f>
        <v>Zerbo</v>
      </c>
      <c r="E13820" s="19">
        <v>4</v>
      </c>
      <c r="F13820" s="20">
        <v>335</v>
      </c>
    </row>
    <row r="13821" spans="1:6" x14ac:dyDescent="0.3">
      <c r="A13821" s="17">
        <v>45378.434421296297</v>
      </c>
      <c r="B13821" s="18" t="s">
        <v>17221</v>
      </c>
      <c r="C13821" s="18" t="s">
        <v>5495</v>
      </c>
      <c r="D13821" s="18" t="str">
        <f>VLOOKUP(C13821:C13821,Foglio2!$A$1:$B$8000,2,FALSE)</f>
        <v>Zerbo</v>
      </c>
      <c r="E13821" s="19">
        <v>3</v>
      </c>
      <c r="F13821" s="20"/>
    </row>
    <row r="13822" spans="1:6" x14ac:dyDescent="0.3">
      <c r="A13822" s="17">
        <v>45378.434236111112</v>
      </c>
      <c r="B13822" s="18" t="s">
        <v>17221</v>
      </c>
      <c r="C13822" s="18" t="s">
        <v>5495</v>
      </c>
      <c r="D13822" s="18" t="str">
        <f>VLOOKUP(C13822:C13822,Foglio2!$A$1:$B$8000,2,FALSE)</f>
        <v>Zerbo</v>
      </c>
      <c r="E13822" s="19">
        <v>1</v>
      </c>
      <c r="F13822" s="20"/>
    </row>
    <row r="13823" spans="1:6" x14ac:dyDescent="0.3">
      <c r="A13823" s="17">
        <v>45378.433946759258</v>
      </c>
      <c r="B13823" s="18" t="s">
        <v>17221</v>
      </c>
      <c r="C13823" s="18" t="s">
        <v>5495</v>
      </c>
      <c r="D13823" s="18" t="str">
        <f>VLOOKUP(C13823:C13823,Foglio2!$A$1:$B$8000,2,FALSE)</f>
        <v>Zerbo</v>
      </c>
      <c r="E13823" s="19">
        <v>9</v>
      </c>
      <c r="F13823" s="20"/>
    </row>
    <row r="13824" spans="1:6" x14ac:dyDescent="0.3">
      <c r="A13824" s="17">
        <v>45378.433819444443</v>
      </c>
      <c r="B13824" s="18" t="s">
        <v>17221</v>
      </c>
      <c r="C13824" s="18" t="s">
        <v>5495</v>
      </c>
      <c r="D13824" s="18" t="str">
        <f>VLOOKUP(C13824:C13824,Foglio2!$A$1:$B$8000,2,FALSE)</f>
        <v>Zerbo</v>
      </c>
      <c r="E13824" s="19">
        <v>10</v>
      </c>
      <c r="F13824" s="20"/>
    </row>
    <row r="13825" spans="1:6" x14ac:dyDescent="0.3">
      <c r="A13825" s="17">
        <v>45378.433680555558</v>
      </c>
      <c r="B13825" s="18" t="s">
        <v>17221</v>
      </c>
      <c r="C13825" s="18" t="s">
        <v>5495</v>
      </c>
      <c r="D13825" s="18" t="str">
        <f>VLOOKUP(C13825:C13825,Foglio2!$A$1:$B$8000,2,FALSE)</f>
        <v>Zerbo</v>
      </c>
      <c r="E13825" s="19">
        <v>8</v>
      </c>
      <c r="F13825" s="20">
        <v>1</v>
      </c>
    </row>
    <row r="13826" spans="1:6" x14ac:dyDescent="0.3">
      <c r="A13826" s="17">
        <v>45378.433437500003</v>
      </c>
      <c r="B13826" s="18" t="s">
        <v>17221</v>
      </c>
      <c r="C13826" s="18" t="s">
        <v>5495</v>
      </c>
      <c r="D13826" s="18" t="str">
        <f>VLOOKUP(C13826:C13826,Foglio2!$A$1:$B$8000,2,FALSE)</f>
        <v>Zerbo</v>
      </c>
      <c r="E13826" s="19">
        <v>3</v>
      </c>
      <c r="F13826" s="20">
        <v>39</v>
      </c>
    </row>
    <row r="13827" spans="1:6" x14ac:dyDescent="0.3">
      <c r="A13827" s="19" t="s">
        <v>7222</v>
      </c>
      <c r="B13827" s="18" t="s">
        <v>17221</v>
      </c>
      <c r="C13827" s="18" t="s">
        <v>5495</v>
      </c>
      <c r="D13827" s="18" t="str">
        <f>VLOOKUP(C13827:C13827,Foglio2!$A$1:$B$8000,2,FALSE)</f>
        <v>Zerbo</v>
      </c>
      <c r="E13827" s="19">
        <v>3</v>
      </c>
      <c r="F13827" s="20">
        <v>1</v>
      </c>
    </row>
    <row r="13828" spans="1:6" x14ac:dyDescent="0.3">
      <c r="A13828" s="17">
        <v>45574.704976851855</v>
      </c>
      <c r="B13828" s="18" t="s">
        <v>17219</v>
      </c>
      <c r="C13828" s="18" t="s">
        <v>2189</v>
      </c>
      <c r="D13828" s="18" t="str">
        <f>VLOOKUP(C13828:C13828,Foglio2!$A$1:$B$8000,2,FALSE)</f>
        <v>Zerbolò</v>
      </c>
      <c r="E13828" s="19">
        <v>2</v>
      </c>
      <c r="F13828" s="20">
        <v>1</v>
      </c>
    </row>
    <row r="13829" spans="1:6" x14ac:dyDescent="0.3">
      <c r="A13829" s="17">
        <v>45574.704953703702</v>
      </c>
      <c r="B13829" s="18" t="s">
        <v>17219</v>
      </c>
      <c r="C13829" s="18" t="s">
        <v>2189</v>
      </c>
      <c r="D13829" s="18" t="str">
        <f>VLOOKUP(C13829:C13829,Foglio2!$A$1:$B$8000,2,FALSE)</f>
        <v>Zerbolò</v>
      </c>
      <c r="E13829" s="19">
        <v>2</v>
      </c>
      <c r="F13829" s="20">
        <v>2</v>
      </c>
    </row>
    <row r="13830" spans="1:6" x14ac:dyDescent="0.3">
      <c r="A13830" s="17">
        <v>45481.463009259256</v>
      </c>
      <c r="B13830" s="18" t="s">
        <v>17220</v>
      </c>
      <c r="C13830" s="18" t="s">
        <v>3726</v>
      </c>
      <c r="D13830" s="18" t="str">
        <f>VLOOKUP(C13830:C13830,Foglio2!$A$1:$B$8000,2,FALSE)</f>
        <v>Zerfaliu</v>
      </c>
      <c r="E13830" s="19">
        <v>2</v>
      </c>
      <c r="F13830" s="20">
        <v>115</v>
      </c>
    </row>
    <row r="13831" spans="1:6" x14ac:dyDescent="0.3">
      <c r="A13831" s="17">
        <v>45554.994189814817</v>
      </c>
      <c r="B13831" s="18" t="s">
        <v>17219</v>
      </c>
      <c r="C13831" s="18" t="s">
        <v>2845</v>
      </c>
      <c r="D13831" s="18" t="str">
        <f>VLOOKUP(C13831:C13831,Foglio2!$A$1:$B$8000,2,FALSE)</f>
        <v>Zermeghedo</v>
      </c>
      <c r="E13831" s="19">
        <v>2</v>
      </c>
      <c r="F13831" s="20">
        <v>1</v>
      </c>
    </row>
    <row r="13832" spans="1:6" x14ac:dyDescent="0.3">
      <c r="A13832" s="17">
        <v>45554.994120370371</v>
      </c>
      <c r="B13832" s="18" t="s">
        <v>17219</v>
      </c>
      <c r="C13832" s="18" t="s">
        <v>2845</v>
      </c>
      <c r="D13832" s="18" t="str">
        <f>VLOOKUP(C13832:C13832,Foglio2!$A$1:$B$8000,2,FALSE)</f>
        <v>Zermeghedo</v>
      </c>
      <c r="E13832" s="19">
        <v>8</v>
      </c>
      <c r="F13832" s="20">
        <v>726</v>
      </c>
    </row>
    <row r="13833" spans="1:6" x14ac:dyDescent="0.3">
      <c r="A13833" s="17">
        <v>45554.993935185186</v>
      </c>
      <c r="B13833" s="18" t="s">
        <v>17220</v>
      </c>
      <c r="C13833" s="18" t="s">
        <v>2845</v>
      </c>
      <c r="D13833" s="18" t="str">
        <f>VLOOKUP(C13833:C13833,Foglio2!$A$1:$B$8000,2,FALSE)</f>
        <v>Zermeghedo</v>
      </c>
      <c r="E13833" s="19">
        <v>9</v>
      </c>
      <c r="F13833" s="20">
        <v>28</v>
      </c>
    </row>
    <row r="13834" spans="1:6" x14ac:dyDescent="0.3">
      <c r="A13834" s="17">
        <v>45569.697638888887</v>
      </c>
      <c r="B13834" s="18" t="s">
        <v>17221</v>
      </c>
      <c r="C13834" s="18" t="s">
        <v>2428</v>
      </c>
      <c r="D13834" s="18" t="str">
        <f>VLOOKUP(C13834:C13834,Foglio2!$A$1:$B$8000,2,FALSE)</f>
        <v>Ziano di Fiemme</v>
      </c>
      <c r="E13834" s="19">
        <v>3</v>
      </c>
      <c r="F13834" s="20">
        <v>279</v>
      </c>
    </row>
    <row r="13835" spans="1:6" x14ac:dyDescent="0.3">
      <c r="A13835" s="17">
        <v>45569.697395833333</v>
      </c>
      <c r="B13835" s="18" t="s">
        <v>17220</v>
      </c>
      <c r="C13835" s="18" t="s">
        <v>2428</v>
      </c>
      <c r="D13835" s="18" t="str">
        <f>VLOOKUP(C13835:C13835,Foglio2!$A$1:$B$8000,2,FALSE)</f>
        <v>Ziano di Fiemme</v>
      </c>
      <c r="E13835" s="19">
        <v>5</v>
      </c>
      <c r="F13835" s="20">
        <v>257</v>
      </c>
    </row>
    <row r="13836" spans="1:6" x14ac:dyDescent="0.3">
      <c r="A13836" s="17">
        <v>45569.697129629632</v>
      </c>
      <c r="B13836" s="18" t="s">
        <v>17220</v>
      </c>
      <c r="C13836" s="18" t="s">
        <v>2428</v>
      </c>
      <c r="D13836" s="18" t="str">
        <f>VLOOKUP(C13836:C13836,Foglio2!$A$1:$B$8000,2,FALSE)</f>
        <v>Ziano di Fiemme</v>
      </c>
      <c r="E13836" s="19">
        <v>5</v>
      </c>
      <c r="F13836" s="20">
        <v>536</v>
      </c>
    </row>
    <row r="13837" spans="1:6" x14ac:dyDescent="0.3">
      <c r="A13837" s="19" t="s">
        <v>2429</v>
      </c>
      <c r="B13837" s="18" t="s">
        <v>17220</v>
      </c>
      <c r="C13837" s="18" t="s">
        <v>2428</v>
      </c>
      <c r="D13837" s="18" t="str">
        <f>VLOOKUP(C13837:C13837,Foglio2!$A$1:$B$8000,2,FALSE)</f>
        <v>Ziano di Fiemme</v>
      </c>
      <c r="E13837" s="19">
        <v>7</v>
      </c>
      <c r="F13837" s="20">
        <v>26</v>
      </c>
    </row>
    <row r="13838" spans="1:6" x14ac:dyDescent="0.3">
      <c r="A13838" s="17">
        <v>45569.693020833336</v>
      </c>
      <c r="B13838" s="18" t="s">
        <v>17220</v>
      </c>
      <c r="C13838" s="18" t="s">
        <v>2428</v>
      </c>
      <c r="D13838" s="18" t="str">
        <f>VLOOKUP(C13838:C13838,Foglio2!$A$1:$B$8000,2,FALSE)</f>
        <v>Ziano di Fiemme</v>
      </c>
      <c r="E13838" s="19">
        <v>7</v>
      </c>
      <c r="F13838" s="20">
        <v>25</v>
      </c>
    </row>
    <row r="13839" spans="1:6" x14ac:dyDescent="0.3">
      <c r="A13839" s="17">
        <v>45569.692650462966</v>
      </c>
      <c r="B13839" s="18" t="s">
        <v>17220</v>
      </c>
      <c r="C13839" s="18" t="s">
        <v>2428</v>
      </c>
      <c r="D13839" s="18" t="str">
        <f>VLOOKUP(C13839:C13839,Foglio2!$A$1:$B$8000,2,FALSE)</f>
        <v>Ziano di Fiemme</v>
      </c>
      <c r="E13839" s="19">
        <v>8</v>
      </c>
      <c r="F13839" s="20">
        <v>7</v>
      </c>
    </row>
    <row r="13840" spans="1:6" x14ac:dyDescent="0.3">
      <c r="A13840" s="17">
        <v>45395.99527777778</v>
      </c>
      <c r="B13840" s="18" t="s">
        <v>17219</v>
      </c>
      <c r="C13840" s="18" t="s">
        <v>5971</v>
      </c>
      <c r="D13840" s="18" t="str">
        <f>VLOOKUP(C13840:C13840,Foglio2!$A$1:$B$8000,2,FALSE)</f>
        <v>Zibido San Giacomo</v>
      </c>
      <c r="E13840" s="19">
        <v>8</v>
      </c>
      <c r="F13840" s="20">
        <v>3</v>
      </c>
    </row>
    <row r="13841" spans="1:6" x14ac:dyDescent="0.3">
      <c r="A13841" s="17">
        <v>45395.995173611111</v>
      </c>
      <c r="B13841" s="18" t="s">
        <v>17219</v>
      </c>
      <c r="C13841" s="18" t="s">
        <v>5971</v>
      </c>
      <c r="D13841" s="18" t="str">
        <f>VLOOKUP(C13841:C13841,Foglio2!$A$1:$B$8000,2,FALSE)</f>
        <v>Zibido San Giacomo</v>
      </c>
      <c r="E13841" s="19">
        <v>8</v>
      </c>
      <c r="F13841" s="20">
        <v>2</v>
      </c>
    </row>
    <row r="13842" spans="1:6" x14ac:dyDescent="0.3">
      <c r="A13842" s="17">
        <v>45380.024282407408</v>
      </c>
      <c r="B13842" s="18" t="s">
        <v>17221</v>
      </c>
      <c r="C13842" s="18" t="s">
        <v>7039</v>
      </c>
      <c r="D13842" s="18" t="str">
        <f>VLOOKUP(C13842:C13842,Foglio2!$A$1:$B$8000,2,FALSE)</f>
        <v>Zignago</v>
      </c>
      <c r="E13842" s="19">
        <v>6</v>
      </c>
      <c r="F13842" s="20"/>
    </row>
    <row r="13843" spans="1:6" x14ac:dyDescent="0.3">
      <c r="A13843" s="17">
        <v>45412.933425925927</v>
      </c>
      <c r="B13843" s="18" t="s">
        <v>17221</v>
      </c>
      <c r="C13843" s="18" t="s">
        <v>5106</v>
      </c>
      <c r="D13843" s="18" t="str">
        <f>VLOOKUP(C13843:C13843,Foglio2!$A$1:$B$8000,2,FALSE)</f>
        <v>Zogno</v>
      </c>
      <c r="E13843" s="19">
        <v>8</v>
      </c>
      <c r="F13843" s="20">
        <v>278</v>
      </c>
    </row>
    <row r="13844" spans="1:6" x14ac:dyDescent="0.3">
      <c r="A13844" s="19" t="s">
        <v>5685</v>
      </c>
      <c r="B13844" s="18" t="s">
        <v>17220</v>
      </c>
      <c r="C13844" s="18" t="s">
        <v>5106</v>
      </c>
      <c r="D13844" s="18" t="str">
        <f>VLOOKUP(C13844:C13844,Foglio2!$A$1:$B$8000,2,FALSE)</f>
        <v>Zogno</v>
      </c>
      <c r="E13844" s="19">
        <v>8</v>
      </c>
      <c r="F13844" s="20">
        <v>48</v>
      </c>
    </row>
    <row r="13845" spans="1:6" x14ac:dyDescent="0.3">
      <c r="A13845" s="17">
        <v>45400.475486111114</v>
      </c>
      <c r="B13845" s="18" t="s">
        <v>17219</v>
      </c>
      <c r="C13845" s="18" t="s">
        <v>5106</v>
      </c>
      <c r="D13845" s="18" t="str">
        <f>VLOOKUP(C13845:C13845,Foglio2!$A$1:$B$8000,2,FALSE)</f>
        <v>Zogno</v>
      </c>
      <c r="E13845" s="19">
        <v>8</v>
      </c>
      <c r="F13845" s="20">
        <v>726</v>
      </c>
    </row>
    <row r="13846" spans="1:6" x14ac:dyDescent="0.3">
      <c r="A13846" s="17">
        <v>45408.444560185184</v>
      </c>
      <c r="B13846" s="18" t="s">
        <v>17219</v>
      </c>
      <c r="C13846" s="18" t="s">
        <v>3688</v>
      </c>
      <c r="D13846" s="18" t="str">
        <f>VLOOKUP(C13846:C13846,Foglio2!$A$1:$B$8000,2,FALSE)</f>
        <v>Zola Predosa</v>
      </c>
      <c r="E13846" s="19">
        <v>2</v>
      </c>
      <c r="F13846" s="20">
        <v>1</v>
      </c>
    </row>
    <row r="13847" spans="1:6" x14ac:dyDescent="0.3">
      <c r="A13847" s="17">
        <v>45531.620497685188</v>
      </c>
      <c r="B13847" s="18" t="s">
        <v>17219</v>
      </c>
      <c r="C13847" s="18" t="s">
        <v>3153</v>
      </c>
      <c r="D13847" s="18" t="str">
        <f>VLOOKUP(C13847:C13847,Foglio2!$A$1:$B$8000,2,FALSE)</f>
        <v>Zollino</v>
      </c>
      <c r="E13847" s="19">
        <v>2</v>
      </c>
      <c r="F13847" s="20">
        <v>1</v>
      </c>
    </row>
    <row r="13848" spans="1:6" x14ac:dyDescent="0.3">
      <c r="A13848" s="17">
        <v>45392.658819444441</v>
      </c>
      <c r="B13848" s="18" t="s">
        <v>17220</v>
      </c>
      <c r="C13848" s="18" t="s">
        <v>4591</v>
      </c>
      <c r="D13848" s="18" t="str">
        <f>VLOOKUP(C13848:C13848,Foglio2!$A$1:$B$8000,2,FALSE)</f>
        <v>Zoppola</v>
      </c>
      <c r="E13848" s="19">
        <v>8</v>
      </c>
      <c r="F13848" s="20">
        <v>1423</v>
      </c>
    </row>
    <row r="13849" spans="1:6" x14ac:dyDescent="0.3">
      <c r="A13849" s="17">
        <v>45392.658564814818</v>
      </c>
      <c r="B13849" s="18" t="s">
        <v>17219</v>
      </c>
      <c r="C13849" s="18" t="s">
        <v>4591</v>
      </c>
      <c r="D13849" s="18" t="str">
        <f>VLOOKUP(C13849:C13849,Foglio2!$A$1:$B$8000,2,FALSE)</f>
        <v>Zoppola</v>
      </c>
      <c r="E13849" s="19">
        <v>8</v>
      </c>
      <c r="F13849" s="20">
        <v>1479</v>
      </c>
    </row>
    <row r="13850" spans="1:6" x14ac:dyDescent="0.3">
      <c r="A13850" s="17">
        <v>45392.658518518518</v>
      </c>
      <c r="B13850" s="18" t="s">
        <v>17219</v>
      </c>
      <c r="C13850" s="18" t="s">
        <v>4591</v>
      </c>
      <c r="D13850" s="18" t="str">
        <f>VLOOKUP(C13850:C13850,Foglio2!$A$1:$B$8000,2,FALSE)</f>
        <v>Zoppola</v>
      </c>
      <c r="E13850" s="19">
        <v>8</v>
      </c>
      <c r="F13850" s="20">
        <v>1480</v>
      </c>
    </row>
    <row r="13851" spans="1:6" x14ac:dyDescent="0.3">
      <c r="A13851" s="17">
        <v>45392.658229166664</v>
      </c>
      <c r="B13851" s="18" t="s">
        <v>17219</v>
      </c>
      <c r="C13851" s="18" t="s">
        <v>4591</v>
      </c>
      <c r="D13851" s="18" t="str">
        <f>VLOOKUP(C13851:C13851,Foglio2!$A$1:$B$8000,2,FALSE)</f>
        <v>Zoppola</v>
      </c>
      <c r="E13851" s="19">
        <v>6</v>
      </c>
      <c r="F13851" s="20">
        <v>2</v>
      </c>
    </row>
    <row r="13852" spans="1:6" x14ac:dyDescent="0.3">
      <c r="A13852" s="17">
        <v>45392.657731481479</v>
      </c>
      <c r="B13852" s="18" t="s">
        <v>17221</v>
      </c>
      <c r="C13852" s="18" t="s">
        <v>4591</v>
      </c>
      <c r="D13852" s="18" t="str">
        <f>VLOOKUP(C13852:C13852,Foglio2!$A$1:$B$8000,2,FALSE)</f>
        <v>Zoppola</v>
      </c>
      <c r="E13852" s="19">
        <v>6</v>
      </c>
      <c r="F13852" s="20"/>
    </row>
    <row r="13853" spans="1:6" x14ac:dyDescent="0.3">
      <c r="A13853" s="17">
        <v>45380.926122685189</v>
      </c>
      <c r="B13853" s="18" t="s">
        <v>17220</v>
      </c>
      <c r="C13853" s="18" t="s">
        <v>6981</v>
      </c>
      <c r="D13853" s="18" t="str">
        <f>VLOOKUP(C13853:C13853,Foglio2!$A$1:$B$8000,2,FALSE)</f>
        <v>Zubiena</v>
      </c>
      <c r="E13853" s="19">
        <v>8</v>
      </c>
      <c r="F13853" s="20">
        <v>719</v>
      </c>
    </row>
    <row r="13854" spans="1:6" x14ac:dyDescent="0.3">
      <c r="A13854" s="17">
        <v>45579.742731481485</v>
      </c>
      <c r="B13854" s="18" t="s">
        <v>17220</v>
      </c>
      <c r="C13854" s="18" t="s">
        <v>1859</v>
      </c>
      <c r="D13854" s="18" t="str">
        <f>VLOOKUP(C13854:C13854,Foglio2!$A$1:$B$8000,2,FALSE)</f>
        <v>Zuglio</v>
      </c>
      <c r="E13854" s="19">
        <v>1</v>
      </c>
      <c r="F13854" s="20">
        <v>499</v>
      </c>
    </row>
    <row r="13855" spans="1:6" x14ac:dyDescent="0.3">
      <c r="A13855" s="17">
        <v>45567.928587962961</v>
      </c>
      <c r="B13855" s="18" t="s">
        <v>17221</v>
      </c>
      <c r="C13855" s="18" t="s">
        <v>1859</v>
      </c>
      <c r="D13855" s="18" t="str">
        <f>VLOOKUP(C13855:C13855,Foglio2!$A$1:$B$8000,2,FALSE)</f>
        <v>Zuglio</v>
      </c>
      <c r="E13855" s="19">
        <v>6</v>
      </c>
      <c r="F13855" s="20"/>
    </row>
    <row r="13856" spans="1:6" x14ac:dyDescent="0.3">
      <c r="A13856" s="17">
        <v>45567.928530092591</v>
      </c>
      <c r="B13856" s="18" t="s">
        <v>17221</v>
      </c>
      <c r="C13856" s="18" t="s">
        <v>1859</v>
      </c>
      <c r="D13856" s="18" t="str">
        <f>VLOOKUP(C13856:C13856,Foglio2!$A$1:$B$8000,2,FALSE)</f>
        <v>Zuglio</v>
      </c>
      <c r="E13856" s="19">
        <v>5</v>
      </c>
      <c r="F13856" s="20">
        <v>257</v>
      </c>
    </row>
    <row r="13857" spans="1:6" x14ac:dyDescent="0.3">
      <c r="A13857" s="17">
        <v>45567.928460648145</v>
      </c>
      <c r="B13857" s="18" t="s">
        <v>17221</v>
      </c>
      <c r="C13857" s="18" t="s">
        <v>1859</v>
      </c>
      <c r="D13857" s="18" t="str">
        <f>VLOOKUP(C13857:C13857,Foglio2!$A$1:$B$8000,2,FALSE)</f>
        <v>Zuglio</v>
      </c>
      <c r="E13857" s="19">
        <v>5</v>
      </c>
      <c r="F13857" s="20"/>
    </row>
    <row r="13858" spans="1:6" x14ac:dyDescent="0.3">
      <c r="A13858" s="19" t="s">
        <v>2523</v>
      </c>
      <c r="B13858" s="18" t="s">
        <v>17221</v>
      </c>
      <c r="C13858" s="18" t="s">
        <v>1859</v>
      </c>
      <c r="D13858" s="18" t="str">
        <f>VLOOKUP(C13858:C13858,Foglio2!$A$1:$B$8000,2,FALSE)</f>
        <v>Zuglio</v>
      </c>
      <c r="E13858" s="19">
        <v>3</v>
      </c>
      <c r="F13858" s="20"/>
    </row>
    <row r="13859" spans="1:6" x14ac:dyDescent="0.3">
      <c r="A13859" s="17">
        <v>45567.927627314813</v>
      </c>
      <c r="B13859" s="18" t="s">
        <v>17220</v>
      </c>
      <c r="C13859" s="18" t="s">
        <v>1859</v>
      </c>
      <c r="D13859" s="18" t="str">
        <f>VLOOKUP(C13859:C13859,Foglio2!$A$1:$B$8000,2,FALSE)</f>
        <v>Zuglio</v>
      </c>
      <c r="E13859" s="19">
        <v>9</v>
      </c>
      <c r="F13859" s="20">
        <v>36</v>
      </c>
    </row>
    <row r="13860" spans="1:6" x14ac:dyDescent="0.3">
      <c r="A13860" s="17">
        <v>45574.702893518515</v>
      </c>
      <c r="B13860" s="18" t="s">
        <v>17219</v>
      </c>
      <c r="C13860" s="18" t="s">
        <v>2190</v>
      </c>
      <c r="D13860" s="18" t="str">
        <f>VLOOKUP(C13860:C13860,Foglio2!$A$1:$B$8000,2,FALSE)</f>
        <v>Zumaglia</v>
      </c>
      <c r="E13860" s="19">
        <v>2</v>
      </c>
      <c r="F13860" s="20">
        <v>2</v>
      </c>
    </row>
    <row r="13861" spans="1:6" x14ac:dyDescent="0.3">
      <c r="A13861" s="17">
        <v>45574.7028125</v>
      </c>
      <c r="B13861" s="18" t="s">
        <v>17219</v>
      </c>
      <c r="C13861" s="18" t="s">
        <v>2190</v>
      </c>
      <c r="D13861" s="18" t="str">
        <f>VLOOKUP(C13861:C13861,Foglio2!$A$1:$B$8000,2,FALSE)</f>
        <v>Zumaglia</v>
      </c>
      <c r="E13861" s="19">
        <v>2</v>
      </c>
      <c r="F13861" s="20">
        <v>1</v>
      </c>
    </row>
    <row r="13862" spans="1:6" x14ac:dyDescent="0.3">
      <c r="A13862" s="17">
        <v>45574.702719907407</v>
      </c>
      <c r="B13862" s="18" t="s">
        <v>17219</v>
      </c>
      <c r="C13862" s="18" t="s">
        <v>2190</v>
      </c>
      <c r="D13862" s="18" t="str">
        <f>VLOOKUP(C13862:C13862,Foglio2!$A$1:$B$8000,2,FALSE)</f>
        <v>Zumaglia</v>
      </c>
      <c r="E13862" s="19">
        <v>2</v>
      </c>
      <c r="F13862" s="20">
        <v>8</v>
      </c>
    </row>
    <row r="13863" spans="1:6" x14ac:dyDescent="0.3">
      <c r="A13863" s="17">
        <v>45574.702708333331</v>
      </c>
      <c r="B13863" s="18" t="s">
        <v>17219</v>
      </c>
      <c r="C13863" s="18" t="s">
        <v>2190</v>
      </c>
      <c r="D13863" s="18" t="str">
        <f>VLOOKUP(C13863:C13863,Foglio2!$A$1:$B$8000,2,FALSE)</f>
        <v>Zumaglia</v>
      </c>
      <c r="E13863" s="19">
        <v>2</v>
      </c>
      <c r="F13863" s="20">
        <v>191</v>
      </c>
    </row>
  </sheetData>
  <autoFilter ref="A1:F13863" xr:uid="{338DE294-B95E-4709-94D3-9F524AE3A229}">
    <sortState xmlns:xlrd2="http://schemas.microsoft.com/office/spreadsheetml/2017/richdata2" ref="A2:F13863">
      <sortCondition ref="D1:D13863"/>
    </sortState>
  </autoFilter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90DC-6359-4235-B3E9-61902C5003F5}">
  <dimension ref="A1:B7910"/>
  <sheetViews>
    <sheetView workbookViewId="0">
      <selection activeCell="N23" sqref="N23"/>
    </sheetView>
  </sheetViews>
  <sheetFormatPr defaultRowHeight="14.4" x14ac:dyDescent="0.3"/>
  <sheetData>
    <row r="1" spans="1:2" x14ac:dyDescent="0.3">
      <c r="A1" s="3" t="s">
        <v>3693</v>
      </c>
      <c r="B1" s="4" t="s">
        <v>7664</v>
      </c>
    </row>
    <row r="2" spans="1:2" x14ac:dyDescent="0.3">
      <c r="A2" s="3" t="s">
        <v>1418</v>
      </c>
      <c r="B2" s="4" t="s">
        <v>7665</v>
      </c>
    </row>
    <row r="3" spans="1:2" x14ac:dyDescent="0.3">
      <c r="A3" s="5" t="s">
        <v>1417</v>
      </c>
      <c r="B3" s="4" t="s">
        <v>7666</v>
      </c>
    </row>
    <row r="4" spans="1:2" x14ac:dyDescent="0.3">
      <c r="A4" s="3" t="s">
        <v>2846</v>
      </c>
      <c r="B4" s="4" t="s">
        <v>7667</v>
      </c>
    </row>
    <row r="5" spans="1:2" x14ac:dyDescent="0.3">
      <c r="A5" s="3" t="s">
        <v>5469</v>
      </c>
      <c r="B5" s="6" t="s">
        <v>7668</v>
      </c>
    </row>
    <row r="6" spans="1:2" x14ac:dyDescent="0.3">
      <c r="A6" s="3" t="s">
        <v>2310</v>
      </c>
      <c r="B6" s="4" t="s">
        <v>7669</v>
      </c>
    </row>
    <row r="7" spans="1:2" x14ac:dyDescent="0.3">
      <c r="A7" s="3" t="s">
        <v>2076</v>
      </c>
      <c r="B7" s="4" t="s">
        <v>7670</v>
      </c>
    </row>
    <row r="8" spans="1:2" x14ac:dyDescent="0.3">
      <c r="A8" s="3" t="s">
        <v>7671</v>
      </c>
      <c r="B8" s="4" t="s">
        <v>7672</v>
      </c>
    </row>
    <row r="9" spans="1:2" x14ac:dyDescent="0.3">
      <c r="A9" s="3" t="s">
        <v>1416</v>
      </c>
      <c r="B9" s="4" t="s">
        <v>7673</v>
      </c>
    </row>
    <row r="10" spans="1:2" x14ac:dyDescent="0.3">
      <c r="A10" s="3" t="s">
        <v>7674</v>
      </c>
      <c r="B10" s="4" t="s">
        <v>7675</v>
      </c>
    </row>
    <row r="11" spans="1:2" x14ac:dyDescent="0.3">
      <c r="A11" s="3" t="s">
        <v>6229</v>
      </c>
      <c r="B11" s="4" t="s">
        <v>7676</v>
      </c>
    </row>
    <row r="12" spans="1:2" x14ac:dyDescent="0.3">
      <c r="A12" s="3" t="s">
        <v>7677</v>
      </c>
      <c r="B12" s="4" t="s">
        <v>7678</v>
      </c>
    </row>
    <row r="13" spans="1:2" x14ac:dyDescent="0.3">
      <c r="A13" s="3" t="s">
        <v>1415</v>
      </c>
      <c r="B13" s="4" t="s">
        <v>7679</v>
      </c>
    </row>
    <row r="14" spans="1:2" x14ac:dyDescent="0.3">
      <c r="A14" s="3" t="s">
        <v>6488</v>
      </c>
      <c r="B14" s="4" t="s">
        <v>7680</v>
      </c>
    </row>
    <row r="15" spans="1:2" x14ac:dyDescent="0.3">
      <c r="A15" s="3" t="s">
        <v>1414</v>
      </c>
      <c r="B15" s="4" t="s">
        <v>7681</v>
      </c>
    </row>
    <row r="16" spans="1:2" x14ac:dyDescent="0.3">
      <c r="A16" s="3" t="s">
        <v>7682</v>
      </c>
      <c r="B16" s="4" t="s">
        <v>7683</v>
      </c>
    </row>
    <row r="17" spans="1:2" x14ac:dyDescent="0.3">
      <c r="A17" s="3" t="s">
        <v>1412</v>
      </c>
      <c r="B17" s="4" t="s">
        <v>7684</v>
      </c>
    </row>
    <row r="18" spans="1:2" x14ac:dyDescent="0.3">
      <c r="A18" s="3" t="s">
        <v>1505</v>
      </c>
      <c r="B18" s="4" t="s">
        <v>7685</v>
      </c>
    </row>
    <row r="19" spans="1:2" x14ac:dyDescent="0.3">
      <c r="A19" s="3" t="s">
        <v>1411</v>
      </c>
      <c r="B19" s="4" t="s">
        <v>7686</v>
      </c>
    </row>
    <row r="20" spans="1:2" x14ac:dyDescent="0.3">
      <c r="A20" s="3" t="s">
        <v>3428</v>
      </c>
      <c r="B20" s="4" t="s">
        <v>7687</v>
      </c>
    </row>
    <row r="21" spans="1:2" x14ac:dyDescent="0.3">
      <c r="A21" s="3" t="s">
        <v>6482</v>
      </c>
      <c r="B21" s="4" t="s">
        <v>7688</v>
      </c>
    </row>
    <row r="22" spans="1:2" x14ac:dyDescent="0.3">
      <c r="A22" s="3" t="s">
        <v>5530</v>
      </c>
      <c r="B22" s="4" t="s">
        <v>7689</v>
      </c>
    </row>
    <row r="23" spans="1:2" x14ac:dyDescent="0.3">
      <c r="A23" s="3" t="s">
        <v>2902</v>
      </c>
      <c r="B23" s="4" t="s">
        <v>7690</v>
      </c>
    </row>
    <row r="24" spans="1:2" x14ac:dyDescent="0.3">
      <c r="A24" s="3" t="s">
        <v>7691</v>
      </c>
      <c r="B24" s="4" t="s">
        <v>7692</v>
      </c>
    </row>
    <row r="25" spans="1:2" x14ac:dyDescent="0.3">
      <c r="A25" s="3" t="s">
        <v>7693</v>
      </c>
      <c r="B25" s="4" t="s">
        <v>7694</v>
      </c>
    </row>
    <row r="26" spans="1:2" x14ac:dyDescent="0.3">
      <c r="A26" s="3" t="s">
        <v>2649</v>
      </c>
      <c r="B26" s="4" t="s">
        <v>7695</v>
      </c>
    </row>
    <row r="27" spans="1:2" x14ac:dyDescent="0.3">
      <c r="A27" s="3" t="s">
        <v>1410</v>
      </c>
      <c r="B27" s="4" t="s">
        <v>7696</v>
      </c>
    </row>
    <row r="28" spans="1:2" x14ac:dyDescent="0.3">
      <c r="A28" s="3" t="s">
        <v>1409</v>
      </c>
      <c r="B28" s="4" t="s">
        <v>7697</v>
      </c>
    </row>
    <row r="29" spans="1:2" x14ac:dyDescent="0.3">
      <c r="A29" s="3" t="s">
        <v>6076</v>
      </c>
      <c r="B29" s="4" t="s">
        <v>7698</v>
      </c>
    </row>
    <row r="30" spans="1:2" x14ac:dyDescent="0.3">
      <c r="A30" s="3" t="s">
        <v>7699</v>
      </c>
      <c r="B30" s="4" t="s">
        <v>7700</v>
      </c>
    </row>
    <row r="31" spans="1:2" x14ac:dyDescent="0.3">
      <c r="A31" s="3" t="s">
        <v>1800</v>
      </c>
      <c r="B31" s="4" t="s">
        <v>7701</v>
      </c>
    </row>
    <row r="32" spans="1:2" x14ac:dyDescent="0.3">
      <c r="A32" s="3" t="s">
        <v>7702</v>
      </c>
      <c r="B32" s="4" t="s">
        <v>7703</v>
      </c>
    </row>
    <row r="33" spans="1:2" x14ac:dyDescent="0.3">
      <c r="A33" s="3" t="s">
        <v>1408</v>
      </c>
      <c r="B33" s="4" t="s">
        <v>7704</v>
      </c>
    </row>
    <row r="34" spans="1:2" x14ac:dyDescent="0.3">
      <c r="A34" s="3" t="s">
        <v>1407</v>
      </c>
      <c r="B34" s="4" t="s">
        <v>7705</v>
      </c>
    </row>
    <row r="35" spans="1:2" x14ac:dyDescent="0.3">
      <c r="A35" s="3" t="s">
        <v>1406</v>
      </c>
      <c r="B35" s="4" t="s">
        <v>7706</v>
      </c>
    </row>
    <row r="36" spans="1:2" x14ac:dyDescent="0.3">
      <c r="A36" s="3" t="s">
        <v>3137</v>
      </c>
      <c r="B36" s="4" t="s">
        <v>7707</v>
      </c>
    </row>
    <row r="37" spans="1:2" x14ac:dyDescent="0.3">
      <c r="A37" s="3" t="s">
        <v>7708</v>
      </c>
      <c r="B37" s="4" t="s">
        <v>7709</v>
      </c>
    </row>
    <row r="38" spans="1:2" x14ac:dyDescent="0.3">
      <c r="A38" s="3" t="s">
        <v>2071</v>
      </c>
      <c r="B38" s="4" t="s">
        <v>7710</v>
      </c>
    </row>
    <row r="39" spans="1:2" x14ac:dyDescent="0.3">
      <c r="A39" s="3" t="s">
        <v>7711</v>
      </c>
      <c r="B39" s="4" t="s">
        <v>7712</v>
      </c>
    </row>
    <row r="40" spans="1:2" x14ac:dyDescent="0.3">
      <c r="A40" s="3" t="s">
        <v>5408</v>
      </c>
      <c r="B40" s="4" t="s">
        <v>7713</v>
      </c>
    </row>
    <row r="41" spans="1:2" x14ac:dyDescent="0.3">
      <c r="A41" s="3" t="s">
        <v>1404</v>
      </c>
      <c r="B41" s="4" t="s">
        <v>7714</v>
      </c>
    </row>
    <row r="42" spans="1:2" x14ac:dyDescent="0.3">
      <c r="A42" s="3" t="s">
        <v>1799</v>
      </c>
      <c r="B42" s="4" t="s">
        <v>7715</v>
      </c>
    </row>
    <row r="43" spans="1:2" x14ac:dyDescent="0.3">
      <c r="A43" s="3" t="s">
        <v>2226</v>
      </c>
      <c r="B43" s="4" t="s">
        <v>7716</v>
      </c>
    </row>
    <row r="44" spans="1:2" x14ac:dyDescent="0.3">
      <c r="A44" s="3" t="s">
        <v>7717</v>
      </c>
      <c r="B44" s="4" t="s">
        <v>7718</v>
      </c>
    </row>
    <row r="45" spans="1:2" x14ac:dyDescent="0.3">
      <c r="A45" s="3" t="s">
        <v>4110</v>
      </c>
      <c r="B45" s="4" t="s">
        <v>7719</v>
      </c>
    </row>
    <row r="46" spans="1:2" x14ac:dyDescent="0.3">
      <c r="A46" s="3" t="s">
        <v>2836</v>
      </c>
      <c r="B46" s="4" t="s">
        <v>7720</v>
      </c>
    </row>
    <row r="47" spans="1:2" x14ac:dyDescent="0.3">
      <c r="A47" s="3" t="s">
        <v>1364</v>
      </c>
      <c r="B47" s="4" t="s">
        <v>7721</v>
      </c>
    </row>
    <row r="48" spans="1:2" x14ac:dyDescent="0.3">
      <c r="A48" s="3" t="s">
        <v>5475</v>
      </c>
      <c r="B48" s="4" t="s">
        <v>7722</v>
      </c>
    </row>
    <row r="49" spans="1:2" x14ac:dyDescent="0.3">
      <c r="A49" s="3" t="s">
        <v>3986</v>
      </c>
      <c r="B49" s="4" t="s">
        <v>7723</v>
      </c>
    </row>
    <row r="50" spans="1:2" x14ac:dyDescent="0.3">
      <c r="A50" s="3" t="s">
        <v>1362</v>
      </c>
      <c r="B50" s="4" t="s">
        <v>7724</v>
      </c>
    </row>
    <row r="51" spans="1:2" x14ac:dyDescent="0.3">
      <c r="A51" s="3" t="s">
        <v>3052</v>
      </c>
      <c r="B51" s="4" t="s">
        <v>7725</v>
      </c>
    </row>
    <row r="52" spans="1:2" x14ac:dyDescent="0.3">
      <c r="A52" s="3" t="s">
        <v>7726</v>
      </c>
      <c r="B52" s="4" t="s">
        <v>7727</v>
      </c>
    </row>
    <row r="53" spans="1:2" x14ac:dyDescent="0.3">
      <c r="A53" s="3" t="s">
        <v>1361</v>
      </c>
      <c r="B53" s="4" t="s">
        <v>7728</v>
      </c>
    </row>
    <row r="54" spans="1:2" x14ac:dyDescent="0.3">
      <c r="A54" s="3" t="s">
        <v>7479</v>
      </c>
      <c r="B54" s="4" t="s">
        <v>7729</v>
      </c>
    </row>
    <row r="55" spans="1:2" x14ac:dyDescent="0.3">
      <c r="A55" s="3" t="s">
        <v>1360</v>
      </c>
      <c r="B55" s="6" t="s">
        <v>7730</v>
      </c>
    </row>
    <row r="56" spans="1:2" x14ac:dyDescent="0.3">
      <c r="A56" s="3" t="s">
        <v>7731</v>
      </c>
      <c r="B56" s="4" t="s">
        <v>7732</v>
      </c>
    </row>
    <row r="57" spans="1:2" x14ac:dyDescent="0.3">
      <c r="A57" s="3" t="s">
        <v>545</v>
      </c>
      <c r="B57" s="4" t="s">
        <v>7733</v>
      </c>
    </row>
    <row r="58" spans="1:2" x14ac:dyDescent="0.3">
      <c r="A58" s="3" t="s">
        <v>544</v>
      </c>
      <c r="B58" s="4" t="s">
        <v>7734</v>
      </c>
    </row>
    <row r="59" spans="1:2" x14ac:dyDescent="0.3">
      <c r="A59" s="3" t="s">
        <v>1359</v>
      </c>
      <c r="B59" s="4" t="s">
        <v>7735</v>
      </c>
    </row>
    <row r="60" spans="1:2" x14ac:dyDescent="0.3">
      <c r="A60" s="3" t="s">
        <v>2648</v>
      </c>
      <c r="B60" s="4" t="s">
        <v>7736</v>
      </c>
    </row>
    <row r="61" spans="1:2" x14ac:dyDescent="0.3">
      <c r="A61" s="3" t="s">
        <v>1358</v>
      </c>
      <c r="B61" s="4" t="s">
        <v>7737</v>
      </c>
    </row>
    <row r="62" spans="1:2" x14ac:dyDescent="0.3">
      <c r="A62" s="3" t="s">
        <v>1357</v>
      </c>
      <c r="B62" s="4" t="s">
        <v>7738</v>
      </c>
    </row>
    <row r="63" spans="1:2" x14ac:dyDescent="0.3">
      <c r="A63" s="3" t="s">
        <v>6903</v>
      </c>
      <c r="B63" s="4" t="s">
        <v>7739</v>
      </c>
    </row>
    <row r="64" spans="1:2" x14ac:dyDescent="0.3">
      <c r="A64" s="3" t="s">
        <v>1354</v>
      </c>
      <c r="B64" s="4" t="s">
        <v>7740</v>
      </c>
    </row>
    <row r="65" spans="1:2" x14ac:dyDescent="0.3">
      <c r="A65" s="3" t="s">
        <v>7272</v>
      </c>
      <c r="B65" s="4" t="s">
        <v>7741</v>
      </c>
    </row>
    <row r="66" spans="1:2" x14ac:dyDescent="0.3">
      <c r="A66" s="3" t="s">
        <v>6047</v>
      </c>
      <c r="B66" s="4" t="s">
        <v>7742</v>
      </c>
    </row>
    <row r="67" spans="1:2" x14ac:dyDescent="0.3">
      <c r="A67" s="3" t="s">
        <v>4687</v>
      </c>
      <c r="B67" s="4" t="s">
        <v>7743</v>
      </c>
    </row>
    <row r="68" spans="1:2" x14ac:dyDescent="0.3">
      <c r="A68" s="3" t="s">
        <v>5800</v>
      </c>
      <c r="B68" s="4" t="s">
        <v>7744</v>
      </c>
    </row>
    <row r="69" spans="1:2" x14ac:dyDescent="0.3">
      <c r="A69" s="3" t="s">
        <v>3618</v>
      </c>
      <c r="B69" s="4" t="s">
        <v>7745</v>
      </c>
    </row>
    <row r="70" spans="1:2" x14ac:dyDescent="0.3">
      <c r="A70" s="3" t="s">
        <v>1355</v>
      </c>
      <c r="B70" s="4" t="s">
        <v>7746</v>
      </c>
    </row>
    <row r="71" spans="1:2" x14ac:dyDescent="0.3">
      <c r="A71" s="3" t="s">
        <v>7747</v>
      </c>
      <c r="B71" s="4" t="s">
        <v>7748</v>
      </c>
    </row>
    <row r="72" spans="1:2" x14ac:dyDescent="0.3">
      <c r="A72" s="3" t="s">
        <v>1353</v>
      </c>
      <c r="B72" s="4" t="s">
        <v>7749</v>
      </c>
    </row>
    <row r="73" spans="1:2" x14ac:dyDescent="0.3">
      <c r="A73" s="3" t="s">
        <v>6317</v>
      </c>
      <c r="B73" s="4" t="s">
        <v>7750</v>
      </c>
    </row>
    <row r="74" spans="1:2" x14ac:dyDescent="0.3">
      <c r="A74" s="3" t="s">
        <v>2225</v>
      </c>
      <c r="B74" s="4" t="s">
        <v>7751</v>
      </c>
    </row>
    <row r="75" spans="1:2" x14ac:dyDescent="0.3">
      <c r="A75" s="3" t="s">
        <v>1791</v>
      </c>
      <c r="B75" s="4" t="s">
        <v>7752</v>
      </c>
    </row>
    <row r="76" spans="1:2" x14ac:dyDescent="0.3">
      <c r="A76" s="3" t="s">
        <v>3339</v>
      </c>
      <c r="B76" s="4" t="s">
        <v>7753</v>
      </c>
    </row>
    <row r="77" spans="1:2" x14ac:dyDescent="0.3">
      <c r="A77" s="3" t="s">
        <v>1352</v>
      </c>
      <c r="B77" s="6" t="s">
        <v>7754</v>
      </c>
    </row>
    <row r="78" spans="1:2" x14ac:dyDescent="0.3">
      <c r="A78" s="3" t="s">
        <v>7755</v>
      </c>
      <c r="B78" s="4" t="s">
        <v>7756</v>
      </c>
    </row>
    <row r="79" spans="1:2" x14ac:dyDescent="0.3">
      <c r="A79" s="3" t="s">
        <v>1743</v>
      </c>
      <c r="B79" s="4" t="s">
        <v>7757</v>
      </c>
    </row>
    <row r="80" spans="1:2" x14ac:dyDescent="0.3">
      <c r="A80" s="3" t="s">
        <v>1350</v>
      </c>
      <c r="B80" s="4" t="s">
        <v>7758</v>
      </c>
    </row>
    <row r="81" spans="1:2" x14ac:dyDescent="0.3">
      <c r="A81" s="3" t="s">
        <v>1529</v>
      </c>
      <c r="B81" s="4" t="s">
        <v>7759</v>
      </c>
    </row>
    <row r="82" spans="1:2" x14ac:dyDescent="0.3">
      <c r="A82" s="3" t="s">
        <v>1349</v>
      </c>
      <c r="B82" s="4" t="s">
        <v>7760</v>
      </c>
    </row>
    <row r="83" spans="1:2" x14ac:dyDescent="0.3">
      <c r="A83" s="3" t="s">
        <v>4350</v>
      </c>
      <c r="B83" s="4" t="s">
        <v>7761</v>
      </c>
    </row>
    <row r="84" spans="1:2" x14ac:dyDescent="0.3">
      <c r="A84" s="3" t="s">
        <v>1348</v>
      </c>
      <c r="B84" s="4" t="s">
        <v>7762</v>
      </c>
    </row>
    <row r="85" spans="1:2" x14ac:dyDescent="0.3">
      <c r="A85" s="3" t="s">
        <v>6413</v>
      </c>
      <c r="B85" s="4" t="s">
        <v>7763</v>
      </c>
    </row>
    <row r="86" spans="1:2" x14ac:dyDescent="0.3">
      <c r="A86" s="3" t="s">
        <v>6897</v>
      </c>
      <c r="B86" s="4" t="s">
        <v>7764</v>
      </c>
    </row>
    <row r="87" spans="1:2" x14ac:dyDescent="0.3">
      <c r="A87" s="3" t="s">
        <v>6902</v>
      </c>
      <c r="B87" s="4" t="s">
        <v>7765</v>
      </c>
    </row>
    <row r="88" spans="1:2" x14ac:dyDescent="0.3">
      <c r="A88" s="3" t="s">
        <v>3599</v>
      </c>
      <c r="B88" s="4" t="s">
        <v>7766</v>
      </c>
    </row>
    <row r="89" spans="1:2" x14ac:dyDescent="0.3">
      <c r="A89" s="3" t="s">
        <v>5867</v>
      </c>
      <c r="B89" s="4" t="s">
        <v>7767</v>
      </c>
    </row>
    <row r="90" spans="1:2" x14ac:dyDescent="0.3">
      <c r="A90" s="3" t="s">
        <v>6450</v>
      </c>
      <c r="B90" s="4" t="s">
        <v>7768</v>
      </c>
    </row>
    <row r="91" spans="1:2" x14ac:dyDescent="0.3">
      <c r="A91" s="3" t="s">
        <v>5353</v>
      </c>
      <c r="B91" s="4" t="s">
        <v>7769</v>
      </c>
    </row>
    <row r="92" spans="1:2" x14ac:dyDescent="0.3">
      <c r="A92" s="3" t="s">
        <v>7770</v>
      </c>
      <c r="B92" s="6" t="s">
        <v>7771</v>
      </c>
    </row>
    <row r="93" spans="1:2" x14ac:dyDescent="0.3">
      <c r="A93" s="3" t="s">
        <v>6160</v>
      </c>
      <c r="B93" s="4" t="s">
        <v>7772</v>
      </c>
    </row>
    <row r="94" spans="1:2" x14ac:dyDescent="0.3">
      <c r="A94" s="3" t="s">
        <v>6309</v>
      </c>
      <c r="B94" s="4" t="s">
        <v>7773</v>
      </c>
    </row>
    <row r="95" spans="1:2" x14ac:dyDescent="0.3">
      <c r="A95" s="3" t="s">
        <v>7774</v>
      </c>
      <c r="B95" s="4" t="s">
        <v>7775</v>
      </c>
    </row>
    <row r="96" spans="1:2" x14ac:dyDescent="0.3">
      <c r="A96" s="3" t="s">
        <v>4988</v>
      </c>
      <c r="B96" s="4" t="s">
        <v>7776</v>
      </c>
    </row>
    <row r="97" spans="1:2" x14ac:dyDescent="0.3">
      <c r="A97" s="3" t="s">
        <v>5777</v>
      </c>
      <c r="B97" s="4" t="s">
        <v>7777</v>
      </c>
    </row>
    <row r="98" spans="1:2" x14ac:dyDescent="0.3">
      <c r="A98" s="3" t="s">
        <v>7778</v>
      </c>
      <c r="B98" s="4" t="s">
        <v>7779</v>
      </c>
    </row>
    <row r="99" spans="1:2" x14ac:dyDescent="0.3">
      <c r="A99" s="3" t="s">
        <v>5264</v>
      </c>
      <c r="B99" s="4" t="s">
        <v>7780</v>
      </c>
    </row>
    <row r="100" spans="1:2" x14ac:dyDescent="0.3">
      <c r="A100" s="3" t="s">
        <v>1347</v>
      </c>
      <c r="B100" s="4" t="s">
        <v>7781</v>
      </c>
    </row>
    <row r="101" spans="1:2" x14ac:dyDescent="0.3">
      <c r="A101" s="3" t="s">
        <v>2609</v>
      </c>
      <c r="B101" s="4" t="s">
        <v>7782</v>
      </c>
    </row>
    <row r="102" spans="1:2" x14ac:dyDescent="0.3">
      <c r="A102" s="3" t="s">
        <v>4343</v>
      </c>
      <c r="B102" s="4" t="s">
        <v>7783</v>
      </c>
    </row>
    <row r="103" spans="1:2" x14ac:dyDescent="0.3">
      <c r="A103" s="3" t="s">
        <v>2822</v>
      </c>
      <c r="B103" s="6" t="s">
        <v>7784</v>
      </c>
    </row>
    <row r="104" spans="1:2" x14ac:dyDescent="0.3">
      <c r="A104" s="3" t="s">
        <v>1346</v>
      </c>
      <c r="B104" s="4" t="s">
        <v>7785</v>
      </c>
    </row>
    <row r="105" spans="1:2" x14ac:dyDescent="0.3">
      <c r="A105" s="3" t="s">
        <v>7786</v>
      </c>
      <c r="B105" s="4" t="s">
        <v>7787</v>
      </c>
    </row>
    <row r="106" spans="1:2" x14ac:dyDescent="0.3">
      <c r="A106" s="3" t="s">
        <v>7076</v>
      </c>
      <c r="B106" s="4" t="s">
        <v>7788</v>
      </c>
    </row>
    <row r="107" spans="1:2" x14ac:dyDescent="0.3">
      <c r="A107" s="3" t="s">
        <v>1344</v>
      </c>
      <c r="B107" s="4" t="s">
        <v>7789</v>
      </c>
    </row>
    <row r="108" spans="1:2" x14ac:dyDescent="0.3">
      <c r="A108" s="3" t="s">
        <v>7790</v>
      </c>
      <c r="B108" s="4" t="s">
        <v>7791</v>
      </c>
    </row>
    <row r="109" spans="1:2" x14ac:dyDescent="0.3">
      <c r="A109" s="3" t="s">
        <v>3469</v>
      </c>
      <c r="B109" s="4" t="s">
        <v>7792</v>
      </c>
    </row>
    <row r="110" spans="1:2" x14ac:dyDescent="0.3">
      <c r="A110" s="3" t="s">
        <v>7793</v>
      </c>
      <c r="B110" s="4" t="s">
        <v>7794</v>
      </c>
    </row>
    <row r="111" spans="1:2" x14ac:dyDescent="0.3">
      <c r="A111" s="3" t="s">
        <v>6308</v>
      </c>
      <c r="B111" s="4" t="s">
        <v>7795</v>
      </c>
    </row>
    <row r="112" spans="1:2" x14ac:dyDescent="0.3">
      <c r="A112" s="3" t="s">
        <v>1797</v>
      </c>
      <c r="B112" s="4" t="s">
        <v>7796</v>
      </c>
    </row>
    <row r="113" spans="1:2" x14ac:dyDescent="0.3">
      <c r="A113" s="3" t="s">
        <v>6249</v>
      </c>
      <c r="B113" s="4" t="s">
        <v>7797</v>
      </c>
    </row>
    <row r="114" spans="1:2" x14ac:dyDescent="0.3">
      <c r="A114" s="3" t="s">
        <v>6228</v>
      </c>
      <c r="B114" s="4" t="s">
        <v>7798</v>
      </c>
    </row>
    <row r="115" spans="1:2" x14ac:dyDescent="0.3">
      <c r="A115" s="3" t="s">
        <v>5441</v>
      </c>
      <c r="B115" s="4" t="s">
        <v>7799</v>
      </c>
    </row>
    <row r="116" spans="1:2" x14ac:dyDescent="0.3">
      <c r="A116" s="3" t="s">
        <v>1343</v>
      </c>
      <c r="B116" s="4" t="s">
        <v>7800</v>
      </c>
    </row>
    <row r="117" spans="1:2" x14ac:dyDescent="0.3">
      <c r="A117" s="3" t="s">
        <v>7801</v>
      </c>
      <c r="B117" s="4" t="s">
        <v>7802</v>
      </c>
    </row>
    <row r="118" spans="1:2" x14ac:dyDescent="0.3">
      <c r="A118" s="3" t="s">
        <v>1342</v>
      </c>
      <c r="B118" s="4" t="s">
        <v>7803</v>
      </c>
    </row>
    <row r="119" spans="1:2" x14ac:dyDescent="0.3">
      <c r="A119" s="3" t="s">
        <v>7804</v>
      </c>
      <c r="B119" s="4" t="s">
        <v>7805</v>
      </c>
    </row>
    <row r="120" spans="1:2" x14ac:dyDescent="0.3">
      <c r="A120" s="3" t="s">
        <v>7806</v>
      </c>
      <c r="B120" s="4" t="s">
        <v>7807</v>
      </c>
    </row>
    <row r="121" spans="1:2" x14ac:dyDescent="0.3">
      <c r="A121" s="3" t="s">
        <v>7808</v>
      </c>
      <c r="B121" s="4" t="s">
        <v>7809</v>
      </c>
    </row>
    <row r="122" spans="1:2" x14ac:dyDescent="0.3">
      <c r="A122" s="3" t="s">
        <v>7810</v>
      </c>
      <c r="B122" s="4" t="s">
        <v>7811</v>
      </c>
    </row>
    <row r="123" spans="1:2" x14ac:dyDescent="0.3">
      <c r="A123" s="3" t="s">
        <v>4734</v>
      </c>
      <c r="B123" s="4" t="s">
        <v>7812</v>
      </c>
    </row>
    <row r="124" spans="1:2" x14ac:dyDescent="0.3">
      <c r="A124" s="3" t="s">
        <v>7638</v>
      </c>
      <c r="B124" s="4" t="s">
        <v>7813</v>
      </c>
    </row>
    <row r="125" spans="1:2" x14ac:dyDescent="0.3">
      <c r="A125" s="3" t="s">
        <v>1340</v>
      </c>
      <c r="B125" s="4" t="s">
        <v>7814</v>
      </c>
    </row>
    <row r="126" spans="1:2" x14ac:dyDescent="0.3">
      <c r="A126" s="3" t="s">
        <v>1528</v>
      </c>
      <c r="B126" s="4" t="s">
        <v>7815</v>
      </c>
    </row>
    <row r="127" spans="1:2" x14ac:dyDescent="0.3">
      <c r="A127" s="3" t="s">
        <v>1339</v>
      </c>
      <c r="B127" s="4" t="s">
        <v>7816</v>
      </c>
    </row>
    <row r="128" spans="1:2" x14ac:dyDescent="0.3">
      <c r="A128" s="3" t="s">
        <v>6798</v>
      </c>
      <c r="B128" s="4" t="s">
        <v>7817</v>
      </c>
    </row>
    <row r="129" spans="1:2" x14ac:dyDescent="0.3">
      <c r="A129" s="3" t="s">
        <v>3636</v>
      </c>
      <c r="B129" s="4" t="s">
        <v>7818</v>
      </c>
    </row>
    <row r="130" spans="1:2" x14ac:dyDescent="0.3">
      <c r="A130" s="3" t="s">
        <v>3985</v>
      </c>
      <c r="B130" s="4" t="s">
        <v>7819</v>
      </c>
    </row>
    <row r="131" spans="1:2" x14ac:dyDescent="0.3">
      <c r="A131" s="3" t="s">
        <v>5491</v>
      </c>
      <c r="B131" s="4" t="s">
        <v>7820</v>
      </c>
    </row>
    <row r="132" spans="1:2" x14ac:dyDescent="0.3">
      <c r="A132" s="3" t="s">
        <v>1338</v>
      </c>
      <c r="B132" s="4" t="s">
        <v>7821</v>
      </c>
    </row>
    <row r="133" spans="1:2" x14ac:dyDescent="0.3">
      <c r="A133" s="3" t="s">
        <v>6901</v>
      </c>
      <c r="B133" s="4" t="s">
        <v>7822</v>
      </c>
    </row>
    <row r="134" spans="1:2" x14ac:dyDescent="0.3">
      <c r="A134" s="3" t="s">
        <v>5921</v>
      </c>
      <c r="B134" s="4" t="s">
        <v>7823</v>
      </c>
    </row>
    <row r="135" spans="1:2" x14ac:dyDescent="0.3">
      <c r="A135" s="3" t="s">
        <v>7145</v>
      </c>
      <c r="B135" s="4" t="s">
        <v>7824</v>
      </c>
    </row>
    <row r="136" spans="1:2" x14ac:dyDescent="0.3">
      <c r="A136" s="3" t="s">
        <v>1337</v>
      </c>
      <c r="B136" s="4" t="s">
        <v>7825</v>
      </c>
    </row>
    <row r="137" spans="1:2" x14ac:dyDescent="0.3">
      <c r="A137" s="3" t="s">
        <v>6382</v>
      </c>
      <c r="B137" s="4" t="s">
        <v>7826</v>
      </c>
    </row>
    <row r="138" spans="1:2" x14ac:dyDescent="0.3">
      <c r="A138" s="3" t="s">
        <v>2309</v>
      </c>
      <c r="B138" s="4" t="s">
        <v>7827</v>
      </c>
    </row>
    <row r="139" spans="1:2" x14ac:dyDescent="0.3">
      <c r="A139" s="3" t="s">
        <v>7828</v>
      </c>
      <c r="B139" s="4" t="s">
        <v>7829</v>
      </c>
    </row>
    <row r="140" spans="1:2" x14ac:dyDescent="0.3">
      <c r="A140" s="3" t="s">
        <v>7830</v>
      </c>
      <c r="B140" s="4" t="s">
        <v>7831</v>
      </c>
    </row>
    <row r="141" spans="1:2" x14ac:dyDescent="0.3">
      <c r="A141" s="3" t="s">
        <v>7832</v>
      </c>
      <c r="B141" s="4" t="s">
        <v>7833</v>
      </c>
    </row>
    <row r="142" spans="1:2" x14ac:dyDescent="0.3">
      <c r="A142" s="3" t="s">
        <v>3011</v>
      </c>
      <c r="B142" s="6" t="s">
        <v>7834</v>
      </c>
    </row>
    <row r="143" spans="1:2" x14ac:dyDescent="0.3">
      <c r="A143" s="3" t="s">
        <v>7835</v>
      </c>
      <c r="B143" s="4" t="s">
        <v>7836</v>
      </c>
    </row>
    <row r="144" spans="1:2" x14ac:dyDescent="0.3">
      <c r="A144" s="3" t="s">
        <v>2960</v>
      </c>
      <c r="B144" s="4" t="s">
        <v>7837</v>
      </c>
    </row>
    <row r="145" spans="1:2" x14ac:dyDescent="0.3">
      <c r="A145" s="3" t="s">
        <v>1527</v>
      </c>
      <c r="B145" s="4" t="s">
        <v>7838</v>
      </c>
    </row>
    <row r="146" spans="1:2" x14ac:dyDescent="0.3">
      <c r="A146" s="3" t="s">
        <v>3338</v>
      </c>
      <c r="B146" s="4" t="s">
        <v>7839</v>
      </c>
    </row>
    <row r="147" spans="1:2" x14ac:dyDescent="0.3">
      <c r="A147" s="3" t="s">
        <v>3934</v>
      </c>
      <c r="B147" s="4" t="s">
        <v>7840</v>
      </c>
    </row>
    <row r="148" spans="1:2" x14ac:dyDescent="0.3">
      <c r="A148" s="3" t="s">
        <v>5077</v>
      </c>
      <c r="B148" s="4" t="s">
        <v>7841</v>
      </c>
    </row>
    <row r="149" spans="1:2" x14ac:dyDescent="0.3">
      <c r="A149" s="3" t="s">
        <v>1336</v>
      </c>
      <c r="B149" s="4" t="s">
        <v>7842</v>
      </c>
    </row>
    <row r="150" spans="1:2" x14ac:dyDescent="0.3">
      <c r="A150" s="3" t="s">
        <v>7843</v>
      </c>
      <c r="B150" s="4" t="s">
        <v>7844</v>
      </c>
    </row>
    <row r="151" spans="1:2" x14ac:dyDescent="0.3">
      <c r="A151" s="3" t="s">
        <v>1335</v>
      </c>
      <c r="B151" s="4" t="s">
        <v>7845</v>
      </c>
    </row>
    <row r="152" spans="1:2" x14ac:dyDescent="0.3">
      <c r="A152" s="3" t="s">
        <v>7846</v>
      </c>
      <c r="B152" s="4" t="s">
        <v>7847</v>
      </c>
    </row>
    <row r="153" spans="1:2" x14ac:dyDescent="0.3">
      <c r="A153" s="3" t="s">
        <v>3359</v>
      </c>
      <c r="B153" s="6" t="s">
        <v>7848</v>
      </c>
    </row>
    <row r="154" spans="1:2" x14ac:dyDescent="0.3">
      <c r="A154" s="3" t="s">
        <v>4733</v>
      </c>
      <c r="B154" s="4" t="s">
        <v>7849</v>
      </c>
    </row>
    <row r="155" spans="1:2" x14ac:dyDescent="0.3">
      <c r="A155" s="3" t="s">
        <v>1683</v>
      </c>
      <c r="B155" s="4" t="s">
        <v>7850</v>
      </c>
    </row>
    <row r="156" spans="1:2" x14ac:dyDescent="0.3">
      <c r="A156" s="3" t="s">
        <v>1430</v>
      </c>
      <c r="B156" s="4" t="s">
        <v>7851</v>
      </c>
    </row>
    <row r="157" spans="1:2" x14ac:dyDescent="0.3">
      <c r="A157" s="3" t="s">
        <v>7852</v>
      </c>
      <c r="B157" s="4" t="s">
        <v>7853</v>
      </c>
    </row>
    <row r="158" spans="1:2" x14ac:dyDescent="0.3">
      <c r="A158" s="3" t="s">
        <v>3244</v>
      </c>
      <c r="B158" s="4" t="s">
        <v>7854</v>
      </c>
    </row>
    <row r="159" spans="1:2" x14ac:dyDescent="0.3">
      <c r="A159" s="3" t="s">
        <v>7855</v>
      </c>
      <c r="B159" s="4" t="s">
        <v>7856</v>
      </c>
    </row>
    <row r="160" spans="1:2" x14ac:dyDescent="0.3">
      <c r="A160" s="3" t="s">
        <v>7857</v>
      </c>
      <c r="B160" s="4" t="s">
        <v>7858</v>
      </c>
    </row>
    <row r="161" spans="1:2" x14ac:dyDescent="0.3">
      <c r="A161" s="3" t="s">
        <v>7859</v>
      </c>
      <c r="B161" s="4" t="s">
        <v>7860</v>
      </c>
    </row>
    <row r="162" spans="1:2" x14ac:dyDescent="0.3">
      <c r="A162" s="3" t="s">
        <v>2070</v>
      </c>
      <c r="B162" s="4" t="s">
        <v>7861</v>
      </c>
    </row>
    <row r="163" spans="1:2" x14ac:dyDescent="0.3">
      <c r="A163" s="3" t="s">
        <v>7862</v>
      </c>
      <c r="B163" s="4" t="s">
        <v>7863</v>
      </c>
    </row>
    <row r="164" spans="1:2" x14ac:dyDescent="0.3">
      <c r="A164" s="3" t="s">
        <v>7864</v>
      </c>
      <c r="B164" s="6" t="s">
        <v>7865</v>
      </c>
    </row>
    <row r="165" spans="1:2" x14ac:dyDescent="0.3">
      <c r="A165" s="3" t="s">
        <v>1334</v>
      </c>
      <c r="B165" s="4" t="s">
        <v>7866</v>
      </c>
    </row>
    <row r="166" spans="1:2" x14ac:dyDescent="0.3">
      <c r="A166" s="3" t="s">
        <v>6727</v>
      </c>
      <c r="B166" s="4" t="s">
        <v>7867</v>
      </c>
    </row>
    <row r="167" spans="1:2" x14ac:dyDescent="0.3">
      <c r="A167" s="3" t="s">
        <v>2647</v>
      </c>
      <c r="B167" s="4" t="s">
        <v>7868</v>
      </c>
    </row>
    <row r="168" spans="1:2" x14ac:dyDescent="0.3">
      <c r="A168" s="3" t="s">
        <v>1333</v>
      </c>
      <c r="B168" s="4" t="s">
        <v>7869</v>
      </c>
    </row>
    <row r="169" spans="1:2" x14ac:dyDescent="0.3">
      <c r="A169" s="3" t="s">
        <v>1331</v>
      </c>
      <c r="B169" s="4" t="s">
        <v>7870</v>
      </c>
    </row>
    <row r="170" spans="1:2" x14ac:dyDescent="0.3">
      <c r="A170" s="3" t="s">
        <v>6797</v>
      </c>
      <c r="B170" s="4" t="s">
        <v>7871</v>
      </c>
    </row>
    <row r="171" spans="1:2" x14ac:dyDescent="0.3">
      <c r="A171" s="3" t="s">
        <v>3962</v>
      </c>
      <c r="B171" s="4" t="s">
        <v>7872</v>
      </c>
    </row>
    <row r="172" spans="1:2" x14ac:dyDescent="0.3">
      <c r="A172" s="3" t="s">
        <v>5473</v>
      </c>
      <c r="B172" s="4" t="s">
        <v>7873</v>
      </c>
    </row>
    <row r="173" spans="1:2" x14ac:dyDescent="0.3">
      <c r="A173" s="3" t="s">
        <v>6449</v>
      </c>
      <c r="B173" s="4" t="s">
        <v>7874</v>
      </c>
    </row>
    <row r="174" spans="1:2" x14ac:dyDescent="0.3">
      <c r="A174" s="3" t="s">
        <v>2821</v>
      </c>
      <c r="B174" s="4" t="s">
        <v>7875</v>
      </c>
    </row>
    <row r="175" spans="1:2" x14ac:dyDescent="0.3">
      <c r="A175" s="3" t="s">
        <v>6307</v>
      </c>
      <c r="B175" s="4" t="s">
        <v>7876</v>
      </c>
    </row>
    <row r="176" spans="1:2" x14ac:dyDescent="0.3">
      <c r="A176" s="3" t="s">
        <v>5354</v>
      </c>
      <c r="B176" s="4" t="s">
        <v>7877</v>
      </c>
    </row>
    <row r="177" spans="1:2" x14ac:dyDescent="0.3">
      <c r="A177" s="3" t="s">
        <v>1330</v>
      </c>
      <c r="B177" s="4" t="s">
        <v>7878</v>
      </c>
    </row>
    <row r="178" spans="1:2" x14ac:dyDescent="0.3">
      <c r="A178" s="3" t="s">
        <v>3853</v>
      </c>
      <c r="B178" s="4" t="s">
        <v>7879</v>
      </c>
    </row>
    <row r="179" spans="1:2" x14ac:dyDescent="0.3">
      <c r="A179" s="3" t="s">
        <v>1329</v>
      </c>
      <c r="B179" s="4" t="s">
        <v>7880</v>
      </c>
    </row>
    <row r="180" spans="1:2" x14ac:dyDescent="0.3">
      <c r="A180" s="3" t="s">
        <v>3201</v>
      </c>
      <c r="B180" s="4" t="s">
        <v>7881</v>
      </c>
    </row>
    <row r="181" spans="1:2" x14ac:dyDescent="0.3">
      <c r="A181" s="3" t="s">
        <v>7531</v>
      </c>
      <c r="B181" s="4" t="s">
        <v>7882</v>
      </c>
    </row>
    <row r="182" spans="1:2" x14ac:dyDescent="0.3">
      <c r="A182" s="3" t="s">
        <v>3451</v>
      </c>
      <c r="B182" s="4" t="s">
        <v>7883</v>
      </c>
    </row>
    <row r="183" spans="1:2" x14ac:dyDescent="0.3">
      <c r="A183" s="3" t="s">
        <v>7884</v>
      </c>
      <c r="B183" s="4" t="s">
        <v>7885</v>
      </c>
    </row>
    <row r="184" spans="1:2" x14ac:dyDescent="0.3">
      <c r="A184" s="3" t="s">
        <v>1707</v>
      </c>
      <c r="B184" s="4" t="s">
        <v>7886</v>
      </c>
    </row>
    <row r="185" spans="1:2" x14ac:dyDescent="0.3">
      <c r="A185" s="3" t="s">
        <v>3189</v>
      </c>
      <c r="B185" s="4" t="s">
        <v>7887</v>
      </c>
    </row>
    <row r="186" spans="1:2" x14ac:dyDescent="0.3">
      <c r="A186" s="3" t="s">
        <v>1328</v>
      </c>
      <c r="B186" s="4" t="s">
        <v>7888</v>
      </c>
    </row>
    <row r="187" spans="1:2" x14ac:dyDescent="0.3">
      <c r="A187" s="3" t="s">
        <v>1796</v>
      </c>
      <c r="B187" s="4" t="s">
        <v>7889</v>
      </c>
    </row>
    <row r="188" spans="1:2" x14ac:dyDescent="0.3">
      <c r="A188" s="3" t="s">
        <v>7890</v>
      </c>
      <c r="B188" s="4" t="s">
        <v>7891</v>
      </c>
    </row>
    <row r="189" spans="1:2" x14ac:dyDescent="0.3">
      <c r="A189" s="3" t="s">
        <v>6607</v>
      </c>
      <c r="B189" s="4" t="s">
        <v>7892</v>
      </c>
    </row>
    <row r="190" spans="1:2" x14ac:dyDescent="0.3">
      <c r="A190" s="3" t="s">
        <v>5824</v>
      </c>
      <c r="B190" s="4" t="s">
        <v>7893</v>
      </c>
    </row>
    <row r="191" spans="1:2" x14ac:dyDescent="0.3">
      <c r="A191" s="3" t="s">
        <v>3802</v>
      </c>
      <c r="B191" s="4" t="s">
        <v>7894</v>
      </c>
    </row>
    <row r="192" spans="1:2" x14ac:dyDescent="0.3">
      <c r="A192" s="3" t="s">
        <v>4986</v>
      </c>
      <c r="B192" s="4" t="s">
        <v>7895</v>
      </c>
    </row>
    <row r="193" spans="1:2" x14ac:dyDescent="0.3">
      <c r="A193" s="3" t="s">
        <v>7896</v>
      </c>
      <c r="B193" s="4" t="s">
        <v>7897</v>
      </c>
    </row>
    <row r="194" spans="1:2" x14ac:dyDescent="0.3">
      <c r="A194" s="3" t="s">
        <v>2713</v>
      </c>
      <c r="B194" s="4" t="s">
        <v>7898</v>
      </c>
    </row>
    <row r="195" spans="1:2" x14ac:dyDescent="0.3">
      <c r="A195" s="3" t="s">
        <v>1457</v>
      </c>
      <c r="B195" s="4" t="s">
        <v>7899</v>
      </c>
    </row>
    <row r="196" spans="1:2" x14ac:dyDescent="0.3">
      <c r="A196" s="3" t="s">
        <v>2224</v>
      </c>
      <c r="B196" s="4" t="s">
        <v>7900</v>
      </c>
    </row>
    <row r="197" spans="1:2" x14ac:dyDescent="0.3">
      <c r="A197" s="3" t="s">
        <v>1255</v>
      </c>
      <c r="B197" s="4" t="s">
        <v>7901</v>
      </c>
    </row>
    <row r="198" spans="1:2" x14ac:dyDescent="0.3">
      <c r="A198" s="3" t="s">
        <v>6606</v>
      </c>
      <c r="B198" s="4" t="s">
        <v>7902</v>
      </c>
    </row>
    <row r="199" spans="1:2" x14ac:dyDescent="0.3">
      <c r="A199" s="3" t="s">
        <v>7903</v>
      </c>
      <c r="B199" s="4" t="s">
        <v>7904</v>
      </c>
    </row>
    <row r="200" spans="1:2" x14ac:dyDescent="0.3">
      <c r="A200" s="3" t="s">
        <v>1327</v>
      </c>
      <c r="B200" s="4" t="s">
        <v>7905</v>
      </c>
    </row>
    <row r="201" spans="1:2" x14ac:dyDescent="0.3">
      <c r="A201" s="3" t="s">
        <v>5466</v>
      </c>
      <c r="B201" s="4" t="s">
        <v>7906</v>
      </c>
    </row>
    <row r="202" spans="1:2" x14ac:dyDescent="0.3">
      <c r="A202" s="3" t="s">
        <v>7907</v>
      </c>
      <c r="B202" s="4" t="s">
        <v>7908</v>
      </c>
    </row>
    <row r="203" spans="1:2" x14ac:dyDescent="0.3">
      <c r="A203" s="3" t="s">
        <v>3788</v>
      </c>
      <c r="B203" s="4" t="s">
        <v>7909</v>
      </c>
    </row>
    <row r="204" spans="1:2" x14ac:dyDescent="0.3">
      <c r="A204" s="3" t="s">
        <v>2223</v>
      </c>
      <c r="B204" s="4" t="s">
        <v>7910</v>
      </c>
    </row>
    <row r="205" spans="1:2" x14ac:dyDescent="0.3">
      <c r="A205" s="3" t="s">
        <v>1326</v>
      </c>
      <c r="B205" s="4" t="s">
        <v>7911</v>
      </c>
    </row>
    <row r="206" spans="1:2" x14ac:dyDescent="0.3">
      <c r="A206" s="3" t="s">
        <v>7912</v>
      </c>
      <c r="B206" s="4" t="s">
        <v>7913</v>
      </c>
    </row>
    <row r="207" spans="1:2" x14ac:dyDescent="0.3">
      <c r="A207" s="3" t="s">
        <v>1522</v>
      </c>
      <c r="B207" s="4" t="s">
        <v>7914</v>
      </c>
    </row>
    <row r="208" spans="1:2" x14ac:dyDescent="0.3">
      <c r="A208" s="3" t="s">
        <v>7915</v>
      </c>
      <c r="B208" s="4" t="s">
        <v>7916</v>
      </c>
    </row>
    <row r="209" spans="1:2" x14ac:dyDescent="0.3">
      <c r="A209" s="3" t="s">
        <v>7917</v>
      </c>
      <c r="B209" s="4" t="s">
        <v>7918</v>
      </c>
    </row>
    <row r="210" spans="1:2" x14ac:dyDescent="0.3">
      <c r="A210" s="3" t="s">
        <v>4398</v>
      </c>
      <c r="B210" s="4" t="s">
        <v>7919</v>
      </c>
    </row>
    <row r="211" spans="1:2" x14ac:dyDescent="0.3">
      <c r="A211" s="3" t="s">
        <v>7920</v>
      </c>
      <c r="B211" s="4" t="s">
        <v>7921</v>
      </c>
    </row>
    <row r="212" spans="1:2" x14ac:dyDescent="0.3">
      <c r="A212" s="3" t="s">
        <v>4916</v>
      </c>
      <c r="B212" s="4" t="s">
        <v>7922</v>
      </c>
    </row>
    <row r="213" spans="1:2" x14ac:dyDescent="0.3">
      <c r="A213" s="3" t="s">
        <v>1706</v>
      </c>
      <c r="B213" s="4" t="s">
        <v>7923</v>
      </c>
    </row>
    <row r="214" spans="1:2" x14ac:dyDescent="0.3">
      <c r="A214" s="3" t="s">
        <v>1323</v>
      </c>
      <c r="B214" s="4" t="s">
        <v>7924</v>
      </c>
    </row>
    <row r="215" spans="1:2" x14ac:dyDescent="0.3">
      <c r="A215" s="3" t="s">
        <v>7925</v>
      </c>
      <c r="B215" s="4" t="s">
        <v>7926</v>
      </c>
    </row>
    <row r="216" spans="1:2" x14ac:dyDescent="0.3">
      <c r="A216" s="3" t="s">
        <v>4764</v>
      </c>
      <c r="B216" s="4" t="s">
        <v>7927</v>
      </c>
    </row>
    <row r="217" spans="1:2" x14ac:dyDescent="0.3">
      <c r="A217" s="3" t="s">
        <v>1322</v>
      </c>
      <c r="B217" s="4" t="s">
        <v>7928</v>
      </c>
    </row>
    <row r="218" spans="1:2" x14ac:dyDescent="0.3">
      <c r="A218" s="3" t="s">
        <v>7075</v>
      </c>
      <c r="B218" s="4" t="s">
        <v>7929</v>
      </c>
    </row>
    <row r="219" spans="1:2" x14ac:dyDescent="0.3">
      <c r="A219" s="3" t="s">
        <v>1501</v>
      </c>
      <c r="B219" s="4" t="s">
        <v>7930</v>
      </c>
    </row>
    <row r="220" spans="1:2" x14ac:dyDescent="0.3">
      <c r="A220" s="3" t="s">
        <v>7931</v>
      </c>
      <c r="B220" s="4" t="s">
        <v>7932</v>
      </c>
    </row>
    <row r="221" spans="1:2" x14ac:dyDescent="0.3">
      <c r="A221" s="3" t="s">
        <v>2069</v>
      </c>
      <c r="B221" s="4" t="s">
        <v>7933</v>
      </c>
    </row>
    <row r="222" spans="1:2" x14ac:dyDescent="0.3">
      <c r="A222" s="3" t="s">
        <v>4580</v>
      </c>
      <c r="B222" s="4" t="s">
        <v>7934</v>
      </c>
    </row>
    <row r="223" spans="1:2" x14ac:dyDescent="0.3">
      <c r="A223" s="3" t="s">
        <v>7530</v>
      </c>
      <c r="B223" s="4" t="s">
        <v>7935</v>
      </c>
    </row>
    <row r="224" spans="1:2" x14ac:dyDescent="0.3">
      <c r="A224" s="3" t="s">
        <v>3878</v>
      </c>
      <c r="B224" s="4" t="s">
        <v>7936</v>
      </c>
    </row>
    <row r="225" spans="1:2" x14ac:dyDescent="0.3">
      <c r="A225" s="3" t="s">
        <v>7313</v>
      </c>
      <c r="B225" s="4" t="s">
        <v>7937</v>
      </c>
    </row>
    <row r="226" spans="1:2" x14ac:dyDescent="0.3">
      <c r="A226" s="3" t="s">
        <v>2819</v>
      </c>
      <c r="B226" s="4" t="s">
        <v>7938</v>
      </c>
    </row>
    <row r="227" spans="1:2" x14ac:dyDescent="0.3">
      <c r="A227" s="3" t="s">
        <v>1321</v>
      </c>
      <c r="B227" s="4" t="s">
        <v>7939</v>
      </c>
    </row>
    <row r="228" spans="1:2" x14ac:dyDescent="0.3">
      <c r="A228" s="3" t="s">
        <v>7940</v>
      </c>
      <c r="B228" s="4" t="s">
        <v>7941</v>
      </c>
    </row>
    <row r="229" spans="1:2" x14ac:dyDescent="0.3">
      <c r="A229" s="3" t="s">
        <v>1795</v>
      </c>
      <c r="B229" s="4" t="s">
        <v>7942</v>
      </c>
    </row>
    <row r="230" spans="1:2" x14ac:dyDescent="0.3">
      <c r="A230" s="3" t="s">
        <v>1735</v>
      </c>
      <c r="B230" s="4" t="s">
        <v>7943</v>
      </c>
    </row>
    <row r="231" spans="1:2" x14ac:dyDescent="0.3">
      <c r="A231" s="3" t="s">
        <v>3337</v>
      </c>
      <c r="B231" s="4" t="s">
        <v>7944</v>
      </c>
    </row>
    <row r="232" spans="1:2" x14ac:dyDescent="0.3">
      <c r="A232" s="3" t="s">
        <v>1460</v>
      </c>
      <c r="B232" s="4" t="s">
        <v>7945</v>
      </c>
    </row>
    <row r="233" spans="1:2" x14ac:dyDescent="0.3">
      <c r="A233" s="3" t="s">
        <v>7946</v>
      </c>
      <c r="B233" s="4" t="s">
        <v>7947</v>
      </c>
    </row>
    <row r="234" spans="1:2" x14ac:dyDescent="0.3">
      <c r="A234" s="3" t="s">
        <v>7577</v>
      </c>
      <c r="B234" s="6" t="s">
        <v>7948</v>
      </c>
    </row>
    <row r="235" spans="1:2" x14ac:dyDescent="0.3">
      <c r="A235" s="3" t="s">
        <v>7271</v>
      </c>
      <c r="B235" s="4" t="s">
        <v>7949</v>
      </c>
    </row>
    <row r="236" spans="1:2" x14ac:dyDescent="0.3">
      <c r="A236" s="3" t="s">
        <v>2646</v>
      </c>
      <c r="B236" s="4" t="s">
        <v>7950</v>
      </c>
    </row>
    <row r="237" spans="1:2" x14ac:dyDescent="0.3">
      <c r="A237" s="3" t="s">
        <v>7951</v>
      </c>
      <c r="B237" s="4" t="s">
        <v>7952</v>
      </c>
    </row>
    <row r="238" spans="1:2" x14ac:dyDescent="0.3">
      <c r="A238" s="3" t="s">
        <v>6487</v>
      </c>
      <c r="B238" s="4" t="s">
        <v>7953</v>
      </c>
    </row>
    <row r="239" spans="1:2" x14ac:dyDescent="0.3">
      <c r="A239" s="3" t="s">
        <v>4480</v>
      </c>
      <c r="B239" s="4" t="s">
        <v>7954</v>
      </c>
    </row>
    <row r="240" spans="1:2" x14ac:dyDescent="0.3">
      <c r="A240" s="3" t="s">
        <v>3047</v>
      </c>
      <c r="B240" s="4" t="s">
        <v>7955</v>
      </c>
    </row>
    <row r="241" spans="1:2" x14ac:dyDescent="0.3">
      <c r="A241" s="3" t="s">
        <v>5521</v>
      </c>
      <c r="B241" s="4" t="s">
        <v>7956</v>
      </c>
    </row>
    <row r="242" spans="1:2" x14ac:dyDescent="0.3">
      <c r="A242" s="3" t="s">
        <v>4896</v>
      </c>
      <c r="B242" s="4" t="s">
        <v>7957</v>
      </c>
    </row>
    <row r="243" spans="1:2" x14ac:dyDescent="0.3">
      <c r="A243" s="3" t="s">
        <v>7958</v>
      </c>
      <c r="B243" s="4" t="s">
        <v>7959</v>
      </c>
    </row>
    <row r="244" spans="1:2" x14ac:dyDescent="0.3">
      <c r="A244" s="3" t="s">
        <v>3336</v>
      </c>
      <c r="B244" s="4" t="s">
        <v>7960</v>
      </c>
    </row>
    <row r="245" spans="1:2" x14ac:dyDescent="0.3">
      <c r="A245" s="3" t="s">
        <v>2373</v>
      </c>
      <c r="B245" s="4" t="s">
        <v>7961</v>
      </c>
    </row>
    <row r="246" spans="1:2" x14ac:dyDescent="0.3">
      <c r="A246" s="3" t="s">
        <v>6046</v>
      </c>
      <c r="B246" s="4" t="s">
        <v>7962</v>
      </c>
    </row>
    <row r="247" spans="1:2" x14ac:dyDescent="0.3">
      <c r="A247" s="3" t="s">
        <v>1320</v>
      </c>
      <c r="B247" s="4" t="s">
        <v>7963</v>
      </c>
    </row>
    <row r="248" spans="1:2" x14ac:dyDescent="0.3">
      <c r="A248" s="3" t="s">
        <v>3852</v>
      </c>
      <c r="B248" s="4" t="s">
        <v>7964</v>
      </c>
    </row>
    <row r="249" spans="1:2" x14ac:dyDescent="0.3">
      <c r="A249" s="3" t="s">
        <v>6486</v>
      </c>
      <c r="B249" s="4" t="s">
        <v>7965</v>
      </c>
    </row>
    <row r="250" spans="1:2" x14ac:dyDescent="0.3">
      <c r="A250" s="3" t="s">
        <v>5465</v>
      </c>
      <c r="B250" s="4" t="s">
        <v>7966</v>
      </c>
    </row>
    <row r="251" spans="1:2" x14ac:dyDescent="0.3">
      <c r="A251" s="3" t="s">
        <v>7643</v>
      </c>
      <c r="B251" s="4" t="s">
        <v>7967</v>
      </c>
    </row>
    <row r="252" spans="1:2" x14ac:dyDescent="0.3">
      <c r="A252" s="3" t="s">
        <v>7968</v>
      </c>
      <c r="B252" s="4" t="s">
        <v>7969</v>
      </c>
    </row>
    <row r="253" spans="1:2" x14ac:dyDescent="0.3">
      <c r="A253" s="3" t="s">
        <v>3335</v>
      </c>
      <c r="B253" s="4" t="s">
        <v>7970</v>
      </c>
    </row>
    <row r="254" spans="1:2" x14ac:dyDescent="0.3">
      <c r="A254" s="3" t="s">
        <v>7971</v>
      </c>
      <c r="B254" s="4" t="s">
        <v>7972</v>
      </c>
    </row>
    <row r="255" spans="1:2" x14ac:dyDescent="0.3">
      <c r="A255" s="3" t="s">
        <v>7529</v>
      </c>
      <c r="B255" s="4" t="s">
        <v>7973</v>
      </c>
    </row>
    <row r="256" spans="1:2" x14ac:dyDescent="0.3">
      <c r="A256" s="3" t="s">
        <v>1318</v>
      </c>
      <c r="B256" s="4" t="s">
        <v>7974</v>
      </c>
    </row>
    <row r="257" spans="1:2" x14ac:dyDescent="0.3">
      <c r="A257" s="3" t="s">
        <v>6796</v>
      </c>
      <c r="B257" s="4" t="s">
        <v>7975</v>
      </c>
    </row>
    <row r="258" spans="1:2" x14ac:dyDescent="0.3">
      <c r="A258" s="3" t="s">
        <v>2221</v>
      </c>
      <c r="B258" s="4" t="s">
        <v>7976</v>
      </c>
    </row>
    <row r="259" spans="1:2" x14ac:dyDescent="0.3">
      <c r="A259" s="3" t="s">
        <v>7019</v>
      </c>
      <c r="B259" s="4" t="s">
        <v>7977</v>
      </c>
    </row>
    <row r="260" spans="1:2" x14ac:dyDescent="0.3">
      <c r="A260" s="3" t="s">
        <v>6521</v>
      </c>
      <c r="B260" s="4" t="s">
        <v>7978</v>
      </c>
    </row>
    <row r="261" spans="1:2" x14ac:dyDescent="0.3">
      <c r="A261" s="3" t="s">
        <v>2818</v>
      </c>
      <c r="B261" s="4" t="s">
        <v>7979</v>
      </c>
    </row>
    <row r="262" spans="1:2" x14ac:dyDescent="0.3">
      <c r="A262" s="3" t="s">
        <v>7980</v>
      </c>
      <c r="B262" s="4" t="s">
        <v>7981</v>
      </c>
    </row>
    <row r="263" spans="1:2" x14ac:dyDescent="0.3">
      <c r="A263" s="3" t="s">
        <v>6900</v>
      </c>
      <c r="B263" s="4" t="s">
        <v>7982</v>
      </c>
    </row>
    <row r="264" spans="1:2" x14ac:dyDescent="0.3">
      <c r="A264" s="3" t="s">
        <v>2959</v>
      </c>
      <c r="B264" s="4" t="s">
        <v>7983</v>
      </c>
    </row>
    <row r="265" spans="1:2" x14ac:dyDescent="0.3">
      <c r="A265" s="3" t="s">
        <v>5553</v>
      </c>
      <c r="B265" s="4" t="s">
        <v>7984</v>
      </c>
    </row>
    <row r="266" spans="1:2" x14ac:dyDescent="0.3">
      <c r="A266" s="3" t="s">
        <v>5129</v>
      </c>
      <c r="B266" s="4" t="s">
        <v>7985</v>
      </c>
    </row>
    <row r="267" spans="1:2" x14ac:dyDescent="0.3">
      <c r="A267" s="3" t="s">
        <v>3464</v>
      </c>
      <c r="B267" s="4" t="s">
        <v>7986</v>
      </c>
    </row>
    <row r="268" spans="1:2" x14ac:dyDescent="0.3">
      <c r="A268" s="3" t="s">
        <v>2364</v>
      </c>
      <c r="B268" s="4" t="s">
        <v>7987</v>
      </c>
    </row>
    <row r="269" spans="1:2" x14ac:dyDescent="0.3">
      <c r="A269" s="3" t="s">
        <v>4947</v>
      </c>
      <c r="B269" s="4" t="s">
        <v>7988</v>
      </c>
    </row>
    <row r="270" spans="1:2" x14ac:dyDescent="0.3">
      <c r="A270" s="3" t="s">
        <v>4266</v>
      </c>
      <c r="B270" s="4" t="s">
        <v>7989</v>
      </c>
    </row>
    <row r="271" spans="1:2" x14ac:dyDescent="0.3">
      <c r="A271" s="3" t="s">
        <v>7990</v>
      </c>
      <c r="B271" s="4" t="s">
        <v>7991</v>
      </c>
    </row>
    <row r="272" spans="1:2" x14ac:dyDescent="0.3">
      <c r="A272" s="3" t="s">
        <v>7992</v>
      </c>
      <c r="B272" s="4" t="s">
        <v>7993</v>
      </c>
    </row>
    <row r="273" spans="1:2" x14ac:dyDescent="0.3">
      <c r="A273" s="3" t="s">
        <v>3749</v>
      </c>
      <c r="B273" s="4" t="s">
        <v>7994</v>
      </c>
    </row>
    <row r="274" spans="1:2" x14ac:dyDescent="0.3">
      <c r="A274" s="3" t="s">
        <v>7995</v>
      </c>
      <c r="B274" s="4" t="s">
        <v>7996</v>
      </c>
    </row>
    <row r="275" spans="1:2" x14ac:dyDescent="0.3">
      <c r="A275" s="3" t="s">
        <v>4017</v>
      </c>
      <c r="B275" s="4" t="s">
        <v>7997</v>
      </c>
    </row>
    <row r="276" spans="1:2" x14ac:dyDescent="0.3">
      <c r="A276" s="3" t="s">
        <v>5692</v>
      </c>
      <c r="B276" s="4" t="s">
        <v>7998</v>
      </c>
    </row>
    <row r="277" spans="1:2" x14ac:dyDescent="0.3">
      <c r="A277" s="3" t="s">
        <v>7999</v>
      </c>
      <c r="B277" s="4" t="s">
        <v>8000</v>
      </c>
    </row>
    <row r="278" spans="1:2" x14ac:dyDescent="0.3">
      <c r="A278" s="3" t="s">
        <v>1315</v>
      </c>
      <c r="B278" s="4" t="s">
        <v>8001</v>
      </c>
    </row>
    <row r="279" spans="1:2" x14ac:dyDescent="0.3">
      <c r="A279" s="3" t="s">
        <v>1314</v>
      </c>
      <c r="B279" s="4" t="s">
        <v>8002</v>
      </c>
    </row>
    <row r="280" spans="1:2" x14ac:dyDescent="0.3">
      <c r="A280" s="3" t="s">
        <v>3950</v>
      </c>
      <c r="B280" s="4" t="s">
        <v>8003</v>
      </c>
    </row>
    <row r="281" spans="1:2" x14ac:dyDescent="0.3">
      <c r="A281" s="3" t="s">
        <v>4397</v>
      </c>
      <c r="B281" s="4" t="s">
        <v>8004</v>
      </c>
    </row>
    <row r="282" spans="1:2" x14ac:dyDescent="0.3">
      <c r="A282" s="3" t="s">
        <v>6338</v>
      </c>
      <c r="B282" s="4" t="s">
        <v>8005</v>
      </c>
    </row>
    <row r="283" spans="1:2" x14ac:dyDescent="0.3">
      <c r="A283" s="3" t="s">
        <v>1312</v>
      </c>
      <c r="B283" s="4" t="s">
        <v>8006</v>
      </c>
    </row>
    <row r="284" spans="1:2" x14ac:dyDescent="0.3">
      <c r="A284" s="3" t="s">
        <v>1960</v>
      </c>
      <c r="B284" s="4" t="s">
        <v>8007</v>
      </c>
    </row>
    <row r="285" spans="1:2" x14ac:dyDescent="0.3">
      <c r="A285" s="3" t="s">
        <v>6077</v>
      </c>
      <c r="B285" s="4" t="s">
        <v>8008</v>
      </c>
    </row>
    <row r="286" spans="1:2" x14ac:dyDescent="0.3">
      <c r="A286" s="3" t="s">
        <v>1521</v>
      </c>
      <c r="B286" s="4" t="s">
        <v>8009</v>
      </c>
    </row>
    <row r="287" spans="1:2" x14ac:dyDescent="0.3">
      <c r="A287" s="3" t="s">
        <v>6412</v>
      </c>
      <c r="B287" s="4" t="s">
        <v>8010</v>
      </c>
    </row>
    <row r="288" spans="1:2" x14ac:dyDescent="0.3">
      <c r="A288" s="3" t="s">
        <v>8011</v>
      </c>
      <c r="B288" s="4" t="s">
        <v>8012</v>
      </c>
    </row>
    <row r="289" spans="1:2" x14ac:dyDescent="0.3">
      <c r="A289" s="3" t="s">
        <v>3781</v>
      </c>
      <c r="B289" s="4" t="s">
        <v>8013</v>
      </c>
    </row>
    <row r="290" spans="1:2" x14ac:dyDescent="0.3">
      <c r="A290" s="3" t="s">
        <v>1311</v>
      </c>
      <c r="B290" s="4" t="s">
        <v>8014</v>
      </c>
    </row>
    <row r="291" spans="1:2" x14ac:dyDescent="0.3">
      <c r="A291" s="3" t="s">
        <v>5020</v>
      </c>
      <c r="B291" s="6" t="s">
        <v>8015</v>
      </c>
    </row>
    <row r="292" spans="1:2" x14ac:dyDescent="0.3">
      <c r="A292" s="3" t="s">
        <v>5439</v>
      </c>
      <c r="B292" s="6" t="s">
        <v>8016</v>
      </c>
    </row>
    <row r="293" spans="1:2" x14ac:dyDescent="0.3">
      <c r="A293" s="3" t="s">
        <v>6425</v>
      </c>
      <c r="B293" s="4" t="s">
        <v>8017</v>
      </c>
    </row>
    <row r="294" spans="1:2" x14ac:dyDescent="0.3">
      <c r="A294" s="3" t="s">
        <v>8018</v>
      </c>
      <c r="B294" s="6" t="s">
        <v>8019</v>
      </c>
    </row>
    <row r="295" spans="1:2" x14ac:dyDescent="0.3">
      <c r="A295" s="3" t="s">
        <v>8020</v>
      </c>
      <c r="B295" s="4" t="s">
        <v>8021</v>
      </c>
    </row>
    <row r="296" spans="1:2" x14ac:dyDescent="0.3">
      <c r="A296" s="3" t="s">
        <v>6367</v>
      </c>
      <c r="B296" s="4" t="s">
        <v>8022</v>
      </c>
    </row>
    <row r="297" spans="1:2" x14ac:dyDescent="0.3">
      <c r="A297" s="3" t="s">
        <v>7546</v>
      </c>
      <c r="B297" s="4" t="s">
        <v>8023</v>
      </c>
    </row>
    <row r="298" spans="1:2" x14ac:dyDescent="0.3">
      <c r="A298" s="3" t="s">
        <v>1310</v>
      </c>
      <c r="B298" s="4" t="s">
        <v>8024</v>
      </c>
    </row>
    <row r="299" spans="1:2" x14ac:dyDescent="0.3">
      <c r="A299" s="3" t="s">
        <v>8025</v>
      </c>
      <c r="B299" s="4" t="s">
        <v>8026</v>
      </c>
    </row>
    <row r="300" spans="1:2" x14ac:dyDescent="0.3">
      <c r="A300" s="3" t="s">
        <v>2863</v>
      </c>
      <c r="B300" s="6" t="s">
        <v>8027</v>
      </c>
    </row>
    <row r="301" spans="1:2" x14ac:dyDescent="0.3">
      <c r="A301" s="3" t="s">
        <v>4895</v>
      </c>
      <c r="B301" s="4" t="s">
        <v>8028</v>
      </c>
    </row>
    <row r="302" spans="1:2" x14ac:dyDescent="0.3">
      <c r="A302" s="3" t="s">
        <v>1309</v>
      </c>
      <c r="B302" s="4" t="s">
        <v>8029</v>
      </c>
    </row>
    <row r="303" spans="1:2" x14ac:dyDescent="0.3">
      <c r="A303" s="3" t="s">
        <v>2495</v>
      </c>
      <c r="B303" s="4" t="s">
        <v>8030</v>
      </c>
    </row>
    <row r="304" spans="1:2" x14ac:dyDescent="0.3">
      <c r="A304" s="3" t="s">
        <v>2906</v>
      </c>
      <c r="B304" s="4" t="s">
        <v>8031</v>
      </c>
    </row>
    <row r="305" spans="1:2" x14ac:dyDescent="0.3">
      <c r="A305" s="3" t="s">
        <v>1308</v>
      </c>
      <c r="B305" s="4" t="s">
        <v>8032</v>
      </c>
    </row>
    <row r="306" spans="1:2" x14ac:dyDescent="0.3">
      <c r="A306" s="3" t="s">
        <v>1306</v>
      </c>
      <c r="B306" s="4" t="s">
        <v>8033</v>
      </c>
    </row>
    <row r="307" spans="1:2" x14ac:dyDescent="0.3">
      <c r="A307" s="3" t="s">
        <v>7270</v>
      </c>
      <c r="B307" s="4" t="s">
        <v>8034</v>
      </c>
    </row>
    <row r="308" spans="1:2" x14ac:dyDescent="0.3">
      <c r="A308" s="3" t="s">
        <v>3639</v>
      </c>
      <c r="B308" s="4" t="s">
        <v>8035</v>
      </c>
    </row>
    <row r="309" spans="1:2" x14ac:dyDescent="0.3">
      <c r="A309" s="3" t="s">
        <v>1482</v>
      </c>
      <c r="B309" s="4" t="s">
        <v>8036</v>
      </c>
    </row>
    <row r="310" spans="1:2" x14ac:dyDescent="0.3">
      <c r="A310" s="3" t="s">
        <v>6726</v>
      </c>
      <c r="B310" s="6" t="s">
        <v>8037</v>
      </c>
    </row>
    <row r="311" spans="1:2" x14ac:dyDescent="0.3">
      <c r="A311" s="3" t="s">
        <v>1794</v>
      </c>
      <c r="B311" s="6" t="s">
        <v>8038</v>
      </c>
    </row>
    <row r="312" spans="1:2" x14ac:dyDescent="0.3">
      <c r="A312" s="3" t="s">
        <v>6475</v>
      </c>
      <c r="B312" s="4" t="s">
        <v>8039</v>
      </c>
    </row>
    <row r="313" spans="1:2" x14ac:dyDescent="0.3">
      <c r="A313" s="3" t="s">
        <v>6899</v>
      </c>
      <c r="B313" s="4" t="s">
        <v>8040</v>
      </c>
    </row>
    <row r="314" spans="1:2" x14ac:dyDescent="0.3">
      <c r="A314" s="3" t="s">
        <v>8041</v>
      </c>
      <c r="B314" s="4" t="s">
        <v>8042</v>
      </c>
    </row>
    <row r="315" spans="1:2" x14ac:dyDescent="0.3">
      <c r="A315" s="3" t="s">
        <v>8043</v>
      </c>
      <c r="B315" s="4" t="s">
        <v>8044</v>
      </c>
    </row>
    <row r="316" spans="1:2" x14ac:dyDescent="0.3">
      <c r="A316" s="3" t="s">
        <v>3284</v>
      </c>
      <c r="B316" s="4" t="s">
        <v>8045</v>
      </c>
    </row>
    <row r="317" spans="1:2" x14ac:dyDescent="0.3">
      <c r="A317" s="3" t="s">
        <v>4396</v>
      </c>
      <c r="B317" s="4" t="s">
        <v>8046</v>
      </c>
    </row>
    <row r="318" spans="1:2" x14ac:dyDescent="0.3">
      <c r="A318" s="3" t="s">
        <v>3690</v>
      </c>
      <c r="B318" s="4" t="s">
        <v>8047</v>
      </c>
    </row>
    <row r="319" spans="1:2" x14ac:dyDescent="0.3">
      <c r="A319" s="3" t="s">
        <v>3954</v>
      </c>
      <c r="B319" s="4" t="s">
        <v>8048</v>
      </c>
    </row>
    <row r="320" spans="1:2" x14ac:dyDescent="0.3">
      <c r="A320" s="3" t="s">
        <v>4334</v>
      </c>
      <c r="B320" s="4" t="s">
        <v>8049</v>
      </c>
    </row>
    <row r="321" spans="1:2" x14ac:dyDescent="0.3">
      <c r="A321" s="3" t="s">
        <v>2908</v>
      </c>
      <c r="B321" s="4" t="s">
        <v>8050</v>
      </c>
    </row>
    <row r="322" spans="1:2" x14ac:dyDescent="0.3">
      <c r="A322" s="3" t="s">
        <v>3141</v>
      </c>
      <c r="B322" s="4" t="s">
        <v>8051</v>
      </c>
    </row>
    <row r="323" spans="1:2" x14ac:dyDescent="0.3">
      <c r="A323" s="3" t="s">
        <v>1305</v>
      </c>
      <c r="B323" s="4" t="s">
        <v>8052</v>
      </c>
    </row>
    <row r="324" spans="1:2" x14ac:dyDescent="0.3">
      <c r="A324" s="3" t="s">
        <v>8053</v>
      </c>
      <c r="B324" s="4" t="s">
        <v>8054</v>
      </c>
    </row>
    <row r="325" spans="1:2" x14ac:dyDescent="0.3">
      <c r="A325" s="3" t="s">
        <v>8055</v>
      </c>
      <c r="B325" s="4" t="s">
        <v>8056</v>
      </c>
    </row>
    <row r="326" spans="1:2" x14ac:dyDescent="0.3">
      <c r="A326" s="3" t="s">
        <v>8057</v>
      </c>
      <c r="B326" s="4" t="s">
        <v>8058</v>
      </c>
    </row>
    <row r="327" spans="1:2" x14ac:dyDescent="0.3">
      <c r="A327" s="3" t="s">
        <v>1458</v>
      </c>
      <c r="B327" s="4" t="s">
        <v>8059</v>
      </c>
    </row>
    <row r="328" spans="1:2" x14ac:dyDescent="0.3">
      <c r="A328" s="3" t="s">
        <v>3933</v>
      </c>
      <c r="B328" s="4" t="s">
        <v>8060</v>
      </c>
    </row>
    <row r="329" spans="1:2" x14ac:dyDescent="0.3">
      <c r="A329" s="3" t="s">
        <v>3642</v>
      </c>
      <c r="B329" s="4" t="s">
        <v>8061</v>
      </c>
    </row>
    <row r="330" spans="1:2" x14ac:dyDescent="0.3">
      <c r="A330" s="3" t="s">
        <v>1252</v>
      </c>
      <c r="B330" s="4" t="s">
        <v>8062</v>
      </c>
    </row>
    <row r="331" spans="1:2" x14ac:dyDescent="0.3">
      <c r="A331" s="3" t="s">
        <v>2712</v>
      </c>
      <c r="B331" s="4" t="s">
        <v>8063</v>
      </c>
    </row>
    <row r="332" spans="1:2" x14ac:dyDescent="0.3">
      <c r="A332" s="3" t="s">
        <v>6381</v>
      </c>
      <c r="B332" s="4" t="s">
        <v>8064</v>
      </c>
    </row>
    <row r="333" spans="1:2" x14ac:dyDescent="0.3">
      <c r="A333" s="3" t="s">
        <v>7528</v>
      </c>
      <c r="B333" s="6" t="s">
        <v>8065</v>
      </c>
    </row>
    <row r="334" spans="1:2" x14ac:dyDescent="0.3">
      <c r="A334" s="3" t="s">
        <v>4333</v>
      </c>
      <c r="B334" s="4" t="s">
        <v>8066</v>
      </c>
    </row>
    <row r="335" spans="1:2" x14ac:dyDescent="0.3">
      <c r="A335" s="3" t="s">
        <v>5610</v>
      </c>
      <c r="B335" s="4" t="s">
        <v>8067</v>
      </c>
    </row>
    <row r="336" spans="1:2" x14ac:dyDescent="0.3">
      <c r="A336" s="3" t="s">
        <v>1248</v>
      </c>
      <c r="B336" s="4" t="s">
        <v>8068</v>
      </c>
    </row>
    <row r="337" spans="1:2" x14ac:dyDescent="0.3">
      <c r="A337" s="3" t="s">
        <v>8069</v>
      </c>
      <c r="B337" s="4" t="s">
        <v>8070</v>
      </c>
    </row>
    <row r="338" spans="1:2" x14ac:dyDescent="0.3">
      <c r="A338" s="3" t="s">
        <v>7417</v>
      </c>
      <c r="B338" s="4" t="s">
        <v>8071</v>
      </c>
    </row>
    <row r="339" spans="1:2" x14ac:dyDescent="0.3">
      <c r="A339" s="5" t="s">
        <v>6725</v>
      </c>
      <c r="B339" s="4" t="s">
        <v>8072</v>
      </c>
    </row>
    <row r="340" spans="1:2" x14ac:dyDescent="0.3">
      <c r="A340" s="3" t="s">
        <v>2412</v>
      </c>
      <c r="B340" s="6" t="s">
        <v>8073</v>
      </c>
    </row>
    <row r="341" spans="1:2" x14ac:dyDescent="0.3">
      <c r="A341" s="3" t="s">
        <v>2220</v>
      </c>
      <c r="B341" s="4" t="s">
        <v>8074</v>
      </c>
    </row>
    <row r="342" spans="1:2" x14ac:dyDescent="0.3">
      <c r="A342" s="3" t="s">
        <v>7221</v>
      </c>
      <c r="B342" s="4" t="s">
        <v>8075</v>
      </c>
    </row>
    <row r="343" spans="1:2" x14ac:dyDescent="0.3">
      <c r="A343" s="3" t="s">
        <v>4177</v>
      </c>
      <c r="B343" s="4" t="s">
        <v>8076</v>
      </c>
    </row>
    <row r="344" spans="1:2" x14ac:dyDescent="0.3">
      <c r="A344" s="3" t="s">
        <v>2817</v>
      </c>
      <c r="B344" s="4" t="s">
        <v>8077</v>
      </c>
    </row>
    <row r="345" spans="1:2" x14ac:dyDescent="0.3">
      <c r="A345" s="3" t="s">
        <v>1247</v>
      </c>
      <c r="B345" s="4" t="s">
        <v>8078</v>
      </c>
    </row>
    <row r="346" spans="1:2" x14ac:dyDescent="0.3">
      <c r="A346" s="3" t="s">
        <v>1244</v>
      </c>
      <c r="B346" s="4" t="s">
        <v>8079</v>
      </c>
    </row>
    <row r="347" spans="1:2" x14ac:dyDescent="0.3">
      <c r="A347" s="3" t="s">
        <v>7526</v>
      </c>
      <c r="B347" s="4" t="s">
        <v>8080</v>
      </c>
    </row>
    <row r="348" spans="1:2" x14ac:dyDescent="0.3">
      <c r="A348" s="3" t="s">
        <v>1238</v>
      </c>
      <c r="B348" s="4" t="s">
        <v>8081</v>
      </c>
    </row>
    <row r="349" spans="1:2" x14ac:dyDescent="0.3">
      <c r="A349" s="3" t="s">
        <v>8082</v>
      </c>
      <c r="B349" s="4" t="s">
        <v>8083</v>
      </c>
    </row>
    <row r="350" spans="1:2" x14ac:dyDescent="0.3">
      <c r="A350" s="3" t="s">
        <v>8084</v>
      </c>
      <c r="B350" s="4" t="s">
        <v>8085</v>
      </c>
    </row>
    <row r="351" spans="1:2" x14ac:dyDescent="0.3">
      <c r="A351" s="3" t="s">
        <v>1230</v>
      </c>
      <c r="B351" s="4" t="s">
        <v>8086</v>
      </c>
    </row>
    <row r="352" spans="1:2" x14ac:dyDescent="0.3">
      <c r="A352" s="3" t="s">
        <v>7416</v>
      </c>
      <c r="B352" s="4" t="s">
        <v>8087</v>
      </c>
    </row>
    <row r="353" spans="1:2" x14ac:dyDescent="0.3">
      <c r="A353" s="3" t="s">
        <v>8088</v>
      </c>
      <c r="B353" s="4" t="s">
        <v>8089</v>
      </c>
    </row>
    <row r="354" spans="1:2" x14ac:dyDescent="0.3">
      <c r="A354" s="3" t="s">
        <v>8090</v>
      </c>
      <c r="B354" s="4" t="s">
        <v>8091</v>
      </c>
    </row>
    <row r="355" spans="1:2" x14ac:dyDescent="0.3">
      <c r="A355" s="3" t="s">
        <v>2494</v>
      </c>
      <c r="B355" s="4" t="s">
        <v>8092</v>
      </c>
    </row>
    <row r="356" spans="1:2" x14ac:dyDescent="0.3">
      <c r="A356" s="3" t="s">
        <v>1225</v>
      </c>
      <c r="B356" s="4" t="s">
        <v>8093</v>
      </c>
    </row>
    <row r="357" spans="1:2" x14ac:dyDescent="0.3">
      <c r="A357" s="3" t="s">
        <v>1793</v>
      </c>
      <c r="B357" s="4" t="s">
        <v>8094</v>
      </c>
    </row>
    <row r="358" spans="1:2" x14ac:dyDescent="0.3">
      <c r="A358" s="3" t="s">
        <v>1213</v>
      </c>
      <c r="B358" s="4" t="s">
        <v>8095</v>
      </c>
    </row>
    <row r="359" spans="1:2" x14ac:dyDescent="0.3">
      <c r="A359" s="3" t="s">
        <v>4970</v>
      </c>
      <c r="B359" s="4" t="s">
        <v>8096</v>
      </c>
    </row>
    <row r="360" spans="1:2" x14ac:dyDescent="0.3">
      <c r="A360" s="3" t="s">
        <v>7220</v>
      </c>
      <c r="B360" s="4" t="s">
        <v>8097</v>
      </c>
    </row>
    <row r="361" spans="1:2" x14ac:dyDescent="0.3">
      <c r="A361" s="3" t="s">
        <v>2602</v>
      </c>
      <c r="B361" s="4" t="s">
        <v>8098</v>
      </c>
    </row>
    <row r="362" spans="1:2" x14ac:dyDescent="0.3">
      <c r="A362" s="3" t="s">
        <v>6980</v>
      </c>
      <c r="B362" s="4" t="s">
        <v>8099</v>
      </c>
    </row>
    <row r="363" spans="1:2" x14ac:dyDescent="0.3">
      <c r="A363" s="3" t="s">
        <v>1399</v>
      </c>
      <c r="B363" s="4" t="s">
        <v>8100</v>
      </c>
    </row>
    <row r="364" spans="1:2" x14ac:dyDescent="0.3">
      <c r="A364" s="3" t="s">
        <v>7371</v>
      </c>
      <c r="B364" s="4" t="s">
        <v>8101</v>
      </c>
    </row>
    <row r="365" spans="1:2" x14ac:dyDescent="0.3">
      <c r="A365" s="3" t="s">
        <v>3410</v>
      </c>
      <c r="B365" s="4" t="s">
        <v>8102</v>
      </c>
    </row>
    <row r="366" spans="1:2" x14ac:dyDescent="0.3">
      <c r="A366" s="3" t="s">
        <v>6979</v>
      </c>
      <c r="B366" s="4" t="s">
        <v>8103</v>
      </c>
    </row>
    <row r="367" spans="1:2" x14ac:dyDescent="0.3">
      <c r="A367" s="3" t="s">
        <v>5130</v>
      </c>
      <c r="B367" s="4" t="s">
        <v>8104</v>
      </c>
    </row>
    <row r="368" spans="1:2" x14ac:dyDescent="0.3">
      <c r="A368" s="3" t="s">
        <v>1207</v>
      </c>
      <c r="B368" s="6" t="s">
        <v>8105</v>
      </c>
    </row>
    <row r="369" spans="1:2" x14ac:dyDescent="0.3">
      <c r="A369" s="3" t="s">
        <v>3185</v>
      </c>
      <c r="B369" s="6" t="s">
        <v>8106</v>
      </c>
    </row>
    <row r="370" spans="1:2" x14ac:dyDescent="0.3">
      <c r="A370" s="3" t="s">
        <v>3192</v>
      </c>
      <c r="B370" s="4" t="s">
        <v>8107</v>
      </c>
    </row>
    <row r="371" spans="1:2" x14ac:dyDescent="0.3">
      <c r="A371" s="3" t="s">
        <v>7219</v>
      </c>
      <c r="B371" s="4" t="s">
        <v>8108</v>
      </c>
    </row>
    <row r="372" spans="1:2" x14ac:dyDescent="0.3">
      <c r="A372" s="3" t="s">
        <v>4100</v>
      </c>
      <c r="B372" s="4" t="s">
        <v>8109</v>
      </c>
    </row>
    <row r="373" spans="1:2" x14ac:dyDescent="0.3">
      <c r="A373" s="3" t="s">
        <v>8110</v>
      </c>
      <c r="B373" s="4" t="s">
        <v>8111</v>
      </c>
    </row>
    <row r="374" spans="1:2" x14ac:dyDescent="0.3">
      <c r="A374" s="3" t="s">
        <v>2711</v>
      </c>
      <c r="B374" s="4" t="s">
        <v>8112</v>
      </c>
    </row>
    <row r="375" spans="1:2" x14ac:dyDescent="0.3">
      <c r="A375" s="3" t="s">
        <v>3050</v>
      </c>
      <c r="B375" s="4" t="s">
        <v>8113</v>
      </c>
    </row>
    <row r="376" spans="1:2" x14ac:dyDescent="0.3">
      <c r="A376" s="3" t="s">
        <v>1199</v>
      </c>
      <c r="B376" s="4" t="s">
        <v>8114</v>
      </c>
    </row>
    <row r="377" spans="1:2" x14ac:dyDescent="0.3">
      <c r="A377" s="3" t="s">
        <v>8115</v>
      </c>
      <c r="B377" s="4" t="s">
        <v>8116</v>
      </c>
    </row>
    <row r="378" spans="1:2" x14ac:dyDescent="0.3">
      <c r="A378" s="3" t="s">
        <v>5882</v>
      </c>
      <c r="B378" s="4" t="s">
        <v>8117</v>
      </c>
    </row>
    <row r="379" spans="1:2" x14ac:dyDescent="0.3">
      <c r="A379" s="3" t="s">
        <v>1192</v>
      </c>
      <c r="B379" s="4" t="s">
        <v>8118</v>
      </c>
    </row>
    <row r="380" spans="1:2" x14ac:dyDescent="0.3">
      <c r="A380" s="3" t="s">
        <v>6898</v>
      </c>
      <c r="B380" s="4" t="s">
        <v>8119</v>
      </c>
    </row>
    <row r="381" spans="1:2" x14ac:dyDescent="0.3">
      <c r="A381" s="3" t="s">
        <v>8120</v>
      </c>
      <c r="B381" s="4" t="s">
        <v>8121</v>
      </c>
    </row>
    <row r="382" spans="1:2" x14ac:dyDescent="0.3">
      <c r="A382" s="3" t="s">
        <v>17</v>
      </c>
      <c r="B382" s="4" t="s">
        <v>8122</v>
      </c>
    </row>
    <row r="383" spans="1:2" x14ac:dyDescent="0.3">
      <c r="A383" s="3" t="s">
        <v>8123</v>
      </c>
      <c r="B383" s="4" t="s">
        <v>8124</v>
      </c>
    </row>
    <row r="384" spans="1:2" x14ac:dyDescent="0.3">
      <c r="A384" s="3" t="s">
        <v>8125</v>
      </c>
      <c r="B384" s="4" t="s">
        <v>8126</v>
      </c>
    </row>
    <row r="385" spans="1:2" x14ac:dyDescent="0.3">
      <c r="A385" s="3" t="s">
        <v>1181</v>
      </c>
      <c r="B385" s="4" t="s">
        <v>8127</v>
      </c>
    </row>
    <row r="386" spans="1:2" x14ac:dyDescent="0.3">
      <c r="A386" s="3" t="s">
        <v>8128</v>
      </c>
      <c r="B386" s="6" t="s">
        <v>8129</v>
      </c>
    </row>
    <row r="387" spans="1:2" x14ac:dyDescent="0.3">
      <c r="A387" s="3" t="s">
        <v>3150</v>
      </c>
      <c r="B387" s="4" t="s">
        <v>8130</v>
      </c>
    </row>
    <row r="388" spans="1:2" x14ac:dyDescent="0.3">
      <c r="A388" s="3" t="s">
        <v>3183</v>
      </c>
      <c r="B388" s="4" t="s">
        <v>8131</v>
      </c>
    </row>
    <row r="389" spans="1:2" x14ac:dyDescent="0.3">
      <c r="A389" s="3" t="s">
        <v>1172</v>
      </c>
      <c r="B389" s="6" t="s">
        <v>8132</v>
      </c>
    </row>
    <row r="390" spans="1:2" x14ac:dyDescent="0.3">
      <c r="A390" s="3" t="s">
        <v>6214</v>
      </c>
      <c r="B390" s="4" t="s">
        <v>8133</v>
      </c>
    </row>
    <row r="391" spans="1:2" x14ac:dyDescent="0.3">
      <c r="A391" s="3" t="s">
        <v>3949</v>
      </c>
      <c r="B391" s="4" t="s">
        <v>8134</v>
      </c>
    </row>
    <row r="392" spans="1:2" x14ac:dyDescent="0.3">
      <c r="A392" s="3" t="s">
        <v>5176</v>
      </c>
      <c r="B392" s="6" t="s">
        <v>8135</v>
      </c>
    </row>
    <row r="393" spans="1:2" x14ac:dyDescent="0.3">
      <c r="A393" s="3" t="s">
        <v>6576</v>
      </c>
      <c r="B393" s="4" t="s">
        <v>8136</v>
      </c>
    </row>
    <row r="394" spans="1:2" x14ac:dyDescent="0.3">
      <c r="A394" s="3" t="s">
        <v>4829</v>
      </c>
      <c r="B394" s="4" t="s">
        <v>8137</v>
      </c>
    </row>
    <row r="395" spans="1:2" x14ac:dyDescent="0.3">
      <c r="A395" s="3" t="s">
        <v>4155</v>
      </c>
      <c r="B395" s="4" t="s">
        <v>8138</v>
      </c>
    </row>
    <row r="396" spans="1:2" x14ac:dyDescent="0.3">
      <c r="A396" s="3" t="s">
        <v>8139</v>
      </c>
      <c r="B396" s="4" t="s">
        <v>8140</v>
      </c>
    </row>
    <row r="397" spans="1:2" x14ac:dyDescent="0.3">
      <c r="A397" s="3" t="s">
        <v>2581</v>
      </c>
      <c r="B397" s="4" t="s">
        <v>8141</v>
      </c>
    </row>
    <row r="398" spans="1:2" x14ac:dyDescent="0.3">
      <c r="A398" s="3" t="s">
        <v>8142</v>
      </c>
      <c r="B398" s="4" t="s">
        <v>8143</v>
      </c>
    </row>
    <row r="399" spans="1:2" x14ac:dyDescent="0.3">
      <c r="A399" s="3" t="s">
        <v>1089</v>
      </c>
      <c r="B399" s="4" t="s">
        <v>8144</v>
      </c>
    </row>
    <row r="400" spans="1:2" x14ac:dyDescent="0.3">
      <c r="A400" s="3" t="s">
        <v>5607</v>
      </c>
      <c r="B400" s="4" t="s">
        <v>8145</v>
      </c>
    </row>
    <row r="401" spans="1:2" x14ac:dyDescent="0.3">
      <c r="A401" s="3" t="s">
        <v>1088</v>
      </c>
      <c r="B401" s="4" t="s">
        <v>8146</v>
      </c>
    </row>
    <row r="402" spans="1:2" x14ac:dyDescent="0.3">
      <c r="A402" s="3" t="s">
        <v>1959</v>
      </c>
      <c r="B402" s="4" t="s">
        <v>8147</v>
      </c>
    </row>
    <row r="403" spans="1:2" x14ac:dyDescent="0.3">
      <c r="A403" s="3" t="s">
        <v>3598</v>
      </c>
      <c r="B403" s="6" t="s">
        <v>8148</v>
      </c>
    </row>
    <row r="404" spans="1:2" x14ac:dyDescent="0.3">
      <c r="A404" s="3" t="s">
        <v>1470</v>
      </c>
      <c r="B404" s="4" t="s">
        <v>8149</v>
      </c>
    </row>
    <row r="405" spans="1:2" x14ac:dyDescent="0.3">
      <c r="A405" s="3" t="s">
        <v>8150</v>
      </c>
      <c r="B405" s="4" t="s">
        <v>8151</v>
      </c>
    </row>
    <row r="406" spans="1:2" x14ac:dyDescent="0.3">
      <c r="A406" s="5" t="s">
        <v>3334</v>
      </c>
      <c r="B406" s="4" t="s">
        <v>8152</v>
      </c>
    </row>
    <row r="407" spans="1:2" x14ac:dyDescent="0.3">
      <c r="A407" s="3" t="s">
        <v>4985</v>
      </c>
      <c r="B407" s="4" t="s">
        <v>8153</v>
      </c>
    </row>
    <row r="408" spans="1:2" x14ac:dyDescent="0.3">
      <c r="A408" s="3" t="s">
        <v>8154</v>
      </c>
      <c r="B408" s="4" t="s">
        <v>8155</v>
      </c>
    </row>
    <row r="409" spans="1:2" x14ac:dyDescent="0.3">
      <c r="A409" s="3" t="s">
        <v>1087</v>
      </c>
      <c r="B409" s="4" t="s">
        <v>8156</v>
      </c>
    </row>
    <row r="410" spans="1:2" x14ac:dyDescent="0.3">
      <c r="A410" s="3" t="s">
        <v>1792</v>
      </c>
      <c r="B410" s="4" t="s">
        <v>8157</v>
      </c>
    </row>
    <row r="411" spans="1:2" x14ac:dyDescent="0.3">
      <c r="A411" s="3" t="s">
        <v>8158</v>
      </c>
      <c r="B411" s="6" t="s">
        <v>8159</v>
      </c>
    </row>
    <row r="412" spans="1:2" x14ac:dyDescent="0.3">
      <c r="A412" s="3" t="s">
        <v>8160</v>
      </c>
      <c r="B412" s="4" t="s">
        <v>8161</v>
      </c>
    </row>
    <row r="413" spans="1:2" x14ac:dyDescent="0.3">
      <c r="A413" s="3" t="s">
        <v>8162</v>
      </c>
      <c r="B413" s="4" t="s">
        <v>8163</v>
      </c>
    </row>
    <row r="414" spans="1:2" x14ac:dyDescent="0.3">
      <c r="A414" s="3" t="s">
        <v>2816</v>
      </c>
      <c r="B414" s="4" t="s">
        <v>8164</v>
      </c>
    </row>
    <row r="415" spans="1:2" x14ac:dyDescent="0.3">
      <c r="A415" s="3" t="s">
        <v>1472</v>
      </c>
      <c r="B415" s="4" t="s">
        <v>8165</v>
      </c>
    </row>
    <row r="416" spans="1:2" x14ac:dyDescent="0.3">
      <c r="A416" s="3" t="s">
        <v>5438</v>
      </c>
      <c r="B416" s="4" t="s">
        <v>8166</v>
      </c>
    </row>
    <row r="417" spans="1:2" x14ac:dyDescent="0.3">
      <c r="A417" s="3" t="s">
        <v>2729</v>
      </c>
      <c r="B417" s="4" t="s">
        <v>8167</v>
      </c>
    </row>
    <row r="418" spans="1:2" x14ac:dyDescent="0.3">
      <c r="A418" s="3" t="s">
        <v>2370</v>
      </c>
      <c r="B418" s="4" t="s">
        <v>8168</v>
      </c>
    </row>
    <row r="419" spans="1:2" x14ac:dyDescent="0.3">
      <c r="A419" s="3" t="s">
        <v>1452</v>
      </c>
      <c r="B419" s="4" t="s">
        <v>8169</v>
      </c>
    </row>
    <row r="420" spans="1:2" x14ac:dyDescent="0.3">
      <c r="A420" s="3" t="s">
        <v>1734</v>
      </c>
      <c r="B420" s="4" t="s">
        <v>8170</v>
      </c>
    </row>
    <row r="421" spans="1:2" x14ac:dyDescent="0.3">
      <c r="A421" s="3" t="s">
        <v>6575</v>
      </c>
      <c r="B421" s="4" t="s">
        <v>8171</v>
      </c>
    </row>
    <row r="422" spans="1:2" x14ac:dyDescent="0.3">
      <c r="A422" s="3" t="s">
        <v>1086</v>
      </c>
      <c r="B422" s="4" t="s">
        <v>8172</v>
      </c>
    </row>
    <row r="423" spans="1:2" x14ac:dyDescent="0.3">
      <c r="A423" s="3" t="s">
        <v>8173</v>
      </c>
      <c r="B423" s="4" t="s">
        <v>8174</v>
      </c>
    </row>
    <row r="424" spans="1:2" x14ac:dyDescent="0.3">
      <c r="A424" s="3" t="s">
        <v>5847</v>
      </c>
      <c r="B424" s="4" t="s">
        <v>8175</v>
      </c>
    </row>
    <row r="425" spans="1:2" x14ac:dyDescent="0.3">
      <c r="A425" s="3" t="s">
        <v>1085</v>
      </c>
      <c r="B425" s="4" t="s">
        <v>8176</v>
      </c>
    </row>
    <row r="426" spans="1:2" x14ac:dyDescent="0.3">
      <c r="A426" s="3" t="s">
        <v>8177</v>
      </c>
      <c r="B426" s="4" t="s">
        <v>8178</v>
      </c>
    </row>
    <row r="427" spans="1:2" x14ac:dyDescent="0.3">
      <c r="A427" s="3" t="s">
        <v>8179</v>
      </c>
      <c r="B427" s="4" t="s">
        <v>8180</v>
      </c>
    </row>
    <row r="428" spans="1:2" x14ac:dyDescent="0.3">
      <c r="A428" s="3" t="s">
        <v>8181</v>
      </c>
      <c r="B428" s="4" t="s">
        <v>8182</v>
      </c>
    </row>
    <row r="429" spans="1:2" x14ac:dyDescent="0.3">
      <c r="A429" s="3" t="s">
        <v>4579</v>
      </c>
      <c r="B429" s="4" t="s">
        <v>8183</v>
      </c>
    </row>
    <row r="430" spans="1:2" x14ac:dyDescent="0.3">
      <c r="A430" s="3" t="s">
        <v>3754</v>
      </c>
      <c r="B430" s="4" t="s">
        <v>8184</v>
      </c>
    </row>
    <row r="431" spans="1:2" x14ac:dyDescent="0.3">
      <c r="A431" s="3" t="s">
        <v>7467</v>
      </c>
      <c r="B431" s="4" t="s">
        <v>8185</v>
      </c>
    </row>
    <row r="432" spans="1:2" x14ac:dyDescent="0.3">
      <c r="A432" s="3" t="s">
        <v>5276</v>
      </c>
      <c r="B432" s="4" t="s">
        <v>8186</v>
      </c>
    </row>
    <row r="433" spans="1:2" x14ac:dyDescent="0.3">
      <c r="A433" s="3" t="s">
        <v>1084</v>
      </c>
      <c r="B433" s="4" t="s">
        <v>8187</v>
      </c>
    </row>
    <row r="434" spans="1:2" x14ac:dyDescent="0.3">
      <c r="A434" s="3" t="s">
        <v>1082</v>
      </c>
      <c r="B434" s="4" t="s">
        <v>8188</v>
      </c>
    </row>
    <row r="435" spans="1:2" x14ac:dyDescent="0.3">
      <c r="A435" s="3" t="s">
        <v>7373</v>
      </c>
      <c r="B435" s="4" t="s">
        <v>8189</v>
      </c>
    </row>
    <row r="436" spans="1:2" x14ac:dyDescent="0.3">
      <c r="A436" s="3" t="s">
        <v>4395</v>
      </c>
      <c r="B436" s="4" t="s">
        <v>8190</v>
      </c>
    </row>
    <row r="437" spans="1:2" x14ac:dyDescent="0.3">
      <c r="A437" s="3" t="s">
        <v>7218</v>
      </c>
      <c r="B437" s="4" t="s">
        <v>8191</v>
      </c>
    </row>
    <row r="438" spans="1:2" x14ac:dyDescent="0.3">
      <c r="A438" s="3" t="s">
        <v>2990</v>
      </c>
      <c r="B438" s="4" t="s">
        <v>8192</v>
      </c>
    </row>
    <row r="439" spans="1:2" x14ac:dyDescent="0.3">
      <c r="A439" s="3" t="s">
        <v>3668</v>
      </c>
      <c r="B439" s="4" t="s">
        <v>8193</v>
      </c>
    </row>
    <row r="440" spans="1:2" x14ac:dyDescent="0.3">
      <c r="A440" s="3" t="s">
        <v>5660</v>
      </c>
      <c r="B440" s="4" t="s">
        <v>8194</v>
      </c>
    </row>
    <row r="441" spans="1:2" x14ac:dyDescent="0.3">
      <c r="A441" s="3" t="s">
        <v>6958</v>
      </c>
      <c r="B441" s="4" t="s">
        <v>8195</v>
      </c>
    </row>
    <row r="442" spans="1:2" x14ac:dyDescent="0.3">
      <c r="A442" s="3" t="s">
        <v>4238</v>
      </c>
      <c r="B442" s="4" t="s">
        <v>8196</v>
      </c>
    </row>
    <row r="443" spans="1:2" x14ac:dyDescent="0.3">
      <c r="A443" s="3" t="s">
        <v>4476</v>
      </c>
      <c r="B443" s="4" t="s">
        <v>8197</v>
      </c>
    </row>
    <row r="444" spans="1:2" x14ac:dyDescent="0.3">
      <c r="A444" s="3" t="s">
        <v>2815</v>
      </c>
      <c r="B444" s="4" t="s">
        <v>8198</v>
      </c>
    </row>
    <row r="445" spans="1:2" x14ac:dyDescent="0.3">
      <c r="A445" s="3" t="s">
        <v>8199</v>
      </c>
      <c r="B445" s="4" t="s">
        <v>8200</v>
      </c>
    </row>
    <row r="446" spans="1:2" x14ac:dyDescent="0.3">
      <c r="A446" s="3" t="s">
        <v>8201</v>
      </c>
      <c r="B446" s="4" t="s">
        <v>8202</v>
      </c>
    </row>
    <row r="447" spans="1:2" x14ac:dyDescent="0.3">
      <c r="A447" s="3" t="s">
        <v>2956</v>
      </c>
      <c r="B447" s="4" t="s">
        <v>8203</v>
      </c>
    </row>
    <row r="448" spans="1:2" x14ac:dyDescent="0.3">
      <c r="A448" s="3" t="s">
        <v>2227</v>
      </c>
      <c r="B448" s="4" t="s">
        <v>8204</v>
      </c>
    </row>
    <row r="449" spans="1:2" x14ac:dyDescent="0.3">
      <c r="A449" s="3" t="s">
        <v>3748</v>
      </c>
      <c r="B449" s="4" t="s">
        <v>8205</v>
      </c>
    </row>
    <row r="450" spans="1:2" x14ac:dyDescent="0.3">
      <c r="A450" s="3" t="s">
        <v>8206</v>
      </c>
      <c r="B450" s="4" t="s">
        <v>8207</v>
      </c>
    </row>
    <row r="451" spans="1:2" x14ac:dyDescent="0.3">
      <c r="A451" s="3" t="s">
        <v>6896</v>
      </c>
      <c r="B451" s="4" t="s">
        <v>8208</v>
      </c>
    </row>
    <row r="452" spans="1:2" x14ac:dyDescent="0.3">
      <c r="A452" s="3" t="s">
        <v>2710</v>
      </c>
      <c r="B452" s="4" t="s">
        <v>8209</v>
      </c>
    </row>
    <row r="453" spans="1:2" x14ac:dyDescent="0.3">
      <c r="A453" s="3" t="s">
        <v>7018</v>
      </c>
      <c r="B453" s="4" t="s">
        <v>8210</v>
      </c>
    </row>
    <row r="454" spans="1:2" x14ac:dyDescent="0.3">
      <c r="A454" s="3" t="s">
        <v>6365</v>
      </c>
      <c r="B454" s="4" t="s">
        <v>8211</v>
      </c>
    </row>
    <row r="455" spans="1:2" x14ac:dyDescent="0.3">
      <c r="A455" s="3" t="s">
        <v>5520</v>
      </c>
      <c r="B455" s="4" t="s">
        <v>8212</v>
      </c>
    </row>
    <row r="456" spans="1:2" x14ac:dyDescent="0.3">
      <c r="A456" s="3" t="s">
        <v>3695</v>
      </c>
      <c r="B456" s="4" t="s">
        <v>8213</v>
      </c>
    </row>
    <row r="457" spans="1:2" x14ac:dyDescent="0.3">
      <c r="A457" s="3" t="s">
        <v>1080</v>
      </c>
      <c r="B457" s="4" t="s">
        <v>8214</v>
      </c>
    </row>
    <row r="458" spans="1:2" x14ac:dyDescent="0.3">
      <c r="A458" s="3" t="s">
        <v>3715</v>
      </c>
      <c r="B458" s="4" t="s">
        <v>8215</v>
      </c>
    </row>
    <row r="459" spans="1:2" x14ac:dyDescent="0.3">
      <c r="A459" s="3" t="s">
        <v>8216</v>
      </c>
      <c r="B459" s="4" t="s">
        <v>8217</v>
      </c>
    </row>
    <row r="460" spans="1:2" x14ac:dyDescent="0.3">
      <c r="A460" s="3" t="s">
        <v>1079</v>
      </c>
      <c r="B460" s="4" t="s">
        <v>8218</v>
      </c>
    </row>
    <row r="461" spans="1:2" x14ac:dyDescent="0.3">
      <c r="A461" s="3" t="s">
        <v>8219</v>
      </c>
      <c r="B461" s="4" t="s">
        <v>8220</v>
      </c>
    </row>
    <row r="462" spans="1:2" x14ac:dyDescent="0.3">
      <c r="A462" s="3" t="s">
        <v>6895</v>
      </c>
      <c r="B462" s="4" t="s">
        <v>8221</v>
      </c>
    </row>
    <row r="463" spans="1:2" x14ac:dyDescent="0.3">
      <c r="A463" s="3" t="s">
        <v>3391</v>
      </c>
      <c r="B463" s="4" t="s">
        <v>8222</v>
      </c>
    </row>
    <row r="464" spans="1:2" x14ac:dyDescent="0.3">
      <c r="A464" s="3" t="s">
        <v>6485</v>
      </c>
      <c r="B464" s="4" t="s">
        <v>8223</v>
      </c>
    </row>
    <row r="465" spans="1:2" x14ac:dyDescent="0.3">
      <c r="A465" s="3" t="s">
        <v>1078</v>
      </c>
      <c r="B465" s="4" t="s">
        <v>8224</v>
      </c>
    </row>
    <row r="466" spans="1:2" x14ac:dyDescent="0.3">
      <c r="A466" s="3" t="s">
        <v>4772</v>
      </c>
      <c r="B466" s="4" t="s">
        <v>8225</v>
      </c>
    </row>
    <row r="467" spans="1:2" x14ac:dyDescent="0.3">
      <c r="A467" s="3" t="s">
        <v>3932</v>
      </c>
      <c r="B467" s="4" t="s">
        <v>8226</v>
      </c>
    </row>
    <row r="468" spans="1:2" x14ac:dyDescent="0.3">
      <c r="A468" s="3" t="s">
        <v>8227</v>
      </c>
      <c r="B468" s="4" t="s">
        <v>8228</v>
      </c>
    </row>
    <row r="469" spans="1:2" x14ac:dyDescent="0.3">
      <c r="A469" s="3" t="s">
        <v>7217</v>
      </c>
      <c r="B469" s="4" t="s">
        <v>8229</v>
      </c>
    </row>
    <row r="470" spans="1:2" x14ac:dyDescent="0.3">
      <c r="A470" s="3" t="s">
        <v>6484</v>
      </c>
      <c r="B470" s="4" t="s">
        <v>8230</v>
      </c>
    </row>
    <row r="471" spans="1:2" x14ac:dyDescent="0.3">
      <c r="A471" s="3" t="s">
        <v>4265</v>
      </c>
      <c r="B471" s="4" t="s">
        <v>8231</v>
      </c>
    </row>
    <row r="472" spans="1:2" x14ac:dyDescent="0.3">
      <c r="A472" s="3" t="s">
        <v>4791</v>
      </c>
      <c r="B472" s="4" t="s">
        <v>8232</v>
      </c>
    </row>
    <row r="473" spans="1:2" x14ac:dyDescent="0.3">
      <c r="A473" s="3" t="s">
        <v>1077</v>
      </c>
      <c r="B473" s="4" t="s">
        <v>8233</v>
      </c>
    </row>
    <row r="474" spans="1:2" x14ac:dyDescent="0.3">
      <c r="A474" s="3" t="s">
        <v>1076</v>
      </c>
      <c r="B474" s="4" t="s">
        <v>8234</v>
      </c>
    </row>
    <row r="475" spans="1:2" x14ac:dyDescent="0.3">
      <c r="A475" s="3" t="s">
        <v>8235</v>
      </c>
      <c r="B475" s="4" t="s">
        <v>8236</v>
      </c>
    </row>
    <row r="476" spans="1:2" x14ac:dyDescent="0.3">
      <c r="A476" s="3" t="s">
        <v>1075</v>
      </c>
      <c r="B476" s="4" t="s">
        <v>8237</v>
      </c>
    </row>
    <row r="477" spans="1:2" x14ac:dyDescent="0.3">
      <c r="A477" s="3" t="s">
        <v>5175</v>
      </c>
      <c r="B477" s="4" t="s">
        <v>8238</v>
      </c>
    </row>
    <row r="478" spans="1:2" x14ac:dyDescent="0.3">
      <c r="A478" s="3" t="s">
        <v>5391</v>
      </c>
      <c r="B478" s="4" t="s">
        <v>8239</v>
      </c>
    </row>
    <row r="479" spans="1:2" x14ac:dyDescent="0.3">
      <c r="A479" s="3" t="s">
        <v>3597</v>
      </c>
      <c r="B479" s="4" t="s">
        <v>8240</v>
      </c>
    </row>
    <row r="480" spans="1:2" x14ac:dyDescent="0.3">
      <c r="A480" s="3" t="s">
        <v>6093</v>
      </c>
      <c r="B480" s="4" t="s">
        <v>8241</v>
      </c>
    </row>
    <row r="481" spans="1:2" x14ac:dyDescent="0.3">
      <c r="A481" s="3" t="s">
        <v>2307</v>
      </c>
      <c r="B481" s="4" t="s">
        <v>8242</v>
      </c>
    </row>
    <row r="482" spans="1:2" x14ac:dyDescent="0.3">
      <c r="A482" s="3" t="s">
        <v>6411</v>
      </c>
      <c r="B482" s="4" t="s">
        <v>8243</v>
      </c>
    </row>
    <row r="483" spans="1:2" x14ac:dyDescent="0.3">
      <c r="A483" s="3" t="s">
        <v>8244</v>
      </c>
      <c r="B483" s="4" t="s">
        <v>8245</v>
      </c>
    </row>
    <row r="484" spans="1:2" x14ac:dyDescent="0.3">
      <c r="A484" s="3" t="s">
        <v>3861</v>
      </c>
      <c r="B484" s="4" t="s">
        <v>8246</v>
      </c>
    </row>
    <row r="485" spans="1:2" x14ac:dyDescent="0.3">
      <c r="A485" s="3" t="s">
        <v>5944</v>
      </c>
      <c r="B485" s="4" t="s">
        <v>8247</v>
      </c>
    </row>
    <row r="486" spans="1:2" x14ac:dyDescent="0.3">
      <c r="A486" s="3" t="s">
        <v>7312</v>
      </c>
      <c r="B486" s="6" t="s">
        <v>8248</v>
      </c>
    </row>
    <row r="487" spans="1:2" x14ac:dyDescent="0.3">
      <c r="A487" s="3" t="s">
        <v>6277</v>
      </c>
      <c r="B487" s="4" t="s">
        <v>8249</v>
      </c>
    </row>
    <row r="488" spans="1:2" x14ac:dyDescent="0.3">
      <c r="A488" s="3" t="s">
        <v>2885</v>
      </c>
      <c r="B488" s="4" t="s">
        <v>8250</v>
      </c>
    </row>
    <row r="489" spans="1:2" x14ac:dyDescent="0.3">
      <c r="A489" s="3" t="s">
        <v>7017</v>
      </c>
      <c r="B489" s="4" t="s">
        <v>8251</v>
      </c>
    </row>
    <row r="490" spans="1:2" x14ac:dyDescent="0.3">
      <c r="A490" s="3" t="s">
        <v>1074</v>
      </c>
      <c r="B490" s="4" t="s">
        <v>8252</v>
      </c>
    </row>
    <row r="491" spans="1:2" x14ac:dyDescent="0.3">
      <c r="A491" s="3" t="s">
        <v>1073</v>
      </c>
      <c r="B491" s="4" t="s">
        <v>8253</v>
      </c>
    </row>
    <row r="492" spans="1:2" x14ac:dyDescent="0.3">
      <c r="A492" s="3" t="s">
        <v>2551</v>
      </c>
      <c r="B492" s="4" t="s">
        <v>8254</v>
      </c>
    </row>
    <row r="493" spans="1:2" x14ac:dyDescent="0.3">
      <c r="A493" s="3" t="s">
        <v>7140</v>
      </c>
      <c r="B493" s="6" t="s">
        <v>8255</v>
      </c>
    </row>
    <row r="494" spans="1:2" x14ac:dyDescent="0.3">
      <c r="A494" s="3" t="s">
        <v>1072</v>
      </c>
      <c r="B494" s="4" t="s">
        <v>8256</v>
      </c>
    </row>
    <row r="495" spans="1:2" x14ac:dyDescent="0.3">
      <c r="A495" s="3" t="s">
        <v>8257</v>
      </c>
      <c r="B495" s="6" t="s">
        <v>8258</v>
      </c>
    </row>
    <row r="496" spans="1:2" x14ac:dyDescent="0.3">
      <c r="A496" s="3" t="s">
        <v>7525</v>
      </c>
      <c r="B496" s="4" t="s">
        <v>8259</v>
      </c>
    </row>
    <row r="497" spans="1:2" x14ac:dyDescent="0.3">
      <c r="A497" s="3" t="s">
        <v>7415</v>
      </c>
      <c r="B497" s="4" t="s">
        <v>8260</v>
      </c>
    </row>
    <row r="498" spans="1:2" x14ac:dyDescent="0.3">
      <c r="A498" s="3" t="s">
        <v>1069</v>
      </c>
      <c r="B498" s="4" t="s">
        <v>8261</v>
      </c>
    </row>
    <row r="499" spans="1:2" x14ac:dyDescent="0.3">
      <c r="A499" s="3" t="s">
        <v>2410</v>
      </c>
      <c r="B499" s="6" t="s">
        <v>8262</v>
      </c>
    </row>
    <row r="500" spans="1:2" x14ac:dyDescent="0.3">
      <c r="A500" s="3" t="s">
        <v>2709</v>
      </c>
      <c r="B500" s="4" t="s">
        <v>8263</v>
      </c>
    </row>
    <row r="501" spans="1:2" x14ac:dyDescent="0.3">
      <c r="A501" s="3" t="s">
        <v>6724</v>
      </c>
      <c r="B501" s="4" t="s">
        <v>8264</v>
      </c>
    </row>
    <row r="502" spans="1:2" x14ac:dyDescent="0.3">
      <c r="A502" s="3" t="s">
        <v>4578</v>
      </c>
      <c r="B502" s="4" t="s">
        <v>8265</v>
      </c>
    </row>
    <row r="503" spans="1:2" x14ac:dyDescent="0.3">
      <c r="A503" s="3" t="s">
        <v>4917</v>
      </c>
      <c r="B503" s="4" t="s">
        <v>8266</v>
      </c>
    </row>
    <row r="504" spans="1:2" x14ac:dyDescent="0.3">
      <c r="A504" s="3" t="s">
        <v>1068</v>
      </c>
      <c r="B504" s="4" t="s">
        <v>8267</v>
      </c>
    </row>
    <row r="505" spans="1:2" x14ac:dyDescent="0.3">
      <c r="A505" s="3" t="s">
        <v>8268</v>
      </c>
      <c r="B505" s="6" t="s">
        <v>8269</v>
      </c>
    </row>
    <row r="506" spans="1:2" x14ac:dyDescent="0.3">
      <c r="A506" s="3" t="s">
        <v>3787</v>
      </c>
      <c r="B506" s="4" t="s">
        <v>8270</v>
      </c>
    </row>
    <row r="507" spans="1:2" x14ac:dyDescent="0.3">
      <c r="A507" s="3" t="s">
        <v>7016</v>
      </c>
      <c r="B507" s="4" t="s">
        <v>8271</v>
      </c>
    </row>
    <row r="508" spans="1:2" x14ac:dyDescent="0.3">
      <c r="A508" s="3" t="s">
        <v>8272</v>
      </c>
      <c r="B508" s="4" t="s">
        <v>8273</v>
      </c>
    </row>
    <row r="509" spans="1:2" x14ac:dyDescent="0.3">
      <c r="A509" s="3" t="s">
        <v>7571</v>
      </c>
      <c r="B509" s="4" t="s">
        <v>8274</v>
      </c>
    </row>
    <row r="510" spans="1:2" x14ac:dyDescent="0.3">
      <c r="A510" s="3" t="s">
        <v>5075</v>
      </c>
      <c r="B510" s="4" t="s">
        <v>8275</v>
      </c>
    </row>
    <row r="511" spans="1:2" x14ac:dyDescent="0.3">
      <c r="A511" s="3" t="s">
        <v>7074</v>
      </c>
      <c r="B511" s="4" t="s">
        <v>8276</v>
      </c>
    </row>
    <row r="512" spans="1:2" x14ac:dyDescent="0.3">
      <c r="A512" s="3" t="s">
        <v>5594</v>
      </c>
      <c r="B512" s="4" t="s">
        <v>8277</v>
      </c>
    </row>
    <row r="513" spans="1:2" x14ac:dyDescent="0.3">
      <c r="A513" s="3" t="s">
        <v>1067</v>
      </c>
      <c r="B513" s="4" t="s">
        <v>8278</v>
      </c>
    </row>
    <row r="514" spans="1:2" x14ac:dyDescent="0.3">
      <c r="A514" s="3" t="s">
        <v>7648</v>
      </c>
      <c r="B514" s="4" t="s">
        <v>8279</v>
      </c>
    </row>
    <row r="515" spans="1:2" x14ac:dyDescent="0.3">
      <c r="A515" s="3" t="s">
        <v>7602</v>
      </c>
      <c r="B515" s="4" t="s">
        <v>8280</v>
      </c>
    </row>
    <row r="516" spans="1:2" x14ac:dyDescent="0.3">
      <c r="A516" s="3" t="s">
        <v>5606</v>
      </c>
      <c r="B516" s="4" t="s">
        <v>8281</v>
      </c>
    </row>
    <row r="517" spans="1:2" x14ac:dyDescent="0.3">
      <c r="A517" s="3" t="s">
        <v>1733</v>
      </c>
      <c r="B517" s="4" t="s">
        <v>8282</v>
      </c>
    </row>
    <row r="518" spans="1:2" x14ac:dyDescent="0.3">
      <c r="A518" s="3" t="s">
        <v>1066</v>
      </c>
      <c r="B518" s="4" t="s">
        <v>8283</v>
      </c>
    </row>
    <row r="519" spans="1:2" x14ac:dyDescent="0.3">
      <c r="A519" s="3" t="s">
        <v>8284</v>
      </c>
      <c r="B519" s="4" t="s">
        <v>8285</v>
      </c>
    </row>
    <row r="520" spans="1:2" x14ac:dyDescent="0.3">
      <c r="A520" s="3" t="s">
        <v>1065</v>
      </c>
      <c r="B520" s="4" t="s">
        <v>8286</v>
      </c>
    </row>
    <row r="521" spans="1:2" x14ac:dyDescent="0.3">
      <c r="A521" s="3" t="s">
        <v>6410</v>
      </c>
      <c r="B521" s="4" t="s">
        <v>8287</v>
      </c>
    </row>
    <row r="522" spans="1:2" x14ac:dyDescent="0.3">
      <c r="A522" s="3" t="s">
        <v>6795</v>
      </c>
      <c r="B522" s="4" t="s">
        <v>8288</v>
      </c>
    </row>
    <row r="523" spans="1:2" x14ac:dyDescent="0.3">
      <c r="A523" s="3" t="s">
        <v>1064</v>
      </c>
      <c r="B523" s="4" t="s">
        <v>8289</v>
      </c>
    </row>
    <row r="524" spans="1:2" x14ac:dyDescent="0.3">
      <c r="A524" s="3" t="s">
        <v>4023</v>
      </c>
      <c r="B524" s="4" t="s">
        <v>8290</v>
      </c>
    </row>
    <row r="525" spans="1:2" x14ac:dyDescent="0.3">
      <c r="A525" s="3" t="s">
        <v>6364</v>
      </c>
      <c r="B525" s="4" t="s">
        <v>8291</v>
      </c>
    </row>
    <row r="526" spans="1:2" x14ac:dyDescent="0.3">
      <c r="A526" s="3" t="s">
        <v>3030</v>
      </c>
      <c r="B526" s="6" t="s">
        <v>8292</v>
      </c>
    </row>
    <row r="527" spans="1:2" x14ac:dyDescent="0.3">
      <c r="A527" s="3" t="s">
        <v>2067</v>
      </c>
      <c r="B527" s="4" t="s">
        <v>8293</v>
      </c>
    </row>
    <row r="528" spans="1:2" x14ac:dyDescent="0.3">
      <c r="A528" s="3" t="s">
        <v>8294</v>
      </c>
      <c r="B528" s="4" t="s">
        <v>8295</v>
      </c>
    </row>
    <row r="529" spans="1:2" x14ac:dyDescent="0.3">
      <c r="A529" s="3" t="s">
        <v>8296</v>
      </c>
      <c r="B529" s="4" t="s">
        <v>8297</v>
      </c>
    </row>
    <row r="530" spans="1:2" x14ac:dyDescent="0.3">
      <c r="A530" s="3" t="s">
        <v>4510</v>
      </c>
      <c r="B530" s="4" t="s">
        <v>8298</v>
      </c>
    </row>
    <row r="531" spans="1:2" x14ac:dyDescent="0.3">
      <c r="A531" s="3" t="s">
        <v>6960</v>
      </c>
      <c r="B531" s="4" t="s">
        <v>8299</v>
      </c>
    </row>
    <row r="532" spans="1:2" x14ac:dyDescent="0.3">
      <c r="A532" s="3" t="s">
        <v>3481</v>
      </c>
      <c r="B532" s="4" t="s">
        <v>8300</v>
      </c>
    </row>
    <row r="533" spans="1:2" x14ac:dyDescent="0.3">
      <c r="A533" s="3" t="s">
        <v>4063</v>
      </c>
      <c r="B533" s="6" t="s">
        <v>8301</v>
      </c>
    </row>
    <row r="534" spans="1:2" x14ac:dyDescent="0.3">
      <c r="A534" s="3" t="s">
        <v>2409</v>
      </c>
      <c r="B534" s="4" t="s">
        <v>8302</v>
      </c>
    </row>
    <row r="535" spans="1:2" x14ac:dyDescent="0.3">
      <c r="A535" s="3" t="s">
        <v>8303</v>
      </c>
      <c r="B535" s="4" t="s">
        <v>8304</v>
      </c>
    </row>
    <row r="536" spans="1:2" x14ac:dyDescent="0.3">
      <c r="A536" s="3" t="s">
        <v>2814</v>
      </c>
      <c r="B536" s="4" t="s">
        <v>8305</v>
      </c>
    </row>
    <row r="537" spans="1:2" x14ac:dyDescent="0.3">
      <c r="A537" s="3" t="s">
        <v>1062</v>
      </c>
      <c r="B537" s="4" t="s">
        <v>8306</v>
      </c>
    </row>
    <row r="538" spans="1:2" x14ac:dyDescent="0.3">
      <c r="A538" s="3" t="s">
        <v>4391</v>
      </c>
      <c r="B538" s="4" t="s">
        <v>8307</v>
      </c>
    </row>
    <row r="539" spans="1:2" x14ac:dyDescent="0.3">
      <c r="A539" s="3" t="s">
        <v>1061</v>
      </c>
      <c r="B539" s="4" t="s">
        <v>8308</v>
      </c>
    </row>
    <row r="540" spans="1:2" x14ac:dyDescent="0.3">
      <c r="A540" s="3" t="s">
        <v>5390</v>
      </c>
      <c r="B540" s="4" t="s">
        <v>8309</v>
      </c>
    </row>
    <row r="541" spans="1:2" x14ac:dyDescent="0.3">
      <c r="A541" s="3" t="s">
        <v>3263</v>
      </c>
      <c r="B541" s="4" t="s">
        <v>8310</v>
      </c>
    </row>
    <row r="542" spans="1:2" x14ac:dyDescent="0.3">
      <c r="A542" s="3" t="s">
        <v>29</v>
      </c>
      <c r="B542" s="4" t="s">
        <v>8311</v>
      </c>
    </row>
    <row r="543" spans="1:2" x14ac:dyDescent="0.3">
      <c r="A543" s="3" t="s">
        <v>3632</v>
      </c>
      <c r="B543" s="4" t="s">
        <v>8312</v>
      </c>
    </row>
    <row r="544" spans="1:2" x14ac:dyDescent="0.3">
      <c r="A544" s="3" t="s">
        <v>3420</v>
      </c>
      <c r="B544" s="4" t="s">
        <v>8313</v>
      </c>
    </row>
    <row r="545" spans="1:2" x14ac:dyDescent="0.3">
      <c r="A545" s="3" t="s">
        <v>8314</v>
      </c>
      <c r="B545" s="6" t="s">
        <v>8315</v>
      </c>
    </row>
    <row r="546" spans="1:2" x14ac:dyDescent="0.3">
      <c r="A546" s="3" t="s">
        <v>7610</v>
      </c>
      <c r="B546" s="4" t="s">
        <v>8316</v>
      </c>
    </row>
    <row r="547" spans="1:2" x14ac:dyDescent="0.3">
      <c r="A547" s="3" t="s">
        <v>2550</v>
      </c>
      <c r="B547" s="6" t="s">
        <v>8317</v>
      </c>
    </row>
    <row r="548" spans="1:2" x14ac:dyDescent="0.3">
      <c r="A548" s="3" t="s">
        <v>5050</v>
      </c>
      <c r="B548" s="4" t="s">
        <v>8318</v>
      </c>
    </row>
    <row r="549" spans="1:2" x14ac:dyDescent="0.3">
      <c r="A549" s="3" t="s">
        <v>6673</v>
      </c>
      <c r="B549" s="4" t="s">
        <v>8319</v>
      </c>
    </row>
    <row r="550" spans="1:2" x14ac:dyDescent="0.3">
      <c r="A550" s="3" t="s">
        <v>7129</v>
      </c>
      <c r="B550" s="4" t="s">
        <v>8320</v>
      </c>
    </row>
    <row r="551" spans="1:2" x14ac:dyDescent="0.3">
      <c r="A551" s="3" t="s">
        <v>7269</v>
      </c>
      <c r="B551" s="4" t="s">
        <v>8321</v>
      </c>
    </row>
    <row r="552" spans="1:2" x14ac:dyDescent="0.3">
      <c r="A552" s="3" t="s">
        <v>2305</v>
      </c>
      <c r="B552" s="4" t="s">
        <v>8322</v>
      </c>
    </row>
    <row r="553" spans="1:2" x14ac:dyDescent="0.3">
      <c r="A553" s="3" t="s">
        <v>1060</v>
      </c>
      <c r="B553" s="4" t="s">
        <v>8323</v>
      </c>
    </row>
    <row r="554" spans="1:2" x14ac:dyDescent="0.3">
      <c r="A554" s="3" t="s">
        <v>4894</v>
      </c>
      <c r="B554" s="4" t="s">
        <v>8324</v>
      </c>
    </row>
    <row r="555" spans="1:2" x14ac:dyDescent="0.3">
      <c r="A555" s="3" t="s">
        <v>7368</v>
      </c>
      <c r="B555" s="4" t="s">
        <v>8325</v>
      </c>
    </row>
    <row r="556" spans="1:2" x14ac:dyDescent="0.3">
      <c r="A556" s="3" t="s">
        <v>6091</v>
      </c>
      <c r="B556" s="4" t="s">
        <v>8326</v>
      </c>
    </row>
    <row r="557" spans="1:2" x14ac:dyDescent="0.3">
      <c r="A557" s="3" t="s">
        <v>1702</v>
      </c>
      <c r="B557" s="4" t="s">
        <v>8327</v>
      </c>
    </row>
    <row r="558" spans="1:2" x14ac:dyDescent="0.3">
      <c r="A558" s="3" t="s">
        <v>6894</v>
      </c>
      <c r="B558" s="4" t="s">
        <v>8328</v>
      </c>
    </row>
    <row r="559" spans="1:2" x14ac:dyDescent="0.3">
      <c r="A559" s="3" t="s">
        <v>3931</v>
      </c>
      <c r="B559" s="4" t="s">
        <v>8329</v>
      </c>
    </row>
    <row r="560" spans="1:2" x14ac:dyDescent="0.3">
      <c r="A560" s="3" t="s">
        <v>1058</v>
      </c>
      <c r="B560" s="4" t="s">
        <v>8330</v>
      </c>
    </row>
    <row r="561" spans="1:2" x14ac:dyDescent="0.3">
      <c r="A561" s="3" t="s">
        <v>1056</v>
      </c>
      <c r="B561" s="4" t="s">
        <v>8331</v>
      </c>
    </row>
    <row r="562" spans="1:2" x14ac:dyDescent="0.3">
      <c r="A562" s="3" t="s">
        <v>3371</v>
      </c>
      <c r="B562" s="4" t="s">
        <v>8332</v>
      </c>
    </row>
    <row r="563" spans="1:2" x14ac:dyDescent="0.3">
      <c r="A563" s="3" t="s">
        <v>6683</v>
      </c>
      <c r="B563" s="4" t="s">
        <v>8333</v>
      </c>
    </row>
    <row r="564" spans="1:2" x14ac:dyDescent="0.3">
      <c r="A564" s="3" t="s">
        <v>4906</v>
      </c>
      <c r="B564" s="4" t="s">
        <v>8334</v>
      </c>
    </row>
    <row r="565" spans="1:2" x14ac:dyDescent="0.3">
      <c r="A565" s="3" t="s">
        <v>8335</v>
      </c>
      <c r="B565" s="4" t="s">
        <v>8336</v>
      </c>
    </row>
    <row r="566" spans="1:2" x14ac:dyDescent="0.3">
      <c r="A566" s="3" t="s">
        <v>5767</v>
      </c>
      <c r="B566" s="4" t="s">
        <v>8337</v>
      </c>
    </row>
    <row r="567" spans="1:2" x14ac:dyDescent="0.3">
      <c r="A567" s="3" t="s">
        <v>5519</v>
      </c>
      <c r="B567" s="4" t="s">
        <v>8338</v>
      </c>
    </row>
    <row r="568" spans="1:2" x14ac:dyDescent="0.3">
      <c r="A568" s="3" t="s">
        <v>1054</v>
      </c>
      <c r="B568" s="4" t="s">
        <v>8339</v>
      </c>
    </row>
    <row r="569" spans="1:2" x14ac:dyDescent="0.3">
      <c r="A569" s="3" t="s">
        <v>1053</v>
      </c>
      <c r="B569" s="4" t="s">
        <v>8340</v>
      </c>
    </row>
    <row r="570" spans="1:2" x14ac:dyDescent="0.3">
      <c r="A570" s="3" t="s">
        <v>4490</v>
      </c>
      <c r="B570" s="4" t="s">
        <v>8341</v>
      </c>
    </row>
    <row r="571" spans="1:2" x14ac:dyDescent="0.3">
      <c r="A571" s="3" t="s">
        <v>3701</v>
      </c>
      <c r="B571" s="4" t="s">
        <v>8342</v>
      </c>
    </row>
    <row r="572" spans="1:2" x14ac:dyDescent="0.3">
      <c r="A572" s="3" t="s">
        <v>1052</v>
      </c>
      <c r="B572" s="4" t="s">
        <v>8343</v>
      </c>
    </row>
    <row r="573" spans="1:2" x14ac:dyDescent="0.3">
      <c r="A573" s="3" t="s">
        <v>8344</v>
      </c>
      <c r="B573" s="4" t="s">
        <v>8345</v>
      </c>
    </row>
    <row r="574" spans="1:2" x14ac:dyDescent="0.3">
      <c r="A574" s="3" t="s">
        <v>5788</v>
      </c>
      <c r="B574" s="4" t="s">
        <v>8346</v>
      </c>
    </row>
    <row r="575" spans="1:2" x14ac:dyDescent="0.3">
      <c r="A575" s="3" t="s">
        <v>2971</v>
      </c>
      <c r="B575" s="4" t="s">
        <v>8347</v>
      </c>
    </row>
    <row r="576" spans="1:2" x14ac:dyDescent="0.3">
      <c r="A576" s="3" t="s">
        <v>3363</v>
      </c>
      <c r="B576" s="4" t="s">
        <v>8348</v>
      </c>
    </row>
    <row r="577" spans="1:2" x14ac:dyDescent="0.3">
      <c r="A577" s="3" t="s">
        <v>6959</v>
      </c>
      <c r="B577" s="4" t="s">
        <v>8349</v>
      </c>
    </row>
    <row r="578" spans="1:2" x14ac:dyDescent="0.3">
      <c r="A578" s="3" t="s">
        <v>8350</v>
      </c>
      <c r="B578" s="4" t="s">
        <v>8351</v>
      </c>
    </row>
    <row r="579" spans="1:2" x14ac:dyDescent="0.3">
      <c r="A579" s="3" t="s">
        <v>8352</v>
      </c>
      <c r="B579" s="4" t="s">
        <v>8353</v>
      </c>
    </row>
    <row r="580" spans="1:2" x14ac:dyDescent="0.3">
      <c r="A580" s="3" t="s">
        <v>1051</v>
      </c>
      <c r="B580" s="6" t="s">
        <v>8354</v>
      </c>
    </row>
    <row r="581" spans="1:2" x14ac:dyDescent="0.3">
      <c r="A581" s="3" t="s">
        <v>7367</v>
      </c>
      <c r="B581" s="6" t="s">
        <v>8355</v>
      </c>
    </row>
    <row r="582" spans="1:2" x14ac:dyDescent="0.3">
      <c r="A582" s="3" t="s">
        <v>7524</v>
      </c>
      <c r="B582" s="4" t="s">
        <v>8356</v>
      </c>
    </row>
    <row r="583" spans="1:2" x14ac:dyDescent="0.3">
      <c r="A583" s="3" t="s">
        <v>2493</v>
      </c>
      <c r="B583" s="4" t="s">
        <v>8357</v>
      </c>
    </row>
    <row r="584" spans="1:2" x14ac:dyDescent="0.3">
      <c r="A584" s="3" t="s">
        <v>8358</v>
      </c>
      <c r="B584" s="4" t="s">
        <v>8359</v>
      </c>
    </row>
    <row r="585" spans="1:2" x14ac:dyDescent="0.3">
      <c r="A585" s="3" t="s">
        <v>5844</v>
      </c>
      <c r="B585" s="4" t="s">
        <v>8360</v>
      </c>
    </row>
    <row r="586" spans="1:2" x14ac:dyDescent="0.3">
      <c r="A586" s="3" t="s">
        <v>6794</v>
      </c>
      <c r="B586" s="4" t="s">
        <v>8361</v>
      </c>
    </row>
    <row r="587" spans="1:2" x14ac:dyDescent="0.3">
      <c r="A587" s="3" t="s">
        <v>1049</v>
      </c>
      <c r="B587" s="4" t="s">
        <v>8362</v>
      </c>
    </row>
    <row r="588" spans="1:2" x14ac:dyDescent="0.3">
      <c r="A588" s="3" t="s">
        <v>7414</v>
      </c>
      <c r="B588" s="4" t="s">
        <v>8363</v>
      </c>
    </row>
    <row r="589" spans="1:2" x14ac:dyDescent="0.3">
      <c r="A589" s="3" t="s">
        <v>3256</v>
      </c>
      <c r="B589" s="4" t="s">
        <v>8364</v>
      </c>
    </row>
    <row r="590" spans="1:2" x14ac:dyDescent="0.3">
      <c r="A590" s="3" t="s">
        <v>4412</v>
      </c>
      <c r="B590" s="4" t="s">
        <v>8365</v>
      </c>
    </row>
    <row r="591" spans="1:2" x14ac:dyDescent="0.3">
      <c r="A591" s="3" t="s">
        <v>2408</v>
      </c>
      <c r="B591" s="4" t="s">
        <v>8366</v>
      </c>
    </row>
    <row r="592" spans="1:2" x14ac:dyDescent="0.3">
      <c r="A592" s="3" t="s">
        <v>4558</v>
      </c>
      <c r="B592" s="4" t="s">
        <v>8367</v>
      </c>
    </row>
    <row r="593" spans="1:2" x14ac:dyDescent="0.3">
      <c r="A593" s="3" t="s">
        <v>2066</v>
      </c>
      <c r="B593" s="4" t="s">
        <v>8368</v>
      </c>
    </row>
    <row r="594" spans="1:2" x14ac:dyDescent="0.3">
      <c r="A594" s="3" t="s">
        <v>5900</v>
      </c>
      <c r="B594" s="4" t="s">
        <v>8369</v>
      </c>
    </row>
    <row r="595" spans="1:2" x14ac:dyDescent="0.3">
      <c r="A595" s="3" t="s">
        <v>4732</v>
      </c>
      <c r="B595" s="4" t="s">
        <v>8370</v>
      </c>
    </row>
    <row r="596" spans="1:2" x14ac:dyDescent="0.3">
      <c r="A596" s="3" t="s">
        <v>7216</v>
      </c>
      <c r="B596" s="4" t="s">
        <v>8371</v>
      </c>
    </row>
    <row r="597" spans="1:2" x14ac:dyDescent="0.3">
      <c r="A597" s="3" t="s">
        <v>1048</v>
      </c>
      <c r="B597" s="4" t="s">
        <v>8372</v>
      </c>
    </row>
    <row r="598" spans="1:2" x14ac:dyDescent="0.3">
      <c r="A598" s="3" t="s">
        <v>3667</v>
      </c>
      <c r="B598" s="4" t="s">
        <v>8373</v>
      </c>
    </row>
    <row r="599" spans="1:2" x14ac:dyDescent="0.3">
      <c r="A599" s="3" t="s">
        <v>1044</v>
      </c>
      <c r="B599" s="4" t="s">
        <v>8374</v>
      </c>
    </row>
    <row r="600" spans="1:2" x14ac:dyDescent="0.3">
      <c r="A600" s="3" t="s">
        <v>1043</v>
      </c>
      <c r="B600" s="4" t="s">
        <v>8375</v>
      </c>
    </row>
    <row r="601" spans="1:2" x14ac:dyDescent="0.3">
      <c r="A601" s="3" t="s">
        <v>2578</v>
      </c>
      <c r="B601" s="4" t="s">
        <v>8376</v>
      </c>
    </row>
    <row r="602" spans="1:2" x14ac:dyDescent="0.3">
      <c r="A602" s="3" t="s">
        <v>5128</v>
      </c>
      <c r="B602" s="4" t="s">
        <v>8377</v>
      </c>
    </row>
    <row r="603" spans="1:2" x14ac:dyDescent="0.3">
      <c r="A603" s="3" t="s">
        <v>7311</v>
      </c>
      <c r="B603" s="4" t="s">
        <v>8378</v>
      </c>
    </row>
    <row r="604" spans="1:2" x14ac:dyDescent="0.3">
      <c r="A604" s="3" t="s">
        <v>6363</v>
      </c>
      <c r="B604" s="4" t="s">
        <v>8379</v>
      </c>
    </row>
    <row r="605" spans="1:2" x14ac:dyDescent="0.3">
      <c r="A605" s="3" t="s">
        <v>6574</v>
      </c>
      <c r="B605" s="4" t="s">
        <v>8380</v>
      </c>
    </row>
    <row r="606" spans="1:2" x14ac:dyDescent="0.3">
      <c r="A606" s="3" t="s">
        <v>8381</v>
      </c>
      <c r="B606" s="4" t="s">
        <v>8382</v>
      </c>
    </row>
    <row r="607" spans="1:2" x14ac:dyDescent="0.3">
      <c r="A607" s="3" t="s">
        <v>8383</v>
      </c>
      <c r="B607" s="4" t="s">
        <v>8384</v>
      </c>
    </row>
    <row r="608" spans="1:2" x14ac:dyDescent="0.3">
      <c r="A608" s="3" t="s">
        <v>5017</v>
      </c>
      <c r="B608" s="4" t="s">
        <v>8385</v>
      </c>
    </row>
    <row r="609" spans="1:2" x14ac:dyDescent="0.3">
      <c r="A609" s="3" t="s">
        <v>6573</v>
      </c>
      <c r="B609" s="4" t="s">
        <v>8386</v>
      </c>
    </row>
    <row r="610" spans="1:2" x14ac:dyDescent="0.3">
      <c r="A610" s="3" t="s">
        <v>1699</v>
      </c>
      <c r="B610" s="4" t="s">
        <v>8387</v>
      </c>
    </row>
    <row r="611" spans="1:2" x14ac:dyDescent="0.3">
      <c r="A611" s="3" t="s">
        <v>6045</v>
      </c>
      <c r="B611" s="4" t="s">
        <v>8388</v>
      </c>
    </row>
    <row r="612" spans="1:2" x14ac:dyDescent="0.3">
      <c r="A612" s="3" t="s">
        <v>8389</v>
      </c>
      <c r="B612" s="4" t="s">
        <v>8390</v>
      </c>
    </row>
    <row r="613" spans="1:2" x14ac:dyDescent="0.3">
      <c r="A613" s="3" t="s">
        <v>5852</v>
      </c>
      <c r="B613" s="4" t="s">
        <v>8391</v>
      </c>
    </row>
    <row r="614" spans="1:2" x14ac:dyDescent="0.3">
      <c r="A614" s="3" t="s">
        <v>8392</v>
      </c>
      <c r="B614" s="4" t="s">
        <v>8393</v>
      </c>
    </row>
    <row r="615" spans="1:2" x14ac:dyDescent="0.3">
      <c r="A615" s="3" t="s">
        <v>8394</v>
      </c>
      <c r="B615" s="4" t="s">
        <v>8395</v>
      </c>
    </row>
    <row r="616" spans="1:2" x14ac:dyDescent="0.3">
      <c r="A616" s="3" t="s">
        <v>3353</v>
      </c>
      <c r="B616" s="4" t="s">
        <v>8396</v>
      </c>
    </row>
    <row r="617" spans="1:2" x14ac:dyDescent="0.3">
      <c r="A617" s="3" t="s">
        <v>6723</v>
      </c>
      <c r="B617" s="4" t="s">
        <v>8397</v>
      </c>
    </row>
    <row r="618" spans="1:2" x14ac:dyDescent="0.3">
      <c r="A618" s="3" t="s">
        <v>1698</v>
      </c>
      <c r="B618" s="4" t="s">
        <v>8398</v>
      </c>
    </row>
    <row r="619" spans="1:2" x14ac:dyDescent="0.3">
      <c r="A619" s="3" t="s">
        <v>2945</v>
      </c>
      <c r="B619" s="4" t="s">
        <v>8399</v>
      </c>
    </row>
    <row r="620" spans="1:2" x14ac:dyDescent="0.3">
      <c r="A620" s="3" t="s">
        <v>6859</v>
      </c>
      <c r="B620" s="4" t="s">
        <v>8400</v>
      </c>
    </row>
    <row r="621" spans="1:2" x14ac:dyDescent="0.3">
      <c r="A621" s="3" t="s">
        <v>8401</v>
      </c>
      <c r="B621" s="4" t="s">
        <v>8402</v>
      </c>
    </row>
    <row r="622" spans="1:2" x14ac:dyDescent="0.3">
      <c r="A622" s="3" t="s">
        <v>8403</v>
      </c>
      <c r="B622" s="4" t="s">
        <v>8404</v>
      </c>
    </row>
    <row r="623" spans="1:2" x14ac:dyDescent="0.3">
      <c r="A623" s="3" t="s">
        <v>1520</v>
      </c>
      <c r="B623" s="4" t="s">
        <v>8405</v>
      </c>
    </row>
    <row r="624" spans="1:2" x14ac:dyDescent="0.3">
      <c r="A624" s="3" t="s">
        <v>8406</v>
      </c>
      <c r="B624" s="6" t="s">
        <v>8407</v>
      </c>
    </row>
    <row r="625" spans="1:2" x14ac:dyDescent="0.3">
      <c r="A625" s="3" t="s">
        <v>6893</v>
      </c>
      <c r="B625" s="4" t="s">
        <v>8408</v>
      </c>
    </row>
    <row r="626" spans="1:2" x14ac:dyDescent="0.3">
      <c r="A626" s="3" t="s">
        <v>7048</v>
      </c>
      <c r="B626" s="4" t="s">
        <v>8409</v>
      </c>
    </row>
    <row r="627" spans="1:2" x14ac:dyDescent="0.3">
      <c r="A627" s="3" t="s">
        <v>6572</v>
      </c>
      <c r="B627" s="4" t="s">
        <v>8410</v>
      </c>
    </row>
    <row r="628" spans="1:2" x14ac:dyDescent="0.3">
      <c r="A628" s="3" t="s">
        <v>8411</v>
      </c>
      <c r="B628" s="4" t="s">
        <v>8412</v>
      </c>
    </row>
    <row r="629" spans="1:2" x14ac:dyDescent="0.3">
      <c r="A629" s="3" t="s">
        <v>1042</v>
      </c>
      <c r="B629" s="6" t="s">
        <v>8413</v>
      </c>
    </row>
    <row r="630" spans="1:2" x14ac:dyDescent="0.3">
      <c r="A630" s="3" t="s">
        <v>1790</v>
      </c>
      <c r="B630" s="4" t="s">
        <v>8414</v>
      </c>
    </row>
    <row r="631" spans="1:2" x14ac:dyDescent="0.3">
      <c r="A631" s="3" t="s">
        <v>3475</v>
      </c>
      <c r="B631" s="4" t="s">
        <v>8415</v>
      </c>
    </row>
    <row r="632" spans="1:2" x14ac:dyDescent="0.3">
      <c r="A632" s="3" t="s">
        <v>6571</v>
      </c>
      <c r="B632" s="4" t="s">
        <v>8416</v>
      </c>
    </row>
    <row r="633" spans="1:2" x14ac:dyDescent="0.3">
      <c r="A633" s="3" t="s">
        <v>6409</v>
      </c>
      <c r="B633" s="4" t="s">
        <v>8417</v>
      </c>
    </row>
    <row r="634" spans="1:2" x14ac:dyDescent="0.3">
      <c r="A634" s="3" t="s">
        <v>1040</v>
      </c>
      <c r="B634" s="4" t="s">
        <v>8418</v>
      </c>
    </row>
    <row r="635" spans="1:2" x14ac:dyDescent="0.3">
      <c r="A635" s="3" t="s">
        <v>4983</v>
      </c>
      <c r="B635" s="4" t="s">
        <v>8419</v>
      </c>
    </row>
    <row r="636" spans="1:2" x14ac:dyDescent="0.3">
      <c r="A636" s="3" t="s">
        <v>1039</v>
      </c>
      <c r="B636" s="4" t="s">
        <v>8420</v>
      </c>
    </row>
    <row r="637" spans="1:2" x14ac:dyDescent="0.3">
      <c r="A637" s="3" t="s">
        <v>6276</v>
      </c>
      <c r="B637" s="6" t="s">
        <v>8421</v>
      </c>
    </row>
    <row r="638" spans="1:2" x14ac:dyDescent="0.3">
      <c r="A638" s="3" t="s">
        <v>6790</v>
      </c>
      <c r="B638" s="4" t="s">
        <v>8422</v>
      </c>
    </row>
    <row r="639" spans="1:2" x14ac:dyDescent="0.3">
      <c r="A639" s="3" t="s">
        <v>6408</v>
      </c>
      <c r="B639" s="4" t="s">
        <v>8423</v>
      </c>
    </row>
    <row r="640" spans="1:2" x14ac:dyDescent="0.3">
      <c r="A640" s="3" t="s">
        <v>4430</v>
      </c>
      <c r="B640" s="4" t="s">
        <v>8424</v>
      </c>
    </row>
    <row r="641" spans="1:2" x14ac:dyDescent="0.3">
      <c r="A641" s="3" t="s">
        <v>3955</v>
      </c>
      <c r="B641" s="4" t="s">
        <v>8425</v>
      </c>
    </row>
    <row r="642" spans="1:2" x14ac:dyDescent="0.3">
      <c r="A642" s="3" t="s">
        <v>1038</v>
      </c>
      <c r="B642" s="4" t="s">
        <v>8426</v>
      </c>
    </row>
    <row r="643" spans="1:2" x14ac:dyDescent="0.3">
      <c r="A643" s="3" t="s">
        <v>2707</v>
      </c>
      <c r="B643" s="4" t="s">
        <v>8427</v>
      </c>
    </row>
    <row r="644" spans="1:2" x14ac:dyDescent="0.3">
      <c r="A644" s="3" t="s">
        <v>1037</v>
      </c>
      <c r="B644" s="4" t="s">
        <v>8428</v>
      </c>
    </row>
    <row r="645" spans="1:2" x14ac:dyDescent="0.3">
      <c r="A645" s="3" t="s">
        <v>4207</v>
      </c>
      <c r="B645" s="4" t="s">
        <v>8429</v>
      </c>
    </row>
    <row r="646" spans="1:2" x14ac:dyDescent="0.3">
      <c r="A646" s="3" t="s">
        <v>3310</v>
      </c>
      <c r="B646" s="4" t="s">
        <v>8430</v>
      </c>
    </row>
    <row r="647" spans="1:2" x14ac:dyDescent="0.3">
      <c r="A647" s="3" t="s">
        <v>5729</v>
      </c>
      <c r="B647" s="4" t="s">
        <v>8431</v>
      </c>
    </row>
    <row r="648" spans="1:2" x14ac:dyDescent="0.3">
      <c r="A648" s="3" t="s">
        <v>1036</v>
      </c>
      <c r="B648" s="4" t="s">
        <v>8432</v>
      </c>
    </row>
    <row r="649" spans="1:2" x14ac:dyDescent="0.3">
      <c r="A649" s="3" t="s">
        <v>6139</v>
      </c>
      <c r="B649" s="4" t="s">
        <v>8433</v>
      </c>
    </row>
    <row r="650" spans="1:2" x14ac:dyDescent="0.3">
      <c r="A650" s="3" t="s">
        <v>4731</v>
      </c>
      <c r="B650" s="4" t="s">
        <v>8434</v>
      </c>
    </row>
    <row r="651" spans="1:2" x14ac:dyDescent="0.3">
      <c r="A651" s="3" t="s">
        <v>2706</v>
      </c>
      <c r="B651" s="4" t="s">
        <v>8435</v>
      </c>
    </row>
    <row r="652" spans="1:2" x14ac:dyDescent="0.3">
      <c r="A652" s="3" t="s">
        <v>2405</v>
      </c>
      <c r="B652" s="4" t="s">
        <v>8436</v>
      </c>
    </row>
    <row r="653" spans="1:2" x14ac:dyDescent="0.3">
      <c r="A653" s="3" t="s">
        <v>1035</v>
      </c>
      <c r="B653" s="4" t="s">
        <v>8437</v>
      </c>
    </row>
    <row r="654" spans="1:2" x14ac:dyDescent="0.3">
      <c r="A654" s="3" t="s">
        <v>8438</v>
      </c>
      <c r="B654" s="4" t="s">
        <v>8439</v>
      </c>
    </row>
    <row r="655" spans="1:2" x14ac:dyDescent="0.3">
      <c r="A655" s="3" t="s">
        <v>8440</v>
      </c>
      <c r="B655" s="4" t="s">
        <v>8441</v>
      </c>
    </row>
    <row r="656" spans="1:2" x14ac:dyDescent="0.3">
      <c r="A656" s="3" t="s">
        <v>6892</v>
      </c>
      <c r="B656" s="4" t="s">
        <v>8442</v>
      </c>
    </row>
    <row r="657" spans="1:2" x14ac:dyDescent="0.3">
      <c r="A657" s="3" t="s">
        <v>2219</v>
      </c>
      <c r="B657" s="4" t="s">
        <v>8443</v>
      </c>
    </row>
    <row r="658" spans="1:2" x14ac:dyDescent="0.3">
      <c r="A658" s="3" t="s">
        <v>1034</v>
      </c>
      <c r="B658" s="4" t="s">
        <v>8444</v>
      </c>
    </row>
    <row r="659" spans="1:2" x14ac:dyDescent="0.3">
      <c r="A659" s="3" t="s">
        <v>2402</v>
      </c>
      <c r="B659" s="4" t="s">
        <v>8445</v>
      </c>
    </row>
    <row r="660" spans="1:2" x14ac:dyDescent="0.3">
      <c r="A660" s="3" t="s">
        <v>4331</v>
      </c>
      <c r="B660" s="4" t="s">
        <v>8446</v>
      </c>
    </row>
    <row r="661" spans="1:2" x14ac:dyDescent="0.3">
      <c r="A661" s="3" t="s">
        <v>8447</v>
      </c>
      <c r="B661" s="4" t="s">
        <v>8448</v>
      </c>
    </row>
    <row r="662" spans="1:2" x14ac:dyDescent="0.3">
      <c r="A662" s="3" t="s">
        <v>8449</v>
      </c>
      <c r="B662" s="4" t="s">
        <v>8450</v>
      </c>
    </row>
    <row r="663" spans="1:2" x14ac:dyDescent="0.3">
      <c r="A663" s="3" t="s">
        <v>3332</v>
      </c>
      <c r="B663" s="4" t="s">
        <v>8451</v>
      </c>
    </row>
    <row r="664" spans="1:2" x14ac:dyDescent="0.3">
      <c r="A664" s="3" t="s">
        <v>6789</v>
      </c>
      <c r="B664" s="4" t="s">
        <v>8452</v>
      </c>
    </row>
    <row r="665" spans="1:2" x14ac:dyDescent="0.3">
      <c r="A665" s="3" t="s">
        <v>2304</v>
      </c>
      <c r="B665" s="6" t="s">
        <v>8453</v>
      </c>
    </row>
    <row r="666" spans="1:2" x14ac:dyDescent="0.3">
      <c r="A666" s="3" t="s">
        <v>2143</v>
      </c>
      <c r="B666" s="4" t="s">
        <v>8454</v>
      </c>
    </row>
    <row r="667" spans="1:2" x14ac:dyDescent="0.3">
      <c r="A667" s="3" t="s">
        <v>6788</v>
      </c>
      <c r="B667" s="4" t="s">
        <v>8455</v>
      </c>
    </row>
    <row r="668" spans="1:2" x14ac:dyDescent="0.3">
      <c r="A668" s="3" t="s">
        <v>6090</v>
      </c>
      <c r="B668" s="4" t="s">
        <v>8456</v>
      </c>
    </row>
    <row r="669" spans="1:2" x14ac:dyDescent="0.3">
      <c r="A669" s="3" t="s">
        <v>1789</v>
      </c>
      <c r="B669" s="4" t="s">
        <v>8457</v>
      </c>
    </row>
    <row r="670" spans="1:2" x14ac:dyDescent="0.3">
      <c r="A670" s="3" t="s">
        <v>3678</v>
      </c>
      <c r="B670" s="4" t="s">
        <v>8458</v>
      </c>
    </row>
    <row r="671" spans="1:2" x14ac:dyDescent="0.3">
      <c r="A671" s="3" t="s">
        <v>6306</v>
      </c>
      <c r="B671" s="4" t="s">
        <v>8459</v>
      </c>
    </row>
    <row r="672" spans="1:2" x14ac:dyDescent="0.3">
      <c r="A672" s="3" t="s">
        <v>1449</v>
      </c>
      <c r="B672" s="4" t="s">
        <v>8460</v>
      </c>
    </row>
    <row r="673" spans="1:2" x14ac:dyDescent="0.3">
      <c r="A673" s="3" t="s">
        <v>3283</v>
      </c>
      <c r="B673" s="4" t="s">
        <v>8461</v>
      </c>
    </row>
    <row r="674" spans="1:2" x14ac:dyDescent="0.3">
      <c r="A674" s="3" t="s">
        <v>5127</v>
      </c>
      <c r="B674" s="4" t="s">
        <v>8462</v>
      </c>
    </row>
    <row r="675" spans="1:2" x14ac:dyDescent="0.3">
      <c r="A675" s="3" t="s">
        <v>1788</v>
      </c>
      <c r="B675" s="4" t="s">
        <v>8463</v>
      </c>
    </row>
    <row r="676" spans="1:2" x14ac:dyDescent="0.3">
      <c r="A676" s="3" t="s">
        <v>6978</v>
      </c>
      <c r="B676" s="4" t="s">
        <v>8464</v>
      </c>
    </row>
    <row r="677" spans="1:2" x14ac:dyDescent="0.3">
      <c r="A677" s="3" t="s">
        <v>4389</v>
      </c>
      <c r="B677" s="4" t="s">
        <v>8465</v>
      </c>
    </row>
    <row r="678" spans="1:2" x14ac:dyDescent="0.3">
      <c r="A678" s="3" t="s">
        <v>3181</v>
      </c>
      <c r="B678" s="4" t="s">
        <v>8466</v>
      </c>
    </row>
    <row r="679" spans="1:2" x14ac:dyDescent="0.3">
      <c r="A679" s="3" t="s">
        <v>4530</v>
      </c>
      <c r="B679" s="4" t="s">
        <v>8467</v>
      </c>
    </row>
    <row r="680" spans="1:2" x14ac:dyDescent="0.3">
      <c r="A680" s="3" t="s">
        <v>1429</v>
      </c>
      <c r="B680" s="4" t="s">
        <v>8468</v>
      </c>
    </row>
    <row r="681" spans="1:2" x14ac:dyDescent="0.3">
      <c r="A681" s="3" t="s">
        <v>8469</v>
      </c>
      <c r="B681" s="4" t="s">
        <v>8470</v>
      </c>
    </row>
    <row r="682" spans="1:2" x14ac:dyDescent="0.3">
      <c r="A682" s="3" t="s">
        <v>4330</v>
      </c>
      <c r="B682" s="4" t="s">
        <v>8471</v>
      </c>
    </row>
    <row r="683" spans="1:2" x14ac:dyDescent="0.3">
      <c r="A683" s="3" t="s">
        <v>18</v>
      </c>
      <c r="B683" s="4" t="s">
        <v>8472</v>
      </c>
    </row>
    <row r="684" spans="1:2" x14ac:dyDescent="0.3">
      <c r="A684" s="3" t="s">
        <v>1508</v>
      </c>
      <c r="B684" s="4" t="s">
        <v>8473</v>
      </c>
    </row>
    <row r="685" spans="1:2" x14ac:dyDescent="0.3">
      <c r="A685" s="3" t="s">
        <v>1033</v>
      </c>
      <c r="B685" s="4" t="s">
        <v>8474</v>
      </c>
    </row>
    <row r="686" spans="1:2" x14ac:dyDescent="0.3">
      <c r="A686" s="3" t="s">
        <v>1957</v>
      </c>
      <c r="B686" s="4" t="s">
        <v>8475</v>
      </c>
    </row>
    <row r="687" spans="1:2" x14ac:dyDescent="0.3">
      <c r="A687" s="3" t="s">
        <v>1032</v>
      </c>
      <c r="B687" s="6" t="s">
        <v>8476</v>
      </c>
    </row>
    <row r="688" spans="1:2" x14ac:dyDescent="0.3">
      <c r="A688" s="3" t="s">
        <v>6448</v>
      </c>
      <c r="B688" s="4" t="s">
        <v>8477</v>
      </c>
    </row>
    <row r="689" spans="1:2" x14ac:dyDescent="0.3">
      <c r="A689" s="3" t="s">
        <v>3470</v>
      </c>
      <c r="B689" s="4" t="s">
        <v>8478</v>
      </c>
    </row>
    <row r="690" spans="1:2" x14ac:dyDescent="0.3">
      <c r="A690" s="3" t="s">
        <v>6089</v>
      </c>
      <c r="B690" s="4" t="s">
        <v>8479</v>
      </c>
    </row>
    <row r="691" spans="1:2" x14ac:dyDescent="0.3">
      <c r="A691" s="5" t="s">
        <v>6172</v>
      </c>
      <c r="B691" s="4" t="s">
        <v>8480</v>
      </c>
    </row>
    <row r="692" spans="1:2" x14ac:dyDescent="0.3">
      <c r="A692" s="3" t="s">
        <v>3930</v>
      </c>
      <c r="B692" s="4" t="s">
        <v>8481</v>
      </c>
    </row>
    <row r="693" spans="1:2" x14ac:dyDescent="0.3">
      <c r="A693" s="3" t="s">
        <v>6891</v>
      </c>
      <c r="B693" s="4" t="s">
        <v>8482</v>
      </c>
    </row>
    <row r="694" spans="1:2" x14ac:dyDescent="0.3">
      <c r="A694" s="3" t="s">
        <v>2813</v>
      </c>
      <c r="B694" s="4" t="s">
        <v>8483</v>
      </c>
    </row>
    <row r="695" spans="1:2" x14ac:dyDescent="0.3">
      <c r="A695" s="3" t="s">
        <v>2645</v>
      </c>
      <c r="B695" s="4" t="s">
        <v>8484</v>
      </c>
    </row>
    <row r="696" spans="1:2" x14ac:dyDescent="0.3">
      <c r="A696" s="3" t="s">
        <v>7308</v>
      </c>
      <c r="B696" s="4" t="s">
        <v>8485</v>
      </c>
    </row>
    <row r="697" spans="1:2" x14ac:dyDescent="0.3">
      <c r="A697" s="3" t="s">
        <v>4873</v>
      </c>
      <c r="B697" s="4" t="s">
        <v>8486</v>
      </c>
    </row>
    <row r="698" spans="1:2" x14ac:dyDescent="0.3">
      <c r="A698" s="3" t="s">
        <v>1031</v>
      </c>
      <c r="B698" s="4" t="s">
        <v>8487</v>
      </c>
    </row>
    <row r="699" spans="1:2" x14ac:dyDescent="0.3">
      <c r="A699" s="3" t="s">
        <v>8488</v>
      </c>
      <c r="B699" s="6" t="s">
        <v>8489</v>
      </c>
    </row>
    <row r="700" spans="1:2" x14ac:dyDescent="0.3">
      <c r="A700" s="3" t="s">
        <v>8490</v>
      </c>
      <c r="B700" s="4" t="s">
        <v>8491</v>
      </c>
    </row>
    <row r="701" spans="1:2" x14ac:dyDescent="0.3">
      <c r="A701" s="3" t="s">
        <v>1030</v>
      </c>
      <c r="B701" s="4" t="s">
        <v>8492</v>
      </c>
    </row>
    <row r="702" spans="1:2" x14ac:dyDescent="0.3">
      <c r="A702" s="3" t="s">
        <v>1402</v>
      </c>
      <c r="B702" s="4" t="s">
        <v>8493</v>
      </c>
    </row>
    <row r="703" spans="1:2" x14ac:dyDescent="0.3">
      <c r="A703" s="3" t="s">
        <v>1029</v>
      </c>
      <c r="B703" s="4" t="s">
        <v>8494</v>
      </c>
    </row>
    <row r="704" spans="1:2" x14ac:dyDescent="0.3">
      <c r="A704" s="3" t="s">
        <v>5437</v>
      </c>
      <c r="B704" s="4" t="s">
        <v>8495</v>
      </c>
    </row>
    <row r="705" spans="1:2" x14ac:dyDescent="0.3">
      <c r="A705" s="3" t="s">
        <v>3984</v>
      </c>
      <c r="B705" s="4" t="s">
        <v>8496</v>
      </c>
    </row>
    <row r="706" spans="1:2" x14ac:dyDescent="0.3">
      <c r="A706" s="3" t="s">
        <v>2217</v>
      </c>
      <c r="B706" s="4" t="s">
        <v>8497</v>
      </c>
    </row>
    <row r="707" spans="1:2" x14ac:dyDescent="0.3">
      <c r="A707" s="3" t="s">
        <v>2083</v>
      </c>
      <c r="B707" s="4" t="s">
        <v>8498</v>
      </c>
    </row>
    <row r="708" spans="1:2" x14ac:dyDescent="0.3">
      <c r="A708" s="3" t="s">
        <v>5567</v>
      </c>
      <c r="B708" s="4" t="s">
        <v>8499</v>
      </c>
    </row>
    <row r="709" spans="1:2" x14ac:dyDescent="0.3">
      <c r="A709" s="3" t="s">
        <v>1028</v>
      </c>
      <c r="B709" s="4" t="s">
        <v>8500</v>
      </c>
    </row>
    <row r="710" spans="1:2" x14ac:dyDescent="0.3">
      <c r="A710" s="3" t="s">
        <v>8501</v>
      </c>
      <c r="B710" s="4" t="s">
        <v>8502</v>
      </c>
    </row>
    <row r="711" spans="1:2" x14ac:dyDescent="0.3">
      <c r="A711" s="3" t="s">
        <v>2437</v>
      </c>
      <c r="B711" s="6" t="s">
        <v>8503</v>
      </c>
    </row>
    <row r="712" spans="1:2" x14ac:dyDescent="0.3">
      <c r="A712" s="3" t="s">
        <v>8504</v>
      </c>
      <c r="B712" s="4" t="s">
        <v>8505</v>
      </c>
    </row>
    <row r="713" spans="1:2" x14ac:dyDescent="0.3">
      <c r="A713" s="3" t="s">
        <v>1027</v>
      </c>
      <c r="B713" s="4" t="s">
        <v>8506</v>
      </c>
    </row>
    <row r="714" spans="1:2" x14ac:dyDescent="0.3">
      <c r="A714" s="3" t="s">
        <v>1026</v>
      </c>
      <c r="B714" s="4" t="s">
        <v>8507</v>
      </c>
    </row>
    <row r="715" spans="1:2" x14ac:dyDescent="0.3">
      <c r="A715" s="5" t="s">
        <v>8508</v>
      </c>
      <c r="B715" s="4" t="s">
        <v>8509</v>
      </c>
    </row>
    <row r="716" spans="1:2" x14ac:dyDescent="0.3">
      <c r="A716" s="3" t="s">
        <v>1025</v>
      </c>
      <c r="B716" s="4" t="s">
        <v>8510</v>
      </c>
    </row>
    <row r="717" spans="1:2" x14ac:dyDescent="0.3">
      <c r="A717" s="3" t="s">
        <v>6787</v>
      </c>
      <c r="B717" s="4" t="s">
        <v>8511</v>
      </c>
    </row>
    <row r="718" spans="1:2" x14ac:dyDescent="0.3">
      <c r="A718" s="3" t="s">
        <v>1024</v>
      </c>
      <c r="B718" s="4" t="s">
        <v>8512</v>
      </c>
    </row>
    <row r="719" spans="1:2" x14ac:dyDescent="0.3">
      <c r="A719" s="3" t="s">
        <v>1023</v>
      </c>
      <c r="B719" s="4" t="s">
        <v>8513</v>
      </c>
    </row>
    <row r="720" spans="1:2" x14ac:dyDescent="0.3">
      <c r="A720" s="3" t="s">
        <v>7073</v>
      </c>
      <c r="B720" s="4" t="s">
        <v>8514</v>
      </c>
    </row>
    <row r="721" spans="1:2" x14ac:dyDescent="0.3">
      <c r="A721" s="3" t="s">
        <v>6447</v>
      </c>
      <c r="B721" s="4" t="s">
        <v>8515</v>
      </c>
    </row>
    <row r="722" spans="1:2" x14ac:dyDescent="0.3">
      <c r="A722" s="3" t="s">
        <v>1787</v>
      </c>
      <c r="B722" s="4" t="s">
        <v>8516</v>
      </c>
    </row>
    <row r="723" spans="1:2" x14ac:dyDescent="0.3">
      <c r="A723" s="3" t="s">
        <v>1976</v>
      </c>
      <c r="B723" s="4" t="s">
        <v>8517</v>
      </c>
    </row>
    <row r="724" spans="1:2" x14ac:dyDescent="0.3">
      <c r="A724" s="3" t="s">
        <v>8518</v>
      </c>
      <c r="B724" s="4" t="s">
        <v>8519</v>
      </c>
    </row>
    <row r="725" spans="1:2" x14ac:dyDescent="0.3">
      <c r="A725" s="3" t="s">
        <v>6171</v>
      </c>
      <c r="B725" s="4" t="s">
        <v>8520</v>
      </c>
    </row>
    <row r="726" spans="1:2" x14ac:dyDescent="0.3">
      <c r="A726" s="3" t="s">
        <v>1021</v>
      </c>
      <c r="B726" s="4" t="s">
        <v>8521</v>
      </c>
    </row>
    <row r="727" spans="1:2" x14ac:dyDescent="0.3">
      <c r="A727" s="3" t="s">
        <v>1019</v>
      </c>
      <c r="B727" s="4" t="s">
        <v>8522</v>
      </c>
    </row>
    <row r="728" spans="1:2" x14ac:dyDescent="0.3">
      <c r="A728" s="3" t="s">
        <v>1786</v>
      </c>
      <c r="B728" s="4" t="s">
        <v>8523</v>
      </c>
    </row>
    <row r="729" spans="1:2" x14ac:dyDescent="0.3">
      <c r="A729" s="3" t="s">
        <v>1018</v>
      </c>
      <c r="B729" s="4" t="s">
        <v>8524</v>
      </c>
    </row>
    <row r="730" spans="1:2" x14ac:dyDescent="0.3">
      <c r="A730" s="3" t="s">
        <v>8525</v>
      </c>
      <c r="B730" s="4" t="s">
        <v>8526</v>
      </c>
    </row>
    <row r="731" spans="1:2" x14ac:dyDescent="0.3">
      <c r="A731" s="3" t="s">
        <v>2492</v>
      </c>
      <c r="B731" s="4" t="s">
        <v>8527</v>
      </c>
    </row>
    <row r="732" spans="1:2" x14ac:dyDescent="0.3">
      <c r="A732" s="3" t="s">
        <v>1696</v>
      </c>
      <c r="B732" s="4" t="s">
        <v>8528</v>
      </c>
    </row>
    <row r="733" spans="1:2" x14ac:dyDescent="0.3">
      <c r="A733" s="3" t="s">
        <v>1017</v>
      </c>
      <c r="B733" s="4" t="s">
        <v>8529</v>
      </c>
    </row>
    <row r="734" spans="1:2" x14ac:dyDescent="0.3">
      <c r="A734" s="3" t="s">
        <v>1016</v>
      </c>
      <c r="B734" s="4" t="s">
        <v>8530</v>
      </c>
    </row>
    <row r="735" spans="1:2" x14ac:dyDescent="0.3">
      <c r="A735" s="3" t="s">
        <v>6212</v>
      </c>
      <c r="B735" s="4" t="s">
        <v>8531</v>
      </c>
    </row>
    <row r="736" spans="1:2" x14ac:dyDescent="0.3">
      <c r="A736" s="3" t="s">
        <v>3767</v>
      </c>
      <c r="B736" s="4" t="s">
        <v>8532</v>
      </c>
    </row>
    <row r="737" spans="1:2" x14ac:dyDescent="0.3">
      <c r="A737" s="3" t="s">
        <v>1014</v>
      </c>
      <c r="B737" s="4" t="s">
        <v>8533</v>
      </c>
    </row>
    <row r="738" spans="1:2" x14ac:dyDescent="0.3">
      <c r="A738" s="3" t="s">
        <v>954</v>
      </c>
      <c r="B738" s="4" t="s">
        <v>8534</v>
      </c>
    </row>
    <row r="739" spans="1:2" x14ac:dyDescent="0.3">
      <c r="A739" s="3" t="s">
        <v>4215</v>
      </c>
      <c r="B739" s="4" t="s">
        <v>8535</v>
      </c>
    </row>
    <row r="740" spans="1:2" x14ac:dyDescent="0.3">
      <c r="A740" s="3" t="s">
        <v>8536</v>
      </c>
      <c r="B740" s="4" t="s">
        <v>8537</v>
      </c>
    </row>
    <row r="741" spans="1:2" x14ac:dyDescent="0.3">
      <c r="A741" s="3" t="s">
        <v>2812</v>
      </c>
      <c r="B741" s="4" t="s">
        <v>8538</v>
      </c>
    </row>
    <row r="742" spans="1:2" x14ac:dyDescent="0.3">
      <c r="A742" s="3" t="s">
        <v>8539</v>
      </c>
      <c r="B742" s="4" t="s">
        <v>8540</v>
      </c>
    </row>
    <row r="743" spans="1:2" x14ac:dyDescent="0.3">
      <c r="A743" s="3" t="s">
        <v>8541</v>
      </c>
      <c r="B743" s="6" t="s">
        <v>8542</v>
      </c>
    </row>
    <row r="744" spans="1:2" x14ac:dyDescent="0.3">
      <c r="A744" s="3" t="s">
        <v>5969</v>
      </c>
      <c r="B744" s="4" t="s">
        <v>8543</v>
      </c>
    </row>
    <row r="745" spans="1:2" x14ac:dyDescent="0.3">
      <c r="A745" s="3" t="s">
        <v>953</v>
      </c>
      <c r="B745" s="4" t="s">
        <v>8544</v>
      </c>
    </row>
    <row r="746" spans="1:2" x14ac:dyDescent="0.3">
      <c r="A746" s="3" t="s">
        <v>28</v>
      </c>
      <c r="B746" s="4" t="s">
        <v>8545</v>
      </c>
    </row>
    <row r="747" spans="1:2" x14ac:dyDescent="0.3">
      <c r="A747" s="3" t="s">
        <v>2875</v>
      </c>
      <c r="B747" s="4" t="s">
        <v>8546</v>
      </c>
    </row>
    <row r="748" spans="1:2" x14ac:dyDescent="0.3">
      <c r="A748" s="3" t="s">
        <v>952</v>
      </c>
      <c r="B748" s="4" t="s">
        <v>8547</v>
      </c>
    </row>
    <row r="749" spans="1:2" x14ac:dyDescent="0.3">
      <c r="A749" s="3" t="s">
        <v>2142</v>
      </c>
      <c r="B749" s="4" t="s">
        <v>8548</v>
      </c>
    </row>
    <row r="750" spans="1:2" x14ac:dyDescent="0.3">
      <c r="A750" s="3" t="s">
        <v>4771</v>
      </c>
      <c r="B750" s="4" t="s">
        <v>8549</v>
      </c>
    </row>
    <row r="751" spans="1:2" x14ac:dyDescent="0.3">
      <c r="A751" s="3" t="s">
        <v>8550</v>
      </c>
      <c r="B751" s="4" t="s">
        <v>8551</v>
      </c>
    </row>
    <row r="752" spans="1:2" x14ac:dyDescent="0.3">
      <c r="A752" s="3" t="s">
        <v>951</v>
      </c>
      <c r="B752" s="4" t="s">
        <v>8552</v>
      </c>
    </row>
    <row r="753" spans="1:2" x14ac:dyDescent="0.3">
      <c r="A753" s="3" t="s">
        <v>5409</v>
      </c>
      <c r="B753" s="4" t="s">
        <v>8553</v>
      </c>
    </row>
    <row r="754" spans="1:2" x14ac:dyDescent="0.3">
      <c r="A754" s="3" t="s">
        <v>950</v>
      </c>
      <c r="B754" s="6" t="s">
        <v>8554</v>
      </c>
    </row>
    <row r="755" spans="1:2" x14ac:dyDescent="0.3">
      <c r="A755" s="3" t="s">
        <v>7015</v>
      </c>
      <c r="B755" s="4" t="s">
        <v>8555</v>
      </c>
    </row>
    <row r="756" spans="1:2" x14ac:dyDescent="0.3">
      <c r="A756" s="3" t="s">
        <v>5817</v>
      </c>
      <c r="B756" s="4" t="s">
        <v>8556</v>
      </c>
    </row>
    <row r="757" spans="1:2" x14ac:dyDescent="0.3">
      <c r="A757" s="3" t="s">
        <v>5715</v>
      </c>
      <c r="B757" s="4" t="s">
        <v>8557</v>
      </c>
    </row>
    <row r="758" spans="1:2" x14ac:dyDescent="0.3">
      <c r="A758" s="3" t="s">
        <v>4290</v>
      </c>
      <c r="B758" s="4" t="s">
        <v>8558</v>
      </c>
    </row>
    <row r="759" spans="1:2" x14ac:dyDescent="0.3">
      <c r="A759" s="3" t="s">
        <v>949</v>
      </c>
      <c r="B759" s="4" t="s">
        <v>8559</v>
      </c>
    </row>
    <row r="760" spans="1:2" x14ac:dyDescent="0.3">
      <c r="A760" s="3" t="s">
        <v>8560</v>
      </c>
      <c r="B760" s="4" t="s">
        <v>8561</v>
      </c>
    </row>
    <row r="761" spans="1:2" x14ac:dyDescent="0.3">
      <c r="A761" s="3" t="s">
        <v>8562</v>
      </c>
      <c r="B761" s="4" t="s">
        <v>8563</v>
      </c>
    </row>
    <row r="762" spans="1:2" x14ac:dyDescent="0.3">
      <c r="A762" s="3" t="s">
        <v>2141</v>
      </c>
      <c r="B762" s="4" t="s">
        <v>8564</v>
      </c>
    </row>
    <row r="763" spans="1:2" x14ac:dyDescent="0.3">
      <c r="A763" s="3" t="s">
        <v>4730</v>
      </c>
      <c r="B763" s="4" t="s">
        <v>8565</v>
      </c>
    </row>
    <row r="764" spans="1:2" x14ac:dyDescent="0.3">
      <c r="A764" s="3" t="s">
        <v>8566</v>
      </c>
      <c r="B764" s="4" t="s">
        <v>8567</v>
      </c>
    </row>
    <row r="765" spans="1:2" x14ac:dyDescent="0.3">
      <c r="A765" s="3" t="s">
        <v>2065</v>
      </c>
      <c r="B765" s="4" t="s">
        <v>8568</v>
      </c>
    </row>
    <row r="766" spans="1:2" x14ac:dyDescent="0.3">
      <c r="A766" s="3" t="s">
        <v>2216</v>
      </c>
      <c r="B766" s="6" t="s">
        <v>8569</v>
      </c>
    </row>
    <row r="767" spans="1:2" x14ac:dyDescent="0.3">
      <c r="A767" s="3" t="s">
        <v>4289</v>
      </c>
      <c r="B767" s="6" t="s">
        <v>8570</v>
      </c>
    </row>
    <row r="768" spans="1:2" x14ac:dyDescent="0.3">
      <c r="A768" s="3" t="s">
        <v>943</v>
      </c>
      <c r="B768" s="6" t="s">
        <v>8571</v>
      </c>
    </row>
    <row r="769" spans="1:2" x14ac:dyDescent="0.3">
      <c r="A769" s="3" t="s">
        <v>2215</v>
      </c>
      <c r="B769" s="4" t="s">
        <v>8572</v>
      </c>
    </row>
    <row r="770" spans="1:2" x14ac:dyDescent="0.3">
      <c r="A770" s="3" t="s">
        <v>7596</v>
      </c>
      <c r="B770" s="4" t="s">
        <v>8573</v>
      </c>
    </row>
    <row r="771" spans="1:2" x14ac:dyDescent="0.3">
      <c r="A771" s="3" t="s">
        <v>5504</v>
      </c>
      <c r="B771" s="4" t="s">
        <v>8574</v>
      </c>
    </row>
    <row r="772" spans="1:2" x14ac:dyDescent="0.3">
      <c r="A772" s="3" t="s">
        <v>939</v>
      </c>
      <c r="B772" s="4" t="s">
        <v>8575</v>
      </c>
    </row>
    <row r="773" spans="1:2" x14ac:dyDescent="0.3">
      <c r="A773" s="3" t="s">
        <v>5737</v>
      </c>
      <c r="B773" s="4" t="s">
        <v>8576</v>
      </c>
    </row>
    <row r="774" spans="1:2" x14ac:dyDescent="0.3">
      <c r="A774" s="3" t="s">
        <v>8577</v>
      </c>
      <c r="B774" s="4" t="s">
        <v>8578</v>
      </c>
    </row>
    <row r="775" spans="1:2" x14ac:dyDescent="0.3">
      <c r="A775" s="3" t="s">
        <v>7523</v>
      </c>
      <c r="B775" s="4" t="s">
        <v>8579</v>
      </c>
    </row>
    <row r="776" spans="1:2" x14ac:dyDescent="0.3">
      <c r="A776" s="3" t="s">
        <v>8580</v>
      </c>
      <c r="B776" s="4" t="s">
        <v>8581</v>
      </c>
    </row>
    <row r="777" spans="1:2" x14ac:dyDescent="0.3">
      <c r="A777" s="3" t="s">
        <v>2811</v>
      </c>
      <c r="B777" s="4" t="s">
        <v>8582</v>
      </c>
    </row>
    <row r="778" spans="1:2" x14ac:dyDescent="0.3">
      <c r="A778" s="3" t="s">
        <v>932</v>
      </c>
      <c r="B778" s="4" t="s">
        <v>8583</v>
      </c>
    </row>
    <row r="779" spans="1:2" x14ac:dyDescent="0.3">
      <c r="A779" s="3" t="s">
        <v>7619</v>
      </c>
      <c r="B779" s="4" t="s">
        <v>8584</v>
      </c>
    </row>
    <row r="780" spans="1:2" x14ac:dyDescent="0.3">
      <c r="A780" s="3" t="s">
        <v>5174</v>
      </c>
      <c r="B780" s="4" t="s">
        <v>8585</v>
      </c>
    </row>
    <row r="781" spans="1:2" x14ac:dyDescent="0.3">
      <c r="A781" s="3" t="s">
        <v>4969</v>
      </c>
      <c r="B781" s="4" t="s">
        <v>8586</v>
      </c>
    </row>
    <row r="782" spans="1:2" x14ac:dyDescent="0.3">
      <c r="A782" s="3" t="s">
        <v>4388</v>
      </c>
      <c r="B782" s="4" t="s">
        <v>8587</v>
      </c>
    </row>
    <row r="783" spans="1:2" x14ac:dyDescent="0.3">
      <c r="A783" s="3" t="s">
        <v>8588</v>
      </c>
      <c r="B783" s="4" t="s">
        <v>8589</v>
      </c>
    </row>
    <row r="784" spans="1:2" x14ac:dyDescent="0.3">
      <c r="A784" s="3" t="s">
        <v>2549</v>
      </c>
      <c r="B784" s="4" t="s">
        <v>8590</v>
      </c>
    </row>
    <row r="785" spans="1:2" x14ac:dyDescent="0.3">
      <c r="A785" s="3" t="s">
        <v>4909</v>
      </c>
      <c r="B785" s="4" t="s">
        <v>8591</v>
      </c>
    </row>
    <row r="786" spans="1:2" x14ac:dyDescent="0.3">
      <c r="A786" s="3" t="s">
        <v>5818</v>
      </c>
      <c r="B786" s="4" t="s">
        <v>8592</v>
      </c>
    </row>
    <row r="787" spans="1:2" x14ac:dyDescent="0.3">
      <c r="A787" s="3" t="s">
        <v>1517</v>
      </c>
      <c r="B787" s="4" t="s">
        <v>8593</v>
      </c>
    </row>
    <row r="788" spans="1:2" x14ac:dyDescent="0.3">
      <c r="A788" s="3" t="s">
        <v>6424</v>
      </c>
      <c r="B788" s="4" t="s">
        <v>8594</v>
      </c>
    </row>
    <row r="789" spans="1:2" x14ac:dyDescent="0.3">
      <c r="A789" s="5" t="s">
        <v>5291</v>
      </c>
      <c r="B789" s="4" t="s">
        <v>8595</v>
      </c>
    </row>
    <row r="790" spans="1:2" x14ac:dyDescent="0.3">
      <c r="A790" s="3" t="s">
        <v>5829</v>
      </c>
      <c r="B790" s="4" t="s">
        <v>8596</v>
      </c>
    </row>
    <row r="791" spans="1:2" x14ac:dyDescent="0.3">
      <c r="A791" s="3" t="s">
        <v>922</v>
      </c>
      <c r="B791" s="4" t="s">
        <v>8597</v>
      </c>
    </row>
    <row r="792" spans="1:2" x14ac:dyDescent="0.3">
      <c r="A792" s="3" t="s">
        <v>916</v>
      </c>
      <c r="B792" s="4" t="s">
        <v>8598</v>
      </c>
    </row>
    <row r="793" spans="1:2" x14ac:dyDescent="0.3">
      <c r="A793" s="3" t="s">
        <v>6061</v>
      </c>
      <c r="B793" s="4" t="s">
        <v>8599</v>
      </c>
    </row>
    <row r="794" spans="1:2" x14ac:dyDescent="0.3">
      <c r="A794" s="3" t="s">
        <v>8600</v>
      </c>
      <c r="B794" s="4" t="s">
        <v>8601</v>
      </c>
    </row>
    <row r="795" spans="1:2" x14ac:dyDescent="0.3">
      <c r="A795" s="3" t="s">
        <v>4934</v>
      </c>
      <c r="B795" s="4" t="s">
        <v>8602</v>
      </c>
    </row>
    <row r="796" spans="1:2" x14ac:dyDescent="0.3">
      <c r="A796" s="3" t="s">
        <v>1986</v>
      </c>
      <c r="B796" s="4" t="s">
        <v>8603</v>
      </c>
    </row>
    <row r="797" spans="1:2" x14ac:dyDescent="0.3">
      <c r="A797" s="5" t="s">
        <v>903</v>
      </c>
      <c r="B797" s="4" t="s">
        <v>8604</v>
      </c>
    </row>
    <row r="798" spans="1:2" x14ac:dyDescent="0.3">
      <c r="A798" s="3" t="s">
        <v>8605</v>
      </c>
      <c r="B798" s="4" t="s">
        <v>8606</v>
      </c>
    </row>
    <row r="799" spans="1:2" x14ac:dyDescent="0.3">
      <c r="A799" s="3" t="s">
        <v>6520</v>
      </c>
      <c r="B799" s="4" t="s">
        <v>8607</v>
      </c>
    </row>
    <row r="800" spans="1:2" x14ac:dyDescent="0.3">
      <c r="A800" s="3" t="s">
        <v>2064</v>
      </c>
      <c r="B800" s="4" t="s">
        <v>8608</v>
      </c>
    </row>
    <row r="801" spans="1:2" x14ac:dyDescent="0.3">
      <c r="A801" s="3" t="s">
        <v>3142</v>
      </c>
      <c r="B801" s="4" t="s">
        <v>8609</v>
      </c>
    </row>
    <row r="802" spans="1:2" x14ac:dyDescent="0.3">
      <c r="A802" s="3" t="s">
        <v>6305</v>
      </c>
      <c r="B802" s="4" t="s">
        <v>8610</v>
      </c>
    </row>
    <row r="803" spans="1:2" x14ac:dyDescent="0.3">
      <c r="A803" s="3" t="s">
        <v>2491</v>
      </c>
      <c r="B803" s="4" t="s">
        <v>8611</v>
      </c>
    </row>
    <row r="804" spans="1:2" x14ac:dyDescent="0.3">
      <c r="A804" s="3" t="s">
        <v>4108</v>
      </c>
      <c r="B804" s="4" t="s">
        <v>8612</v>
      </c>
    </row>
    <row r="805" spans="1:2" x14ac:dyDescent="0.3">
      <c r="A805" s="3" t="s">
        <v>901</v>
      </c>
      <c r="B805" s="4" t="s">
        <v>8613</v>
      </c>
    </row>
    <row r="806" spans="1:2" x14ac:dyDescent="0.3">
      <c r="A806" s="3" t="s">
        <v>7141</v>
      </c>
      <c r="B806" s="4" t="s">
        <v>8614</v>
      </c>
    </row>
    <row r="807" spans="1:2" x14ac:dyDescent="0.3">
      <c r="A807" s="3" t="s">
        <v>8615</v>
      </c>
      <c r="B807" s="4" t="s">
        <v>8616</v>
      </c>
    </row>
    <row r="808" spans="1:2" x14ac:dyDescent="0.3">
      <c r="A808" s="3" t="s">
        <v>2063</v>
      </c>
      <c r="B808" s="4" t="s">
        <v>8617</v>
      </c>
    </row>
    <row r="809" spans="1:2" x14ac:dyDescent="0.3">
      <c r="A809" s="3" t="s">
        <v>2612</v>
      </c>
      <c r="B809" s="4" t="s">
        <v>8618</v>
      </c>
    </row>
    <row r="810" spans="1:2" x14ac:dyDescent="0.3">
      <c r="A810" s="3" t="s">
        <v>8619</v>
      </c>
      <c r="B810" s="4" t="s">
        <v>8620</v>
      </c>
    </row>
    <row r="811" spans="1:2" x14ac:dyDescent="0.3">
      <c r="A811" s="3" t="s">
        <v>891</v>
      </c>
      <c r="B811" s="4" t="s">
        <v>8621</v>
      </c>
    </row>
    <row r="812" spans="1:2" x14ac:dyDescent="0.3">
      <c r="A812" s="3" t="s">
        <v>4112</v>
      </c>
      <c r="B812" s="4" t="s">
        <v>8622</v>
      </c>
    </row>
    <row r="813" spans="1:2" x14ac:dyDescent="0.3">
      <c r="A813" s="3" t="s">
        <v>3917</v>
      </c>
      <c r="B813" s="4" t="s">
        <v>8623</v>
      </c>
    </row>
    <row r="814" spans="1:2" x14ac:dyDescent="0.3">
      <c r="A814" s="3" t="s">
        <v>2082</v>
      </c>
      <c r="B814" s="4" t="s">
        <v>8624</v>
      </c>
    </row>
    <row r="815" spans="1:2" x14ac:dyDescent="0.3">
      <c r="A815" s="3" t="s">
        <v>882</v>
      </c>
      <c r="B815" s="4" t="s">
        <v>8625</v>
      </c>
    </row>
    <row r="816" spans="1:2" x14ac:dyDescent="0.3">
      <c r="A816" s="3" t="s">
        <v>7466</v>
      </c>
      <c r="B816" s="4" t="s">
        <v>8626</v>
      </c>
    </row>
    <row r="817" spans="1:2" x14ac:dyDescent="0.3">
      <c r="A817" s="3" t="s">
        <v>6889</v>
      </c>
      <c r="B817" s="4" t="s">
        <v>8627</v>
      </c>
    </row>
    <row r="818" spans="1:2" x14ac:dyDescent="0.3">
      <c r="A818" s="3" t="s">
        <v>3541</v>
      </c>
      <c r="B818" s="4" t="s">
        <v>8628</v>
      </c>
    </row>
    <row r="819" spans="1:2" x14ac:dyDescent="0.3">
      <c r="A819" s="3" t="s">
        <v>8629</v>
      </c>
      <c r="B819" s="4" t="s">
        <v>8630</v>
      </c>
    </row>
    <row r="820" spans="1:2" x14ac:dyDescent="0.3">
      <c r="A820" s="3" t="s">
        <v>3915</v>
      </c>
      <c r="B820" s="4" t="s">
        <v>8631</v>
      </c>
    </row>
    <row r="821" spans="1:2" x14ac:dyDescent="0.3">
      <c r="A821" s="3" t="s">
        <v>8632</v>
      </c>
      <c r="B821" s="4" t="s">
        <v>8633</v>
      </c>
    </row>
    <row r="822" spans="1:2" x14ac:dyDescent="0.3">
      <c r="A822" s="3" t="s">
        <v>2600</v>
      </c>
      <c r="B822" s="4" t="s">
        <v>8634</v>
      </c>
    </row>
    <row r="823" spans="1:2" x14ac:dyDescent="0.3">
      <c r="A823" s="3" t="s">
        <v>7047</v>
      </c>
      <c r="B823" s="4" t="s">
        <v>8635</v>
      </c>
    </row>
    <row r="824" spans="1:2" x14ac:dyDescent="0.3">
      <c r="A824" s="3" t="s">
        <v>5679</v>
      </c>
      <c r="B824" s="4" t="s">
        <v>8636</v>
      </c>
    </row>
    <row r="825" spans="1:2" x14ac:dyDescent="0.3">
      <c r="A825" s="3" t="s">
        <v>6337</v>
      </c>
      <c r="B825" s="4" t="s">
        <v>8637</v>
      </c>
    </row>
    <row r="826" spans="1:2" x14ac:dyDescent="0.3">
      <c r="A826" s="3" t="s">
        <v>881</v>
      </c>
      <c r="B826" s="4" t="s">
        <v>8638</v>
      </c>
    </row>
    <row r="827" spans="1:2" x14ac:dyDescent="0.3">
      <c r="A827" s="3" t="s">
        <v>8639</v>
      </c>
      <c r="B827" s="6" t="s">
        <v>8640</v>
      </c>
    </row>
    <row r="828" spans="1:2" x14ac:dyDescent="0.3">
      <c r="A828" s="3" t="s">
        <v>8641</v>
      </c>
      <c r="B828" s="6" t="s">
        <v>8642</v>
      </c>
    </row>
    <row r="829" spans="1:2" x14ac:dyDescent="0.3">
      <c r="A829" s="3" t="s">
        <v>880</v>
      </c>
      <c r="B829" s="4" t="s">
        <v>8643</v>
      </c>
    </row>
    <row r="830" spans="1:2" x14ac:dyDescent="0.3">
      <c r="A830" s="3" t="s">
        <v>879</v>
      </c>
      <c r="B830" s="4" t="s">
        <v>8644</v>
      </c>
    </row>
    <row r="831" spans="1:2" x14ac:dyDescent="0.3">
      <c r="A831" s="3" t="s">
        <v>6570</v>
      </c>
      <c r="B831" s="4" t="s">
        <v>8645</v>
      </c>
    </row>
    <row r="832" spans="1:2" x14ac:dyDescent="0.3">
      <c r="A832" s="3" t="s">
        <v>2548</v>
      </c>
      <c r="B832" s="6" t="s">
        <v>8646</v>
      </c>
    </row>
    <row r="833" spans="1:2" x14ac:dyDescent="0.3">
      <c r="A833" s="3" t="s">
        <v>871</v>
      </c>
      <c r="B833" s="6" t="s">
        <v>8647</v>
      </c>
    </row>
    <row r="834" spans="1:2" x14ac:dyDescent="0.3">
      <c r="A834" s="3" t="s">
        <v>6227</v>
      </c>
      <c r="B834" s="6" t="s">
        <v>8648</v>
      </c>
    </row>
    <row r="835" spans="1:2" x14ac:dyDescent="0.3">
      <c r="A835" s="3" t="s">
        <v>3295</v>
      </c>
      <c r="B835" s="4" t="s">
        <v>8649</v>
      </c>
    </row>
    <row r="836" spans="1:2" x14ac:dyDescent="0.3">
      <c r="A836" s="5" t="s">
        <v>1695</v>
      </c>
      <c r="B836" s="6" t="s">
        <v>8650</v>
      </c>
    </row>
    <row r="837" spans="1:2" x14ac:dyDescent="0.3">
      <c r="A837" s="3" t="s">
        <v>869</v>
      </c>
      <c r="B837" s="4" t="s">
        <v>8651</v>
      </c>
    </row>
    <row r="838" spans="1:2" x14ac:dyDescent="0.3">
      <c r="A838" s="5" t="s">
        <v>4016</v>
      </c>
      <c r="B838" s="4" t="s">
        <v>8652</v>
      </c>
    </row>
    <row r="839" spans="1:2" x14ac:dyDescent="0.3">
      <c r="A839" s="3" t="s">
        <v>867</v>
      </c>
      <c r="B839" s="4" t="s">
        <v>8653</v>
      </c>
    </row>
    <row r="840" spans="1:2" x14ac:dyDescent="0.3">
      <c r="A840" s="3" t="s">
        <v>5239</v>
      </c>
      <c r="B840" s="4" t="s">
        <v>8654</v>
      </c>
    </row>
    <row r="841" spans="1:2" x14ac:dyDescent="0.3">
      <c r="A841" s="3" t="s">
        <v>2598</v>
      </c>
      <c r="B841" s="4" t="s">
        <v>8655</v>
      </c>
    </row>
    <row r="842" spans="1:2" x14ac:dyDescent="0.3">
      <c r="A842" s="3" t="s">
        <v>2954</v>
      </c>
      <c r="B842" s="4" t="s">
        <v>8656</v>
      </c>
    </row>
    <row r="843" spans="1:2" x14ac:dyDescent="0.3">
      <c r="A843" s="3" t="s">
        <v>1694</v>
      </c>
      <c r="B843" s="4" t="s">
        <v>8657</v>
      </c>
    </row>
    <row r="844" spans="1:2" x14ac:dyDescent="0.3">
      <c r="A844" s="3" t="s">
        <v>1785</v>
      </c>
      <c r="B844" s="4" t="s">
        <v>8658</v>
      </c>
    </row>
    <row r="845" spans="1:2" x14ac:dyDescent="0.3">
      <c r="A845" s="3" t="s">
        <v>6851</v>
      </c>
      <c r="B845" s="4" t="s">
        <v>8659</v>
      </c>
    </row>
    <row r="846" spans="1:2" x14ac:dyDescent="0.3">
      <c r="A846" s="3" t="s">
        <v>8660</v>
      </c>
      <c r="B846" s="4" t="s">
        <v>8661</v>
      </c>
    </row>
    <row r="847" spans="1:2" x14ac:dyDescent="0.3">
      <c r="A847" s="3" t="s">
        <v>7464</v>
      </c>
      <c r="B847" s="4" t="s">
        <v>8662</v>
      </c>
    </row>
    <row r="848" spans="1:2" x14ac:dyDescent="0.3">
      <c r="A848" s="3" t="s">
        <v>863</v>
      </c>
      <c r="B848" s="4" t="s">
        <v>8663</v>
      </c>
    </row>
    <row r="849" spans="1:2" x14ac:dyDescent="0.3">
      <c r="A849" s="3" t="s">
        <v>2490</v>
      </c>
      <c r="B849" s="4" t="s">
        <v>8664</v>
      </c>
    </row>
    <row r="850" spans="1:2" x14ac:dyDescent="0.3">
      <c r="A850" s="3" t="s">
        <v>3025</v>
      </c>
      <c r="B850" s="4" t="s">
        <v>8665</v>
      </c>
    </row>
    <row r="851" spans="1:2" x14ac:dyDescent="0.3">
      <c r="A851" s="3" t="s">
        <v>8666</v>
      </c>
      <c r="B851" s="4" t="s">
        <v>8667</v>
      </c>
    </row>
    <row r="852" spans="1:2" x14ac:dyDescent="0.3">
      <c r="A852" s="3" t="s">
        <v>5076</v>
      </c>
      <c r="B852" s="4" t="s">
        <v>8668</v>
      </c>
    </row>
    <row r="853" spans="1:2" x14ac:dyDescent="0.3">
      <c r="A853" s="3" t="s">
        <v>5598</v>
      </c>
      <c r="B853" s="4" t="s">
        <v>8669</v>
      </c>
    </row>
    <row r="854" spans="1:2" x14ac:dyDescent="0.3">
      <c r="A854" s="3" t="s">
        <v>3801</v>
      </c>
      <c r="B854" s="6" t="s">
        <v>8670</v>
      </c>
    </row>
    <row r="855" spans="1:2" x14ac:dyDescent="0.3">
      <c r="A855" s="3" t="s">
        <v>858</v>
      </c>
      <c r="B855" s="4" t="s">
        <v>8671</v>
      </c>
    </row>
    <row r="856" spans="1:2" x14ac:dyDescent="0.3">
      <c r="A856" s="3" t="s">
        <v>4955</v>
      </c>
      <c r="B856" s="4" t="s">
        <v>8672</v>
      </c>
    </row>
    <row r="857" spans="1:2" x14ac:dyDescent="0.3">
      <c r="A857" s="3" t="s">
        <v>5278</v>
      </c>
      <c r="B857" s="4" t="s">
        <v>8673</v>
      </c>
    </row>
    <row r="858" spans="1:2" x14ac:dyDescent="0.3">
      <c r="A858" s="3" t="s">
        <v>2489</v>
      </c>
      <c r="B858" s="4" t="s">
        <v>8674</v>
      </c>
    </row>
    <row r="859" spans="1:2" x14ac:dyDescent="0.3">
      <c r="A859" s="3" t="s">
        <v>4691</v>
      </c>
      <c r="B859" s="4" t="s">
        <v>8675</v>
      </c>
    </row>
    <row r="860" spans="1:2" x14ac:dyDescent="0.3">
      <c r="A860" s="3" t="s">
        <v>3747</v>
      </c>
      <c r="B860" s="4" t="s">
        <v>8676</v>
      </c>
    </row>
    <row r="861" spans="1:2" x14ac:dyDescent="0.3">
      <c r="A861" s="3" t="s">
        <v>8677</v>
      </c>
      <c r="B861" s="4" t="s">
        <v>8678</v>
      </c>
    </row>
    <row r="862" spans="1:2" x14ac:dyDescent="0.3">
      <c r="A862" s="3" t="s">
        <v>2415</v>
      </c>
      <c r="B862" s="4" t="s">
        <v>8679</v>
      </c>
    </row>
    <row r="863" spans="1:2" x14ac:dyDescent="0.3">
      <c r="A863" s="3" t="s">
        <v>7522</v>
      </c>
      <c r="B863" s="4" t="s">
        <v>8680</v>
      </c>
    </row>
    <row r="864" spans="1:2" x14ac:dyDescent="0.3">
      <c r="A864" s="3" t="s">
        <v>2826</v>
      </c>
      <c r="B864" s="4" t="s">
        <v>8681</v>
      </c>
    </row>
    <row r="865" spans="1:2" x14ac:dyDescent="0.3">
      <c r="A865" s="3" t="s">
        <v>848</v>
      </c>
      <c r="B865" s="4" t="s">
        <v>8682</v>
      </c>
    </row>
    <row r="866" spans="1:2" x14ac:dyDescent="0.3">
      <c r="A866" s="3" t="s">
        <v>5071</v>
      </c>
      <c r="B866" s="4" t="s">
        <v>8683</v>
      </c>
    </row>
    <row r="867" spans="1:2" x14ac:dyDescent="0.3">
      <c r="A867" s="3" t="s">
        <v>3760</v>
      </c>
      <c r="B867" s="4" t="s">
        <v>8684</v>
      </c>
    </row>
    <row r="868" spans="1:2" x14ac:dyDescent="0.3">
      <c r="A868" s="3" t="s">
        <v>699</v>
      </c>
      <c r="B868" s="4" t="s">
        <v>8685</v>
      </c>
    </row>
    <row r="869" spans="1:2" x14ac:dyDescent="0.3">
      <c r="A869" s="3" t="s">
        <v>698</v>
      </c>
      <c r="B869" s="4" t="s">
        <v>8686</v>
      </c>
    </row>
    <row r="870" spans="1:2" x14ac:dyDescent="0.3">
      <c r="A870" s="3" t="s">
        <v>696</v>
      </c>
      <c r="B870" s="4" t="s">
        <v>8687</v>
      </c>
    </row>
    <row r="871" spans="1:2" x14ac:dyDescent="0.3">
      <c r="A871" s="3" t="s">
        <v>8688</v>
      </c>
      <c r="B871" s="4" t="s">
        <v>8689</v>
      </c>
    </row>
    <row r="872" spans="1:2" x14ac:dyDescent="0.3">
      <c r="A872" s="3" t="s">
        <v>8690</v>
      </c>
      <c r="B872" s="4" t="s">
        <v>8691</v>
      </c>
    </row>
    <row r="873" spans="1:2" x14ac:dyDescent="0.3">
      <c r="A873" s="3" t="s">
        <v>5070</v>
      </c>
      <c r="B873" s="4" t="s">
        <v>8692</v>
      </c>
    </row>
    <row r="874" spans="1:2" x14ac:dyDescent="0.3">
      <c r="A874" s="3" t="s">
        <v>2368</v>
      </c>
      <c r="B874" s="4" t="s">
        <v>8693</v>
      </c>
    </row>
    <row r="875" spans="1:2" x14ac:dyDescent="0.3">
      <c r="A875" s="3" t="s">
        <v>3780</v>
      </c>
      <c r="B875" s="4" t="s">
        <v>8694</v>
      </c>
    </row>
    <row r="876" spans="1:2" x14ac:dyDescent="0.3">
      <c r="A876" s="3" t="s">
        <v>5355</v>
      </c>
      <c r="B876" s="4" t="s">
        <v>8695</v>
      </c>
    </row>
    <row r="877" spans="1:2" x14ac:dyDescent="0.3">
      <c r="A877" s="3" t="s">
        <v>8696</v>
      </c>
      <c r="B877" s="4" t="s">
        <v>8697</v>
      </c>
    </row>
    <row r="878" spans="1:2" x14ac:dyDescent="0.3">
      <c r="A878" s="3" t="s">
        <v>8698</v>
      </c>
      <c r="B878" s="4" t="s">
        <v>8699</v>
      </c>
    </row>
    <row r="879" spans="1:2" x14ac:dyDescent="0.3">
      <c r="A879" s="3" t="s">
        <v>2903</v>
      </c>
      <c r="B879" s="4" t="s">
        <v>8700</v>
      </c>
    </row>
    <row r="880" spans="1:2" x14ac:dyDescent="0.3">
      <c r="A880" s="3" t="s">
        <v>695</v>
      </c>
      <c r="B880" s="4" t="s">
        <v>8701</v>
      </c>
    </row>
    <row r="881" spans="1:2" x14ac:dyDescent="0.3">
      <c r="A881" s="3" t="s">
        <v>8702</v>
      </c>
      <c r="B881" s="4" t="s">
        <v>8703</v>
      </c>
    </row>
    <row r="882" spans="1:2" x14ac:dyDescent="0.3">
      <c r="A882" s="3" t="s">
        <v>2139</v>
      </c>
      <c r="B882" s="4" t="s">
        <v>8704</v>
      </c>
    </row>
    <row r="883" spans="1:2" x14ac:dyDescent="0.3">
      <c r="A883" s="3" t="s">
        <v>5202</v>
      </c>
      <c r="B883" s="4" t="s">
        <v>8705</v>
      </c>
    </row>
    <row r="884" spans="1:2" x14ac:dyDescent="0.3">
      <c r="A884" s="3" t="s">
        <v>7215</v>
      </c>
      <c r="B884" s="4" t="s">
        <v>8706</v>
      </c>
    </row>
    <row r="885" spans="1:2" x14ac:dyDescent="0.3">
      <c r="A885" s="3" t="s">
        <v>7072</v>
      </c>
      <c r="B885" s="4" t="s">
        <v>8707</v>
      </c>
    </row>
    <row r="886" spans="1:2" x14ac:dyDescent="0.3">
      <c r="A886" s="3" t="s">
        <v>8708</v>
      </c>
      <c r="B886" s="4" t="s">
        <v>8709</v>
      </c>
    </row>
    <row r="887" spans="1:2" x14ac:dyDescent="0.3">
      <c r="A887" s="3" t="s">
        <v>7463</v>
      </c>
      <c r="B887" s="4" t="s">
        <v>8710</v>
      </c>
    </row>
    <row r="888" spans="1:2" x14ac:dyDescent="0.3">
      <c r="A888" s="3" t="s">
        <v>3501</v>
      </c>
      <c r="B888" s="4" t="s">
        <v>8711</v>
      </c>
    </row>
    <row r="889" spans="1:2" x14ac:dyDescent="0.3">
      <c r="A889" s="3" t="s">
        <v>8712</v>
      </c>
      <c r="B889" s="4" t="s">
        <v>8713</v>
      </c>
    </row>
    <row r="890" spans="1:2" x14ac:dyDescent="0.3">
      <c r="A890" s="3" t="s">
        <v>3397</v>
      </c>
      <c r="B890" s="4" t="s">
        <v>8714</v>
      </c>
    </row>
    <row r="891" spans="1:2" x14ac:dyDescent="0.3">
      <c r="A891" s="3" t="s">
        <v>7128</v>
      </c>
      <c r="B891" s="4" t="s">
        <v>8715</v>
      </c>
    </row>
    <row r="892" spans="1:2" x14ac:dyDescent="0.3">
      <c r="A892" s="3" t="s">
        <v>694</v>
      </c>
      <c r="B892" s="4" t="s">
        <v>8716</v>
      </c>
    </row>
    <row r="893" spans="1:2" x14ac:dyDescent="0.3">
      <c r="A893" s="5" t="s">
        <v>3301</v>
      </c>
      <c r="B893" s="4" t="s">
        <v>8717</v>
      </c>
    </row>
    <row r="894" spans="1:2" x14ac:dyDescent="0.3">
      <c r="A894" s="3" t="s">
        <v>4099</v>
      </c>
      <c r="B894" s="4" t="s">
        <v>8718</v>
      </c>
    </row>
    <row r="895" spans="1:2" x14ac:dyDescent="0.3">
      <c r="A895" s="3" t="s">
        <v>693</v>
      </c>
      <c r="B895" s="4" t="s">
        <v>8719</v>
      </c>
    </row>
    <row r="896" spans="1:2" x14ac:dyDescent="0.3">
      <c r="A896" s="3" t="s">
        <v>3180</v>
      </c>
      <c r="B896" s="4" t="s">
        <v>8720</v>
      </c>
    </row>
    <row r="897" spans="1:2" x14ac:dyDescent="0.3">
      <c r="A897" s="3" t="s">
        <v>1398</v>
      </c>
      <c r="B897" s="4" t="s">
        <v>8721</v>
      </c>
    </row>
    <row r="898" spans="1:2" x14ac:dyDescent="0.3">
      <c r="A898" s="3" t="s">
        <v>8722</v>
      </c>
      <c r="B898" s="4" t="s">
        <v>8723</v>
      </c>
    </row>
    <row r="899" spans="1:2" x14ac:dyDescent="0.3">
      <c r="A899" s="3" t="s">
        <v>6483</v>
      </c>
      <c r="B899" s="4" t="s">
        <v>8724</v>
      </c>
    </row>
    <row r="900" spans="1:2" x14ac:dyDescent="0.3">
      <c r="A900" s="5" t="s">
        <v>3964</v>
      </c>
      <c r="B900" s="4" t="s">
        <v>8725</v>
      </c>
    </row>
    <row r="901" spans="1:2" x14ac:dyDescent="0.3">
      <c r="A901" s="3" t="s">
        <v>8726</v>
      </c>
      <c r="B901" s="4" t="s">
        <v>8727</v>
      </c>
    </row>
    <row r="902" spans="1:2" x14ac:dyDescent="0.3">
      <c r="A902" s="3" t="s">
        <v>2607</v>
      </c>
      <c r="B902" s="4" t="s">
        <v>8728</v>
      </c>
    </row>
    <row r="903" spans="1:2" x14ac:dyDescent="0.3">
      <c r="A903" s="3" t="s">
        <v>8729</v>
      </c>
      <c r="B903" s="4" t="s">
        <v>8730</v>
      </c>
    </row>
    <row r="904" spans="1:2" x14ac:dyDescent="0.3">
      <c r="A904" s="3" t="s">
        <v>7366</v>
      </c>
      <c r="B904" s="4" t="s">
        <v>8731</v>
      </c>
    </row>
    <row r="905" spans="1:2" x14ac:dyDescent="0.3">
      <c r="A905" s="3" t="s">
        <v>8732</v>
      </c>
      <c r="B905" s="4" t="s">
        <v>8733</v>
      </c>
    </row>
    <row r="906" spans="1:2" x14ac:dyDescent="0.3">
      <c r="A906" s="3" t="s">
        <v>6023</v>
      </c>
      <c r="B906" s="4" t="s">
        <v>8734</v>
      </c>
    </row>
    <row r="907" spans="1:2" x14ac:dyDescent="0.3">
      <c r="A907" s="3" t="s">
        <v>2810</v>
      </c>
      <c r="B907" s="4" t="s">
        <v>8735</v>
      </c>
    </row>
    <row r="908" spans="1:2" x14ac:dyDescent="0.3">
      <c r="A908" s="3" t="s">
        <v>1741</v>
      </c>
      <c r="B908" s="4" t="s">
        <v>8736</v>
      </c>
    </row>
    <row r="909" spans="1:2" x14ac:dyDescent="0.3">
      <c r="A909" s="3" t="s">
        <v>5968</v>
      </c>
      <c r="B909" s="4" t="s">
        <v>8737</v>
      </c>
    </row>
    <row r="910" spans="1:2" x14ac:dyDescent="0.3">
      <c r="A910" s="3" t="s">
        <v>692</v>
      </c>
      <c r="B910" s="4" t="s">
        <v>8738</v>
      </c>
    </row>
    <row r="911" spans="1:2" x14ac:dyDescent="0.3">
      <c r="A911" s="3" t="s">
        <v>691</v>
      </c>
      <c r="B911" s="4" t="s">
        <v>8739</v>
      </c>
    </row>
    <row r="912" spans="1:2" x14ac:dyDescent="0.3">
      <c r="A912" s="3" t="s">
        <v>690</v>
      </c>
      <c r="B912" s="4" t="s">
        <v>8740</v>
      </c>
    </row>
    <row r="913" spans="1:2" x14ac:dyDescent="0.3">
      <c r="A913" s="3" t="s">
        <v>3206</v>
      </c>
      <c r="B913" s="4" t="s">
        <v>8741</v>
      </c>
    </row>
    <row r="914" spans="1:2" x14ac:dyDescent="0.3">
      <c r="A914" s="3" t="s">
        <v>8742</v>
      </c>
      <c r="B914" s="4" t="s">
        <v>8743</v>
      </c>
    </row>
    <row r="915" spans="1:2" x14ac:dyDescent="0.3">
      <c r="A915" s="3" t="s">
        <v>2874</v>
      </c>
      <c r="B915" s="4" t="s">
        <v>8744</v>
      </c>
    </row>
    <row r="916" spans="1:2" x14ac:dyDescent="0.3">
      <c r="A916" s="3" t="s">
        <v>6694</v>
      </c>
      <c r="B916" s="4" t="s">
        <v>8745</v>
      </c>
    </row>
    <row r="917" spans="1:2" x14ac:dyDescent="0.3">
      <c r="A917" s="3" t="s">
        <v>4264</v>
      </c>
      <c r="B917" s="4" t="s">
        <v>8746</v>
      </c>
    </row>
    <row r="918" spans="1:2" x14ac:dyDescent="0.3">
      <c r="A918" s="3" t="s">
        <v>7268</v>
      </c>
      <c r="B918" s="4" t="s">
        <v>8747</v>
      </c>
    </row>
    <row r="919" spans="1:2" x14ac:dyDescent="0.3">
      <c r="A919" s="3" t="s">
        <v>5756</v>
      </c>
      <c r="B919" s="4" t="s">
        <v>8748</v>
      </c>
    </row>
    <row r="920" spans="1:2" x14ac:dyDescent="0.3">
      <c r="A920" s="3" t="s">
        <v>1784</v>
      </c>
      <c r="B920" s="4" t="s">
        <v>8749</v>
      </c>
    </row>
    <row r="921" spans="1:2" x14ac:dyDescent="0.3">
      <c r="A921" s="3" t="s">
        <v>689</v>
      </c>
      <c r="B921" s="4" t="s">
        <v>8750</v>
      </c>
    </row>
    <row r="922" spans="1:2" x14ac:dyDescent="0.3">
      <c r="A922" s="3" t="s">
        <v>8751</v>
      </c>
      <c r="B922" s="4" t="s">
        <v>8752</v>
      </c>
    </row>
    <row r="923" spans="1:2" x14ac:dyDescent="0.3">
      <c r="A923" s="3" t="s">
        <v>4729</v>
      </c>
      <c r="B923" s="4" t="s">
        <v>8753</v>
      </c>
    </row>
    <row r="924" spans="1:2" x14ac:dyDescent="0.3">
      <c r="A924" s="3" t="s">
        <v>2214</v>
      </c>
      <c r="B924" s="4" t="s">
        <v>8754</v>
      </c>
    </row>
    <row r="925" spans="1:2" x14ac:dyDescent="0.3">
      <c r="A925" s="3" t="s">
        <v>688</v>
      </c>
      <c r="B925" s="4" t="s">
        <v>8755</v>
      </c>
    </row>
    <row r="926" spans="1:2" x14ac:dyDescent="0.3">
      <c r="A926" s="3" t="s">
        <v>8756</v>
      </c>
      <c r="B926" s="4" t="s">
        <v>8757</v>
      </c>
    </row>
    <row r="927" spans="1:2" x14ac:dyDescent="0.3">
      <c r="A927" s="3" t="s">
        <v>8758</v>
      </c>
      <c r="B927" s="4" t="s">
        <v>8759</v>
      </c>
    </row>
    <row r="928" spans="1:2" x14ac:dyDescent="0.3">
      <c r="A928" s="3" t="s">
        <v>687</v>
      </c>
      <c r="B928" s="4" t="s">
        <v>8760</v>
      </c>
    </row>
    <row r="929" spans="1:2" x14ac:dyDescent="0.3">
      <c r="A929" s="3" t="s">
        <v>7545</v>
      </c>
      <c r="B929" s="4" t="s">
        <v>8761</v>
      </c>
    </row>
    <row r="930" spans="1:2" x14ac:dyDescent="0.3">
      <c r="A930" s="3" t="s">
        <v>2500</v>
      </c>
      <c r="B930" s="4" t="s">
        <v>8762</v>
      </c>
    </row>
    <row r="931" spans="1:2" x14ac:dyDescent="0.3">
      <c r="A931" s="3" t="s">
        <v>8763</v>
      </c>
      <c r="B931" s="4" t="s">
        <v>8764</v>
      </c>
    </row>
    <row r="932" spans="1:2" x14ac:dyDescent="0.3">
      <c r="A932" s="3" t="s">
        <v>3800</v>
      </c>
      <c r="B932" s="4" t="s">
        <v>8765</v>
      </c>
    </row>
    <row r="933" spans="1:2" x14ac:dyDescent="0.3">
      <c r="A933" s="3" t="s">
        <v>2705</v>
      </c>
      <c r="B933" s="4" t="s">
        <v>8766</v>
      </c>
    </row>
    <row r="934" spans="1:2" x14ac:dyDescent="0.3">
      <c r="A934" s="3" t="s">
        <v>5943</v>
      </c>
      <c r="B934" s="4" t="s">
        <v>8767</v>
      </c>
    </row>
    <row r="935" spans="1:2" x14ac:dyDescent="0.3">
      <c r="A935" s="3" t="s">
        <v>2547</v>
      </c>
      <c r="B935" s="4" t="s">
        <v>8768</v>
      </c>
    </row>
    <row r="936" spans="1:2" x14ac:dyDescent="0.3">
      <c r="A936" s="3" t="s">
        <v>686</v>
      </c>
      <c r="B936" s="4" t="s">
        <v>8769</v>
      </c>
    </row>
    <row r="937" spans="1:2" x14ac:dyDescent="0.3">
      <c r="A937" s="3" t="s">
        <v>6888</v>
      </c>
      <c r="B937" s="4" t="s">
        <v>8770</v>
      </c>
    </row>
    <row r="938" spans="1:2" x14ac:dyDescent="0.3">
      <c r="A938" s="3" t="s">
        <v>8771</v>
      </c>
      <c r="B938" s="4" t="s">
        <v>8772</v>
      </c>
    </row>
    <row r="939" spans="1:2" x14ac:dyDescent="0.3">
      <c r="A939" s="3" t="s">
        <v>685</v>
      </c>
      <c r="B939" s="4" t="s">
        <v>8773</v>
      </c>
    </row>
    <row r="940" spans="1:2" x14ac:dyDescent="0.3">
      <c r="A940" s="3" t="s">
        <v>5490</v>
      </c>
      <c r="B940" s="4" t="s">
        <v>8774</v>
      </c>
    </row>
    <row r="941" spans="1:2" x14ac:dyDescent="0.3">
      <c r="A941" s="3" t="s">
        <v>8775</v>
      </c>
      <c r="B941" s="4" t="s">
        <v>8776</v>
      </c>
    </row>
    <row r="942" spans="1:2" x14ac:dyDescent="0.3">
      <c r="A942" s="3" t="s">
        <v>4893</v>
      </c>
      <c r="B942" s="4" t="s">
        <v>8777</v>
      </c>
    </row>
    <row r="943" spans="1:2" x14ac:dyDescent="0.3">
      <c r="A943" s="3" t="s">
        <v>3593</v>
      </c>
      <c r="B943" s="4" t="s">
        <v>8778</v>
      </c>
    </row>
    <row r="944" spans="1:2" x14ac:dyDescent="0.3">
      <c r="A944" s="3" t="s">
        <v>8779</v>
      </c>
      <c r="B944" s="4" t="s">
        <v>8780</v>
      </c>
    </row>
    <row r="945" spans="1:2" x14ac:dyDescent="0.3">
      <c r="A945" s="3" t="s">
        <v>684</v>
      </c>
      <c r="B945" s="4" t="s">
        <v>8781</v>
      </c>
    </row>
    <row r="946" spans="1:2" x14ac:dyDescent="0.3">
      <c r="A946" s="3" t="s">
        <v>7544</v>
      </c>
      <c r="B946" s="4" t="s">
        <v>8782</v>
      </c>
    </row>
    <row r="947" spans="1:2" x14ac:dyDescent="0.3">
      <c r="A947" s="3" t="s">
        <v>6336</v>
      </c>
      <c r="B947" s="4" t="s">
        <v>8783</v>
      </c>
    </row>
    <row r="948" spans="1:2" x14ac:dyDescent="0.3">
      <c r="A948" s="3" t="s">
        <v>3419</v>
      </c>
      <c r="B948" s="4" t="s">
        <v>8784</v>
      </c>
    </row>
    <row r="949" spans="1:2" x14ac:dyDescent="0.3">
      <c r="A949" s="3" t="s">
        <v>3592</v>
      </c>
      <c r="B949" s="4" t="s">
        <v>8785</v>
      </c>
    </row>
    <row r="950" spans="1:2" x14ac:dyDescent="0.3">
      <c r="A950" s="3" t="s">
        <v>2577</v>
      </c>
      <c r="B950" s="4" t="s">
        <v>8786</v>
      </c>
    </row>
    <row r="951" spans="1:2" x14ac:dyDescent="0.3">
      <c r="A951" s="3" t="s">
        <v>4288</v>
      </c>
      <c r="B951" s="4" t="s">
        <v>8787</v>
      </c>
    </row>
    <row r="952" spans="1:2" x14ac:dyDescent="0.3">
      <c r="A952" s="3" t="s">
        <v>5415</v>
      </c>
      <c r="B952" s="4" t="s">
        <v>8788</v>
      </c>
    </row>
    <row r="953" spans="1:2" x14ac:dyDescent="0.3">
      <c r="A953" s="3" t="s">
        <v>8789</v>
      </c>
      <c r="B953" s="4" t="s">
        <v>8790</v>
      </c>
    </row>
    <row r="954" spans="1:2" x14ac:dyDescent="0.3">
      <c r="A954" s="3" t="s">
        <v>8791</v>
      </c>
      <c r="B954" s="4" t="s">
        <v>8792</v>
      </c>
    </row>
    <row r="955" spans="1:2" x14ac:dyDescent="0.3">
      <c r="A955" s="3" t="s">
        <v>5996</v>
      </c>
      <c r="B955" s="4" t="s">
        <v>8793</v>
      </c>
    </row>
    <row r="956" spans="1:2" x14ac:dyDescent="0.3">
      <c r="A956" s="3" t="s">
        <v>8794</v>
      </c>
      <c r="B956" s="4" t="s">
        <v>8795</v>
      </c>
    </row>
    <row r="957" spans="1:2" x14ac:dyDescent="0.3">
      <c r="A957" s="3" t="s">
        <v>3117</v>
      </c>
      <c r="B957" s="4" t="s">
        <v>8796</v>
      </c>
    </row>
    <row r="958" spans="1:2" x14ac:dyDescent="0.3">
      <c r="A958" s="3" t="s">
        <v>5816</v>
      </c>
      <c r="B958" s="4" t="s">
        <v>8797</v>
      </c>
    </row>
    <row r="959" spans="1:2" x14ac:dyDescent="0.3">
      <c r="A959" s="3" t="s">
        <v>683</v>
      </c>
      <c r="B959" s="4" t="s">
        <v>8798</v>
      </c>
    </row>
    <row r="960" spans="1:2" x14ac:dyDescent="0.3">
      <c r="A960" s="3" t="s">
        <v>5493</v>
      </c>
      <c r="B960" s="4" t="s">
        <v>8799</v>
      </c>
    </row>
    <row r="961" spans="1:2" x14ac:dyDescent="0.3">
      <c r="A961" s="3" t="s">
        <v>5965</v>
      </c>
      <c r="B961" s="4" t="s">
        <v>8800</v>
      </c>
    </row>
    <row r="962" spans="1:2" x14ac:dyDescent="0.3">
      <c r="A962" s="3" t="s">
        <v>4287</v>
      </c>
      <c r="B962" s="6" t="s">
        <v>8801</v>
      </c>
    </row>
    <row r="963" spans="1:2" x14ac:dyDescent="0.3">
      <c r="A963" s="3" t="s">
        <v>1732</v>
      </c>
      <c r="B963" s="4" t="s">
        <v>8802</v>
      </c>
    </row>
    <row r="964" spans="1:2" x14ac:dyDescent="0.3">
      <c r="A964" s="3" t="s">
        <v>1783</v>
      </c>
      <c r="B964" s="6" t="s">
        <v>8803</v>
      </c>
    </row>
    <row r="965" spans="1:2" x14ac:dyDescent="0.3">
      <c r="A965" s="3" t="s">
        <v>8804</v>
      </c>
      <c r="B965" s="4" t="s">
        <v>8805</v>
      </c>
    </row>
    <row r="966" spans="1:2" x14ac:dyDescent="0.3">
      <c r="A966" s="3" t="s">
        <v>1782</v>
      </c>
      <c r="B966" s="6" t="s">
        <v>8806</v>
      </c>
    </row>
    <row r="967" spans="1:2" x14ac:dyDescent="0.3">
      <c r="A967" s="3" t="s">
        <v>2488</v>
      </c>
      <c r="B967" s="4" t="s">
        <v>8807</v>
      </c>
    </row>
    <row r="968" spans="1:2" x14ac:dyDescent="0.3">
      <c r="A968" s="3" t="s">
        <v>7267</v>
      </c>
      <c r="B968" s="4" t="s">
        <v>8808</v>
      </c>
    </row>
    <row r="969" spans="1:2" x14ac:dyDescent="0.3">
      <c r="A969" s="3" t="s">
        <v>8809</v>
      </c>
      <c r="B969" s="4" t="s">
        <v>8810</v>
      </c>
    </row>
    <row r="970" spans="1:2" x14ac:dyDescent="0.3">
      <c r="A970" s="3" t="s">
        <v>2213</v>
      </c>
      <c r="B970" s="4" t="s">
        <v>8811</v>
      </c>
    </row>
    <row r="971" spans="1:2" x14ac:dyDescent="0.3">
      <c r="A971" s="3" t="s">
        <v>4690</v>
      </c>
      <c r="B971" s="4" t="s">
        <v>8812</v>
      </c>
    </row>
    <row r="972" spans="1:2" x14ac:dyDescent="0.3">
      <c r="A972" s="3" t="s">
        <v>682</v>
      </c>
      <c r="B972" s="4" t="s">
        <v>8813</v>
      </c>
    </row>
    <row r="973" spans="1:2" x14ac:dyDescent="0.3">
      <c r="A973" s="3" t="s">
        <v>2062</v>
      </c>
      <c r="B973" s="4" t="s">
        <v>8814</v>
      </c>
    </row>
    <row r="974" spans="1:2" x14ac:dyDescent="0.3">
      <c r="A974" s="3" t="s">
        <v>4826</v>
      </c>
      <c r="B974" s="6" t="s">
        <v>8815</v>
      </c>
    </row>
    <row r="975" spans="1:2" x14ac:dyDescent="0.3">
      <c r="A975" s="3" t="s">
        <v>6226</v>
      </c>
      <c r="B975" s="6" t="s">
        <v>8816</v>
      </c>
    </row>
    <row r="976" spans="1:2" x14ac:dyDescent="0.3">
      <c r="A976" s="3" t="s">
        <v>8817</v>
      </c>
      <c r="B976" s="4" t="s">
        <v>8818</v>
      </c>
    </row>
    <row r="977" spans="1:2" x14ac:dyDescent="0.3">
      <c r="A977" s="3" t="s">
        <v>3523</v>
      </c>
      <c r="B977" s="4" t="s">
        <v>8819</v>
      </c>
    </row>
    <row r="978" spans="1:2" x14ac:dyDescent="0.3">
      <c r="A978" s="3" t="s">
        <v>1626</v>
      </c>
      <c r="B978" s="4" t="s">
        <v>8820</v>
      </c>
    </row>
    <row r="979" spans="1:2" x14ac:dyDescent="0.3">
      <c r="A979" s="3" t="s">
        <v>8821</v>
      </c>
      <c r="B979" s="4" t="s">
        <v>8822</v>
      </c>
    </row>
    <row r="980" spans="1:2" x14ac:dyDescent="0.3">
      <c r="A980" s="3" t="s">
        <v>5069</v>
      </c>
      <c r="B980" s="4" t="s">
        <v>8823</v>
      </c>
    </row>
    <row r="981" spans="1:2" x14ac:dyDescent="0.3">
      <c r="A981" s="3" t="s">
        <v>3746</v>
      </c>
      <c r="B981" s="4" t="s">
        <v>8824</v>
      </c>
    </row>
    <row r="982" spans="1:2" x14ac:dyDescent="0.3">
      <c r="A982" s="3" t="s">
        <v>6088</v>
      </c>
      <c r="B982" s="6" t="s">
        <v>8825</v>
      </c>
    </row>
    <row r="983" spans="1:2" x14ac:dyDescent="0.3">
      <c r="A983" s="3" t="s">
        <v>8826</v>
      </c>
      <c r="B983" s="4" t="s">
        <v>8827</v>
      </c>
    </row>
    <row r="984" spans="1:2" x14ac:dyDescent="0.3">
      <c r="A984" s="3" t="s">
        <v>8828</v>
      </c>
      <c r="B984" s="6" t="s">
        <v>8829</v>
      </c>
    </row>
    <row r="985" spans="1:2" x14ac:dyDescent="0.3">
      <c r="A985" s="3" t="s">
        <v>2576</v>
      </c>
      <c r="B985" s="4" t="s">
        <v>8830</v>
      </c>
    </row>
    <row r="986" spans="1:2" x14ac:dyDescent="0.3">
      <c r="A986" s="3" t="s">
        <v>6335</v>
      </c>
      <c r="B986" s="4" t="s">
        <v>8831</v>
      </c>
    </row>
    <row r="987" spans="1:2" x14ac:dyDescent="0.3">
      <c r="A987" s="3" t="s">
        <v>7617</v>
      </c>
      <c r="B987" s="4" t="s">
        <v>8832</v>
      </c>
    </row>
    <row r="988" spans="1:2" x14ac:dyDescent="0.3">
      <c r="A988" s="3" t="s">
        <v>8833</v>
      </c>
      <c r="B988" s="6" t="s">
        <v>8834</v>
      </c>
    </row>
    <row r="989" spans="1:2" x14ac:dyDescent="0.3">
      <c r="A989" s="3" t="s">
        <v>6054</v>
      </c>
      <c r="B989" s="4" t="s">
        <v>8835</v>
      </c>
    </row>
    <row r="990" spans="1:2" x14ac:dyDescent="0.3">
      <c r="A990" s="3" t="s">
        <v>681</v>
      </c>
      <c r="B990" s="4" t="s">
        <v>8836</v>
      </c>
    </row>
    <row r="991" spans="1:2" x14ac:dyDescent="0.3">
      <c r="A991" s="3" t="s">
        <v>2303</v>
      </c>
      <c r="B991" s="4" t="s">
        <v>8837</v>
      </c>
    </row>
    <row r="992" spans="1:2" x14ac:dyDescent="0.3">
      <c r="A992" s="3" t="s">
        <v>3844</v>
      </c>
      <c r="B992" s="4" t="s">
        <v>8838</v>
      </c>
    </row>
    <row r="993" spans="1:2" x14ac:dyDescent="0.3">
      <c r="A993" s="3" t="s">
        <v>8839</v>
      </c>
      <c r="B993" s="4" t="s">
        <v>8840</v>
      </c>
    </row>
    <row r="994" spans="1:2" x14ac:dyDescent="0.3">
      <c r="A994" s="3" t="s">
        <v>3738</v>
      </c>
      <c r="B994" s="4" t="s">
        <v>8841</v>
      </c>
    </row>
    <row r="995" spans="1:2" x14ac:dyDescent="0.3">
      <c r="A995" s="3" t="s">
        <v>5436</v>
      </c>
      <c r="B995" s="4" t="s">
        <v>8842</v>
      </c>
    </row>
    <row r="996" spans="1:2" x14ac:dyDescent="0.3">
      <c r="A996" s="3" t="s">
        <v>7071</v>
      </c>
      <c r="B996" s="4" t="s">
        <v>8843</v>
      </c>
    </row>
    <row r="997" spans="1:2" x14ac:dyDescent="0.3">
      <c r="A997" s="3" t="s">
        <v>5815</v>
      </c>
      <c r="B997" s="4" t="s">
        <v>8844</v>
      </c>
    </row>
    <row r="998" spans="1:2" x14ac:dyDescent="0.3">
      <c r="A998" s="3" t="s">
        <v>5755</v>
      </c>
      <c r="B998" s="4" t="s">
        <v>8845</v>
      </c>
    </row>
    <row r="999" spans="1:2" x14ac:dyDescent="0.3">
      <c r="A999" s="3" t="s">
        <v>7013</v>
      </c>
      <c r="B999" s="4" t="s">
        <v>8846</v>
      </c>
    </row>
    <row r="1000" spans="1:2" x14ac:dyDescent="0.3">
      <c r="A1000" s="3" t="s">
        <v>3697</v>
      </c>
      <c r="B1000" s="4" t="s">
        <v>8847</v>
      </c>
    </row>
    <row r="1001" spans="1:2" x14ac:dyDescent="0.3">
      <c r="A1001" s="3" t="s">
        <v>680</v>
      </c>
      <c r="B1001" s="4" t="s">
        <v>8848</v>
      </c>
    </row>
    <row r="1002" spans="1:2" x14ac:dyDescent="0.3">
      <c r="A1002" s="3" t="s">
        <v>679</v>
      </c>
      <c r="B1002" s="4" t="s">
        <v>8849</v>
      </c>
    </row>
    <row r="1003" spans="1:2" x14ac:dyDescent="0.3">
      <c r="A1003" s="3" t="s">
        <v>678</v>
      </c>
      <c r="B1003" s="4" t="s">
        <v>8850</v>
      </c>
    </row>
    <row r="1004" spans="1:2" x14ac:dyDescent="0.3">
      <c r="A1004" s="3" t="s">
        <v>8851</v>
      </c>
      <c r="B1004" s="4" t="s">
        <v>8852</v>
      </c>
    </row>
    <row r="1005" spans="1:2" x14ac:dyDescent="0.3">
      <c r="A1005" s="3" t="s">
        <v>677</v>
      </c>
      <c r="B1005" s="4" t="s">
        <v>8853</v>
      </c>
    </row>
    <row r="1006" spans="1:2" x14ac:dyDescent="0.3">
      <c r="A1006" s="3" t="s">
        <v>676</v>
      </c>
      <c r="B1006" s="4" t="s">
        <v>8854</v>
      </c>
    </row>
    <row r="1007" spans="1:2" x14ac:dyDescent="0.3">
      <c r="A1007" s="3" t="s">
        <v>675</v>
      </c>
      <c r="B1007" s="4" t="s">
        <v>8855</v>
      </c>
    </row>
    <row r="1008" spans="1:2" x14ac:dyDescent="0.3">
      <c r="A1008" s="3" t="s">
        <v>673</v>
      </c>
      <c r="B1008" s="4" t="s">
        <v>8856</v>
      </c>
    </row>
    <row r="1009" spans="1:2" x14ac:dyDescent="0.3">
      <c r="A1009" s="3" t="s">
        <v>1956</v>
      </c>
      <c r="B1009" s="4" t="s">
        <v>8857</v>
      </c>
    </row>
    <row r="1010" spans="1:2" x14ac:dyDescent="0.3">
      <c r="A1010" s="3" t="s">
        <v>8858</v>
      </c>
      <c r="B1010" s="4" t="s">
        <v>8859</v>
      </c>
    </row>
    <row r="1011" spans="1:2" x14ac:dyDescent="0.3">
      <c r="A1011" s="3" t="s">
        <v>4286</v>
      </c>
      <c r="B1011" s="4" t="s">
        <v>8860</v>
      </c>
    </row>
    <row r="1012" spans="1:2" x14ac:dyDescent="0.3">
      <c r="A1012" s="3" t="s">
        <v>2872</v>
      </c>
      <c r="B1012" s="4" t="s">
        <v>8861</v>
      </c>
    </row>
    <row r="1013" spans="1:2" x14ac:dyDescent="0.3">
      <c r="A1013" s="3" t="s">
        <v>6423</v>
      </c>
      <c r="B1013" s="4" t="s">
        <v>8862</v>
      </c>
    </row>
    <row r="1014" spans="1:2" x14ac:dyDescent="0.3">
      <c r="A1014" s="3" t="s">
        <v>7012</v>
      </c>
      <c r="B1014" s="6" t="s">
        <v>8863</v>
      </c>
    </row>
    <row r="1015" spans="1:2" x14ac:dyDescent="0.3">
      <c r="A1015" s="3" t="s">
        <v>8864</v>
      </c>
      <c r="B1015" s="4" t="s">
        <v>8865</v>
      </c>
    </row>
    <row r="1016" spans="1:2" x14ac:dyDescent="0.3">
      <c r="A1016" s="3" t="s">
        <v>672</v>
      </c>
      <c r="B1016" s="4" t="s">
        <v>8866</v>
      </c>
    </row>
    <row r="1017" spans="1:2" x14ac:dyDescent="0.3">
      <c r="A1017" s="3" t="s">
        <v>8867</v>
      </c>
      <c r="B1017" s="4" t="s">
        <v>8868</v>
      </c>
    </row>
    <row r="1018" spans="1:2" x14ac:dyDescent="0.3">
      <c r="A1018" s="3" t="s">
        <v>1780</v>
      </c>
      <c r="B1018" s="4" t="s">
        <v>8869</v>
      </c>
    </row>
    <row r="1019" spans="1:2" x14ac:dyDescent="0.3">
      <c r="A1019" s="3" t="s">
        <v>3744</v>
      </c>
      <c r="B1019" s="4" t="s">
        <v>8870</v>
      </c>
    </row>
    <row r="1020" spans="1:2" x14ac:dyDescent="0.3">
      <c r="A1020" s="3" t="s">
        <v>3666</v>
      </c>
      <c r="B1020" s="4" t="s">
        <v>8871</v>
      </c>
    </row>
    <row r="1021" spans="1:2" x14ac:dyDescent="0.3">
      <c r="A1021" s="3" t="s">
        <v>4770</v>
      </c>
      <c r="B1021" s="4" t="s">
        <v>8872</v>
      </c>
    </row>
    <row r="1022" spans="1:2" x14ac:dyDescent="0.3">
      <c r="A1022" s="3" t="s">
        <v>8873</v>
      </c>
      <c r="B1022" s="4" t="s">
        <v>8874</v>
      </c>
    </row>
    <row r="1023" spans="1:2" x14ac:dyDescent="0.3">
      <c r="A1023" s="3" t="s">
        <v>6786</v>
      </c>
      <c r="B1023" s="4" t="s">
        <v>8875</v>
      </c>
    </row>
    <row r="1024" spans="1:2" x14ac:dyDescent="0.3">
      <c r="A1024" s="3" t="s">
        <v>8876</v>
      </c>
      <c r="B1024" s="4" t="s">
        <v>8877</v>
      </c>
    </row>
    <row r="1025" spans="1:2" x14ac:dyDescent="0.3">
      <c r="A1025" s="3" t="s">
        <v>4790</v>
      </c>
      <c r="B1025" s="4" t="s">
        <v>8878</v>
      </c>
    </row>
    <row r="1026" spans="1:2" x14ac:dyDescent="0.3">
      <c r="A1026" s="3" t="s">
        <v>3024</v>
      </c>
      <c r="B1026" s="4" t="s">
        <v>8879</v>
      </c>
    </row>
    <row r="1027" spans="1:2" x14ac:dyDescent="0.3">
      <c r="A1027" s="3" t="s">
        <v>8880</v>
      </c>
      <c r="B1027" s="4" t="s">
        <v>8881</v>
      </c>
    </row>
    <row r="1028" spans="1:2" x14ac:dyDescent="0.3">
      <c r="A1028" s="3" t="s">
        <v>3422</v>
      </c>
      <c r="B1028" s="6" t="s">
        <v>8882</v>
      </c>
    </row>
    <row r="1029" spans="1:2" x14ac:dyDescent="0.3">
      <c r="A1029" s="3" t="s">
        <v>7214</v>
      </c>
      <c r="B1029" s="4" t="s">
        <v>8883</v>
      </c>
    </row>
    <row r="1030" spans="1:2" x14ac:dyDescent="0.3">
      <c r="A1030" s="3" t="s">
        <v>2212</v>
      </c>
      <c r="B1030" s="4" t="s">
        <v>8884</v>
      </c>
    </row>
    <row r="1031" spans="1:2" x14ac:dyDescent="0.3">
      <c r="A1031" s="3" t="s">
        <v>2061</v>
      </c>
      <c r="B1031" s="4" t="s">
        <v>8885</v>
      </c>
    </row>
    <row r="1032" spans="1:2" x14ac:dyDescent="0.3">
      <c r="A1032" s="3" t="s">
        <v>3270</v>
      </c>
      <c r="B1032" s="4" t="s">
        <v>8886</v>
      </c>
    </row>
    <row r="1033" spans="1:2" x14ac:dyDescent="0.3">
      <c r="A1033" s="3" t="s">
        <v>4448</v>
      </c>
      <c r="B1033" s="4" t="s">
        <v>8887</v>
      </c>
    </row>
    <row r="1034" spans="1:2" x14ac:dyDescent="0.3">
      <c r="A1034" s="3" t="s">
        <v>8888</v>
      </c>
      <c r="B1034" s="4" t="s">
        <v>8889</v>
      </c>
    </row>
    <row r="1035" spans="1:2" x14ac:dyDescent="0.3">
      <c r="A1035" s="3" t="s">
        <v>4473</v>
      </c>
      <c r="B1035" s="4" t="s">
        <v>8890</v>
      </c>
    </row>
    <row r="1036" spans="1:2" x14ac:dyDescent="0.3">
      <c r="A1036" s="3" t="s">
        <v>8891</v>
      </c>
      <c r="B1036" s="4" t="s">
        <v>8892</v>
      </c>
    </row>
    <row r="1037" spans="1:2" x14ac:dyDescent="0.3">
      <c r="A1037" s="3" t="s">
        <v>8893</v>
      </c>
      <c r="B1037" s="4" t="s">
        <v>8894</v>
      </c>
    </row>
    <row r="1038" spans="1:2" x14ac:dyDescent="0.3">
      <c r="A1038" s="3" t="s">
        <v>671</v>
      </c>
      <c r="B1038" s="4" t="s">
        <v>8895</v>
      </c>
    </row>
    <row r="1039" spans="1:2" x14ac:dyDescent="0.3">
      <c r="A1039" s="5" t="s">
        <v>666</v>
      </c>
      <c r="B1039" s="4" t="s">
        <v>8896</v>
      </c>
    </row>
    <row r="1040" spans="1:2" x14ac:dyDescent="0.3">
      <c r="A1040" s="3" t="s">
        <v>3466</v>
      </c>
      <c r="B1040" s="4" t="s">
        <v>8897</v>
      </c>
    </row>
    <row r="1041" spans="1:2" x14ac:dyDescent="0.3">
      <c r="A1041" s="3" t="s">
        <v>2704</v>
      </c>
      <c r="B1041" s="4" t="s">
        <v>8898</v>
      </c>
    </row>
    <row r="1042" spans="1:2" x14ac:dyDescent="0.3">
      <c r="A1042" s="3" t="s">
        <v>7011</v>
      </c>
      <c r="B1042" s="4" t="s">
        <v>8899</v>
      </c>
    </row>
    <row r="1043" spans="1:2" x14ac:dyDescent="0.3">
      <c r="A1043" s="3" t="s">
        <v>5238</v>
      </c>
      <c r="B1043" s="4" t="s">
        <v>8900</v>
      </c>
    </row>
    <row r="1044" spans="1:2" x14ac:dyDescent="0.3">
      <c r="A1044" s="3" t="s">
        <v>1778</v>
      </c>
      <c r="B1044" s="4" t="s">
        <v>8901</v>
      </c>
    </row>
    <row r="1045" spans="1:2" x14ac:dyDescent="0.3">
      <c r="A1045" s="3" t="s">
        <v>8902</v>
      </c>
      <c r="B1045" s="6" t="s">
        <v>8903</v>
      </c>
    </row>
    <row r="1046" spans="1:2" x14ac:dyDescent="0.3">
      <c r="A1046" s="3" t="s">
        <v>8904</v>
      </c>
      <c r="B1046" s="4" t="s">
        <v>8905</v>
      </c>
    </row>
    <row r="1047" spans="1:2" x14ac:dyDescent="0.3">
      <c r="A1047" s="3" t="s">
        <v>665</v>
      </c>
      <c r="B1047" s="4" t="s">
        <v>8906</v>
      </c>
    </row>
    <row r="1048" spans="1:2" x14ac:dyDescent="0.3">
      <c r="A1048" s="5" t="s">
        <v>8907</v>
      </c>
      <c r="B1048" s="4" t="s">
        <v>8908</v>
      </c>
    </row>
    <row r="1049" spans="1:2" x14ac:dyDescent="0.3">
      <c r="A1049" s="5" t="s">
        <v>8909</v>
      </c>
      <c r="B1049" s="4" t="s">
        <v>8910</v>
      </c>
    </row>
    <row r="1050" spans="1:2" x14ac:dyDescent="0.3">
      <c r="A1050" s="5" t="s">
        <v>7640</v>
      </c>
      <c r="B1050" s="6" t="s">
        <v>8911</v>
      </c>
    </row>
    <row r="1051" spans="1:2" x14ac:dyDescent="0.3">
      <c r="A1051" s="5" t="s">
        <v>8912</v>
      </c>
      <c r="B1051" s="4" t="s">
        <v>8913</v>
      </c>
    </row>
    <row r="1052" spans="1:2" x14ac:dyDescent="0.3">
      <c r="A1052" s="5" t="s">
        <v>7650</v>
      </c>
      <c r="B1052" s="4" t="s">
        <v>8914</v>
      </c>
    </row>
    <row r="1053" spans="1:2" x14ac:dyDescent="0.3">
      <c r="A1053" s="3" t="s">
        <v>6856</v>
      </c>
      <c r="B1053" s="4" t="s">
        <v>8915</v>
      </c>
    </row>
    <row r="1054" spans="1:2" x14ac:dyDescent="0.3">
      <c r="A1054" s="5" t="s">
        <v>663</v>
      </c>
      <c r="B1054" s="4" t="s">
        <v>8916</v>
      </c>
    </row>
    <row r="1055" spans="1:2" x14ac:dyDescent="0.3">
      <c r="A1055" s="5" t="s">
        <v>8917</v>
      </c>
      <c r="B1055" s="4" t="s">
        <v>8918</v>
      </c>
    </row>
    <row r="1056" spans="1:2" x14ac:dyDescent="0.3">
      <c r="A1056" s="5" t="s">
        <v>8919</v>
      </c>
      <c r="B1056" s="4" t="s">
        <v>8920</v>
      </c>
    </row>
    <row r="1057" spans="1:2" x14ac:dyDescent="0.3">
      <c r="A1057" s="5" t="s">
        <v>6407</v>
      </c>
      <c r="B1057" s="4" t="s">
        <v>8921</v>
      </c>
    </row>
    <row r="1058" spans="1:2" x14ac:dyDescent="0.3">
      <c r="A1058" s="5" t="s">
        <v>3313</v>
      </c>
      <c r="B1058" s="4" t="s">
        <v>8922</v>
      </c>
    </row>
    <row r="1059" spans="1:2" x14ac:dyDescent="0.3">
      <c r="A1059" s="3" t="s">
        <v>662</v>
      </c>
      <c r="B1059" s="4" t="s">
        <v>8923</v>
      </c>
    </row>
    <row r="1060" spans="1:2" x14ac:dyDescent="0.3">
      <c r="A1060" s="3" t="s">
        <v>4118</v>
      </c>
      <c r="B1060" s="4" t="s">
        <v>8924</v>
      </c>
    </row>
    <row r="1061" spans="1:2" x14ac:dyDescent="0.3">
      <c r="A1061" s="3" t="s">
        <v>4329</v>
      </c>
      <c r="B1061" s="4" t="s">
        <v>8925</v>
      </c>
    </row>
    <row r="1062" spans="1:2" x14ac:dyDescent="0.3">
      <c r="A1062" s="3" t="s">
        <v>8926</v>
      </c>
      <c r="B1062" s="4" t="s">
        <v>8927</v>
      </c>
    </row>
    <row r="1063" spans="1:2" x14ac:dyDescent="0.3">
      <c r="A1063" s="5" t="s">
        <v>8928</v>
      </c>
      <c r="B1063" s="4" t="s">
        <v>8929</v>
      </c>
    </row>
    <row r="1064" spans="1:2" x14ac:dyDescent="0.3">
      <c r="A1064" s="5" t="s">
        <v>661</v>
      </c>
      <c r="B1064" s="4" t="s">
        <v>8930</v>
      </c>
    </row>
    <row r="1065" spans="1:2" x14ac:dyDescent="0.3">
      <c r="A1065" s="5" t="s">
        <v>660</v>
      </c>
      <c r="B1065" s="4" t="s">
        <v>8931</v>
      </c>
    </row>
    <row r="1066" spans="1:2" x14ac:dyDescent="0.3">
      <c r="A1066" s="5" t="s">
        <v>659</v>
      </c>
      <c r="B1066" s="4" t="s">
        <v>8932</v>
      </c>
    </row>
    <row r="1067" spans="1:2" x14ac:dyDescent="0.3">
      <c r="A1067" s="5" t="s">
        <v>5932</v>
      </c>
      <c r="B1067" s="4" t="s">
        <v>8933</v>
      </c>
    </row>
    <row r="1068" spans="1:2" x14ac:dyDescent="0.3">
      <c r="A1068" s="5" t="s">
        <v>658</v>
      </c>
      <c r="B1068" s="4" t="s">
        <v>8934</v>
      </c>
    </row>
    <row r="1069" spans="1:2" x14ac:dyDescent="0.3">
      <c r="A1069" s="5" t="s">
        <v>8935</v>
      </c>
      <c r="B1069" s="4" t="s">
        <v>8936</v>
      </c>
    </row>
    <row r="1070" spans="1:2" x14ac:dyDescent="0.3">
      <c r="A1070" s="5" t="s">
        <v>2060</v>
      </c>
      <c r="B1070" s="4" t="s">
        <v>8937</v>
      </c>
    </row>
    <row r="1071" spans="1:2" x14ac:dyDescent="0.3">
      <c r="A1071" s="5" t="s">
        <v>3132</v>
      </c>
      <c r="B1071" s="4" t="s">
        <v>8938</v>
      </c>
    </row>
    <row r="1072" spans="1:2" x14ac:dyDescent="0.3">
      <c r="A1072" s="5" t="s">
        <v>2208</v>
      </c>
      <c r="B1072" s="4" t="s">
        <v>8939</v>
      </c>
    </row>
    <row r="1073" spans="1:2" x14ac:dyDescent="0.3">
      <c r="A1073" s="5" t="s">
        <v>2487</v>
      </c>
      <c r="B1073" s="4" t="s">
        <v>8940</v>
      </c>
    </row>
    <row r="1074" spans="1:2" x14ac:dyDescent="0.3">
      <c r="A1074" s="5" t="s">
        <v>5696</v>
      </c>
      <c r="B1074" s="4" t="s">
        <v>8941</v>
      </c>
    </row>
    <row r="1075" spans="1:2" x14ac:dyDescent="0.3">
      <c r="A1075" s="5" t="s">
        <v>8942</v>
      </c>
      <c r="B1075" s="4" t="s">
        <v>8943</v>
      </c>
    </row>
    <row r="1076" spans="1:2" x14ac:dyDescent="0.3">
      <c r="A1076" s="5" t="s">
        <v>8944</v>
      </c>
      <c r="B1076" s="4" t="s">
        <v>8945</v>
      </c>
    </row>
    <row r="1077" spans="1:2" x14ac:dyDescent="0.3">
      <c r="A1077" s="5" t="s">
        <v>1693</v>
      </c>
      <c r="B1077" s="4" t="s">
        <v>8946</v>
      </c>
    </row>
    <row r="1078" spans="1:2" x14ac:dyDescent="0.3">
      <c r="A1078" s="3" t="s">
        <v>2632</v>
      </c>
      <c r="B1078" s="4" t="s">
        <v>8947</v>
      </c>
    </row>
    <row r="1079" spans="1:2" x14ac:dyDescent="0.3">
      <c r="A1079" s="3" t="s">
        <v>654</v>
      </c>
      <c r="B1079" s="4" t="s">
        <v>8948</v>
      </c>
    </row>
    <row r="1080" spans="1:2" x14ac:dyDescent="0.3">
      <c r="A1080" s="5" t="s">
        <v>8949</v>
      </c>
      <c r="B1080" s="4" t="s">
        <v>8948</v>
      </c>
    </row>
    <row r="1081" spans="1:2" x14ac:dyDescent="0.3">
      <c r="A1081" s="3" t="s">
        <v>3562</v>
      </c>
      <c r="B1081" s="4" t="s">
        <v>8950</v>
      </c>
    </row>
    <row r="1082" spans="1:2" x14ac:dyDescent="0.3">
      <c r="A1082" s="3" t="s">
        <v>8951</v>
      </c>
      <c r="B1082" s="4" t="s">
        <v>8952</v>
      </c>
    </row>
    <row r="1083" spans="1:2" x14ac:dyDescent="0.3">
      <c r="A1083" s="3" t="s">
        <v>4769</v>
      </c>
      <c r="B1083" s="4" t="s">
        <v>8953</v>
      </c>
    </row>
    <row r="1084" spans="1:2" x14ac:dyDescent="0.3">
      <c r="A1084" s="3" t="s">
        <v>8954</v>
      </c>
      <c r="B1084" s="4" t="s">
        <v>8955</v>
      </c>
    </row>
    <row r="1085" spans="1:2" x14ac:dyDescent="0.3">
      <c r="A1085" s="3" t="s">
        <v>8956</v>
      </c>
      <c r="B1085" s="4" t="s">
        <v>8957</v>
      </c>
    </row>
    <row r="1086" spans="1:2" x14ac:dyDescent="0.3">
      <c r="A1086" s="3" t="s">
        <v>3467</v>
      </c>
      <c r="B1086" s="4" t="s">
        <v>8958</v>
      </c>
    </row>
    <row r="1087" spans="1:2" x14ac:dyDescent="0.3">
      <c r="A1087" s="3" t="s">
        <v>3367</v>
      </c>
      <c r="B1087" s="4" t="s">
        <v>8959</v>
      </c>
    </row>
    <row r="1088" spans="1:2" x14ac:dyDescent="0.3">
      <c r="A1088" s="3" t="s">
        <v>8960</v>
      </c>
      <c r="B1088" s="4" t="s">
        <v>8961</v>
      </c>
    </row>
    <row r="1089" spans="1:2" x14ac:dyDescent="0.3">
      <c r="A1089" s="3" t="s">
        <v>653</v>
      </c>
      <c r="B1089" s="4" t="s">
        <v>8962</v>
      </c>
    </row>
    <row r="1090" spans="1:2" x14ac:dyDescent="0.3">
      <c r="A1090" s="3" t="s">
        <v>657</v>
      </c>
      <c r="B1090" s="4" t="s">
        <v>8963</v>
      </c>
    </row>
    <row r="1091" spans="1:2" x14ac:dyDescent="0.3">
      <c r="A1091" s="3" t="s">
        <v>7307</v>
      </c>
      <c r="B1091" s="4" t="s">
        <v>8964</v>
      </c>
    </row>
    <row r="1092" spans="1:2" x14ac:dyDescent="0.3">
      <c r="A1092" s="3" t="s">
        <v>8965</v>
      </c>
      <c r="B1092" s="4" t="s">
        <v>8966</v>
      </c>
    </row>
    <row r="1093" spans="1:2" x14ac:dyDescent="0.3">
      <c r="A1093" s="3" t="s">
        <v>6543</v>
      </c>
      <c r="B1093" s="4" t="s">
        <v>8967</v>
      </c>
    </row>
    <row r="1094" spans="1:2" x14ac:dyDescent="0.3">
      <c r="A1094" s="3" t="s">
        <v>5722</v>
      </c>
      <c r="B1094" s="4" t="s">
        <v>8968</v>
      </c>
    </row>
    <row r="1095" spans="1:2" x14ac:dyDescent="0.3">
      <c r="A1095" s="3" t="s">
        <v>1691</v>
      </c>
      <c r="B1095" s="4" t="s">
        <v>8969</v>
      </c>
    </row>
    <row r="1096" spans="1:2" x14ac:dyDescent="0.3">
      <c r="A1096" s="3" t="s">
        <v>3085</v>
      </c>
      <c r="B1096" s="4" t="s">
        <v>8970</v>
      </c>
    </row>
    <row r="1097" spans="1:2" x14ac:dyDescent="0.3">
      <c r="A1097" s="3" t="s">
        <v>652</v>
      </c>
      <c r="B1097" s="4" t="s">
        <v>8971</v>
      </c>
    </row>
    <row r="1098" spans="1:2" x14ac:dyDescent="0.3">
      <c r="A1098" s="3" t="s">
        <v>7365</v>
      </c>
      <c r="B1098" s="4" t="s">
        <v>8972</v>
      </c>
    </row>
    <row r="1099" spans="1:2" x14ac:dyDescent="0.3">
      <c r="A1099" s="3" t="s">
        <v>5784</v>
      </c>
      <c r="B1099" s="4" t="s">
        <v>8973</v>
      </c>
    </row>
    <row r="1100" spans="1:2" x14ac:dyDescent="0.3">
      <c r="A1100" s="3" t="s">
        <v>7521</v>
      </c>
      <c r="B1100" s="4" t="s">
        <v>8974</v>
      </c>
    </row>
    <row r="1101" spans="1:2" x14ac:dyDescent="0.3">
      <c r="A1101" s="3" t="s">
        <v>3116</v>
      </c>
      <c r="B1101" s="4" t="s">
        <v>8975</v>
      </c>
    </row>
    <row r="1102" spans="1:2" x14ac:dyDescent="0.3">
      <c r="A1102" s="3" t="s">
        <v>8976</v>
      </c>
      <c r="B1102" s="4" t="s">
        <v>8977</v>
      </c>
    </row>
    <row r="1103" spans="1:2" x14ac:dyDescent="0.3">
      <c r="A1103" s="3" t="s">
        <v>1690</v>
      </c>
      <c r="B1103" s="4" t="s">
        <v>8978</v>
      </c>
    </row>
    <row r="1104" spans="1:2" x14ac:dyDescent="0.3">
      <c r="A1104" s="3" t="s">
        <v>8979</v>
      </c>
      <c r="B1104" s="4" t="s">
        <v>8980</v>
      </c>
    </row>
    <row r="1105" spans="1:2" x14ac:dyDescent="0.3">
      <c r="A1105" s="3" t="s">
        <v>3101</v>
      </c>
      <c r="B1105" s="4" t="s">
        <v>8981</v>
      </c>
    </row>
    <row r="1106" spans="1:2" x14ac:dyDescent="0.3">
      <c r="A1106" s="3" t="s">
        <v>6138</v>
      </c>
      <c r="B1106" s="4" t="s">
        <v>8982</v>
      </c>
    </row>
    <row r="1107" spans="1:2" x14ac:dyDescent="0.3">
      <c r="A1107" s="3" t="s">
        <v>1493</v>
      </c>
      <c r="B1107" s="4" t="s">
        <v>8983</v>
      </c>
    </row>
    <row r="1108" spans="1:2" x14ac:dyDescent="0.3">
      <c r="A1108" s="3" t="s">
        <v>2502</v>
      </c>
      <c r="B1108" s="4" t="s">
        <v>8984</v>
      </c>
    </row>
    <row r="1109" spans="1:2" x14ac:dyDescent="0.3">
      <c r="A1109" s="3" t="s">
        <v>4123</v>
      </c>
      <c r="B1109" s="4" t="s">
        <v>8985</v>
      </c>
    </row>
    <row r="1110" spans="1:2" x14ac:dyDescent="0.3">
      <c r="A1110" s="3" t="s">
        <v>2436</v>
      </c>
      <c r="B1110" s="4" t="s">
        <v>8986</v>
      </c>
    </row>
    <row r="1111" spans="1:2" x14ac:dyDescent="0.3">
      <c r="A1111" s="3" t="s">
        <v>4449</v>
      </c>
      <c r="B1111" s="4" t="s">
        <v>8987</v>
      </c>
    </row>
    <row r="1112" spans="1:2" x14ac:dyDescent="0.3">
      <c r="A1112" s="3" t="s">
        <v>6568</v>
      </c>
      <c r="B1112" s="4" t="s">
        <v>8988</v>
      </c>
    </row>
    <row r="1113" spans="1:2" x14ac:dyDescent="0.3">
      <c r="A1113" s="3" t="s">
        <v>2399</v>
      </c>
      <c r="B1113" s="4" t="s">
        <v>8989</v>
      </c>
    </row>
    <row r="1114" spans="1:2" x14ac:dyDescent="0.3">
      <c r="A1114" s="3" t="s">
        <v>5356</v>
      </c>
      <c r="B1114" s="4" t="s">
        <v>8990</v>
      </c>
    </row>
    <row r="1115" spans="1:2" x14ac:dyDescent="0.3">
      <c r="A1115" s="3" t="s">
        <v>8991</v>
      </c>
      <c r="B1115" s="4" t="s">
        <v>8992</v>
      </c>
    </row>
    <row r="1116" spans="1:2" x14ac:dyDescent="0.3">
      <c r="A1116" s="3" t="s">
        <v>655</v>
      </c>
      <c r="B1116" s="4" t="s">
        <v>8993</v>
      </c>
    </row>
    <row r="1117" spans="1:2" x14ac:dyDescent="0.3">
      <c r="A1117" s="3" t="s">
        <v>8994</v>
      </c>
      <c r="B1117" s="4" t="s">
        <v>8995</v>
      </c>
    </row>
    <row r="1118" spans="1:2" x14ac:dyDescent="0.3">
      <c r="A1118" s="3" t="s">
        <v>5931</v>
      </c>
      <c r="B1118" s="4" t="s">
        <v>8996</v>
      </c>
    </row>
    <row r="1119" spans="1:2" x14ac:dyDescent="0.3">
      <c r="A1119" s="3" t="s">
        <v>2984</v>
      </c>
      <c r="B1119" s="4" t="s">
        <v>8997</v>
      </c>
    </row>
    <row r="1120" spans="1:2" x14ac:dyDescent="0.3">
      <c r="A1120" s="3" t="s">
        <v>6481</v>
      </c>
      <c r="B1120" s="4" t="s">
        <v>8998</v>
      </c>
    </row>
    <row r="1121" spans="1:2" x14ac:dyDescent="0.3">
      <c r="A1121" s="3" t="s">
        <v>4825</v>
      </c>
      <c r="B1121" s="4" t="s">
        <v>8999</v>
      </c>
    </row>
    <row r="1122" spans="1:2" x14ac:dyDescent="0.3">
      <c r="A1122" s="3" t="s">
        <v>9000</v>
      </c>
      <c r="B1122" s="4" t="s">
        <v>9001</v>
      </c>
    </row>
    <row r="1123" spans="1:2" x14ac:dyDescent="0.3">
      <c r="A1123" s="3" t="s">
        <v>5450</v>
      </c>
      <c r="B1123" s="4" t="s">
        <v>9002</v>
      </c>
    </row>
    <row r="1124" spans="1:2" x14ac:dyDescent="0.3">
      <c r="A1124" s="3" t="s">
        <v>6422</v>
      </c>
      <c r="B1124" s="4" t="s">
        <v>9003</v>
      </c>
    </row>
    <row r="1125" spans="1:2" x14ac:dyDescent="0.3">
      <c r="A1125" s="3" t="s">
        <v>2896</v>
      </c>
      <c r="B1125" s="4" t="s">
        <v>9004</v>
      </c>
    </row>
    <row r="1126" spans="1:2" x14ac:dyDescent="0.3">
      <c r="A1126" s="3" t="s">
        <v>9005</v>
      </c>
      <c r="B1126" s="4" t="s">
        <v>9006</v>
      </c>
    </row>
    <row r="1127" spans="1:2" x14ac:dyDescent="0.3">
      <c r="A1127" s="3" t="s">
        <v>651</v>
      </c>
      <c r="B1127" s="4" t="s">
        <v>9007</v>
      </c>
    </row>
    <row r="1128" spans="1:2" x14ac:dyDescent="0.3">
      <c r="A1128" s="3" t="s">
        <v>4348</v>
      </c>
      <c r="B1128" s="4" t="s">
        <v>9008</v>
      </c>
    </row>
    <row r="1129" spans="1:2" x14ac:dyDescent="0.3">
      <c r="A1129" s="3" t="s">
        <v>9009</v>
      </c>
      <c r="B1129" s="4" t="s">
        <v>9010</v>
      </c>
    </row>
    <row r="1130" spans="1:2" x14ac:dyDescent="0.3">
      <c r="A1130" s="3" t="s">
        <v>4472</v>
      </c>
      <c r="B1130" s="4" t="s">
        <v>9011</v>
      </c>
    </row>
    <row r="1131" spans="1:2" x14ac:dyDescent="0.3">
      <c r="A1131" s="3" t="s">
        <v>650</v>
      </c>
      <c r="B1131" s="4" t="s">
        <v>9012</v>
      </c>
    </row>
    <row r="1132" spans="1:2" x14ac:dyDescent="0.3">
      <c r="A1132" s="3" t="s">
        <v>9013</v>
      </c>
      <c r="B1132" s="4" t="s">
        <v>9014</v>
      </c>
    </row>
    <row r="1133" spans="1:2" x14ac:dyDescent="0.3">
      <c r="A1133" s="3" t="s">
        <v>648</v>
      </c>
      <c r="B1133" s="4" t="s">
        <v>9015</v>
      </c>
    </row>
    <row r="1134" spans="1:2" x14ac:dyDescent="0.3">
      <c r="A1134" s="3" t="s">
        <v>5464</v>
      </c>
      <c r="B1134" s="4" t="s">
        <v>9016</v>
      </c>
    </row>
    <row r="1135" spans="1:2" x14ac:dyDescent="0.3">
      <c r="A1135" s="3" t="s">
        <v>3341</v>
      </c>
      <c r="B1135" s="4" t="s">
        <v>9017</v>
      </c>
    </row>
    <row r="1136" spans="1:2" x14ac:dyDescent="0.3">
      <c r="A1136" s="3" t="s">
        <v>7127</v>
      </c>
      <c r="B1136" s="4" t="s">
        <v>9018</v>
      </c>
    </row>
    <row r="1137" spans="1:2" x14ac:dyDescent="0.3">
      <c r="A1137" s="3" t="s">
        <v>9019</v>
      </c>
      <c r="B1137" s="4" t="s">
        <v>9020</v>
      </c>
    </row>
    <row r="1138" spans="1:2" x14ac:dyDescent="0.3">
      <c r="A1138" s="3" t="s">
        <v>4443</v>
      </c>
      <c r="B1138" s="4" t="s">
        <v>9021</v>
      </c>
    </row>
    <row r="1139" spans="1:2" x14ac:dyDescent="0.3">
      <c r="A1139" s="3" t="s">
        <v>5964</v>
      </c>
      <c r="B1139" s="4" t="s">
        <v>9022</v>
      </c>
    </row>
    <row r="1140" spans="1:2" x14ac:dyDescent="0.3">
      <c r="A1140" s="3" t="s">
        <v>9023</v>
      </c>
      <c r="B1140" s="4" t="s">
        <v>9024</v>
      </c>
    </row>
    <row r="1141" spans="1:2" x14ac:dyDescent="0.3">
      <c r="A1141" s="3" t="s">
        <v>9025</v>
      </c>
      <c r="B1141" s="4" t="s">
        <v>9026</v>
      </c>
    </row>
    <row r="1142" spans="1:2" x14ac:dyDescent="0.3">
      <c r="A1142" s="3" t="s">
        <v>7656</v>
      </c>
      <c r="B1142" s="4" t="s">
        <v>9027</v>
      </c>
    </row>
    <row r="1143" spans="1:2" x14ac:dyDescent="0.3">
      <c r="A1143" s="3" t="s">
        <v>6782</v>
      </c>
      <c r="B1143" s="4" t="s">
        <v>9028</v>
      </c>
    </row>
    <row r="1144" spans="1:2" x14ac:dyDescent="0.3">
      <c r="A1144" s="3" t="s">
        <v>2873</v>
      </c>
      <c r="B1144" s="4" t="s">
        <v>9029</v>
      </c>
    </row>
    <row r="1145" spans="1:2" x14ac:dyDescent="0.3">
      <c r="A1145" s="3" t="s">
        <v>647</v>
      </c>
      <c r="B1145" s="4" t="s">
        <v>9030</v>
      </c>
    </row>
    <row r="1146" spans="1:2" x14ac:dyDescent="0.3">
      <c r="A1146" s="3" t="s">
        <v>7070</v>
      </c>
      <c r="B1146" s="4" t="s">
        <v>9031</v>
      </c>
    </row>
    <row r="1147" spans="1:2" x14ac:dyDescent="0.3">
      <c r="A1147" s="3" t="s">
        <v>6887</v>
      </c>
      <c r="B1147" s="4" t="s">
        <v>9032</v>
      </c>
    </row>
    <row r="1148" spans="1:2" x14ac:dyDescent="0.3">
      <c r="A1148" s="3" t="s">
        <v>4181</v>
      </c>
      <c r="B1148" s="4" t="s">
        <v>9033</v>
      </c>
    </row>
    <row r="1149" spans="1:2" x14ac:dyDescent="0.3">
      <c r="A1149" s="3" t="s">
        <v>3090</v>
      </c>
      <c r="B1149" s="4" t="s">
        <v>9034</v>
      </c>
    </row>
    <row r="1150" spans="1:2" x14ac:dyDescent="0.3">
      <c r="A1150" s="3" t="s">
        <v>646</v>
      </c>
      <c r="B1150" s="4" t="s">
        <v>9035</v>
      </c>
    </row>
    <row r="1151" spans="1:2" x14ac:dyDescent="0.3">
      <c r="A1151" s="3" t="s">
        <v>4151</v>
      </c>
      <c r="B1151" s="4" t="s">
        <v>9036</v>
      </c>
    </row>
    <row r="1152" spans="1:2" x14ac:dyDescent="0.3">
      <c r="A1152" s="3" t="s">
        <v>6362</v>
      </c>
      <c r="B1152" s="4" t="s">
        <v>9037</v>
      </c>
    </row>
    <row r="1153" spans="1:2" x14ac:dyDescent="0.3">
      <c r="A1153" s="3" t="s">
        <v>2206</v>
      </c>
      <c r="B1153" s="4" t="s">
        <v>9038</v>
      </c>
    </row>
    <row r="1154" spans="1:2" x14ac:dyDescent="0.3">
      <c r="A1154" s="3" t="s">
        <v>6174</v>
      </c>
      <c r="B1154" s="4" t="s">
        <v>9039</v>
      </c>
    </row>
    <row r="1155" spans="1:2" x14ac:dyDescent="0.3">
      <c r="A1155" s="3" t="s">
        <v>7653</v>
      </c>
      <c r="B1155" s="4" t="s">
        <v>9040</v>
      </c>
    </row>
    <row r="1156" spans="1:2" x14ac:dyDescent="0.3">
      <c r="A1156" s="3" t="s">
        <v>9041</v>
      </c>
      <c r="B1156" s="4" t="s">
        <v>9042</v>
      </c>
    </row>
    <row r="1157" spans="1:2" x14ac:dyDescent="0.3">
      <c r="A1157" s="3" t="s">
        <v>4182</v>
      </c>
      <c r="B1157" s="4" t="s">
        <v>9043</v>
      </c>
    </row>
    <row r="1158" spans="1:2" x14ac:dyDescent="0.3">
      <c r="A1158" s="3" t="s">
        <v>9044</v>
      </c>
      <c r="B1158" s="4" t="s">
        <v>9045</v>
      </c>
    </row>
    <row r="1159" spans="1:2" x14ac:dyDescent="0.3">
      <c r="A1159" s="3" t="s">
        <v>9046</v>
      </c>
      <c r="B1159" s="4" t="s">
        <v>9047</v>
      </c>
    </row>
    <row r="1160" spans="1:2" x14ac:dyDescent="0.3">
      <c r="A1160" s="3" t="s">
        <v>4968</v>
      </c>
      <c r="B1160" s="4" t="s">
        <v>9048</v>
      </c>
    </row>
    <row r="1161" spans="1:2" x14ac:dyDescent="0.3">
      <c r="A1161" s="3" t="s">
        <v>9049</v>
      </c>
      <c r="B1161" s="4" t="s">
        <v>9050</v>
      </c>
    </row>
    <row r="1162" spans="1:2" x14ac:dyDescent="0.3">
      <c r="A1162" s="3" t="s">
        <v>9051</v>
      </c>
      <c r="B1162" s="4" t="s">
        <v>9052</v>
      </c>
    </row>
    <row r="1163" spans="1:2" x14ac:dyDescent="0.3">
      <c r="A1163" s="3" t="s">
        <v>1777</v>
      </c>
      <c r="B1163" s="4" t="s">
        <v>9053</v>
      </c>
    </row>
    <row r="1164" spans="1:2" x14ac:dyDescent="0.3">
      <c r="A1164" s="3" t="s">
        <v>4345</v>
      </c>
      <c r="B1164" s="4" t="s">
        <v>9054</v>
      </c>
    </row>
    <row r="1165" spans="1:2" x14ac:dyDescent="0.3">
      <c r="A1165" s="3" t="s">
        <v>7126</v>
      </c>
      <c r="B1165" s="4" t="s">
        <v>9055</v>
      </c>
    </row>
    <row r="1166" spans="1:2" x14ac:dyDescent="0.3">
      <c r="A1166" s="3" t="s">
        <v>7555</v>
      </c>
      <c r="B1166" s="4" t="s">
        <v>9056</v>
      </c>
    </row>
    <row r="1167" spans="1:2" x14ac:dyDescent="0.3">
      <c r="A1167" s="3" t="s">
        <v>9057</v>
      </c>
      <c r="B1167" s="4" t="s">
        <v>9058</v>
      </c>
    </row>
    <row r="1168" spans="1:2" x14ac:dyDescent="0.3">
      <c r="A1168" s="3" t="s">
        <v>9059</v>
      </c>
      <c r="B1168" s="4" t="s">
        <v>9060</v>
      </c>
    </row>
    <row r="1169" spans="1:2" x14ac:dyDescent="0.3">
      <c r="A1169" s="3" t="s">
        <v>9061</v>
      </c>
      <c r="B1169" s="4" t="s">
        <v>9062</v>
      </c>
    </row>
    <row r="1170" spans="1:2" x14ac:dyDescent="0.3">
      <c r="A1170" s="3" t="s">
        <v>645</v>
      </c>
      <c r="B1170" s="4" t="s">
        <v>9063</v>
      </c>
    </row>
    <row r="1171" spans="1:2" x14ac:dyDescent="0.3">
      <c r="A1171" s="3" t="s">
        <v>4347</v>
      </c>
      <c r="B1171" s="4" t="s">
        <v>9064</v>
      </c>
    </row>
    <row r="1172" spans="1:2" x14ac:dyDescent="0.3">
      <c r="A1172" s="3" t="s">
        <v>9065</v>
      </c>
      <c r="B1172" s="4" t="s">
        <v>9066</v>
      </c>
    </row>
    <row r="1173" spans="1:2" x14ac:dyDescent="0.3">
      <c r="A1173" s="3" t="s">
        <v>6197</v>
      </c>
      <c r="B1173" s="4" t="s">
        <v>9067</v>
      </c>
    </row>
    <row r="1174" spans="1:2" x14ac:dyDescent="0.3">
      <c r="A1174" s="3" t="s">
        <v>9068</v>
      </c>
      <c r="B1174" s="4" t="s">
        <v>9069</v>
      </c>
    </row>
    <row r="1175" spans="1:2" x14ac:dyDescent="0.3">
      <c r="A1175" s="3" t="s">
        <v>1689</v>
      </c>
      <c r="B1175" s="4" t="s">
        <v>9070</v>
      </c>
    </row>
    <row r="1176" spans="1:2" x14ac:dyDescent="0.3">
      <c r="A1176" s="3" t="s">
        <v>25</v>
      </c>
      <c r="B1176" s="4" t="s">
        <v>9071</v>
      </c>
    </row>
    <row r="1177" spans="1:2" x14ac:dyDescent="0.3">
      <c r="A1177" s="3" t="s">
        <v>2808</v>
      </c>
      <c r="B1177" s="4" t="s">
        <v>9072</v>
      </c>
    </row>
    <row r="1178" spans="1:2" x14ac:dyDescent="0.3">
      <c r="A1178" s="3" t="s">
        <v>644</v>
      </c>
      <c r="B1178" s="4" t="s">
        <v>9073</v>
      </c>
    </row>
    <row r="1179" spans="1:2" x14ac:dyDescent="0.3">
      <c r="A1179" s="3" t="s">
        <v>9074</v>
      </c>
      <c r="B1179" s="4" t="s">
        <v>9075</v>
      </c>
    </row>
    <row r="1180" spans="1:2" x14ac:dyDescent="0.3">
      <c r="A1180" s="3" t="s">
        <v>5905</v>
      </c>
      <c r="B1180" s="4" t="s">
        <v>9076</v>
      </c>
    </row>
    <row r="1181" spans="1:2" x14ac:dyDescent="0.3">
      <c r="A1181" s="3" t="s">
        <v>2944</v>
      </c>
      <c r="B1181" s="4" t="s">
        <v>9077</v>
      </c>
    </row>
    <row r="1182" spans="1:2" x14ac:dyDescent="0.3">
      <c r="A1182" s="3" t="s">
        <v>643</v>
      </c>
      <c r="B1182" s="4" t="s">
        <v>9078</v>
      </c>
    </row>
    <row r="1183" spans="1:2" x14ac:dyDescent="0.3">
      <c r="A1183" s="3" t="s">
        <v>642</v>
      </c>
      <c r="B1183" s="4" t="s">
        <v>9079</v>
      </c>
    </row>
    <row r="1184" spans="1:2" x14ac:dyDescent="0.3">
      <c r="A1184" s="3" t="s">
        <v>641</v>
      </c>
      <c r="B1184" s="4" t="s">
        <v>9080</v>
      </c>
    </row>
    <row r="1185" spans="1:2" x14ac:dyDescent="0.3">
      <c r="A1185" s="3" t="s">
        <v>640</v>
      </c>
      <c r="B1185" s="4" t="s">
        <v>9081</v>
      </c>
    </row>
    <row r="1186" spans="1:2" x14ac:dyDescent="0.3">
      <c r="A1186" s="3" t="s">
        <v>638</v>
      </c>
      <c r="B1186" s="4" t="s">
        <v>9082</v>
      </c>
    </row>
    <row r="1187" spans="1:2" x14ac:dyDescent="0.3">
      <c r="A1187" s="3" t="s">
        <v>637</v>
      </c>
      <c r="B1187" s="4" t="s">
        <v>9083</v>
      </c>
    </row>
    <row r="1188" spans="1:2" x14ac:dyDescent="0.3">
      <c r="A1188" s="3" t="s">
        <v>4062</v>
      </c>
      <c r="B1188" s="4" t="s">
        <v>9084</v>
      </c>
    </row>
    <row r="1189" spans="1:2" x14ac:dyDescent="0.3">
      <c r="A1189" s="3" t="s">
        <v>6519</v>
      </c>
      <c r="B1189" s="4" t="s">
        <v>9085</v>
      </c>
    </row>
    <row r="1190" spans="1:2" x14ac:dyDescent="0.3">
      <c r="A1190" s="3" t="s">
        <v>6682</v>
      </c>
      <c r="B1190" s="4" t="s">
        <v>9086</v>
      </c>
    </row>
    <row r="1191" spans="1:2" x14ac:dyDescent="0.3">
      <c r="A1191" s="3" t="s">
        <v>6137</v>
      </c>
      <c r="B1191" s="4" t="s">
        <v>9087</v>
      </c>
    </row>
    <row r="1192" spans="1:2" x14ac:dyDescent="0.3">
      <c r="A1192" s="3" t="s">
        <v>636</v>
      </c>
      <c r="B1192" s="4" t="s">
        <v>9088</v>
      </c>
    </row>
    <row r="1193" spans="1:2" x14ac:dyDescent="0.3">
      <c r="A1193" s="3" t="s">
        <v>3879</v>
      </c>
      <c r="B1193" s="4" t="s">
        <v>9089</v>
      </c>
    </row>
    <row r="1194" spans="1:2" x14ac:dyDescent="0.3">
      <c r="A1194" s="3" t="s">
        <v>5590</v>
      </c>
      <c r="B1194" s="4" t="s">
        <v>9090</v>
      </c>
    </row>
    <row r="1195" spans="1:2" x14ac:dyDescent="0.3">
      <c r="A1195" s="3" t="s">
        <v>6781</v>
      </c>
      <c r="B1195" s="4" t="s">
        <v>9091</v>
      </c>
    </row>
    <row r="1196" spans="1:2" x14ac:dyDescent="0.3">
      <c r="A1196" s="3" t="s">
        <v>2205</v>
      </c>
      <c r="B1196" s="4" t="s">
        <v>9092</v>
      </c>
    </row>
    <row r="1197" spans="1:2" x14ac:dyDescent="0.3">
      <c r="A1197" s="3" t="s">
        <v>9093</v>
      </c>
      <c r="B1197" s="4" t="s">
        <v>9094</v>
      </c>
    </row>
    <row r="1198" spans="1:2" x14ac:dyDescent="0.3">
      <c r="A1198" s="3" t="s">
        <v>7069</v>
      </c>
      <c r="B1198" s="4" t="s">
        <v>9095</v>
      </c>
    </row>
    <row r="1199" spans="1:2" x14ac:dyDescent="0.3">
      <c r="A1199" s="3" t="s">
        <v>9096</v>
      </c>
      <c r="B1199" s="4" t="s">
        <v>9097</v>
      </c>
    </row>
    <row r="1200" spans="1:2" x14ac:dyDescent="0.3">
      <c r="A1200" s="5" t="s">
        <v>9098</v>
      </c>
      <c r="B1200" s="4" t="s">
        <v>9099</v>
      </c>
    </row>
    <row r="1201" spans="1:2" x14ac:dyDescent="0.3">
      <c r="A1201" s="3" t="s">
        <v>5782</v>
      </c>
      <c r="B1201" s="4" t="s">
        <v>9100</v>
      </c>
    </row>
    <row r="1202" spans="1:2" x14ac:dyDescent="0.3">
      <c r="A1202" s="3" t="s">
        <v>5518</v>
      </c>
      <c r="B1202" s="4" t="s">
        <v>9101</v>
      </c>
    </row>
    <row r="1203" spans="1:2" x14ac:dyDescent="0.3">
      <c r="A1203" s="3" t="s">
        <v>635</v>
      </c>
      <c r="B1203" s="4" t="s">
        <v>9102</v>
      </c>
    </row>
    <row r="1204" spans="1:2" x14ac:dyDescent="0.3">
      <c r="A1204" s="3" t="s">
        <v>634</v>
      </c>
      <c r="B1204" s="4" t="s">
        <v>9103</v>
      </c>
    </row>
    <row r="1205" spans="1:2" x14ac:dyDescent="0.3">
      <c r="A1205" s="3" t="s">
        <v>5837</v>
      </c>
      <c r="B1205" s="4" t="s">
        <v>9104</v>
      </c>
    </row>
    <row r="1206" spans="1:2" x14ac:dyDescent="0.3">
      <c r="A1206" s="3" t="s">
        <v>633</v>
      </c>
      <c r="B1206" s="4" t="s">
        <v>9105</v>
      </c>
    </row>
    <row r="1207" spans="1:2" x14ac:dyDescent="0.3">
      <c r="A1207" s="3" t="s">
        <v>6184</v>
      </c>
      <c r="B1207" s="4" t="s">
        <v>9106</v>
      </c>
    </row>
    <row r="1208" spans="1:2" x14ac:dyDescent="0.3">
      <c r="A1208" s="3" t="s">
        <v>3830</v>
      </c>
      <c r="B1208" s="4" t="s">
        <v>9107</v>
      </c>
    </row>
    <row r="1209" spans="1:2" x14ac:dyDescent="0.3">
      <c r="A1209" s="3" t="s">
        <v>9108</v>
      </c>
      <c r="B1209" s="4" t="s">
        <v>9109</v>
      </c>
    </row>
    <row r="1210" spans="1:2" x14ac:dyDescent="0.3">
      <c r="A1210" s="3" t="s">
        <v>5995</v>
      </c>
      <c r="B1210" s="4" t="s">
        <v>9110</v>
      </c>
    </row>
    <row r="1211" spans="1:2" x14ac:dyDescent="0.3">
      <c r="A1211" s="3" t="s">
        <v>632</v>
      </c>
      <c r="B1211" s="4" t="s">
        <v>9111</v>
      </c>
    </row>
    <row r="1212" spans="1:2" x14ac:dyDescent="0.3">
      <c r="A1212" s="3" t="s">
        <v>2884</v>
      </c>
      <c r="B1212" s="4" t="s">
        <v>9112</v>
      </c>
    </row>
    <row r="1213" spans="1:2" x14ac:dyDescent="0.3">
      <c r="A1213" s="3" t="s">
        <v>5105</v>
      </c>
      <c r="B1213" s="4" t="s">
        <v>9113</v>
      </c>
    </row>
    <row r="1214" spans="1:2" x14ac:dyDescent="0.3">
      <c r="A1214" s="3" t="s">
        <v>2059</v>
      </c>
      <c r="B1214" s="4" t="s">
        <v>9114</v>
      </c>
    </row>
    <row r="1215" spans="1:2" x14ac:dyDescent="0.3">
      <c r="A1215" s="3" t="s">
        <v>9115</v>
      </c>
      <c r="B1215" s="4" t="s">
        <v>9116</v>
      </c>
    </row>
    <row r="1216" spans="1:2" x14ac:dyDescent="0.3">
      <c r="A1216" s="3" t="s">
        <v>2302</v>
      </c>
      <c r="B1216" s="4" t="s">
        <v>9117</v>
      </c>
    </row>
    <row r="1217" spans="1:2" x14ac:dyDescent="0.3">
      <c r="A1217" s="3" t="s">
        <v>5173</v>
      </c>
      <c r="B1217" s="4" t="s">
        <v>9118</v>
      </c>
    </row>
    <row r="1218" spans="1:2" x14ac:dyDescent="0.3">
      <c r="A1218" s="3" t="s">
        <v>6886</v>
      </c>
      <c r="B1218" s="4" t="s">
        <v>9119</v>
      </c>
    </row>
    <row r="1219" spans="1:2" x14ac:dyDescent="0.3">
      <c r="A1219" s="3" t="s">
        <v>3550</v>
      </c>
      <c r="B1219" s="4" t="s">
        <v>9120</v>
      </c>
    </row>
    <row r="1220" spans="1:2" x14ac:dyDescent="0.3">
      <c r="A1220" s="3" t="s">
        <v>630</v>
      </c>
      <c r="B1220" s="4" t="s">
        <v>9121</v>
      </c>
    </row>
    <row r="1221" spans="1:2" x14ac:dyDescent="0.3">
      <c r="A1221" s="3" t="s">
        <v>9122</v>
      </c>
      <c r="B1221" s="4" t="s">
        <v>9123</v>
      </c>
    </row>
    <row r="1222" spans="1:2" x14ac:dyDescent="0.3">
      <c r="A1222" s="3" t="s">
        <v>6662</v>
      </c>
      <c r="B1222" s="4" t="s">
        <v>9124</v>
      </c>
    </row>
    <row r="1223" spans="1:2" x14ac:dyDescent="0.3">
      <c r="A1223" s="3" t="s">
        <v>629</v>
      </c>
      <c r="B1223" s="4" t="s">
        <v>9125</v>
      </c>
    </row>
    <row r="1224" spans="1:2" x14ac:dyDescent="0.3">
      <c r="A1224" s="3" t="s">
        <v>9126</v>
      </c>
      <c r="B1224" s="4" t="s">
        <v>9127</v>
      </c>
    </row>
    <row r="1225" spans="1:2" x14ac:dyDescent="0.3">
      <c r="A1225" s="3" t="s">
        <v>9128</v>
      </c>
      <c r="B1225" s="4" t="s">
        <v>9129</v>
      </c>
    </row>
    <row r="1226" spans="1:2" x14ac:dyDescent="0.3">
      <c r="A1226" s="3" t="s">
        <v>628</v>
      </c>
      <c r="B1226" s="4" t="s">
        <v>9130</v>
      </c>
    </row>
    <row r="1227" spans="1:2" x14ac:dyDescent="0.3">
      <c r="A1227" s="3" t="s">
        <v>6949</v>
      </c>
      <c r="B1227" s="4" t="s">
        <v>9131</v>
      </c>
    </row>
    <row r="1228" spans="1:2" x14ac:dyDescent="0.3">
      <c r="A1228" s="3" t="s">
        <v>627</v>
      </c>
      <c r="B1228" s="4" t="s">
        <v>9132</v>
      </c>
    </row>
    <row r="1229" spans="1:2" x14ac:dyDescent="0.3">
      <c r="A1229" s="3" t="s">
        <v>3880</v>
      </c>
      <c r="B1229" s="4" t="s">
        <v>9133</v>
      </c>
    </row>
    <row r="1230" spans="1:2" x14ac:dyDescent="0.3">
      <c r="A1230" s="3" t="s">
        <v>2058</v>
      </c>
      <c r="B1230" s="4" t="s">
        <v>9134</v>
      </c>
    </row>
    <row r="1231" spans="1:2" x14ac:dyDescent="0.3">
      <c r="A1231" s="3" t="s">
        <v>5066</v>
      </c>
      <c r="B1231" s="4" t="s">
        <v>9135</v>
      </c>
    </row>
    <row r="1232" spans="1:2" x14ac:dyDescent="0.3">
      <c r="A1232" s="3" t="s">
        <v>3406</v>
      </c>
      <c r="B1232" s="4" t="s">
        <v>9136</v>
      </c>
    </row>
    <row r="1233" spans="1:2" x14ac:dyDescent="0.3">
      <c r="A1233" s="3" t="s">
        <v>2204</v>
      </c>
      <c r="B1233" s="4" t="s">
        <v>9137</v>
      </c>
    </row>
    <row r="1234" spans="1:2" x14ac:dyDescent="0.3">
      <c r="A1234" s="3" t="s">
        <v>6275</v>
      </c>
      <c r="B1234" s="4" t="s">
        <v>9138</v>
      </c>
    </row>
    <row r="1235" spans="1:2" x14ac:dyDescent="0.3">
      <c r="A1235" s="3" t="s">
        <v>7306</v>
      </c>
      <c r="B1235" s="4" t="s">
        <v>9139</v>
      </c>
    </row>
    <row r="1236" spans="1:2" x14ac:dyDescent="0.3">
      <c r="A1236" s="3" t="s">
        <v>626</v>
      </c>
      <c r="B1236" s="4" t="s">
        <v>9140</v>
      </c>
    </row>
    <row r="1237" spans="1:2" x14ac:dyDescent="0.3">
      <c r="A1237" s="3" t="s">
        <v>625</v>
      </c>
      <c r="B1237" s="4" t="s">
        <v>9141</v>
      </c>
    </row>
    <row r="1238" spans="1:2" x14ac:dyDescent="0.3">
      <c r="A1238" s="3" t="s">
        <v>9142</v>
      </c>
      <c r="B1238" s="4" t="s">
        <v>9143</v>
      </c>
    </row>
    <row r="1239" spans="1:2" x14ac:dyDescent="0.3">
      <c r="A1239" s="3" t="s">
        <v>624</v>
      </c>
      <c r="B1239" s="4" t="s">
        <v>9144</v>
      </c>
    </row>
    <row r="1240" spans="1:2" x14ac:dyDescent="0.3">
      <c r="A1240" s="3" t="s">
        <v>9145</v>
      </c>
      <c r="B1240" s="4" t="s">
        <v>9146</v>
      </c>
    </row>
    <row r="1241" spans="1:2" x14ac:dyDescent="0.3">
      <c r="A1241" s="3" t="s">
        <v>2435</v>
      </c>
      <c r="B1241" s="4" t="s">
        <v>9147</v>
      </c>
    </row>
    <row r="1242" spans="1:2" x14ac:dyDescent="0.3">
      <c r="A1242" s="3" t="s">
        <v>623</v>
      </c>
      <c r="B1242" s="4" t="s">
        <v>9148</v>
      </c>
    </row>
    <row r="1243" spans="1:2" x14ac:dyDescent="0.3">
      <c r="A1243" s="3" t="s">
        <v>2969</v>
      </c>
      <c r="B1243" s="4" t="s">
        <v>9149</v>
      </c>
    </row>
    <row r="1244" spans="1:2" x14ac:dyDescent="0.3">
      <c r="A1244" s="3" t="s">
        <v>3665</v>
      </c>
      <c r="B1244" s="4" t="s">
        <v>9150</v>
      </c>
    </row>
    <row r="1245" spans="1:2" x14ac:dyDescent="0.3">
      <c r="A1245" s="3" t="s">
        <v>6544</v>
      </c>
      <c r="B1245" s="4" t="s">
        <v>9151</v>
      </c>
    </row>
    <row r="1246" spans="1:2" x14ac:dyDescent="0.3">
      <c r="A1246" s="3" t="s">
        <v>9152</v>
      </c>
      <c r="B1246" s="4" t="s">
        <v>9153</v>
      </c>
    </row>
    <row r="1247" spans="1:2" x14ac:dyDescent="0.3">
      <c r="A1247" s="3" t="s">
        <v>622</v>
      </c>
      <c r="B1247" s="4" t="s">
        <v>9154</v>
      </c>
    </row>
    <row r="1248" spans="1:2" x14ac:dyDescent="0.3">
      <c r="A1248" s="3" t="s">
        <v>3743</v>
      </c>
      <c r="B1248" s="4" t="s">
        <v>9155</v>
      </c>
    </row>
    <row r="1249" spans="1:2" x14ac:dyDescent="0.3">
      <c r="A1249" s="3" t="s">
        <v>6541</v>
      </c>
      <c r="B1249" s="4" t="s">
        <v>9156</v>
      </c>
    </row>
    <row r="1250" spans="1:2" x14ac:dyDescent="0.3">
      <c r="A1250" s="3" t="s">
        <v>4529</v>
      </c>
      <c r="B1250" s="4" t="s">
        <v>9157</v>
      </c>
    </row>
    <row r="1251" spans="1:2" x14ac:dyDescent="0.3">
      <c r="A1251" s="3" t="s">
        <v>2703</v>
      </c>
      <c r="B1251" s="4" t="s">
        <v>9158</v>
      </c>
    </row>
    <row r="1252" spans="1:2" x14ac:dyDescent="0.3">
      <c r="A1252" s="3" t="s">
        <v>620</v>
      </c>
      <c r="B1252" s="4" t="s">
        <v>9159</v>
      </c>
    </row>
    <row r="1253" spans="1:2" x14ac:dyDescent="0.3">
      <c r="A1253" s="3" t="s">
        <v>619</v>
      </c>
      <c r="B1253" s="4" t="s">
        <v>9160</v>
      </c>
    </row>
    <row r="1254" spans="1:2" x14ac:dyDescent="0.3">
      <c r="A1254" s="3" t="s">
        <v>5434</v>
      </c>
      <c r="B1254" s="4" t="s">
        <v>9161</v>
      </c>
    </row>
    <row r="1255" spans="1:2" x14ac:dyDescent="0.3">
      <c r="A1255" s="3" t="s">
        <v>3771</v>
      </c>
      <c r="B1255" s="4" t="s">
        <v>9162</v>
      </c>
    </row>
    <row r="1256" spans="1:2" x14ac:dyDescent="0.3">
      <c r="A1256" s="3" t="s">
        <v>618</v>
      </c>
      <c r="B1256" s="4" t="s">
        <v>9163</v>
      </c>
    </row>
    <row r="1257" spans="1:2" x14ac:dyDescent="0.3">
      <c r="A1257" s="3" t="s">
        <v>7478</v>
      </c>
      <c r="B1257" s="4" t="s">
        <v>9164</v>
      </c>
    </row>
    <row r="1258" spans="1:2" x14ac:dyDescent="0.3">
      <c r="A1258" s="3" t="s">
        <v>617</v>
      </c>
      <c r="B1258" s="4" t="s">
        <v>9165</v>
      </c>
    </row>
    <row r="1259" spans="1:2" x14ac:dyDescent="0.3">
      <c r="A1259" s="3" t="s">
        <v>5414</v>
      </c>
      <c r="B1259" s="4" t="s">
        <v>9166</v>
      </c>
    </row>
    <row r="1260" spans="1:2" x14ac:dyDescent="0.3">
      <c r="A1260" s="3" t="s">
        <v>9167</v>
      </c>
      <c r="B1260" s="4" t="s">
        <v>9168</v>
      </c>
    </row>
    <row r="1261" spans="1:2" x14ac:dyDescent="0.3">
      <c r="A1261" s="3" t="s">
        <v>5583</v>
      </c>
      <c r="B1261" s="4" t="s">
        <v>9169</v>
      </c>
    </row>
    <row r="1262" spans="1:2" x14ac:dyDescent="0.3">
      <c r="A1262" s="3" t="s">
        <v>616</v>
      </c>
      <c r="B1262" s="4" t="s">
        <v>9170</v>
      </c>
    </row>
    <row r="1263" spans="1:2" x14ac:dyDescent="0.3">
      <c r="A1263" s="3" t="s">
        <v>615</v>
      </c>
      <c r="B1263" s="4" t="s">
        <v>9171</v>
      </c>
    </row>
    <row r="1264" spans="1:2" x14ac:dyDescent="0.3">
      <c r="A1264" s="3" t="s">
        <v>614</v>
      </c>
      <c r="B1264" s="4" t="s">
        <v>9172</v>
      </c>
    </row>
    <row r="1265" spans="1:2" x14ac:dyDescent="0.3">
      <c r="A1265" s="3" t="s">
        <v>613</v>
      </c>
      <c r="B1265" s="4" t="s">
        <v>9173</v>
      </c>
    </row>
    <row r="1266" spans="1:2" x14ac:dyDescent="0.3">
      <c r="A1266" s="3" t="s">
        <v>9174</v>
      </c>
      <c r="B1266" s="4" t="s">
        <v>9175</v>
      </c>
    </row>
    <row r="1267" spans="1:2" x14ac:dyDescent="0.3">
      <c r="A1267" s="3" t="s">
        <v>7266</v>
      </c>
      <c r="B1267" s="4" t="s">
        <v>9176</v>
      </c>
    </row>
    <row r="1268" spans="1:2" x14ac:dyDescent="0.3">
      <c r="A1268" s="3" t="s">
        <v>612</v>
      </c>
      <c r="B1268" s="4" t="s">
        <v>9177</v>
      </c>
    </row>
    <row r="1269" spans="1:2" x14ac:dyDescent="0.3">
      <c r="A1269" s="3" t="s">
        <v>2486</v>
      </c>
      <c r="B1269" s="4" t="s">
        <v>9178</v>
      </c>
    </row>
    <row r="1270" spans="1:2" x14ac:dyDescent="0.3">
      <c r="A1270" s="3" t="s">
        <v>610</v>
      </c>
      <c r="B1270" s="4" t="s">
        <v>9179</v>
      </c>
    </row>
    <row r="1271" spans="1:2" x14ac:dyDescent="0.3">
      <c r="A1271" s="3" t="s">
        <v>609</v>
      </c>
      <c r="B1271" s="4" t="s">
        <v>9180</v>
      </c>
    </row>
    <row r="1272" spans="1:2" x14ac:dyDescent="0.3">
      <c r="A1272" s="3" t="s">
        <v>9181</v>
      </c>
      <c r="B1272" s="4" t="s">
        <v>9182</v>
      </c>
    </row>
    <row r="1273" spans="1:2" x14ac:dyDescent="0.3">
      <c r="A1273" s="3" t="s">
        <v>7265</v>
      </c>
      <c r="B1273" s="4" t="s">
        <v>9183</v>
      </c>
    </row>
    <row r="1274" spans="1:2" x14ac:dyDescent="0.3">
      <c r="A1274" s="3" t="s">
        <v>6843</v>
      </c>
      <c r="B1274" s="4" t="s">
        <v>9184</v>
      </c>
    </row>
    <row r="1275" spans="1:2" x14ac:dyDescent="0.3">
      <c r="A1275" s="3" t="s">
        <v>7570</v>
      </c>
      <c r="B1275" s="4" t="s">
        <v>9185</v>
      </c>
    </row>
    <row r="1276" spans="1:2" x14ac:dyDescent="0.3">
      <c r="A1276" s="3" t="s">
        <v>5292</v>
      </c>
      <c r="B1276" s="4" t="s">
        <v>9186</v>
      </c>
    </row>
    <row r="1277" spans="1:2" x14ac:dyDescent="0.3">
      <c r="A1277" s="3" t="s">
        <v>9187</v>
      </c>
      <c r="B1277" s="4" t="s">
        <v>9188</v>
      </c>
    </row>
    <row r="1278" spans="1:2" x14ac:dyDescent="0.3">
      <c r="A1278" s="3" t="s">
        <v>4956</v>
      </c>
      <c r="B1278" s="4" t="s">
        <v>9189</v>
      </c>
    </row>
    <row r="1279" spans="1:2" x14ac:dyDescent="0.3">
      <c r="A1279" s="3" t="s">
        <v>3294</v>
      </c>
      <c r="B1279" s="4" t="s">
        <v>9190</v>
      </c>
    </row>
    <row r="1280" spans="1:2" x14ac:dyDescent="0.3">
      <c r="A1280" s="3" t="s">
        <v>608</v>
      </c>
      <c r="B1280" s="4" t="s">
        <v>9191</v>
      </c>
    </row>
    <row r="1281" spans="1:2" x14ac:dyDescent="0.3">
      <c r="A1281" s="3" t="s">
        <v>7264</v>
      </c>
      <c r="B1281" s="4" t="s">
        <v>9192</v>
      </c>
    </row>
    <row r="1282" spans="1:2" x14ac:dyDescent="0.3">
      <c r="A1282" s="3" t="s">
        <v>607</v>
      </c>
      <c r="B1282" s="4" t="s">
        <v>9193</v>
      </c>
    </row>
    <row r="1283" spans="1:2" x14ac:dyDescent="0.3">
      <c r="A1283" s="3" t="s">
        <v>1687</v>
      </c>
      <c r="B1283" s="4" t="s">
        <v>9194</v>
      </c>
    </row>
    <row r="1284" spans="1:2" x14ac:dyDescent="0.3">
      <c r="A1284" s="3" t="s">
        <v>606</v>
      </c>
      <c r="B1284" s="6" t="s">
        <v>9195</v>
      </c>
    </row>
    <row r="1285" spans="1:2" x14ac:dyDescent="0.3">
      <c r="A1285" s="3" t="s">
        <v>4872</v>
      </c>
      <c r="B1285" s="4" t="s">
        <v>9196</v>
      </c>
    </row>
    <row r="1286" spans="1:2" x14ac:dyDescent="0.3">
      <c r="A1286" s="3" t="s">
        <v>9197</v>
      </c>
      <c r="B1286" s="4" t="s">
        <v>9198</v>
      </c>
    </row>
    <row r="1287" spans="1:2" x14ac:dyDescent="0.3">
      <c r="A1287" s="3" t="s">
        <v>2504</v>
      </c>
      <c r="B1287" s="4" t="s">
        <v>9199</v>
      </c>
    </row>
    <row r="1288" spans="1:2" x14ac:dyDescent="0.3">
      <c r="A1288" s="3" t="s">
        <v>2847</v>
      </c>
      <c r="B1288" s="4" t="s">
        <v>9200</v>
      </c>
    </row>
    <row r="1289" spans="1:2" x14ac:dyDescent="0.3">
      <c r="A1289" s="3" t="s">
        <v>6274</v>
      </c>
      <c r="B1289" s="4" t="s">
        <v>9201</v>
      </c>
    </row>
    <row r="1290" spans="1:2" x14ac:dyDescent="0.3">
      <c r="A1290" s="3" t="s">
        <v>6273</v>
      </c>
      <c r="B1290" s="4" t="s">
        <v>9202</v>
      </c>
    </row>
    <row r="1291" spans="1:2" x14ac:dyDescent="0.3">
      <c r="A1291" s="3" t="s">
        <v>605</v>
      </c>
      <c r="B1291" s="4" t="s">
        <v>9203</v>
      </c>
    </row>
    <row r="1292" spans="1:2" x14ac:dyDescent="0.3">
      <c r="A1292" s="3" t="s">
        <v>9204</v>
      </c>
      <c r="B1292" s="4" t="s">
        <v>9205</v>
      </c>
    </row>
    <row r="1293" spans="1:2" x14ac:dyDescent="0.3">
      <c r="A1293" s="3" t="s">
        <v>4025</v>
      </c>
      <c r="B1293" s="4" t="s">
        <v>9206</v>
      </c>
    </row>
    <row r="1294" spans="1:2" x14ac:dyDescent="0.3">
      <c r="A1294" s="3" t="s">
        <v>5053</v>
      </c>
      <c r="B1294" s="4" t="s">
        <v>9207</v>
      </c>
    </row>
    <row r="1295" spans="1:2" x14ac:dyDescent="0.3">
      <c r="A1295" s="3" t="s">
        <v>1480</v>
      </c>
      <c r="B1295" s="4" t="s">
        <v>9208</v>
      </c>
    </row>
    <row r="1296" spans="1:2" x14ac:dyDescent="0.3">
      <c r="A1296" s="3" t="s">
        <v>1686</v>
      </c>
      <c r="B1296" s="4" t="s">
        <v>9209</v>
      </c>
    </row>
    <row r="1297" spans="1:2" x14ac:dyDescent="0.3">
      <c r="A1297" s="3" t="s">
        <v>7045</v>
      </c>
      <c r="B1297" s="4" t="s">
        <v>9210</v>
      </c>
    </row>
    <row r="1298" spans="1:2" x14ac:dyDescent="0.3">
      <c r="A1298" s="3" t="s">
        <v>3881</v>
      </c>
      <c r="B1298" s="4" t="s">
        <v>9211</v>
      </c>
    </row>
    <row r="1299" spans="1:2" x14ac:dyDescent="0.3">
      <c r="A1299" s="3" t="s">
        <v>1776</v>
      </c>
      <c r="B1299" s="4" t="s">
        <v>9212</v>
      </c>
    </row>
    <row r="1300" spans="1:2" x14ac:dyDescent="0.3">
      <c r="A1300" s="3" t="s">
        <v>5960</v>
      </c>
      <c r="B1300" s="4" t="s">
        <v>9213</v>
      </c>
    </row>
    <row r="1301" spans="1:2" x14ac:dyDescent="0.3">
      <c r="A1301" s="3" t="s">
        <v>7604</v>
      </c>
      <c r="B1301" s="4" t="s">
        <v>9214</v>
      </c>
    </row>
    <row r="1302" spans="1:2" x14ac:dyDescent="0.3">
      <c r="A1302" s="3" t="s">
        <v>4979</v>
      </c>
      <c r="B1302" s="4" t="s">
        <v>9215</v>
      </c>
    </row>
    <row r="1303" spans="1:2" x14ac:dyDescent="0.3">
      <c r="A1303" s="3" t="s">
        <v>4823</v>
      </c>
      <c r="B1303" s="4" t="s">
        <v>9216</v>
      </c>
    </row>
    <row r="1304" spans="1:2" x14ac:dyDescent="0.3">
      <c r="A1304" s="3" t="s">
        <v>5028</v>
      </c>
      <c r="B1304" s="4" t="s">
        <v>9217</v>
      </c>
    </row>
    <row r="1305" spans="1:2" x14ac:dyDescent="0.3">
      <c r="A1305" s="3" t="s">
        <v>9218</v>
      </c>
      <c r="B1305" s="4" t="s">
        <v>9219</v>
      </c>
    </row>
    <row r="1306" spans="1:2" x14ac:dyDescent="0.3">
      <c r="A1306" s="3" t="s">
        <v>9220</v>
      </c>
      <c r="B1306" s="4" t="s">
        <v>9221</v>
      </c>
    </row>
    <row r="1307" spans="1:2" x14ac:dyDescent="0.3">
      <c r="A1307" s="3" t="s">
        <v>9222</v>
      </c>
      <c r="B1307" s="4" t="s">
        <v>9223</v>
      </c>
    </row>
    <row r="1308" spans="1:2" x14ac:dyDescent="0.3">
      <c r="A1308" s="3" t="s">
        <v>604</v>
      </c>
      <c r="B1308" s="4" t="s">
        <v>9224</v>
      </c>
    </row>
    <row r="1309" spans="1:2" x14ac:dyDescent="0.3">
      <c r="A1309" s="3" t="s">
        <v>2202</v>
      </c>
      <c r="B1309" s="4" t="s">
        <v>9225</v>
      </c>
    </row>
    <row r="1310" spans="1:2" x14ac:dyDescent="0.3">
      <c r="A1310" s="3" t="s">
        <v>3918</v>
      </c>
      <c r="B1310" s="4" t="s">
        <v>9226</v>
      </c>
    </row>
    <row r="1311" spans="1:2" x14ac:dyDescent="0.3">
      <c r="A1311" s="3" t="s">
        <v>2367</v>
      </c>
      <c r="B1311" s="4" t="s">
        <v>9227</v>
      </c>
    </row>
    <row r="1312" spans="1:2" x14ac:dyDescent="0.3">
      <c r="A1312" s="3" t="s">
        <v>2942</v>
      </c>
      <c r="B1312" s="4" t="s">
        <v>9228</v>
      </c>
    </row>
    <row r="1313" spans="1:2" x14ac:dyDescent="0.3">
      <c r="A1313" s="3" t="s">
        <v>2575</v>
      </c>
      <c r="B1313" s="4" t="s">
        <v>9229</v>
      </c>
    </row>
    <row r="1314" spans="1:2" x14ac:dyDescent="0.3">
      <c r="A1314" s="3" t="s">
        <v>5365</v>
      </c>
      <c r="B1314" s="4" t="s">
        <v>9230</v>
      </c>
    </row>
    <row r="1315" spans="1:2" x14ac:dyDescent="0.3">
      <c r="A1315" s="3" t="s">
        <v>6780</v>
      </c>
      <c r="B1315" s="4" t="s">
        <v>9231</v>
      </c>
    </row>
    <row r="1316" spans="1:2" x14ac:dyDescent="0.3">
      <c r="A1316" s="3" t="s">
        <v>6567</v>
      </c>
      <c r="B1316" s="4" t="s">
        <v>9232</v>
      </c>
    </row>
    <row r="1317" spans="1:2" x14ac:dyDescent="0.3">
      <c r="A1317" s="3" t="s">
        <v>1856</v>
      </c>
      <c r="B1317" s="4" t="s">
        <v>9233</v>
      </c>
    </row>
    <row r="1318" spans="1:2" x14ac:dyDescent="0.3">
      <c r="A1318" s="3" t="s">
        <v>3637</v>
      </c>
      <c r="B1318" s="4" t="s">
        <v>9234</v>
      </c>
    </row>
    <row r="1319" spans="1:2" x14ac:dyDescent="0.3">
      <c r="A1319" s="3" t="s">
        <v>3417</v>
      </c>
      <c r="B1319" s="4" t="s">
        <v>9235</v>
      </c>
    </row>
    <row r="1320" spans="1:2" x14ac:dyDescent="0.3">
      <c r="A1320" s="3" t="s">
        <v>9236</v>
      </c>
      <c r="B1320" s="4" t="s">
        <v>9237</v>
      </c>
    </row>
    <row r="1321" spans="1:2" x14ac:dyDescent="0.3">
      <c r="A1321" s="3" t="s">
        <v>3522</v>
      </c>
      <c r="B1321" s="4" t="s">
        <v>9238</v>
      </c>
    </row>
    <row r="1322" spans="1:2" x14ac:dyDescent="0.3">
      <c r="A1322" s="3" t="s">
        <v>603</v>
      </c>
      <c r="B1322" s="4" t="s">
        <v>9239</v>
      </c>
    </row>
    <row r="1323" spans="1:2" x14ac:dyDescent="0.3">
      <c r="A1323" s="3" t="s">
        <v>4822</v>
      </c>
      <c r="B1323" s="4" t="s">
        <v>9240</v>
      </c>
    </row>
    <row r="1324" spans="1:2" x14ac:dyDescent="0.3">
      <c r="A1324" s="3" t="s">
        <v>6518</v>
      </c>
      <c r="B1324" s="4" t="s">
        <v>9241</v>
      </c>
    </row>
    <row r="1325" spans="1:2" x14ac:dyDescent="0.3">
      <c r="A1325" s="3" t="s">
        <v>602</v>
      </c>
      <c r="B1325" s="4" t="s">
        <v>9242</v>
      </c>
    </row>
    <row r="1326" spans="1:2" x14ac:dyDescent="0.3">
      <c r="A1326" s="3" t="s">
        <v>9243</v>
      </c>
      <c r="B1326" s="4" t="s">
        <v>9244</v>
      </c>
    </row>
    <row r="1327" spans="1:2" x14ac:dyDescent="0.3">
      <c r="A1327" s="3" t="s">
        <v>601</v>
      </c>
      <c r="B1327" s="4" t="s">
        <v>9245</v>
      </c>
    </row>
    <row r="1328" spans="1:2" x14ac:dyDescent="0.3">
      <c r="A1328" s="3" t="s">
        <v>599</v>
      </c>
      <c r="B1328" s="4" t="s">
        <v>9246</v>
      </c>
    </row>
    <row r="1329" spans="1:2" x14ac:dyDescent="0.3">
      <c r="A1329" s="5" t="s">
        <v>598</v>
      </c>
      <c r="B1329" s="4" t="s">
        <v>9247</v>
      </c>
    </row>
    <row r="1330" spans="1:2" x14ac:dyDescent="0.3">
      <c r="A1330" s="3" t="s">
        <v>597</v>
      </c>
      <c r="B1330" s="4" t="s">
        <v>9248</v>
      </c>
    </row>
    <row r="1331" spans="1:2" x14ac:dyDescent="0.3">
      <c r="A1331" s="3" t="s">
        <v>596</v>
      </c>
      <c r="B1331" s="4" t="s">
        <v>9249</v>
      </c>
    </row>
    <row r="1332" spans="1:2" x14ac:dyDescent="0.3">
      <c r="A1332" s="3" t="s">
        <v>594</v>
      </c>
      <c r="B1332" s="4" t="s">
        <v>9250</v>
      </c>
    </row>
    <row r="1333" spans="1:2" x14ac:dyDescent="0.3">
      <c r="A1333" s="3" t="s">
        <v>2301</v>
      </c>
      <c r="B1333" s="4" t="s">
        <v>9251</v>
      </c>
    </row>
    <row r="1334" spans="1:2" x14ac:dyDescent="0.3">
      <c r="A1334" s="5" t="s">
        <v>9252</v>
      </c>
      <c r="B1334" s="4" t="s">
        <v>9253</v>
      </c>
    </row>
    <row r="1335" spans="1:2" x14ac:dyDescent="0.3">
      <c r="A1335" s="3" t="s">
        <v>9254</v>
      </c>
      <c r="B1335" s="4" t="s">
        <v>9255</v>
      </c>
    </row>
    <row r="1336" spans="1:2" x14ac:dyDescent="0.3">
      <c r="A1336" s="3" t="s">
        <v>6779</v>
      </c>
      <c r="B1336" s="4" t="s">
        <v>9256</v>
      </c>
    </row>
    <row r="1337" spans="1:2" x14ac:dyDescent="0.3">
      <c r="A1337" s="3" t="s">
        <v>7080</v>
      </c>
      <c r="B1337" s="6" t="s">
        <v>9257</v>
      </c>
    </row>
    <row r="1338" spans="1:2" x14ac:dyDescent="0.3">
      <c r="A1338" s="3" t="s">
        <v>9258</v>
      </c>
      <c r="B1338" s="4" t="s">
        <v>9259</v>
      </c>
    </row>
    <row r="1339" spans="1:2" x14ac:dyDescent="0.3">
      <c r="A1339" s="3" t="s">
        <v>7569</v>
      </c>
      <c r="B1339" s="4" t="s">
        <v>9260</v>
      </c>
    </row>
    <row r="1340" spans="1:2" x14ac:dyDescent="0.3">
      <c r="A1340" s="3" t="s">
        <v>593</v>
      </c>
      <c r="B1340" s="4" t="s">
        <v>9261</v>
      </c>
    </row>
    <row r="1341" spans="1:2" x14ac:dyDescent="0.3">
      <c r="A1341" s="3" t="s">
        <v>5172</v>
      </c>
      <c r="B1341" s="4" t="s">
        <v>9262</v>
      </c>
    </row>
    <row r="1342" spans="1:2" x14ac:dyDescent="0.3">
      <c r="A1342" s="3" t="s">
        <v>592</v>
      </c>
      <c r="B1342" s="4" t="s">
        <v>9263</v>
      </c>
    </row>
    <row r="1343" spans="1:2" x14ac:dyDescent="0.3">
      <c r="A1343" s="3" t="s">
        <v>3352</v>
      </c>
      <c r="B1343" s="6" t="s">
        <v>9264</v>
      </c>
    </row>
    <row r="1344" spans="1:2" x14ac:dyDescent="0.3">
      <c r="A1344" s="3" t="s">
        <v>6087</v>
      </c>
      <c r="B1344" s="4" t="s">
        <v>9265</v>
      </c>
    </row>
    <row r="1345" spans="1:2" x14ac:dyDescent="0.3">
      <c r="A1345" s="3" t="s">
        <v>9266</v>
      </c>
      <c r="B1345" s="4" t="s">
        <v>9267</v>
      </c>
    </row>
    <row r="1346" spans="1:2" x14ac:dyDescent="0.3">
      <c r="A1346" s="3" t="s">
        <v>3664</v>
      </c>
      <c r="B1346" s="4" t="s">
        <v>9268</v>
      </c>
    </row>
    <row r="1347" spans="1:2" x14ac:dyDescent="0.3">
      <c r="A1347" s="3" t="s">
        <v>3612</v>
      </c>
      <c r="B1347" s="4" t="s">
        <v>9269</v>
      </c>
    </row>
    <row r="1348" spans="1:2" x14ac:dyDescent="0.3">
      <c r="A1348" s="3" t="s">
        <v>4686</v>
      </c>
      <c r="B1348" s="4" t="s">
        <v>9270</v>
      </c>
    </row>
    <row r="1349" spans="1:2" x14ac:dyDescent="0.3">
      <c r="A1349" s="3" t="s">
        <v>9271</v>
      </c>
      <c r="B1349" s="4" t="s">
        <v>9272</v>
      </c>
    </row>
    <row r="1350" spans="1:2" x14ac:dyDescent="0.3">
      <c r="A1350" s="3" t="s">
        <v>9273</v>
      </c>
      <c r="B1350" s="4" t="s">
        <v>9274</v>
      </c>
    </row>
    <row r="1351" spans="1:2" x14ac:dyDescent="0.3">
      <c r="A1351" s="3" t="s">
        <v>3453</v>
      </c>
      <c r="B1351" s="4" t="s">
        <v>9275</v>
      </c>
    </row>
    <row r="1352" spans="1:2" x14ac:dyDescent="0.3">
      <c r="A1352" s="3" t="s">
        <v>591</v>
      </c>
      <c r="B1352" s="4" t="s">
        <v>9276</v>
      </c>
    </row>
    <row r="1353" spans="1:2" x14ac:dyDescent="0.3">
      <c r="A1353" s="3" t="s">
        <v>590</v>
      </c>
      <c r="B1353" s="4" t="s">
        <v>9277</v>
      </c>
    </row>
    <row r="1354" spans="1:2" x14ac:dyDescent="0.3">
      <c r="A1354" s="3" t="s">
        <v>589</v>
      </c>
      <c r="B1354" s="4" t="s">
        <v>9278</v>
      </c>
    </row>
    <row r="1355" spans="1:2" x14ac:dyDescent="0.3">
      <c r="A1355" s="3" t="s">
        <v>2201</v>
      </c>
      <c r="B1355" s="4" t="s">
        <v>9279</v>
      </c>
    </row>
    <row r="1356" spans="1:2" x14ac:dyDescent="0.3">
      <c r="A1356" s="3" t="s">
        <v>1684</v>
      </c>
      <c r="B1356" s="4" t="s">
        <v>9280</v>
      </c>
    </row>
    <row r="1357" spans="1:2" x14ac:dyDescent="0.3">
      <c r="A1357" s="3" t="s">
        <v>588</v>
      </c>
      <c r="B1357" s="4" t="s">
        <v>9281</v>
      </c>
    </row>
    <row r="1358" spans="1:2" x14ac:dyDescent="0.3">
      <c r="A1358" s="3" t="s">
        <v>587</v>
      </c>
      <c r="B1358" s="4" t="s">
        <v>9282</v>
      </c>
    </row>
    <row r="1359" spans="1:2" x14ac:dyDescent="0.3">
      <c r="A1359" s="3" t="s">
        <v>9283</v>
      </c>
      <c r="B1359" s="4" t="s">
        <v>9284</v>
      </c>
    </row>
    <row r="1360" spans="1:2" x14ac:dyDescent="0.3">
      <c r="A1360" s="3" t="s">
        <v>9285</v>
      </c>
      <c r="B1360" s="4" t="s">
        <v>9286</v>
      </c>
    </row>
    <row r="1361" spans="1:2" x14ac:dyDescent="0.3">
      <c r="A1361" s="3" t="s">
        <v>7068</v>
      </c>
      <c r="B1361" s="6" t="s">
        <v>9287</v>
      </c>
    </row>
    <row r="1362" spans="1:2" x14ac:dyDescent="0.3">
      <c r="A1362" s="3" t="s">
        <v>4684</v>
      </c>
      <c r="B1362" s="4" t="s">
        <v>9288</v>
      </c>
    </row>
    <row r="1363" spans="1:2" x14ac:dyDescent="0.3">
      <c r="A1363" s="3" t="s">
        <v>9289</v>
      </c>
      <c r="B1363" s="4" t="s">
        <v>9290</v>
      </c>
    </row>
    <row r="1364" spans="1:2" x14ac:dyDescent="0.3">
      <c r="A1364" s="3" t="s">
        <v>6722</v>
      </c>
      <c r="B1364" s="4" t="s">
        <v>9291</v>
      </c>
    </row>
    <row r="1365" spans="1:2" x14ac:dyDescent="0.3">
      <c r="A1365" s="3" t="s">
        <v>5868</v>
      </c>
      <c r="B1365" s="4" t="s">
        <v>9292</v>
      </c>
    </row>
    <row r="1366" spans="1:2" x14ac:dyDescent="0.3">
      <c r="A1366" s="3" t="s">
        <v>4728</v>
      </c>
      <c r="B1366" s="4" t="s">
        <v>9293</v>
      </c>
    </row>
    <row r="1367" spans="1:2" x14ac:dyDescent="0.3">
      <c r="A1367" s="3" t="s">
        <v>585</v>
      </c>
      <c r="B1367" s="4" t="s">
        <v>9294</v>
      </c>
    </row>
    <row r="1368" spans="1:2" x14ac:dyDescent="0.3">
      <c r="A1368" s="3" t="s">
        <v>9295</v>
      </c>
      <c r="B1368" s="4" t="s">
        <v>9296</v>
      </c>
    </row>
    <row r="1369" spans="1:2" x14ac:dyDescent="0.3">
      <c r="A1369" s="3" t="s">
        <v>4576</v>
      </c>
      <c r="B1369" s="4" t="s">
        <v>9297</v>
      </c>
    </row>
    <row r="1370" spans="1:2" x14ac:dyDescent="0.3">
      <c r="A1370" s="3" t="s">
        <v>6169</v>
      </c>
      <c r="B1370" s="4" t="s">
        <v>9298</v>
      </c>
    </row>
    <row r="1371" spans="1:2" x14ac:dyDescent="0.3">
      <c r="A1371" s="3" t="s">
        <v>2596</v>
      </c>
      <c r="B1371" s="4" t="s">
        <v>9299</v>
      </c>
    </row>
    <row r="1372" spans="1:2" x14ac:dyDescent="0.3">
      <c r="A1372" s="3" t="s">
        <v>7182</v>
      </c>
      <c r="B1372" s="4" t="s">
        <v>9300</v>
      </c>
    </row>
    <row r="1373" spans="1:2" x14ac:dyDescent="0.3">
      <c r="A1373" s="3" t="s">
        <v>584</v>
      </c>
      <c r="B1373" s="4" t="s">
        <v>9301</v>
      </c>
    </row>
    <row r="1374" spans="1:2" x14ac:dyDescent="0.3">
      <c r="A1374" s="3" t="s">
        <v>1955</v>
      </c>
      <c r="B1374" s="4" t="s">
        <v>9302</v>
      </c>
    </row>
    <row r="1375" spans="1:2" x14ac:dyDescent="0.3">
      <c r="A1375" s="3" t="s">
        <v>2883</v>
      </c>
      <c r="B1375" s="6" t="s">
        <v>9303</v>
      </c>
    </row>
    <row r="1376" spans="1:2" x14ac:dyDescent="0.3">
      <c r="A1376" s="3" t="s">
        <v>9304</v>
      </c>
      <c r="B1376" s="4" t="s">
        <v>9305</v>
      </c>
    </row>
    <row r="1377" spans="1:2" x14ac:dyDescent="0.3">
      <c r="A1377" s="3" t="s">
        <v>3722</v>
      </c>
      <c r="B1377" s="4" t="s">
        <v>9306</v>
      </c>
    </row>
    <row r="1378" spans="1:2" x14ac:dyDescent="0.3">
      <c r="A1378" s="3" t="s">
        <v>3179</v>
      </c>
      <c r="B1378" s="4" t="s">
        <v>9307</v>
      </c>
    </row>
    <row r="1379" spans="1:2" x14ac:dyDescent="0.3">
      <c r="A1379" s="3" t="s">
        <v>4065</v>
      </c>
      <c r="B1379" s="4" t="s">
        <v>9308</v>
      </c>
    </row>
    <row r="1380" spans="1:2" x14ac:dyDescent="0.3">
      <c r="A1380" s="3" t="s">
        <v>2396</v>
      </c>
      <c r="B1380" s="4" t="s">
        <v>9309</v>
      </c>
    </row>
    <row r="1381" spans="1:2" x14ac:dyDescent="0.3">
      <c r="A1381" s="3" t="s">
        <v>6480</v>
      </c>
      <c r="B1381" s="4" t="s">
        <v>9310</v>
      </c>
    </row>
    <row r="1382" spans="1:2" x14ac:dyDescent="0.3">
      <c r="A1382" s="3" t="s">
        <v>582</v>
      </c>
      <c r="B1382" s="4" t="s">
        <v>9311</v>
      </c>
    </row>
    <row r="1383" spans="1:2" x14ac:dyDescent="0.3">
      <c r="A1383" s="3" t="s">
        <v>9312</v>
      </c>
      <c r="B1383" s="4" t="s">
        <v>9313</v>
      </c>
    </row>
    <row r="1384" spans="1:2" x14ac:dyDescent="0.3">
      <c r="A1384" s="3" t="s">
        <v>7462</v>
      </c>
      <c r="B1384" s="4" t="s">
        <v>9314</v>
      </c>
    </row>
    <row r="1385" spans="1:2" x14ac:dyDescent="0.3">
      <c r="A1385" s="3" t="s">
        <v>581</v>
      </c>
      <c r="B1385" s="4" t="s">
        <v>9315</v>
      </c>
    </row>
    <row r="1386" spans="1:2" x14ac:dyDescent="0.3">
      <c r="A1386" s="3" t="s">
        <v>5052</v>
      </c>
      <c r="B1386" s="4" t="s">
        <v>9316</v>
      </c>
    </row>
    <row r="1387" spans="1:2" x14ac:dyDescent="0.3">
      <c r="A1387" s="3" t="s">
        <v>2631</v>
      </c>
      <c r="B1387" s="4" t="s">
        <v>9317</v>
      </c>
    </row>
    <row r="1388" spans="1:2" x14ac:dyDescent="0.3">
      <c r="A1388" s="3" t="s">
        <v>580</v>
      </c>
      <c r="B1388" s="4" t="s">
        <v>9318</v>
      </c>
    </row>
    <row r="1389" spans="1:2" x14ac:dyDescent="0.3">
      <c r="A1389" s="3" t="s">
        <v>4768</v>
      </c>
      <c r="B1389" s="4" t="s">
        <v>9319</v>
      </c>
    </row>
    <row r="1390" spans="1:2" x14ac:dyDescent="0.3">
      <c r="A1390" s="3" t="s">
        <v>579</v>
      </c>
      <c r="B1390" s="4" t="s">
        <v>9320</v>
      </c>
    </row>
    <row r="1391" spans="1:2" x14ac:dyDescent="0.3">
      <c r="A1391" s="3" t="s">
        <v>3128</v>
      </c>
      <c r="B1391" s="4" t="s">
        <v>9321</v>
      </c>
    </row>
    <row r="1392" spans="1:2" x14ac:dyDescent="0.3">
      <c r="A1392" s="3" t="s">
        <v>2366</v>
      </c>
      <c r="B1392" s="4" t="s">
        <v>9322</v>
      </c>
    </row>
    <row r="1393" spans="1:2" x14ac:dyDescent="0.3">
      <c r="A1393" s="3" t="s">
        <v>5065</v>
      </c>
      <c r="B1393" s="4" t="s">
        <v>9323</v>
      </c>
    </row>
    <row r="1394" spans="1:2" x14ac:dyDescent="0.3">
      <c r="A1394" s="3" t="s">
        <v>9324</v>
      </c>
      <c r="B1394" s="4" t="s">
        <v>9325</v>
      </c>
    </row>
    <row r="1395" spans="1:2" x14ac:dyDescent="0.3">
      <c r="A1395" s="3" t="s">
        <v>4014</v>
      </c>
      <c r="B1395" s="4" t="s">
        <v>9326</v>
      </c>
    </row>
    <row r="1396" spans="1:2" x14ac:dyDescent="0.3">
      <c r="A1396" s="3" t="s">
        <v>1462</v>
      </c>
      <c r="B1396" s="4" t="s">
        <v>9327</v>
      </c>
    </row>
    <row r="1397" spans="1:2" x14ac:dyDescent="0.3">
      <c r="A1397" s="3" t="s">
        <v>2057</v>
      </c>
      <c r="B1397" s="4" t="s">
        <v>9328</v>
      </c>
    </row>
    <row r="1398" spans="1:2" x14ac:dyDescent="0.3">
      <c r="A1398" s="3" t="s">
        <v>4178</v>
      </c>
      <c r="B1398" s="4" t="s">
        <v>9329</v>
      </c>
    </row>
    <row r="1399" spans="1:2" x14ac:dyDescent="0.3">
      <c r="A1399" s="3" t="s">
        <v>6517</v>
      </c>
      <c r="B1399" s="4" t="s">
        <v>9330</v>
      </c>
    </row>
    <row r="1400" spans="1:2" x14ac:dyDescent="0.3">
      <c r="A1400" s="3" t="s">
        <v>578</v>
      </c>
      <c r="B1400" s="4" t="s">
        <v>9331</v>
      </c>
    </row>
    <row r="1401" spans="1:2" x14ac:dyDescent="0.3">
      <c r="A1401" s="3" t="s">
        <v>4470</v>
      </c>
      <c r="B1401" s="4" t="s">
        <v>9332</v>
      </c>
    </row>
    <row r="1402" spans="1:2" x14ac:dyDescent="0.3">
      <c r="A1402" s="3" t="s">
        <v>4763</v>
      </c>
      <c r="B1402" s="4" t="s">
        <v>9333</v>
      </c>
    </row>
    <row r="1403" spans="1:2" x14ac:dyDescent="0.3">
      <c r="A1403" s="3" t="s">
        <v>5871</v>
      </c>
      <c r="B1403" s="4" t="s">
        <v>9334</v>
      </c>
    </row>
    <row r="1404" spans="1:2" x14ac:dyDescent="0.3">
      <c r="A1404" s="3" t="s">
        <v>576</v>
      </c>
      <c r="B1404" s="4" t="s">
        <v>9335</v>
      </c>
    </row>
    <row r="1405" spans="1:2" x14ac:dyDescent="0.3">
      <c r="A1405" s="3" t="s">
        <v>9336</v>
      </c>
      <c r="B1405" s="4" t="s">
        <v>9337</v>
      </c>
    </row>
    <row r="1406" spans="1:2" x14ac:dyDescent="0.3">
      <c r="A1406" s="3" t="s">
        <v>9338</v>
      </c>
      <c r="B1406" s="4" t="s">
        <v>9339</v>
      </c>
    </row>
    <row r="1407" spans="1:2" x14ac:dyDescent="0.3">
      <c r="A1407" s="3" t="s">
        <v>4175</v>
      </c>
      <c r="B1407" s="4" t="s">
        <v>9340</v>
      </c>
    </row>
    <row r="1408" spans="1:2" x14ac:dyDescent="0.3">
      <c r="A1408" s="3" t="s">
        <v>3450</v>
      </c>
      <c r="B1408" s="4" t="s">
        <v>9341</v>
      </c>
    </row>
    <row r="1409" spans="1:2" x14ac:dyDescent="0.3">
      <c r="A1409" s="3" t="s">
        <v>575</v>
      </c>
      <c r="B1409" s="4" t="s">
        <v>9342</v>
      </c>
    </row>
    <row r="1410" spans="1:2" x14ac:dyDescent="0.3">
      <c r="A1410" s="3" t="s">
        <v>7412</v>
      </c>
      <c r="B1410" s="4" t="s">
        <v>9343</v>
      </c>
    </row>
    <row r="1411" spans="1:2" x14ac:dyDescent="0.3">
      <c r="A1411" s="3" t="s">
        <v>4941</v>
      </c>
      <c r="B1411" s="4" t="s">
        <v>9344</v>
      </c>
    </row>
    <row r="1412" spans="1:2" x14ac:dyDescent="0.3">
      <c r="A1412" s="3" t="s">
        <v>4387</v>
      </c>
      <c r="B1412" s="4" t="s">
        <v>9345</v>
      </c>
    </row>
    <row r="1413" spans="1:2" x14ac:dyDescent="0.3">
      <c r="A1413" s="3" t="s">
        <v>9346</v>
      </c>
      <c r="B1413" s="4" t="s">
        <v>9347</v>
      </c>
    </row>
    <row r="1414" spans="1:2" x14ac:dyDescent="0.3">
      <c r="A1414" s="3" t="s">
        <v>1682</v>
      </c>
      <c r="B1414" s="4" t="s">
        <v>9348</v>
      </c>
    </row>
    <row r="1415" spans="1:2" x14ac:dyDescent="0.3">
      <c r="A1415" s="3" t="s">
        <v>6516</v>
      </c>
      <c r="B1415" s="4" t="s">
        <v>9349</v>
      </c>
    </row>
    <row r="1416" spans="1:2" x14ac:dyDescent="0.3">
      <c r="A1416" s="3" t="s">
        <v>9350</v>
      </c>
      <c r="B1416" s="4" t="s">
        <v>9351</v>
      </c>
    </row>
    <row r="1417" spans="1:2" x14ac:dyDescent="0.3">
      <c r="A1417" s="3" t="s">
        <v>574</v>
      </c>
      <c r="B1417" s="4" t="s">
        <v>9352</v>
      </c>
    </row>
    <row r="1418" spans="1:2" x14ac:dyDescent="0.3">
      <c r="A1418" s="3" t="s">
        <v>6720</v>
      </c>
      <c r="B1418" s="4" t="s">
        <v>9353</v>
      </c>
    </row>
    <row r="1419" spans="1:2" x14ac:dyDescent="0.3">
      <c r="A1419" s="3" t="s">
        <v>573</v>
      </c>
      <c r="B1419" s="4" t="s">
        <v>9354</v>
      </c>
    </row>
    <row r="1420" spans="1:2" x14ac:dyDescent="0.3">
      <c r="A1420" s="3" t="s">
        <v>2084</v>
      </c>
      <c r="B1420" s="4" t="s">
        <v>9355</v>
      </c>
    </row>
    <row r="1421" spans="1:2" x14ac:dyDescent="0.3">
      <c r="A1421" s="3" t="s">
        <v>572</v>
      </c>
      <c r="B1421" s="4" t="s">
        <v>9356</v>
      </c>
    </row>
    <row r="1422" spans="1:2" x14ac:dyDescent="0.3">
      <c r="A1422" s="3" t="s">
        <v>3621</v>
      </c>
      <c r="B1422" s="4" t="s">
        <v>9357</v>
      </c>
    </row>
    <row r="1423" spans="1:2" x14ac:dyDescent="0.3">
      <c r="A1423" s="3" t="s">
        <v>4107</v>
      </c>
      <c r="B1423" s="4" t="s">
        <v>9358</v>
      </c>
    </row>
    <row r="1424" spans="1:2" x14ac:dyDescent="0.3">
      <c r="A1424" s="3" t="s">
        <v>5941</v>
      </c>
      <c r="B1424" s="4" t="s">
        <v>9359</v>
      </c>
    </row>
    <row r="1425" spans="1:2" x14ac:dyDescent="0.3">
      <c r="A1425" s="3" t="s">
        <v>7461</v>
      </c>
      <c r="B1425" s="4" t="s">
        <v>9360</v>
      </c>
    </row>
    <row r="1426" spans="1:2" x14ac:dyDescent="0.3">
      <c r="A1426" s="3" t="s">
        <v>9361</v>
      </c>
      <c r="B1426" s="4" t="s">
        <v>9362</v>
      </c>
    </row>
    <row r="1427" spans="1:2" x14ac:dyDescent="0.3">
      <c r="A1427" s="3" t="s">
        <v>5204</v>
      </c>
      <c r="B1427" s="4" t="s">
        <v>9363</v>
      </c>
    </row>
    <row r="1428" spans="1:2" x14ac:dyDescent="0.3">
      <c r="A1428" s="3" t="s">
        <v>571</v>
      </c>
      <c r="B1428" s="4" t="s">
        <v>9364</v>
      </c>
    </row>
    <row r="1429" spans="1:2" x14ac:dyDescent="0.3">
      <c r="A1429" s="3" t="s">
        <v>9365</v>
      </c>
      <c r="B1429" s="4" t="s">
        <v>9366</v>
      </c>
    </row>
    <row r="1430" spans="1:2" x14ac:dyDescent="0.3">
      <c r="A1430" s="3" t="s">
        <v>7636</v>
      </c>
      <c r="B1430" s="4" t="s">
        <v>9367</v>
      </c>
    </row>
    <row r="1431" spans="1:2" x14ac:dyDescent="0.3">
      <c r="A1431" s="3" t="s">
        <v>9368</v>
      </c>
      <c r="B1431" s="4" t="s">
        <v>9369</v>
      </c>
    </row>
    <row r="1432" spans="1:2" x14ac:dyDescent="0.3">
      <c r="A1432" s="3" t="s">
        <v>5198</v>
      </c>
      <c r="B1432" s="4" t="s">
        <v>9370</v>
      </c>
    </row>
    <row r="1433" spans="1:2" x14ac:dyDescent="0.3">
      <c r="A1433" s="3" t="s">
        <v>2485</v>
      </c>
      <c r="B1433" s="4" t="s">
        <v>9371</v>
      </c>
    </row>
    <row r="1434" spans="1:2" x14ac:dyDescent="0.3">
      <c r="A1434" s="3" t="s">
        <v>570</v>
      </c>
      <c r="B1434" s="4" t="s">
        <v>9372</v>
      </c>
    </row>
    <row r="1435" spans="1:2" x14ac:dyDescent="0.3">
      <c r="A1435" s="3" t="s">
        <v>569</v>
      </c>
      <c r="B1435" s="4" t="s">
        <v>9373</v>
      </c>
    </row>
    <row r="1436" spans="1:2" x14ac:dyDescent="0.3">
      <c r="A1436" s="3" t="s">
        <v>568</v>
      </c>
      <c r="B1436" s="4" t="s">
        <v>9374</v>
      </c>
    </row>
    <row r="1437" spans="1:2" x14ac:dyDescent="0.3">
      <c r="A1437" s="3" t="s">
        <v>9375</v>
      </c>
      <c r="B1437" s="4" t="s">
        <v>9376</v>
      </c>
    </row>
    <row r="1438" spans="1:2" x14ac:dyDescent="0.3">
      <c r="A1438" s="3" t="s">
        <v>4263</v>
      </c>
      <c r="B1438" s="4" t="s">
        <v>9377</v>
      </c>
    </row>
    <row r="1439" spans="1:2" x14ac:dyDescent="0.3">
      <c r="A1439" s="3" t="s">
        <v>3871</v>
      </c>
      <c r="B1439" s="4" t="s">
        <v>9378</v>
      </c>
    </row>
    <row r="1440" spans="1:2" x14ac:dyDescent="0.3">
      <c r="A1440" s="3" t="s">
        <v>2199</v>
      </c>
      <c r="B1440" s="4" t="s">
        <v>9379</v>
      </c>
    </row>
    <row r="1441" spans="1:2" x14ac:dyDescent="0.3">
      <c r="A1441" s="3" t="s">
        <v>3700</v>
      </c>
      <c r="B1441" s="4" t="s">
        <v>9380</v>
      </c>
    </row>
    <row r="1442" spans="1:2" x14ac:dyDescent="0.3">
      <c r="A1442" s="3" t="s">
        <v>4575</v>
      </c>
      <c r="B1442" s="4" t="s">
        <v>9381</v>
      </c>
    </row>
    <row r="1443" spans="1:2" x14ac:dyDescent="0.3">
      <c r="A1443" s="3" t="s">
        <v>7364</v>
      </c>
      <c r="B1443" s="4" t="s">
        <v>9382</v>
      </c>
    </row>
    <row r="1444" spans="1:2" x14ac:dyDescent="0.3">
      <c r="A1444" s="3" t="s">
        <v>3882</v>
      </c>
      <c r="B1444" s="4" t="s">
        <v>9383</v>
      </c>
    </row>
    <row r="1445" spans="1:2" x14ac:dyDescent="0.3">
      <c r="A1445" s="3" t="s">
        <v>4351</v>
      </c>
      <c r="B1445" s="4" t="s">
        <v>9384</v>
      </c>
    </row>
    <row r="1446" spans="1:2" x14ac:dyDescent="0.3">
      <c r="A1446" s="3" t="s">
        <v>9385</v>
      </c>
      <c r="B1446" s="4" t="s">
        <v>9386</v>
      </c>
    </row>
    <row r="1447" spans="1:2" x14ac:dyDescent="0.3">
      <c r="A1447" s="3" t="s">
        <v>567</v>
      </c>
      <c r="B1447" s="4" t="s">
        <v>9387</v>
      </c>
    </row>
    <row r="1448" spans="1:2" x14ac:dyDescent="0.3">
      <c r="A1448" s="3" t="s">
        <v>2701</v>
      </c>
      <c r="B1448" s="4" t="s">
        <v>9388</v>
      </c>
    </row>
    <row r="1449" spans="1:2" x14ac:dyDescent="0.3">
      <c r="A1449" s="3" t="s">
        <v>9389</v>
      </c>
      <c r="B1449" s="4" t="s">
        <v>9390</v>
      </c>
    </row>
    <row r="1450" spans="1:2" x14ac:dyDescent="0.3">
      <c r="A1450" s="3" t="s">
        <v>7363</v>
      </c>
      <c r="B1450" s="4" t="s">
        <v>9391</v>
      </c>
    </row>
    <row r="1451" spans="1:2" x14ac:dyDescent="0.3">
      <c r="A1451" s="3" t="s">
        <v>4821</v>
      </c>
      <c r="B1451" s="4" t="s">
        <v>9392</v>
      </c>
    </row>
    <row r="1452" spans="1:2" x14ac:dyDescent="0.3">
      <c r="A1452" s="3" t="s">
        <v>566</v>
      </c>
      <c r="B1452" s="4" t="s">
        <v>9393</v>
      </c>
    </row>
    <row r="1453" spans="1:2" x14ac:dyDescent="0.3">
      <c r="A1453" s="3" t="s">
        <v>4203</v>
      </c>
      <c r="B1453" s="4" t="s">
        <v>9394</v>
      </c>
    </row>
    <row r="1454" spans="1:2" x14ac:dyDescent="0.3">
      <c r="A1454" s="3" t="s">
        <v>4574</v>
      </c>
      <c r="B1454" s="4" t="s">
        <v>9395</v>
      </c>
    </row>
    <row r="1455" spans="1:2" x14ac:dyDescent="0.3">
      <c r="A1455" s="3" t="s">
        <v>9396</v>
      </c>
      <c r="B1455" s="4" t="s">
        <v>9397</v>
      </c>
    </row>
    <row r="1456" spans="1:2" x14ac:dyDescent="0.3">
      <c r="A1456" s="3" t="s">
        <v>5994</v>
      </c>
      <c r="B1456" s="4" t="s">
        <v>9398</v>
      </c>
    </row>
    <row r="1457" spans="1:2" x14ac:dyDescent="0.3">
      <c r="A1457" s="3" t="s">
        <v>564</v>
      </c>
      <c r="B1457" s="4" t="s">
        <v>9399</v>
      </c>
    </row>
    <row r="1458" spans="1:2" x14ac:dyDescent="0.3">
      <c r="A1458" s="3" t="s">
        <v>6884</v>
      </c>
      <c r="B1458" s="4" t="s">
        <v>9400</v>
      </c>
    </row>
    <row r="1459" spans="1:2" x14ac:dyDescent="0.3">
      <c r="A1459" s="3" t="s">
        <v>9401</v>
      </c>
      <c r="B1459" s="4" t="s">
        <v>9402</v>
      </c>
    </row>
    <row r="1460" spans="1:2" x14ac:dyDescent="0.3">
      <c r="A1460" s="3" t="s">
        <v>3133</v>
      </c>
      <c r="B1460" s="4" t="s">
        <v>9403</v>
      </c>
    </row>
    <row r="1461" spans="1:2" x14ac:dyDescent="0.3">
      <c r="A1461" s="3" t="s">
        <v>7411</v>
      </c>
      <c r="B1461" s="4" t="s">
        <v>9404</v>
      </c>
    </row>
    <row r="1462" spans="1:2" x14ac:dyDescent="0.3">
      <c r="A1462" s="3" t="s">
        <v>3851</v>
      </c>
      <c r="B1462" s="4" t="s">
        <v>9405</v>
      </c>
    </row>
    <row r="1463" spans="1:2" x14ac:dyDescent="0.3">
      <c r="A1463" s="3" t="s">
        <v>1681</v>
      </c>
      <c r="B1463" s="4" t="s">
        <v>9406</v>
      </c>
    </row>
    <row r="1464" spans="1:2" x14ac:dyDescent="0.3">
      <c r="A1464" s="3" t="s">
        <v>3009</v>
      </c>
      <c r="B1464" s="4" t="s">
        <v>9407</v>
      </c>
    </row>
    <row r="1465" spans="1:2" x14ac:dyDescent="0.3">
      <c r="A1465" s="3" t="s">
        <v>2605</v>
      </c>
      <c r="B1465" s="4" t="s">
        <v>9408</v>
      </c>
    </row>
    <row r="1466" spans="1:2" x14ac:dyDescent="0.3">
      <c r="A1466" s="3" t="s">
        <v>563</v>
      </c>
      <c r="B1466" s="4" t="s">
        <v>9409</v>
      </c>
    </row>
    <row r="1467" spans="1:2" x14ac:dyDescent="0.3">
      <c r="A1467" s="3" t="s">
        <v>7410</v>
      </c>
      <c r="B1467" s="4" t="s">
        <v>9410</v>
      </c>
    </row>
    <row r="1468" spans="1:2" x14ac:dyDescent="0.3">
      <c r="A1468" s="3" t="s">
        <v>4150</v>
      </c>
      <c r="B1468" s="4" t="s">
        <v>9411</v>
      </c>
    </row>
    <row r="1469" spans="1:2" x14ac:dyDescent="0.3">
      <c r="A1469" s="3" t="s">
        <v>6948</v>
      </c>
      <c r="B1469" s="4" t="s">
        <v>9412</v>
      </c>
    </row>
    <row r="1470" spans="1:2" x14ac:dyDescent="0.3">
      <c r="A1470" s="3" t="s">
        <v>1538</v>
      </c>
      <c r="B1470" s="4" t="s">
        <v>9413</v>
      </c>
    </row>
    <row r="1471" spans="1:2" x14ac:dyDescent="0.3">
      <c r="A1471" s="3" t="s">
        <v>7263</v>
      </c>
      <c r="B1471" s="4" t="s">
        <v>9414</v>
      </c>
    </row>
    <row r="1472" spans="1:2" x14ac:dyDescent="0.3">
      <c r="A1472" s="3" t="s">
        <v>1459</v>
      </c>
      <c r="B1472" s="4" t="s">
        <v>9415</v>
      </c>
    </row>
    <row r="1473" spans="1:2" x14ac:dyDescent="0.3">
      <c r="A1473" s="3" t="s">
        <v>4045</v>
      </c>
      <c r="B1473" s="4" t="s">
        <v>9416</v>
      </c>
    </row>
    <row r="1474" spans="1:2" x14ac:dyDescent="0.3">
      <c r="A1474" s="3" t="s">
        <v>6883</v>
      </c>
      <c r="B1474" s="4" t="s">
        <v>9417</v>
      </c>
    </row>
    <row r="1475" spans="1:2" x14ac:dyDescent="0.3">
      <c r="A1475" s="3" t="s">
        <v>562</v>
      </c>
      <c r="B1475" s="4" t="s">
        <v>9418</v>
      </c>
    </row>
    <row r="1476" spans="1:2" x14ac:dyDescent="0.3">
      <c r="A1476" s="3" t="s">
        <v>5897</v>
      </c>
      <c r="B1476" s="4" t="s">
        <v>9419</v>
      </c>
    </row>
    <row r="1477" spans="1:2" x14ac:dyDescent="0.3">
      <c r="A1477" s="3" t="s">
        <v>2056</v>
      </c>
      <c r="B1477" s="4" t="s">
        <v>9420</v>
      </c>
    </row>
    <row r="1478" spans="1:2" x14ac:dyDescent="0.3">
      <c r="A1478" s="3" t="s">
        <v>561</v>
      </c>
      <c r="B1478" s="4" t="s">
        <v>9421</v>
      </c>
    </row>
    <row r="1479" spans="1:2" x14ac:dyDescent="0.3">
      <c r="A1479" s="3" t="s">
        <v>560</v>
      </c>
      <c r="B1479" s="4" t="s">
        <v>9422</v>
      </c>
    </row>
    <row r="1480" spans="1:2" x14ac:dyDescent="0.3">
      <c r="A1480" s="3" t="s">
        <v>3331</v>
      </c>
      <c r="B1480" s="4" t="s">
        <v>9423</v>
      </c>
    </row>
    <row r="1481" spans="1:2" x14ac:dyDescent="0.3">
      <c r="A1481" s="3" t="s">
        <v>9424</v>
      </c>
      <c r="B1481" s="4" t="s">
        <v>9425</v>
      </c>
    </row>
    <row r="1482" spans="1:2" x14ac:dyDescent="0.3">
      <c r="A1482" s="3" t="s">
        <v>9426</v>
      </c>
      <c r="B1482" s="4" t="s">
        <v>9427</v>
      </c>
    </row>
    <row r="1483" spans="1:2" x14ac:dyDescent="0.3">
      <c r="A1483" s="3" t="s">
        <v>9428</v>
      </c>
      <c r="B1483" s="4" t="s">
        <v>9429</v>
      </c>
    </row>
    <row r="1484" spans="1:2" x14ac:dyDescent="0.3">
      <c r="A1484" s="3" t="s">
        <v>5363</v>
      </c>
      <c r="B1484" s="4" t="s">
        <v>9430</v>
      </c>
    </row>
    <row r="1485" spans="1:2" x14ac:dyDescent="0.3">
      <c r="A1485" s="3" t="s">
        <v>559</v>
      </c>
      <c r="B1485" s="4" t="s">
        <v>9431</v>
      </c>
    </row>
    <row r="1486" spans="1:2" x14ac:dyDescent="0.3">
      <c r="A1486" s="3" t="s">
        <v>557</v>
      </c>
      <c r="B1486" s="4" t="s">
        <v>9432</v>
      </c>
    </row>
    <row r="1487" spans="1:2" x14ac:dyDescent="0.3">
      <c r="A1487" s="3" t="s">
        <v>2080</v>
      </c>
      <c r="B1487" s="4" t="s">
        <v>9433</v>
      </c>
    </row>
    <row r="1488" spans="1:2" x14ac:dyDescent="0.3">
      <c r="A1488" s="3" t="s">
        <v>5324</v>
      </c>
      <c r="B1488" s="4" t="s">
        <v>9434</v>
      </c>
    </row>
    <row r="1489" spans="1:2" x14ac:dyDescent="0.3">
      <c r="A1489" s="3" t="s">
        <v>9435</v>
      </c>
      <c r="B1489" s="4" t="s">
        <v>9436</v>
      </c>
    </row>
    <row r="1490" spans="1:2" x14ac:dyDescent="0.3">
      <c r="A1490" s="3" t="s">
        <v>6777</v>
      </c>
      <c r="B1490" s="4" t="s">
        <v>9437</v>
      </c>
    </row>
    <row r="1491" spans="1:2" x14ac:dyDescent="0.3">
      <c r="A1491" s="3" t="s">
        <v>2054</v>
      </c>
      <c r="B1491" s="4" t="s">
        <v>9438</v>
      </c>
    </row>
    <row r="1492" spans="1:2" x14ac:dyDescent="0.3">
      <c r="A1492" s="3" t="s">
        <v>2300</v>
      </c>
      <c r="B1492" s="4" t="s">
        <v>9439</v>
      </c>
    </row>
    <row r="1493" spans="1:2" x14ac:dyDescent="0.3">
      <c r="A1493" s="3" t="s">
        <v>3590</v>
      </c>
      <c r="B1493" s="4" t="s">
        <v>9440</v>
      </c>
    </row>
    <row r="1494" spans="1:2" x14ac:dyDescent="0.3">
      <c r="A1494" s="3" t="s">
        <v>6882</v>
      </c>
      <c r="B1494" s="4" t="s">
        <v>9441</v>
      </c>
    </row>
    <row r="1495" spans="1:2" x14ac:dyDescent="0.3">
      <c r="A1495" s="3" t="s">
        <v>2595</v>
      </c>
      <c r="B1495" s="4" t="s">
        <v>9442</v>
      </c>
    </row>
    <row r="1496" spans="1:2" x14ac:dyDescent="0.3">
      <c r="A1496" s="3" t="s">
        <v>7213</v>
      </c>
      <c r="B1496" s="4" t="s">
        <v>9443</v>
      </c>
    </row>
    <row r="1497" spans="1:2" x14ac:dyDescent="0.3">
      <c r="A1497" s="3" t="s">
        <v>2723</v>
      </c>
      <c r="B1497" s="4" t="s">
        <v>9444</v>
      </c>
    </row>
    <row r="1498" spans="1:2" x14ac:dyDescent="0.3">
      <c r="A1498" s="3" t="s">
        <v>5063</v>
      </c>
      <c r="B1498" s="4" t="s">
        <v>9445</v>
      </c>
    </row>
    <row r="1499" spans="1:2" x14ac:dyDescent="0.3">
      <c r="A1499" s="3" t="s">
        <v>556</v>
      </c>
      <c r="B1499" s="4" t="s">
        <v>9446</v>
      </c>
    </row>
    <row r="1500" spans="1:2" x14ac:dyDescent="0.3">
      <c r="A1500" s="3" t="s">
        <v>7181</v>
      </c>
      <c r="B1500" s="4" t="s">
        <v>9447</v>
      </c>
    </row>
    <row r="1501" spans="1:2" x14ac:dyDescent="0.3">
      <c r="A1501" s="3" t="s">
        <v>554</v>
      </c>
      <c r="B1501" s="4" t="s">
        <v>9448</v>
      </c>
    </row>
    <row r="1502" spans="1:2" x14ac:dyDescent="0.3">
      <c r="A1502" s="3" t="s">
        <v>7520</v>
      </c>
      <c r="B1502" s="4" t="s">
        <v>9449</v>
      </c>
    </row>
    <row r="1503" spans="1:2" x14ac:dyDescent="0.3">
      <c r="A1503" s="3" t="s">
        <v>553</v>
      </c>
      <c r="B1503" s="4" t="s">
        <v>9450</v>
      </c>
    </row>
    <row r="1504" spans="1:2" x14ac:dyDescent="0.3">
      <c r="A1504" s="3" t="s">
        <v>7477</v>
      </c>
      <c r="B1504" s="4" t="s">
        <v>9451</v>
      </c>
    </row>
    <row r="1505" spans="1:2" x14ac:dyDescent="0.3">
      <c r="A1505" s="3" t="s">
        <v>1500</v>
      </c>
      <c r="B1505" s="4" t="s">
        <v>9452</v>
      </c>
    </row>
    <row r="1506" spans="1:2" x14ac:dyDescent="0.3">
      <c r="A1506" s="3" t="s">
        <v>6380</v>
      </c>
      <c r="B1506" s="4" t="s">
        <v>9453</v>
      </c>
    </row>
    <row r="1507" spans="1:2" x14ac:dyDescent="0.3">
      <c r="A1507" s="3" t="s">
        <v>2198</v>
      </c>
      <c r="B1507" s="4" t="s">
        <v>9454</v>
      </c>
    </row>
    <row r="1508" spans="1:2" x14ac:dyDescent="0.3">
      <c r="A1508" s="3" t="s">
        <v>3736</v>
      </c>
      <c r="B1508" s="4" t="s">
        <v>9455</v>
      </c>
    </row>
    <row r="1509" spans="1:2" x14ac:dyDescent="0.3">
      <c r="A1509" s="3" t="s">
        <v>552</v>
      </c>
      <c r="B1509" s="4" t="s">
        <v>9456</v>
      </c>
    </row>
    <row r="1510" spans="1:2" x14ac:dyDescent="0.3">
      <c r="A1510" s="3" t="s">
        <v>7098</v>
      </c>
      <c r="B1510" s="4" t="s">
        <v>9457</v>
      </c>
    </row>
    <row r="1511" spans="1:2" x14ac:dyDescent="0.3">
      <c r="A1511" s="3" t="s">
        <v>6446</v>
      </c>
      <c r="B1511" s="4" t="s">
        <v>9458</v>
      </c>
    </row>
    <row r="1512" spans="1:2" x14ac:dyDescent="0.3">
      <c r="A1512" s="3" t="s">
        <v>550</v>
      </c>
      <c r="B1512" s="4" t="s">
        <v>9459</v>
      </c>
    </row>
    <row r="1513" spans="1:2" x14ac:dyDescent="0.3">
      <c r="A1513" s="3" t="s">
        <v>1775</v>
      </c>
      <c r="B1513" s="4" t="s">
        <v>9460</v>
      </c>
    </row>
    <row r="1514" spans="1:2" x14ac:dyDescent="0.3">
      <c r="A1514" s="3" t="s">
        <v>9461</v>
      </c>
      <c r="B1514" s="4" t="s">
        <v>9462</v>
      </c>
    </row>
    <row r="1515" spans="1:2" x14ac:dyDescent="0.3">
      <c r="A1515" s="3" t="s">
        <v>4573</v>
      </c>
      <c r="B1515" s="4" t="s">
        <v>9463</v>
      </c>
    </row>
    <row r="1516" spans="1:2" x14ac:dyDescent="0.3">
      <c r="A1516" s="3" t="s">
        <v>9464</v>
      </c>
      <c r="B1516" s="4" t="s">
        <v>9465</v>
      </c>
    </row>
    <row r="1517" spans="1:2" x14ac:dyDescent="0.3">
      <c r="A1517" s="3" t="s">
        <v>549</v>
      </c>
      <c r="B1517" s="4" t="s">
        <v>9466</v>
      </c>
    </row>
    <row r="1518" spans="1:2" x14ac:dyDescent="0.3">
      <c r="A1518" s="3" t="s">
        <v>547</v>
      </c>
      <c r="B1518" s="4" t="s">
        <v>9467</v>
      </c>
    </row>
    <row r="1519" spans="1:2" x14ac:dyDescent="0.3">
      <c r="A1519" s="3" t="s">
        <v>4135</v>
      </c>
      <c r="B1519" s="4" t="s">
        <v>9468</v>
      </c>
    </row>
    <row r="1520" spans="1:2" x14ac:dyDescent="0.3">
      <c r="A1520" s="3" t="s">
        <v>2611</v>
      </c>
      <c r="B1520" s="4" t="s">
        <v>9469</v>
      </c>
    </row>
    <row r="1521" spans="1:2" x14ac:dyDescent="0.3">
      <c r="A1521" s="3" t="s">
        <v>5451</v>
      </c>
      <c r="B1521" s="4" t="s">
        <v>9470</v>
      </c>
    </row>
    <row r="1522" spans="1:2" x14ac:dyDescent="0.3">
      <c r="A1522" s="3" t="s">
        <v>1774</v>
      </c>
      <c r="B1522" s="4" t="s">
        <v>9471</v>
      </c>
    </row>
    <row r="1523" spans="1:2" x14ac:dyDescent="0.3">
      <c r="A1523" s="3" t="s">
        <v>9472</v>
      </c>
      <c r="B1523" s="4" t="s">
        <v>9473</v>
      </c>
    </row>
    <row r="1524" spans="1:2" x14ac:dyDescent="0.3">
      <c r="A1524" s="3" t="s">
        <v>9474</v>
      </c>
      <c r="B1524" s="4" t="s">
        <v>9475</v>
      </c>
    </row>
    <row r="1525" spans="1:2" x14ac:dyDescent="0.3">
      <c r="A1525" s="3" t="s">
        <v>1771</v>
      </c>
      <c r="B1525" s="4" t="s">
        <v>9476</v>
      </c>
    </row>
    <row r="1526" spans="1:2" x14ac:dyDescent="0.3">
      <c r="A1526" s="3" t="s">
        <v>3084</v>
      </c>
      <c r="B1526" s="4" t="s">
        <v>9477</v>
      </c>
    </row>
    <row r="1527" spans="1:2" x14ac:dyDescent="0.3">
      <c r="A1527" s="3" t="s">
        <v>2968</v>
      </c>
      <c r="B1527" s="4" t="s">
        <v>9478</v>
      </c>
    </row>
    <row r="1528" spans="1:2" x14ac:dyDescent="0.3">
      <c r="A1528" s="3" t="s">
        <v>9479</v>
      </c>
      <c r="B1528" s="4" t="s">
        <v>9480</v>
      </c>
    </row>
    <row r="1529" spans="1:2" x14ac:dyDescent="0.3">
      <c r="A1529" s="3" t="s">
        <v>6022</v>
      </c>
      <c r="B1529" s="4" t="s">
        <v>9481</v>
      </c>
    </row>
    <row r="1530" spans="1:2" x14ac:dyDescent="0.3">
      <c r="A1530" s="3" t="s">
        <v>5908</v>
      </c>
      <c r="B1530" s="4" t="s">
        <v>9482</v>
      </c>
    </row>
    <row r="1531" spans="1:2" x14ac:dyDescent="0.3">
      <c r="A1531" s="3" t="s">
        <v>6776</v>
      </c>
      <c r="B1531" s="4" t="s">
        <v>9483</v>
      </c>
    </row>
    <row r="1532" spans="1:2" x14ac:dyDescent="0.3">
      <c r="A1532" s="3" t="s">
        <v>5691</v>
      </c>
      <c r="B1532" s="4" t="s">
        <v>9484</v>
      </c>
    </row>
    <row r="1533" spans="1:2" x14ac:dyDescent="0.3">
      <c r="A1533" s="3" t="s">
        <v>1317</v>
      </c>
      <c r="B1533" s="4" t="s">
        <v>9485</v>
      </c>
    </row>
    <row r="1534" spans="1:2" x14ac:dyDescent="0.3">
      <c r="A1534" s="3" t="s">
        <v>6304</v>
      </c>
      <c r="B1534" s="4" t="s">
        <v>9486</v>
      </c>
    </row>
    <row r="1535" spans="1:2" x14ac:dyDescent="0.3">
      <c r="A1535" s="3" t="s">
        <v>6775</v>
      </c>
      <c r="B1535" s="4" t="s">
        <v>9487</v>
      </c>
    </row>
    <row r="1536" spans="1:2" x14ac:dyDescent="0.3">
      <c r="A1536" s="3" t="s">
        <v>4820</v>
      </c>
      <c r="B1536" s="4" t="s">
        <v>9488</v>
      </c>
    </row>
    <row r="1537" spans="1:2" x14ac:dyDescent="0.3">
      <c r="A1537" s="3" t="s">
        <v>7180</v>
      </c>
      <c r="B1537" s="4" t="s">
        <v>9489</v>
      </c>
    </row>
    <row r="1538" spans="1:2" x14ac:dyDescent="0.3">
      <c r="A1538" s="3" t="s">
        <v>2728</v>
      </c>
      <c r="B1538" s="4" t="s">
        <v>9490</v>
      </c>
    </row>
    <row r="1539" spans="1:2" x14ac:dyDescent="0.3">
      <c r="A1539" s="3" t="s">
        <v>1773</v>
      </c>
      <c r="B1539" s="4" t="s">
        <v>9491</v>
      </c>
    </row>
    <row r="1540" spans="1:2" x14ac:dyDescent="0.3">
      <c r="A1540" s="3" t="s">
        <v>7409</v>
      </c>
      <c r="B1540" s="4" t="s">
        <v>9492</v>
      </c>
    </row>
    <row r="1541" spans="1:2" x14ac:dyDescent="0.3">
      <c r="A1541" s="3" t="s">
        <v>1954</v>
      </c>
      <c r="B1541" s="4" t="s">
        <v>9493</v>
      </c>
    </row>
    <row r="1542" spans="1:2" x14ac:dyDescent="0.3">
      <c r="A1542" s="5" t="s">
        <v>6605</v>
      </c>
      <c r="B1542" s="4" t="s">
        <v>9494</v>
      </c>
    </row>
    <row r="1543" spans="1:2" x14ac:dyDescent="0.3">
      <c r="A1543" s="3" t="s">
        <v>9495</v>
      </c>
      <c r="B1543" s="4" t="s">
        <v>9496</v>
      </c>
    </row>
    <row r="1544" spans="1:2" x14ac:dyDescent="0.3">
      <c r="A1544" s="3" t="s">
        <v>3122</v>
      </c>
      <c r="B1544" s="4" t="s">
        <v>9497</v>
      </c>
    </row>
    <row r="1545" spans="1:2" x14ac:dyDescent="0.3">
      <c r="A1545" s="3" t="s">
        <v>1316</v>
      </c>
      <c r="B1545" s="4" t="s">
        <v>9498</v>
      </c>
    </row>
    <row r="1546" spans="1:2" x14ac:dyDescent="0.3">
      <c r="A1546" s="3" t="s">
        <v>1304</v>
      </c>
      <c r="B1546" s="4" t="s">
        <v>9499</v>
      </c>
    </row>
    <row r="1547" spans="1:2" x14ac:dyDescent="0.3">
      <c r="A1547" s="3" t="s">
        <v>3663</v>
      </c>
      <c r="B1547" s="4" t="s">
        <v>9500</v>
      </c>
    </row>
    <row r="1548" spans="1:2" x14ac:dyDescent="0.3">
      <c r="A1548" s="3" t="s">
        <v>1303</v>
      </c>
      <c r="B1548" s="4" t="s">
        <v>9501</v>
      </c>
    </row>
    <row r="1549" spans="1:2" x14ac:dyDescent="0.3">
      <c r="A1549" s="3" t="s">
        <v>9502</v>
      </c>
      <c r="B1549" s="4" t="s">
        <v>9503</v>
      </c>
    </row>
    <row r="1550" spans="1:2" x14ac:dyDescent="0.3">
      <c r="A1550" s="3" t="s">
        <v>9504</v>
      </c>
      <c r="B1550" s="4" t="s">
        <v>9505</v>
      </c>
    </row>
    <row r="1551" spans="1:2" x14ac:dyDescent="0.3">
      <c r="A1551" s="3" t="s">
        <v>1302</v>
      </c>
      <c r="B1551" s="4" t="s">
        <v>9506</v>
      </c>
    </row>
    <row r="1552" spans="1:2" x14ac:dyDescent="0.3">
      <c r="A1552" s="3" t="s">
        <v>3413</v>
      </c>
      <c r="B1552" s="4" t="s">
        <v>9507</v>
      </c>
    </row>
    <row r="1553" spans="1:2" x14ac:dyDescent="0.3">
      <c r="A1553" s="3" t="s">
        <v>9508</v>
      </c>
      <c r="B1553" s="4" t="s">
        <v>9509</v>
      </c>
    </row>
    <row r="1554" spans="1:2" x14ac:dyDescent="0.3">
      <c r="A1554" s="3" t="s">
        <v>1301</v>
      </c>
      <c r="B1554" s="4" t="s">
        <v>9510</v>
      </c>
    </row>
    <row r="1555" spans="1:2" x14ac:dyDescent="0.3">
      <c r="A1555" s="3" t="s">
        <v>7460</v>
      </c>
      <c r="B1555" s="4" t="s">
        <v>9511</v>
      </c>
    </row>
    <row r="1556" spans="1:2" x14ac:dyDescent="0.3">
      <c r="A1556" s="3" t="s">
        <v>5251</v>
      </c>
      <c r="B1556" s="4" t="s">
        <v>9512</v>
      </c>
    </row>
    <row r="1557" spans="1:2" x14ac:dyDescent="0.3">
      <c r="A1557" s="3" t="s">
        <v>3870</v>
      </c>
      <c r="B1557" s="4" t="s">
        <v>9513</v>
      </c>
    </row>
    <row r="1558" spans="1:2" x14ac:dyDescent="0.3">
      <c r="A1558" s="3" t="s">
        <v>4572</v>
      </c>
      <c r="B1558" s="4" t="s">
        <v>9514</v>
      </c>
    </row>
    <row r="1559" spans="1:2" x14ac:dyDescent="0.3">
      <c r="A1559" s="3" t="s">
        <v>3194</v>
      </c>
      <c r="B1559" s="4" t="s">
        <v>9515</v>
      </c>
    </row>
    <row r="1560" spans="1:2" x14ac:dyDescent="0.3">
      <c r="A1560" s="3" t="s">
        <v>9516</v>
      </c>
      <c r="B1560" s="4" t="s">
        <v>9517</v>
      </c>
    </row>
    <row r="1561" spans="1:2" x14ac:dyDescent="0.3">
      <c r="A1561" s="3" t="s">
        <v>1300</v>
      </c>
      <c r="B1561" s="4" t="s">
        <v>9518</v>
      </c>
    </row>
    <row r="1562" spans="1:2" x14ac:dyDescent="0.3">
      <c r="A1562" s="3" t="s">
        <v>1299</v>
      </c>
      <c r="B1562" s="4" t="s">
        <v>9519</v>
      </c>
    </row>
    <row r="1563" spans="1:2" x14ac:dyDescent="0.3">
      <c r="A1563" s="3" t="s">
        <v>3983</v>
      </c>
      <c r="B1563" s="4" t="s">
        <v>9520</v>
      </c>
    </row>
    <row r="1564" spans="1:2" x14ac:dyDescent="0.3">
      <c r="A1564" s="3" t="s">
        <v>9521</v>
      </c>
      <c r="B1564" s="4" t="s">
        <v>9522</v>
      </c>
    </row>
    <row r="1565" spans="1:2" x14ac:dyDescent="0.3">
      <c r="A1565" s="3" t="s">
        <v>1298</v>
      </c>
      <c r="B1565" s="4" t="s">
        <v>9523</v>
      </c>
    </row>
    <row r="1566" spans="1:2" x14ac:dyDescent="0.3">
      <c r="A1566" s="3" t="s">
        <v>2374</v>
      </c>
      <c r="B1566" s="4" t="s">
        <v>9524</v>
      </c>
    </row>
    <row r="1567" spans="1:2" x14ac:dyDescent="0.3">
      <c r="A1567" s="3" t="s">
        <v>2196</v>
      </c>
      <c r="B1567" s="4" t="s">
        <v>9525</v>
      </c>
    </row>
    <row r="1568" spans="1:2" x14ac:dyDescent="0.3">
      <c r="A1568" s="3" t="s">
        <v>4346</v>
      </c>
      <c r="B1568" s="4" t="s">
        <v>9526</v>
      </c>
    </row>
    <row r="1569" spans="1:2" x14ac:dyDescent="0.3">
      <c r="A1569" s="3" t="s">
        <v>7362</v>
      </c>
      <c r="B1569" s="4" t="s">
        <v>9527</v>
      </c>
    </row>
    <row r="1570" spans="1:2" x14ac:dyDescent="0.3">
      <c r="A1570" s="3" t="s">
        <v>6421</v>
      </c>
      <c r="B1570" s="4" t="s">
        <v>9528</v>
      </c>
    </row>
    <row r="1571" spans="1:2" x14ac:dyDescent="0.3">
      <c r="A1571" s="3" t="s">
        <v>1297</v>
      </c>
      <c r="B1571" s="4" t="s">
        <v>9529</v>
      </c>
    </row>
    <row r="1572" spans="1:2" x14ac:dyDescent="0.3">
      <c r="A1572" s="3" t="s">
        <v>1296</v>
      </c>
      <c r="B1572" s="4" t="s">
        <v>9530</v>
      </c>
    </row>
    <row r="1573" spans="1:2" x14ac:dyDescent="0.3">
      <c r="A1573" s="3" t="s">
        <v>1294</v>
      </c>
      <c r="B1573" s="4" t="s">
        <v>9531</v>
      </c>
    </row>
    <row r="1574" spans="1:2" x14ac:dyDescent="0.3">
      <c r="A1574" s="3" t="s">
        <v>1292</v>
      </c>
      <c r="B1574" s="4" t="s">
        <v>9532</v>
      </c>
    </row>
    <row r="1575" spans="1:2" x14ac:dyDescent="0.3">
      <c r="A1575" s="3" t="s">
        <v>9533</v>
      </c>
      <c r="B1575" s="4" t="s">
        <v>9534</v>
      </c>
    </row>
    <row r="1576" spans="1:2" x14ac:dyDescent="0.3">
      <c r="A1576" s="3" t="s">
        <v>1291</v>
      </c>
      <c r="B1576" s="4" t="s">
        <v>9535</v>
      </c>
    </row>
    <row r="1577" spans="1:2" x14ac:dyDescent="0.3">
      <c r="A1577" s="3" t="s">
        <v>1289</v>
      </c>
      <c r="B1577" s="4" t="s">
        <v>9536</v>
      </c>
    </row>
    <row r="1578" spans="1:2" x14ac:dyDescent="0.3">
      <c r="A1578" s="3" t="s">
        <v>2989</v>
      </c>
      <c r="B1578" s="4" t="s">
        <v>9537</v>
      </c>
    </row>
    <row r="1579" spans="1:2" x14ac:dyDescent="0.3">
      <c r="A1579" s="3" t="s">
        <v>5433</v>
      </c>
      <c r="B1579" s="4" t="s">
        <v>9538</v>
      </c>
    </row>
    <row r="1580" spans="1:2" x14ac:dyDescent="0.3">
      <c r="A1580" s="5" t="s">
        <v>9539</v>
      </c>
      <c r="B1580" s="4" t="s">
        <v>9540</v>
      </c>
    </row>
    <row r="1581" spans="1:2" x14ac:dyDescent="0.3">
      <c r="A1581" s="3" t="s">
        <v>9541</v>
      </c>
      <c r="B1581" s="4" t="s">
        <v>9542</v>
      </c>
    </row>
    <row r="1582" spans="1:2" x14ac:dyDescent="0.3">
      <c r="A1582" s="3" t="s">
        <v>1680</v>
      </c>
      <c r="B1582" s="4" t="s">
        <v>9543</v>
      </c>
    </row>
    <row r="1583" spans="1:2" x14ac:dyDescent="0.3">
      <c r="A1583" s="3" t="s">
        <v>6931</v>
      </c>
      <c r="B1583" s="4" t="s">
        <v>9544</v>
      </c>
    </row>
    <row r="1584" spans="1:2" x14ac:dyDescent="0.3">
      <c r="A1584" s="3" t="s">
        <v>1679</v>
      </c>
      <c r="B1584" s="4" t="s">
        <v>9545</v>
      </c>
    </row>
    <row r="1585" spans="1:2" x14ac:dyDescent="0.3">
      <c r="A1585" s="3" t="s">
        <v>1288</v>
      </c>
      <c r="B1585" s="4" t="s">
        <v>9546</v>
      </c>
    </row>
    <row r="1586" spans="1:2" x14ac:dyDescent="0.3">
      <c r="A1586" s="3" t="s">
        <v>9547</v>
      </c>
      <c r="B1586" s="4" t="s">
        <v>9548</v>
      </c>
    </row>
    <row r="1587" spans="1:2" x14ac:dyDescent="0.3">
      <c r="A1587" s="3" t="s">
        <v>1287</v>
      </c>
      <c r="B1587" s="4" t="s">
        <v>9549</v>
      </c>
    </row>
    <row r="1588" spans="1:2" x14ac:dyDescent="0.3">
      <c r="A1588" s="3" t="s">
        <v>7458</v>
      </c>
      <c r="B1588" s="4" t="s">
        <v>9550</v>
      </c>
    </row>
    <row r="1589" spans="1:2" x14ac:dyDescent="0.3">
      <c r="A1589" s="3" t="s">
        <v>9551</v>
      </c>
      <c r="B1589" s="4" t="s">
        <v>9552</v>
      </c>
    </row>
    <row r="1590" spans="1:2" x14ac:dyDescent="0.3">
      <c r="A1590" s="3" t="s">
        <v>1286</v>
      </c>
      <c r="B1590" s="4" t="s">
        <v>9553</v>
      </c>
    </row>
    <row r="1591" spans="1:2" x14ac:dyDescent="0.3">
      <c r="A1591" s="3" t="s">
        <v>1285</v>
      </c>
      <c r="B1591" s="4" t="s">
        <v>9554</v>
      </c>
    </row>
    <row r="1592" spans="1:2" x14ac:dyDescent="0.3">
      <c r="A1592" s="3" t="s">
        <v>5387</v>
      </c>
      <c r="B1592" s="4" t="s">
        <v>9555</v>
      </c>
    </row>
    <row r="1593" spans="1:2" x14ac:dyDescent="0.3">
      <c r="A1593" s="3" t="s">
        <v>3539</v>
      </c>
      <c r="B1593" s="4" t="s">
        <v>9556</v>
      </c>
    </row>
    <row r="1594" spans="1:2" x14ac:dyDescent="0.3">
      <c r="A1594" s="3" t="s">
        <v>9557</v>
      </c>
      <c r="B1594" s="4" t="s">
        <v>9558</v>
      </c>
    </row>
    <row r="1595" spans="1:2" x14ac:dyDescent="0.3">
      <c r="A1595" s="3" t="s">
        <v>9559</v>
      </c>
      <c r="B1595" s="4" t="s">
        <v>9560</v>
      </c>
    </row>
    <row r="1596" spans="1:2" x14ac:dyDescent="0.3">
      <c r="A1596" s="3" t="s">
        <v>6334</v>
      </c>
      <c r="B1596" s="4" t="s">
        <v>9561</v>
      </c>
    </row>
    <row r="1597" spans="1:2" x14ac:dyDescent="0.3">
      <c r="A1597" s="3" t="s">
        <v>1772</v>
      </c>
      <c r="B1597" s="4" t="s">
        <v>9562</v>
      </c>
    </row>
    <row r="1598" spans="1:2" x14ac:dyDescent="0.3">
      <c r="A1598" s="3" t="s">
        <v>1283</v>
      </c>
      <c r="B1598" s="4" t="s">
        <v>9563</v>
      </c>
    </row>
    <row r="1599" spans="1:2" x14ac:dyDescent="0.3">
      <c r="A1599" s="3" t="s">
        <v>5323</v>
      </c>
      <c r="B1599" s="4" t="s">
        <v>9564</v>
      </c>
    </row>
    <row r="1600" spans="1:2" x14ac:dyDescent="0.3">
      <c r="A1600" s="3" t="s">
        <v>9565</v>
      </c>
      <c r="B1600" s="4" t="s">
        <v>9566</v>
      </c>
    </row>
    <row r="1601" spans="1:2" x14ac:dyDescent="0.3">
      <c r="A1601" s="3" t="s">
        <v>3661</v>
      </c>
      <c r="B1601" s="4" t="s">
        <v>9567</v>
      </c>
    </row>
    <row r="1602" spans="1:2" x14ac:dyDescent="0.3">
      <c r="A1602" s="3" t="s">
        <v>6773</v>
      </c>
      <c r="B1602" s="4" t="s">
        <v>9568</v>
      </c>
    </row>
    <row r="1603" spans="1:2" x14ac:dyDescent="0.3">
      <c r="A1603" s="3" t="s">
        <v>1479</v>
      </c>
      <c r="B1603" s="4" t="s">
        <v>9569</v>
      </c>
    </row>
    <row r="1604" spans="1:2" x14ac:dyDescent="0.3">
      <c r="A1604" s="3" t="s">
        <v>1281</v>
      </c>
      <c r="B1604" s="4" t="s">
        <v>9570</v>
      </c>
    </row>
    <row r="1605" spans="1:2" x14ac:dyDescent="0.3">
      <c r="A1605" s="3" t="s">
        <v>9571</v>
      </c>
      <c r="B1605" s="4" t="s">
        <v>9572</v>
      </c>
    </row>
    <row r="1606" spans="1:2" x14ac:dyDescent="0.3">
      <c r="A1606" s="3" t="s">
        <v>9573</v>
      </c>
      <c r="B1606" s="4" t="s">
        <v>9574</v>
      </c>
    </row>
    <row r="1607" spans="1:2" x14ac:dyDescent="0.3">
      <c r="A1607" s="3" t="s">
        <v>7262</v>
      </c>
      <c r="B1607" s="4" t="s">
        <v>9575</v>
      </c>
    </row>
    <row r="1608" spans="1:2" x14ac:dyDescent="0.3">
      <c r="A1608" s="3" t="s">
        <v>1280</v>
      </c>
      <c r="B1608" s="4" t="s">
        <v>9576</v>
      </c>
    </row>
    <row r="1609" spans="1:2" x14ac:dyDescent="0.3">
      <c r="A1609" s="3" t="s">
        <v>1279</v>
      </c>
      <c r="B1609" s="4" t="s">
        <v>9577</v>
      </c>
    </row>
    <row r="1610" spans="1:2" x14ac:dyDescent="0.3">
      <c r="A1610" s="3" t="s">
        <v>1278</v>
      </c>
      <c r="B1610" s="4" t="s">
        <v>9578</v>
      </c>
    </row>
    <row r="1611" spans="1:2" x14ac:dyDescent="0.3">
      <c r="A1611" s="3" t="s">
        <v>7010</v>
      </c>
      <c r="B1611" s="4" t="s">
        <v>9579</v>
      </c>
    </row>
    <row r="1612" spans="1:2" x14ac:dyDescent="0.3">
      <c r="A1612" s="3" t="s">
        <v>2052</v>
      </c>
      <c r="B1612" s="4" t="s">
        <v>9580</v>
      </c>
    </row>
    <row r="1613" spans="1:2" x14ac:dyDescent="0.3">
      <c r="A1613" s="3" t="s">
        <v>5138</v>
      </c>
      <c r="B1613" s="4" t="s">
        <v>9581</v>
      </c>
    </row>
    <row r="1614" spans="1:2" x14ac:dyDescent="0.3">
      <c r="A1614" s="3" t="s">
        <v>4237</v>
      </c>
      <c r="B1614" s="4" t="s">
        <v>9582</v>
      </c>
    </row>
    <row r="1615" spans="1:2" x14ac:dyDescent="0.3">
      <c r="A1615" s="3" t="s">
        <v>2825</v>
      </c>
      <c r="B1615" s="4" t="s">
        <v>9583</v>
      </c>
    </row>
    <row r="1616" spans="1:2" x14ac:dyDescent="0.3">
      <c r="A1616" s="3" t="s">
        <v>3082</v>
      </c>
      <c r="B1616" s="4" t="s">
        <v>9584</v>
      </c>
    </row>
    <row r="1617" spans="1:2" x14ac:dyDescent="0.3">
      <c r="A1617" s="3" t="s">
        <v>9585</v>
      </c>
      <c r="B1617" s="4" t="s">
        <v>9586</v>
      </c>
    </row>
    <row r="1618" spans="1:2" x14ac:dyDescent="0.3">
      <c r="A1618" s="3" t="s">
        <v>5612</v>
      </c>
      <c r="B1618" s="4" t="s">
        <v>9587</v>
      </c>
    </row>
    <row r="1619" spans="1:2" x14ac:dyDescent="0.3">
      <c r="A1619" s="3" t="s">
        <v>3097</v>
      </c>
      <c r="B1619" s="4" t="s">
        <v>9588</v>
      </c>
    </row>
    <row r="1620" spans="1:2" x14ac:dyDescent="0.3">
      <c r="A1620" s="3" t="s">
        <v>1277</v>
      </c>
      <c r="B1620" s="4" t="s">
        <v>9589</v>
      </c>
    </row>
    <row r="1621" spans="1:2" x14ac:dyDescent="0.3">
      <c r="A1621" s="3" t="s">
        <v>9590</v>
      </c>
      <c r="B1621" s="4" t="s">
        <v>9591</v>
      </c>
    </row>
    <row r="1622" spans="1:2" x14ac:dyDescent="0.3">
      <c r="A1622" s="3" t="s">
        <v>4060</v>
      </c>
      <c r="B1622" s="4" t="s">
        <v>9592</v>
      </c>
    </row>
    <row r="1623" spans="1:2" x14ac:dyDescent="0.3">
      <c r="A1623" s="3" t="s">
        <v>3308</v>
      </c>
      <c r="B1623" s="4" t="s">
        <v>9593</v>
      </c>
    </row>
    <row r="1624" spans="1:2" x14ac:dyDescent="0.3">
      <c r="A1624" s="5" t="s">
        <v>3551</v>
      </c>
      <c r="B1624" s="4" t="s">
        <v>9594</v>
      </c>
    </row>
    <row r="1625" spans="1:2" x14ac:dyDescent="0.3">
      <c r="A1625" s="3" t="s">
        <v>5517</v>
      </c>
      <c r="B1625" s="4" t="s">
        <v>9595</v>
      </c>
    </row>
    <row r="1626" spans="1:2" x14ac:dyDescent="0.3">
      <c r="A1626" s="3" t="s">
        <v>1276</v>
      </c>
      <c r="B1626" s="4" t="s">
        <v>9596</v>
      </c>
    </row>
    <row r="1627" spans="1:2" x14ac:dyDescent="0.3">
      <c r="A1627" s="3" t="s">
        <v>9597</v>
      </c>
      <c r="B1627" s="4" t="s">
        <v>9598</v>
      </c>
    </row>
    <row r="1628" spans="1:2" x14ac:dyDescent="0.3">
      <c r="A1628" s="3" t="s">
        <v>7572</v>
      </c>
      <c r="B1628" s="4" t="s">
        <v>9599</v>
      </c>
    </row>
    <row r="1629" spans="1:2" x14ac:dyDescent="0.3">
      <c r="A1629" s="3" t="s">
        <v>6696</v>
      </c>
      <c r="B1629" s="4" t="s">
        <v>9600</v>
      </c>
    </row>
    <row r="1630" spans="1:2" x14ac:dyDescent="0.3">
      <c r="A1630" s="3" t="s">
        <v>9601</v>
      </c>
      <c r="B1630" s="4" t="s">
        <v>9602</v>
      </c>
    </row>
    <row r="1631" spans="1:2" x14ac:dyDescent="0.3">
      <c r="A1631" s="3" t="s">
        <v>3022</v>
      </c>
      <c r="B1631" s="4" t="s">
        <v>9603</v>
      </c>
    </row>
    <row r="1632" spans="1:2" x14ac:dyDescent="0.3">
      <c r="A1632" s="3" t="s">
        <v>5144</v>
      </c>
      <c r="B1632" s="4" t="s">
        <v>9604</v>
      </c>
    </row>
    <row r="1633" spans="1:2" x14ac:dyDescent="0.3">
      <c r="A1633" s="3" t="s">
        <v>4442</v>
      </c>
      <c r="B1633" s="4" t="s">
        <v>9605</v>
      </c>
    </row>
    <row r="1634" spans="1:2" x14ac:dyDescent="0.3">
      <c r="A1634" s="3" t="s">
        <v>4208</v>
      </c>
      <c r="B1634" s="4" t="s">
        <v>9606</v>
      </c>
    </row>
    <row r="1635" spans="1:2" x14ac:dyDescent="0.3">
      <c r="A1635" s="3" t="s">
        <v>2718</v>
      </c>
      <c r="B1635" s="4" t="s">
        <v>9607</v>
      </c>
    </row>
    <row r="1636" spans="1:2" x14ac:dyDescent="0.3">
      <c r="A1636" s="5" t="s">
        <v>1275</v>
      </c>
      <c r="B1636" s="4" t="s">
        <v>9608</v>
      </c>
    </row>
    <row r="1637" spans="1:2" x14ac:dyDescent="0.3">
      <c r="A1637" s="3" t="s">
        <v>1273</v>
      </c>
      <c r="B1637" s="4" t="s">
        <v>9609</v>
      </c>
    </row>
    <row r="1638" spans="1:2" x14ac:dyDescent="0.3">
      <c r="A1638" s="3" t="s">
        <v>9610</v>
      </c>
      <c r="B1638" s="4" t="s">
        <v>9611</v>
      </c>
    </row>
    <row r="1639" spans="1:2" x14ac:dyDescent="0.3">
      <c r="A1639" s="3" t="s">
        <v>3125</v>
      </c>
      <c r="B1639" s="4" t="s">
        <v>9612</v>
      </c>
    </row>
    <row r="1640" spans="1:2" ht="24.6" x14ac:dyDescent="0.3">
      <c r="A1640" s="3" t="s">
        <v>9613</v>
      </c>
      <c r="B1640" s="7" t="s">
        <v>9614</v>
      </c>
    </row>
    <row r="1641" spans="1:2" x14ac:dyDescent="0.3">
      <c r="A1641" s="3" t="s">
        <v>3100</v>
      </c>
      <c r="B1641" s="4" t="s">
        <v>9615</v>
      </c>
    </row>
    <row r="1642" spans="1:2" x14ac:dyDescent="0.3">
      <c r="A1642" s="3" t="s">
        <v>1440</v>
      </c>
      <c r="B1642" s="4" t="s">
        <v>9616</v>
      </c>
    </row>
    <row r="1643" spans="1:2" x14ac:dyDescent="0.3">
      <c r="A1643" s="3" t="s">
        <v>7518</v>
      </c>
      <c r="B1643" s="4" t="s">
        <v>9617</v>
      </c>
    </row>
    <row r="1644" spans="1:2" x14ac:dyDescent="0.3">
      <c r="A1644" s="3" t="s">
        <v>5051</v>
      </c>
      <c r="B1644" s="4" t="s">
        <v>9618</v>
      </c>
    </row>
    <row r="1645" spans="1:2" x14ac:dyDescent="0.3">
      <c r="A1645" s="3" t="s">
        <v>7179</v>
      </c>
      <c r="B1645" s="4" t="s">
        <v>9619</v>
      </c>
    </row>
    <row r="1646" spans="1:2" x14ac:dyDescent="0.3">
      <c r="A1646" s="3" t="s">
        <v>4767</v>
      </c>
      <c r="B1646" s="4" t="s">
        <v>9620</v>
      </c>
    </row>
    <row r="1647" spans="1:2" x14ac:dyDescent="0.3">
      <c r="A1647" s="3" t="s">
        <v>2988</v>
      </c>
      <c r="B1647" s="4" t="s">
        <v>9621</v>
      </c>
    </row>
    <row r="1648" spans="1:2" x14ac:dyDescent="0.3">
      <c r="A1648" s="3" t="s">
        <v>9622</v>
      </c>
      <c r="B1648" s="4" t="s">
        <v>9623</v>
      </c>
    </row>
    <row r="1649" spans="1:2" x14ac:dyDescent="0.3">
      <c r="A1649" s="3" t="s">
        <v>5126</v>
      </c>
      <c r="B1649" s="4" t="s">
        <v>9624</v>
      </c>
    </row>
    <row r="1650" spans="1:2" x14ac:dyDescent="0.3">
      <c r="A1650" s="3" t="s">
        <v>1272</v>
      </c>
      <c r="B1650" s="4" t="s">
        <v>9625</v>
      </c>
    </row>
    <row r="1651" spans="1:2" x14ac:dyDescent="0.3">
      <c r="A1651" s="3" t="s">
        <v>5930</v>
      </c>
      <c r="B1651" s="4" t="s">
        <v>9626</v>
      </c>
    </row>
    <row r="1652" spans="1:2" x14ac:dyDescent="0.3">
      <c r="A1652" s="3" t="s">
        <v>2546</v>
      </c>
      <c r="B1652" s="4" t="s">
        <v>9627</v>
      </c>
    </row>
    <row r="1653" spans="1:2" x14ac:dyDescent="0.3">
      <c r="A1653" s="3" t="s">
        <v>9628</v>
      </c>
      <c r="B1653" s="4" t="s">
        <v>9629</v>
      </c>
    </row>
    <row r="1654" spans="1:2" x14ac:dyDescent="0.3">
      <c r="A1654" s="3" t="s">
        <v>9630</v>
      </c>
      <c r="B1654" s="4" t="s">
        <v>9631</v>
      </c>
    </row>
    <row r="1655" spans="1:2" x14ac:dyDescent="0.3">
      <c r="A1655" s="3" t="s">
        <v>6444</v>
      </c>
      <c r="B1655" s="4" t="s">
        <v>9632</v>
      </c>
    </row>
    <row r="1656" spans="1:2" x14ac:dyDescent="0.3">
      <c r="A1656" s="3" t="s">
        <v>1271</v>
      </c>
      <c r="B1656" s="4" t="s">
        <v>9633</v>
      </c>
    </row>
    <row r="1657" spans="1:2" x14ac:dyDescent="0.3">
      <c r="A1657" s="3" t="s">
        <v>4012</v>
      </c>
      <c r="B1657" s="4" t="s">
        <v>9634</v>
      </c>
    </row>
    <row r="1658" spans="1:2" x14ac:dyDescent="0.3">
      <c r="A1658" s="3" t="s">
        <v>1270</v>
      </c>
      <c r="B1658" s="4" t="s">
        <v>9635</v>
      </c>
    </row>
    <row r="1659" spans="1:2" x14ac:dyDescent="0.3">
      <c r="A1659" s="3" t="s">
        <v>1269</v>
      </c>
      <c r="B1659" s="4" t="s">
        <v>9636</v>
      </c>
    </row>
    <row r="1660" spans="1:2" x14ac:dyDescent="0.3">
      <c r="A1660" s="3" t="s">
        <v>1535</v>
      </c>
      <c r="B1660" s="4" t="s">
        <v>9637</v>
      </c>
    </row>
    <row r="1661" spans="1:2" x14ac:dyDescent="0.3">
      <c r="A1661" s="3" t="s">
        <v>3021</v>
      </c>
      <c r="B1661" s="4" t="s">
        <v>9638</v>
      </c>
    </row>
    <row r="1662" spans="1:2" x14ac:dyDescent="0.3">
      <c r="A1662" s="3" t="s">
        <v>9639</v>
      </c>
      <c r="B1662" s="4" t="s">
        <v>9640</v>
      </c>
    </row>
    <row r="1663" spans="1:2" x14ac:dyDescent="0.3">
      <c r="A1663" s="3" t="s">
        <v>9641</v>
      </c>
      <c r="B1663" s="4" t="s">
        <v>9642</v>
      </c>
    </row>
    <row r="1664" spans="1:2" x14ac:dyDescent="0.3">
      <c r="A1664" s="3" t="s">
        <v>6515</v>
      </c>
      <c r="B1664" s="4" t="s">
        <v>9643</v>
      </c>
    </row>
    <row r="1665" spans="1:2" x14ac:dyDescent="0.3">
      <c r="A1665" s="3" t="s">
        <v>5873</v>
      </c>
      <c r="B1665" s="4" t="s">
        <v>9644</v>
      </c>
    </row>
    <row r="1666" spans="1:2" x14ac:dyDescent="0.3">
      <c r="A1666" s="3" t="s">
        <v>1268</v>
      </c>
      <c r="B1666" s="4" t="s">
        <v>9645</v>
      </c>
    </row>
    <row r="1667" spans="1:2" x14ac:dyDescent="0.3">
      <c r="A1667" s="3" t="s">
        <v>1267</v>
      </c>
      <c r="B1667" s="4" t="s">
        <v>9646</v>
      </c>
    </row>
    <row r="1668" spans="1:2" x14ac:dyDescent="0.3">
      <c r="A1668" s="3" t="s">
        <v>6604</v>
      </c>
      <c r="B1668" s="4" t="s">
        <v>9647</v>
      </c>
    </row>
    <row r="1669" spans="1:2" x14ac:dyDescent="0.3">
      <c r="A1669" s="3" t="s">
        <v>9648</v>
      </c>
      <c r="B1669" s="4" t="s">
        <v>9649</v>
      </c>
    </row>
    <row r="1670" spans="1:2" x14ac:dyDescent="0.3">
      <c r="A1670" s="3" t="s">
        <v>4366</v>
      </c>
      <c r="B1670" s="4" t="s">
        <v>9650</v>
      </c>
    </row>
    <row r="1671" spans="1:2" x14ac:dyDescent="0.3">
      <c r="A1671" s="3" t="s">
        <v>9651</v>
      </c>
      <c r="B1671" s="4" t="s">
        <v>9652</v>
      </c>
    </row>
    <row r="1672" spans="1:2" x14ac:dyDescent="0.3">
      <c r="A1672" s="3" t="s">
        <v>1266</v>
      </c>
      <c r="B1672" s="4" t="s">
        <v>9653</v>
      </c>
    </row>
    <row r="1673" spans="1:2" x14ac:dyDescent="0.3">
      <c r="A1673" s="3" t="s">
        <v>7457</v>
      </c>
      <c r="B1673" s="4" t="s">
        <v>9654</v>
      </c>
    </row>
    <row r="1674" spans="1:2" x14ac:dyDescent="0.3">
      <c r="A1674" s="3" t="s">
        <v>9655</v>
      </c>
      <c r="B1674" s="4" t="s">
        <v>9656</v>
      </c>
    </row>
    <row r="1675" spans="1:2" x14ac:dyDescent="0.3">
      <c r="A1675" s="5" t="s">
        <v>7456</v>
      </c>
      <c r="B1675" s="4" t="s">
        <v>9657</v>
      </c>
    </row>
    <row r="1676" spans="1:2" x14ac:dyDescent="0.3">
      <c r="A1676" s="3" t="s">
        <v>3860</v>
      </c>
      <c r="B1676" s="4" t="s">
        <v>9658</v>
      </c>
    </row>
    <row r="1677" spans="1:2" x14ac:dyDescent="0.3">
      <c r="A1677" s="3" t="s">
        <v>5037</v>
      </c>
      <c r="B1677" s="4" t="s">
        <v>9659</v>
      </c>
    </row>
    <row r="1678" spans="1:2" x14ac:dyDescent="0.3">
      <c r="A1678" s="3" t="s">
        <v>1265</v>
      </c>
      <c r="B1678" s="4" t="s">
        <v>9660</v>
      </c>
    </row>
    <row r="1679" spans="1:2" x14ac:dyDescent="0.3">
      <c r="A1679" s="3" t="s">
        <v>5030</v>
      </c>
      <c r="B1679" s="4" t="s">
        <v>9661</v>
      </c>
    </row>
    <row r="1680" spans="1:2" x14ac:dyDescent="0.3">
      <c r="A1680" s="3" t="s">
        <v>7009</v>
      </c>
      <c r="B1680" s="4" t="s">
        <v>9662</v>
      </c>
    </row>
    <row r="1681" spans="1:2" x14ac:dyDescent="0.3">
      <c r="A1681" s="3" t="s">
        <v>2298</v>
      </c>
      <c r="B1681" s="4" t="s">
        <v>9663</v>
      </c>
    </row>
    <row r="1682" spans="1:2" x14ac:dyDescent="0.3">
      <c r="A1682" s="3" t="s">
        <v>1264</v>
      </c>
      <c r="B1682" s="4" t="s">
        <v>9664</v>
      </c>
    </row>
    <row r="1683" spans="1:2" x14ac:dyDescent="0.3">
      <c r="A1683" s="3" t="s">
        <v>6566</v>
      </c>
      <c r="B1683" s="4" t="s">
        <v>9665</v>
      </c>
    </row>
    <row r="1684" spans="1:2" x14ac:dyDescent="0.3">
      <c r="A1684" s="3" t="s">
        <v>3892</v>
      </c>
      <c r="B1684" s="4" t="s">
        <v>9666</v>
      </c>
    </row>
    <row r="1685" spans="1:2" x14ac:dyDescent="0.3">
      <c r="A1685" s="5" t="s">
        <v>1262</v>
      </c>
      <c r="B1685" s="4" t="s">
        <v>9667</v>
      </c>
    </row>
    <row r="1686" spans="1:2" x14ac:dyDescent="0.3">
      <c r="A1686" s="3" t="s">
        <v>5250</v>
      </c>
      <c r="B1686" s="4" t="s">
        <v>9668</v>
      </c>
    </row>
    <row r="1687" spans="1:2" x14ac:dyDescent="0.3">
      <c r="A1687" s="3" t="s">
        <v>1261</v>
      </c>
      <c r="B1687" s="4" t="s">
        <v>9669</v>
      </c>
    </row>
    <row r="1688" spans="1:2" x14ac:dyDescent="0.3">
      <c r="A1688" s="3" t="s">
        <v>1260</v>
      </c>
      <c r="B1688" s="4" t="s">
        <v>9670</v>
      </c>
    </row>
    <row r="1689" spans="1:2" x14ac:dyDescent="0.3">
      <c r="A1689" s="3" t="s">
        <v>1678</v>
      </c>
      <c r="B1689" s="4" t="s">
        <v>9671</v>
      </c>
    </row>
    <row r="1690" spans="1:2" x14ac:dyDescent="0.3">
      <c r="A1690" s="3" t="s">
        <v>1259</v>
      </c>
      <c r="B1690" s="4" t="s">
        <v>9672</v>
      </c>
    </row>
    <row r="1691" spans="1:2" x14ac:dyDescent="0.3">
      <c r="A1691" s="3" t="s">
        <v>5143</v>
      </c>
      <c r="B1691" s="4" t="s">
        <v>9673</v>
      </c>
    </row>
    <row r="1692" spans="1:2" x14ac:dyDescent="0.3">
      <c r="A1692" s="3" t="s">
        <v>5605</v>
      </c>
      <c r="B1692" s="4" t="s">
        <v>9674</v>
      </c>
    </row>
    <row r="1693" spans="1:2" x14ac:dyDescent="0.3">
      <c r="A1693" s="3" t="s">
        <v>2882</v>
      </c>
      <c r="B1693" s="4" t="s">
        <v>9675</v>
      </c>
    </row>
    <row r="1694" spans="1:2" x14ac:dyDescent="0.3">
      <c r="A1694" s="3" t="s">
        <v>9676</v>
      </c>
      <c r="B1694" s="4" t="s">
        <v>9677</v>
      </c>
    </row>
    <row r="1695" spans="1:2" x14ac:dyDescent="0.3">
      <c r="A1695" s="3" t="s">
        <v>1478</v>
      </c>
      <c r="B1695" s="4" t="s">
        <v>9678</v>
      </c>
    </row>
    <row r="1696" spans="1:2" x14ac:dyDescent="0.3">
      <c r="A1696" s="3" t="s">
        <v>1257</v>
      </c>
      <c r="B1696" s="4" t="s">
        <v>9679</v>
      </c>
    </row>
    <row r="1697" spans="1:2" x14ac:dyDescent="0.3">
      <c r="A1697" s="3" t="s">
        <v>9680</v>
      </c>
      <c r="B1697" s="4" t="s">
        <v>9681</v>
      </c>
    </row>
    <row r="1698" spans="1:2" x14ac:dyDescent="0.3">
      <c r="A1698" s="3" t="s">
        <v>7408</v>
      </c>
      <c r="B1698" s="4" t="s">
        <v>9682</v>
      </c>
    </row>
    <row r="1699" spans="1:2" x14ac:dyDescent="0.3">
      <c r="A1699" s="3" t="s">
        <v>9683</v>
      </c>
      <c r="B1699" s="4" t="s">
        <v>9684</v>
      </c>
    </row>
    <row r="1700" spans="1:2" x14ac:dyDescent="0.3">
      <c r="A1700" s="3" t="s">
        <v>1256</v>
      </c>
      <c r="B1700" s="4" t="s">
        <v>9685</v>
      </c>
    </row>
    <row r="1701" spans="1:2" x14ac:dyDescent="0.3">
      <c r="A1701" s="3" t="s">
        <v>5726</v>
      </c>
      <c r="B1701" s="4" t="s">
        <v>9686</v>
      </c>
    </row>
    <row r="1702" spans="1:2" x14ac:dyDescent="0.3">
      <c r="A1702" s="3" t="s">
        <v>5541</v>
      </c>
      <c r="B1702" s="4" t="s">
        <v>9687</v>
      </c>
    </row>
    <row r="1703" spans="1:2" x14ac:dyDescent="0.3">
      <c r="A1703" s="3" t="s">
        <v>7455</v>
      </c>
      <c r="B1703" s="4" t="s">
        <v>9688</v>
      </c>
    </row>
    <row r="1704" spans="1:2" x14ac:dyDescent="0.3">
      <c r="A1704" s="3" t="s">
        <v>1254</v>
      </c>
      <c r="B1704" s="4" t="s">
        <v>9689</v>
      </c>
    </row>
    <row r="1705" spans="1:2" x14ac:dyDescent="0.3">
      <c r="A1705" s="3" t="s">
        <v>9690</v>
      </c>
      <c r="B1705" s="4" t="s">
        <v>9691</v>
      </c>
    </row>
    <row r="1706" spans="1:2" x14ac:dyDescent="0.3">
      <c r="A1706" s="3" t="s">
        <v>6406</v>
      </c>
      <c r="B1706" s="4" t="s">
        <v>9692</v>
      </c>
    </row>
    <row r="1707" spans="1:2" x14ac:dyDescent="0.3">
      <c r="A1707" s="3" t="s">
        <v>1253</v>
      </c>
      <c r="B1707" s="4" t="s">
        <v>9693</v>
      </c>
    </row>
    <row r="1708" spans="1:2" x14ac:dyDescent="0.3">
      <c r="A1708" s="3" t="s">
        <v>3919</v>
      </c>
      <c r="B1708" s="4" t="s">
        <v>9694</v>
      </c>
    </row>
    <row r="1709" spans="1:2" x14ac:dyDescent="0.3">
      <c r="A1709" s="3" t="s">
        <v>6661</v>
      </c>
      <c r="B1709" s="4" t="s">
        <v>9695</v>
      </c>
    </row>
    <row r="1710" spans="1:2" x14ac:dyDescent="0.3">
      <c r="A1710" s="3" t="s">
        <v>1251</v>
      </c>
      <c r="B1710" s="4" t="s">
        <v>9696</v>
      </c>
    </row>
    <row r="1711" spans="1:2" x14ac:dyDescent="0.3">
      <c r="A1711" s="3" t="s">
        <v>2395</v>
      </c>
      <c r="B1711" s="4" t="s">
        <v>9697</v>
      </c>
    </row>
    <row r="1712" spans="1:2" x14ac:dyDescent="0.3">
      <c r="A1712" s="3" t="s">
        <v>1250</v>
      </c>
      <c r="B1712" s="4" t="s">
        <v>9698</v>
      </c>
    </row>
    <row r="1713" spans="1:2" x14ac:dyDescent="0.3">
      <c r="A1713" s="3" t="s">
        <v>9699</v>
      </c>
      <c r="B1713" s="4" t="s">
        <v>9700</v>
      </c>
    </row>
    <row r="1714" spans="1:2" x14ac:dyDescent="0.3">
      <c r="A1714" s="3" t="s">
        <v>1249</v>
      </c>
      <c r="B1714" s="4" t="s">
        <v>9701</v>
      </c>
    </row>
    <row r="1715" spans="1:2" x14ac:dyDescent="0.3">
      <c r="A1715" s="3" t="s">
        <v>9702</v>
      </c>
      <c r="B1715" s="4" t="s">
        <v>9703</v>
      </c>
    </row>
    <row r="1716" spans="1:2" x14ac:dyDescent="0.3">
      <c r="A1716" s="3" t="s">
        <v>9</v>
      </c>
      <c r="B1716" s="4" t="s">
        <v>9704</v>
      </c>
    </row>
    <row r="1717" spans="1:2" x14ac:dyDescent="0.3">
      <c r="A1717" s="3" t="s">
        <v>3083</v>
      </c>
      <c r="B1717" s="4" t="s">
        <v>9705</v>
      </c>
    </row>
    <row r="1718" spans="1:2" x14ac:dyDescent="0.3">
      <c r="A1718" s="3" t="s">
        <v>5131</v>
      </c>
      <c r="B1718" s="4" t="s">
        <v>9706</v>
      </c>
    </row>
    <row r="1719" spans="1:2" x14ac:dyDescent="0.3">
      <c r="A1719" s="3" t="s">
        <v>1246</v>
      </c>
      <c r="B1719" s="4" t="s">
        <v>9707</v>
      </c>
    </row>
    <row r="1720" spans="1:2" x14ac:dyDescent="0.3">
      <c r="A1720" s="3" t="s">
        <v>3615</v>
      </c>
      <c r="B1720" s="4" t="s">
        <v>9708</v>
      </c>
    </row>
    <row r="1721" spans="1:2" x14ac:dyDescent="0.3">
      <c r="A1721" s="3" t="s">
        <v>4871</v>
      </c>
      <c r="B1721" s="4" t="s">
        <v>9709</v>
      </c>
    </row>
    <row r="1722" spans="1:2" x14ac:dyDescent="0.3">
      <c r="A1722" s="3" t="s">
        <v>7067</v>
      </c>
      <c r="B1722" s="4" t="s">
        <v>9710</v>
      </c>
    </row>
    <row r="1723" spans="1:2" x14ac:dyDescent="0.3">
      <c r="A1723" s="3" t="s">
        <v>9711</v>
      </c>
      <c r="B1723" s="4" t="s">
        <v>9712</v>
      </c>
    </row>
    <row r="1724" spans="1:2" x14ac:dyDescent="0.3">
      <c r="A1724" s="3" t="s">
        <v>9713</v>
      </c>
      <c r="B1724" s="4" t="s">
        <v>9714</v>
      </c>
    </row>
    <row r="1725" spans="1:2" x14ac:dyDescent="0.3">
      <c r="A1725" s="3" t="s">
        <v>1245</v>
      </c>
      <c r="B1725" s="4" t="s">
        <v>9715</v>
      </c>
    </row>
    <row r="1726" spans="1:2" x14ac:dyDescent="0.3">
      <c r="A1726" s="3" t="s">
        <v>6719</v>
      </c>
      <c r="B1726" s="4" t="s">
        <v>9716</v>
      </c>
    </row>
    <row r="1727" spans="1:2" x14ac:dyDescent="0.3">
      <c r="A1727" s="3" t="s">
        <v>9717</v>
      </c>
      <c r="B1727" s="4" t="s">
        <v>9718</v>
      </c>
    </row>
    <row r="1728" spans="1:2" x14ac:dyDescent="0.3">
      <c r="A1728" s="3" t="s">
        <v>2545</v>
      </c>
      <c r="B1728" s="4" t="s">
        <v>9719</v>
      </c>
    </row>
    <row r="1729" spans="1:2" x14ac:dyDescent="0.3">
      <c r="A1729" s="3" t="s">
        <v>1243</v>
      </c>
      <c r="B1729" s="4" t="s">
        <v>9720</v>
      </c>
    </row>
    <row r="1730" spans="1:2" x14ac:dyDescent="0.3">
      <c r="A1730" s="3" t="s">
        <v>6445</v>
      </c>
      <c r="B1730" s="4" t="s">
        <v>9721</v>
      </c>
    </row>
    <row r="1731" spans="1:2" x14ac:dyDescent="0.3">
      <c r="A1731" s="3" t="s">
        <v>5677</v>
      </c>
      <c r="B1731" s="4" t="s">
        <v>9722</v>
      </c>
    </row>
    <row r="1732" spans="1:2" x14ac:dyDescent="0.3">
      <c r="A1732" s="3" t="s">
        <v>7459</v>
      </c>
      <c r="B1732" s="4" t="s">
        <v>9723</v>
      </c>
    </row>
    <row r="1733" spans="1:2" x14ac:dyDescent="0.3">
      <c r="A1733" s="3" t="s">
        <v>1242</v>
      </c>
      <c r="B1733" s="4" t="s">
        <v>9724</v>
      </c>
    </row>
    <row r="1734" spans="1:2" x14ac:dyDescent="0.3">
      <c r="A1734" s="3" t="s">
        <v>3601</v>
      </c>
      <c r="B1734" s="4" t="s">
        <v>9725</v>
      </c>
    </row>
    <row r="1735" spans="1:2" x14ac:dyDescent="0.3">
      <c r="A1735" s="3" t="s">
        <v>9726</v>
      </c>
      <c r="B1735" s="4" t="s">
        <v>9727</v>
      </c>
    </row>
    <row r="1736" spans="1:2" x14ac:dyDescent="0.3">
      <c r="A1736" s="3" t="s">
        <v>7261</v>
      </c>
      <c r="B1736" s="4" t="s">
        <v>9728</v>
      </c>
    </row>
    <row r="1737" spans="1:2" x14ac:dyDescent="0.3">
      <c r="A1737" s="3" t="s">
        <v>9729</v>
      </c>
      <c r="B1737" s="4" t="s">
        <v>9730</v>
      </c>
    </row>
    <row r="1738" spans="1:2" x14ac:dyDescent="0.3">
      <c r="A1738" s="3" t="s">
        <v>4789</v>
      </c>
      <c r="B1738" s="4" t="s">
        <v>9731</v>
      </c>
    </row>
    <row r="1739" spans="1:2" x14ac:dyDescent="0.3">
      <c r="A1739" s="3" t="s">
        <v>1241</v>
      </c>
      <c r="B1739" s="4" t="s">
        <v>9732</v>
      </c>
    </row>
    <row r="1740" spans="1:2" x14ac:dyDescent="0.3">
      <c r="A1740" s="3" t="s">
        <v>7305</v>
      </c>
      <c r="B1740" s="4" t="s">
        <v>9733</v>
      </c>
    </row>
    <row r="1741" spans="1:2" x14ac:dyDescent="0.3">
      <c r="A1741" s="3" t="s">
        <v>1240</v>
      </c>
      <c r="B1741" s="4" t="s">
        <v>9734</v>
      </c>
    </row>
    <row r="1742" spans="1:2" x14ac:dyDescent="0.3">
      <c r="A1742" s="3" t="s">
        <v>1536</v>
      </c>
      <c r="B1742" s="4" t="s">
        <v>9735</v>
      </c>
    </row>
    <row r="1743" spans="1:2" x14ac:dyDescent="0.3">
      <c r="A1743" s="3" t="s">
        <v>9736</v>
      </c>
      <c r="B1743" s="4" t="s">
        <v>9737</v>
      </c>
    </row>
    <row r="1744" spans="1:2" x14ac:dyDescent="0.3">
      <c r="A1744" s="3" t="s">
        <v>6880</v>
      </c>
      <c r="B1744" s="6" t="s">
        <v>9738</v>
      </c>
    </row>
    <row r="1745" spans="1:2" x14ac:dyDescent="0.3">
      <c r="A1745" s="3" t="s">
        <v>4818</v>
      </c>
      <c r="B1745" s="4" t="s">
        <v>9739</v>
      </c>
    </row>
    <row r="1746" spans="1:2" x14ac:dyDescent="0.3">
      <c r="A1746" s="3" t="s">
        <v>9740</v>
      </c>
      <c r="B1746" s="4" t="s">
        <v>9741</v>
      </c>
    </row>
    <row r="1747" spans="1:2" x14ac:dyDescent="0.3">
      <c r="A1747" s="3" t="s">
        <v>9742</v>
      </c>
      <c r="B1747" s="4" t="s">
        <v>9743</v>
      </c>
    </row>
    <row r="1748" spans="1:2" x14ac:dyDescent="0.3">
      <c r="A1748" s="3" t="s">
        <v>6824</v>
      </c>
      <c r="B1748" s="4" t="s">
        <v>9744</v>
      </c>
    </row>
    <row r="1749" spans="1:2" x14ac:dyDescent="0.3">
      <c r="A1749" s="3" t="s">
        <v>6303</v>
      </c>
      <c r="B1749" s="4" t="s">
        <v>9745</v>
      </c>
    </row>
    <row r="1750" spans="1:2" x14ac:dyDescent="0.3">
      <c r="A1750" s="3" t="s">
        <v>9746</v>
      </c>
      <c r="B1750" s="4" t="s">
        <v>9747</v>
      </c>
    </row>
    <row r="1751" spans="1:2" x14ac:dyDescent="0.3">
      <c r="A1751" s="3" t="s">
        <v>1239</v>
      </c>
      <c r="B1751" s="4" t="s">
        <v>9748</v>
      </c>
    </row>
    <row r="1752" spans="1:2" x14ac:dyDescent="0.3">
      <c r="A1752" s="3" t="s">
        <v>6143</v>
      </c>
      <c r="B1752" s="4" t="s">
        <v>9749</v>
      </c>
    </row>
    <row r="1753" spans="1:2" x14ac:dyDescent="0.3">
      <c r="A1753" s="3" t="s">
        <v>9750</v>
      </c>
      <c r="B1753" s="4" t="s">
        <v>9751</v>
      </c>
    </row>
    <row r="1754" spans="1:2" x14ac:dyDescent="0.3">
      <c r="A1754" s="3" t="s">
        <v>4341</v>
      </c>
      <c r="B1754" s="4" t="s">
        <v>9752</v>
      </c>
    </row>
    <row r="1755" spans="1:2" x14ac:dyDescent="0.3">
      <c r="A1755" s="3" t="s">
        <v>9753</v>
      </c>
      <c r="B1755" s="4" t="s">
        <v>9754</v>
      </c>
    </row>
    <row r="1756" spans="1:2" x14ac:dyDescent="0.3">
      <c r="A1756" s="3" t="s">
        <v>3354</v>
      </c>
      <c r="B1756" s="4" t="s">
        <v>9755</v>
      </c>
    </row>
    <row r="1757" spans="1:2" x14ac:dyDescent="0.3">
      <c r="A1757" s="3" t="s">
        <v>5702</v>
      </c>
      <c r="B1757" s="4" t="s">
        <v>9756</v>
      </c>
    </row>
    <row r="1758" spans="1:2" x14ac:dyDescent="0.3">
      <c r="A1758" s="3" t="s">
        <v>5959</v>
      </c>
      <c r="B1758" s="4" t="s">
        <v>9757</v>
      </c>
    </row>
    <row r="1759" spans="1:2" x14ac:dyDescent="0.3">
      <c r="A1759" s="3" t="s">
        <v>1237</v>
      </c>
      <c r="B1759" s="4" t="s">
        <v>9758</v>
      </c>
    </row>
    <row r="1760" spans="1:2" x14ac:dyDescent="0.3">
      <c r="A1760" s="3" t="s">
        <v>9759</v>
      </c>
      <c r="B1760" s="4" t="s">
        <v>9760</v>
      </c>
    </row>
    <row r="1761" spans="1:2" x14ac:dyDescent="0.3">
      <c r="A1761" s="3" t="s">
        <v>5615</v>
      </c>
      <c r="B1761" s="4" t="s">
        <v>9761</v>
      </c>
    </row>
    <row r="1762" spans="1:2" x14ac:dyDescent="0.3">
      <c r="A1762" s="3" t="s">
        <v>3036</v>
      </c>
      <c r="B1762" s="4" t="s">
        <v>9762</v>
      </c>
    </row>
    <row r="1763" spans="1:2" x14ac:dyDescent="0.3">
      <c r="A1763" s="3" t="s">
        <v>9763</v>
      </c>
      <c r="B1763" s="4" t="s">
        <v>9764</v>
      </c>
    </row>
    <row r="1764" spans="1:2" x14ac:dyDescent="0.3">
      <c r="A1764" s="3" t="s">
        <v>2195</v>
      </c>
      <c r="B1764" s="4" t="s">
        <v>9765</v>
      </c>
    </row>
    <row r="1765" spans="1:2" x14ac:dyDescent="0.3">
      <c r="A1765" s="3" t="s">
        <v>9766</v>
      </c>
      <c r="B1765" s="4" t="s">
        <v>9767</v>
      </c>
    </row>
    <row r="1766" spans="1:2" x14ac:dyDescent="0.3">
      <c r="A1766" s="3" t="s">
        <v>2938</v>
      </c>
      <c r="B1766" s="4" t="s">
        <v>9768</v>
      </c>
    </row>
    <row r="1767" spans="1:2" x14ac:dyDescent="0.3">
      <c r="A1767" s="3" t="s">
        <v>3758</v>
      </c>
      <c r="B1767" s="4" t="s">
        <v>9769</v>
      </c>
    </row>
    <row r="1768" spans="1:2" x14ac:dyDescent="0.3">
      <c r="A1768" s="3" t="s">
        <v>5413</v>
      </c>
      <c r="B1768" s="4" t="s">
        <v>9770</v>
      </c>
    </row>
    <row r="1769" spans="1:2" x14ac:dyDescent="0.3">
      <c r="A1769" s="3" t="s">
        <v>6879</v>
      </c>
      <c r="B1769" s="4" t="s">
        <v>9771</v>
      </c>
    </row>
    <row r="1770" spans="1:2" x14ac:dyDescent="0.3">
      <c r="A1770" s="3" t="s">
        <v>1236</v>
      </c>
      <c r="B1770" s="4" t="s">
        <v>9772</v>
      </c>
    </row>
    <row r="1771" spans="1:2" x14ac:dyDescent="0.3">
      <c r="A1771" s="3" t="s">
        <v>4557</v>
      </c>
      <c r="B1771" s="4" t="s">
        <v>9773</v>
      </c>
    </row>
    <row r="1772" spans="1:2" x14ac:dyDescent="0.3">
      <c r="A1772" s="3" t="s">
        <v>6224</v>
      </c>
      <c r="B1772" s="4" t="s">
        <v>9774</v>
      </c>
    </row>
    <row r="1773" spans="1:2" x14ac:dyDescent="0.3">
      <c r="A1773" s="3" t="s">
        <v>2372</v>
      </c>
      <c r="B1773" s="4" t="s">
        <v>9775</v>
      </c>
    </row>
    <row r="1774" spans="1:2" x14ac:dyDescent="0.3">
      <c r="A1774" s="3" t="s">
        <v>3489</v>
      </c>
      <c r="B1774" s="4" t="s">
        <v>9776</v>
      </c>
    </row>
    <row r="1775" spans="1:2" x14ac:dyDescent="0.3">
      <c r="A1775" s="3" t="s">
        <v>1235</v>
      </c>
      <c r="B1775" s="4" t="s">
        <v>9777</v>
      </c>
    </row>
    <row r="1776" spans="1:2" x14ac:dyDescent="0.3">
      <c r="A1776" s="3" t="s">
        <v>4704</v>
      </c>
      <c r="B1776" s="4" t="s">
        <v>9778</v>
      </c>
    </row>
    <row r="1777" spans="1:2" x14ac:dyDescent="0.3">
      <c r="A1777" s="3" t="s">
        <v>1234</v>
      </c>
      <c r="B1777" s="4" t="s">
        <v>9779</v>
      </c>
    </row>
    <row r="1778" spans="1:2" x14ac:dyDescent="0.3">
      <c r="A1778" s="3" t="s">
        <v>1233</v>
      </c>
      <c r="B1778" s="4" t="s">
        <v>9780</v>
      </c>
    </row>
    <row r="1779" spans="1:2" x14ac:dyDescent="0.3">
      <c r="A1779" s="3" t="s">
        <v>2832</v>
      </c>
      <c r="B1779" s="4" t="s">
        <v>9781</v>
      </c>
    </row>
    <row r="1780" spans="1:2" x14ac:dyDescent="0.3">
      <c r="A1780" s="3" t="s">
        <v>7125</v>
      </c>
      <c r="B1780" s="4" t="s">
        <v>9782</v>
      </c>
    </row>
    <row r="1781" spans="1:2" x14ac:dyDescent="0.3">
      <c r="A1781" s="3" t="s">
        <v>3330</v>
      </c>
      <c r="B1781" s="4" t="s">
        <v>9783</v>
      </c>
    </row>
    <row r="1782" spans="1:2" x14ac:dyDescent="0.3">
      <c r="A1782" s="3" t="s">
        <v>1232</v>
      </c>
      <c r="B1782" s="4" t="s">
        <v>9784</v>
      </c>
    </row>
    <row r="1783" spans="1:2" x14ac:dyDescent="0.3">
      <c r="A1783" s="3" t="s">
        <v>5940</v>
      </c>
      <c r="B1783" s="4" t="s">
        <v>9785</v>
      </c>
    </row>
    <row r="1784" spans="1:2" x14ac:dyDescent="0.3">
      <c r="A1784" s="3" t="s">
        <v>1677</v>
      </c>
      <c r="B1784" s="4" t="s">
        <v>9786</v>
      </c>
    </row>
    <row r="1785" spans="1:2" x14ac:dyDescent="0.3">
      <c r="A1785" s="3" t="s">
        <v>1231</v>
      </c>
      <c r="B1785" s="4" t="s">
        <v>9787</v>
      </c>
    </row>
    <row r="1786" spans="1:2" x14ac:dyDescent="0.3">
      <c r="A1786" s="3" t="s">
        <v>3093</v>
      </c>
      <c r="B1786" s="4" t="s">
        <v>9788</v>
      </c>
    </row>
    <row r="1787" spans="1:2" x14ac:dyDescent="0.3">
      <c r="A1787" s="3" t="s">
        <v>1229</v>
      </c>
      <c r="B1787" s="4" t="s">
        <v>9789</v>
      </c>
    </row>
    <row r="1788" spans="1:2" x14ac:dyDescent="0.3">
      <c r="A1788" s="3" t="s">
        <v>4509</v>
      </c>
      <c r="B1788" s="4" t="s">
        <v>9790</v>
      </c>
    </row>
    <row r="1789" spans="1:2" x14ac:dyDescent="0.3">
      <c r="A1789" s="3" t="s">
        <v>9791</v>
      </c>
      <c r="B1789" s="4" t="s">
        <v>9792</v>
      </c>
    </row>
    <row r="1790" spans="1:2" x14ac:dyDescent="0.3">
      <c r="A1790" s="3" t="s">
        <v>7304</v>
      </c>
      <c r="B1790" s="4" t="s">
        <v>9793</v>
      </c>
    </row>
    <row r="1791" spans="1:2" x14ac:dyDescent="0.3">
      <c r="A1791" s="3" t="s">
        <v>6603</v>
      </c>
      <c r="B1791" s="4" t="s">
        <v>9794</v>
      </c>
    </row>
    <row r="1792" spans="1:2" x14ac:dyDescent="0.3">
      <c r="A1792" s="3" t="s">
        <v>1381</v>
      </c>
      <c r="B1792" s="4" t="s">
        <v>9795</v>
      </c>
    </row>
    <row r="1793" spans="1:2" x14ac:dyDescent="0.3">
      <c r="A1793" s="3" t="s">
        <v>4261</v>
      </c>
      <c r="B1793" s="4" t="s">
        <v>9796</v>
      </c>
    </row>
    <row r="1794" spans="1:2" x14ac:dyDescent="0.3">
      <c r="A1794" s="3" t="s">
        <v>5132</v>
      </c>
      <c r="B1794" s="4" t="s">
        <v>9797</v>
      </c>
    </row>
    <row r="1795" spans="1:2" x14ac:dyDescent="0.3">
      <c r="A1795" s="3" t="s">
        <v>6514</v>
      </c>
      <c r="B1795" s="4" t="s">
        <v>9798</v>
      </c>
    </row>
    <row r="1796" spans="1:2" x14ac:dyDescent="0.3">
      <c r="A1796" s="3" t="s">
        <v>6443</v>
      </c>
      <c r="B1796" s="4" t="s">
        <v>9799</v>
      </c>
    </row>
    <row r="1797" spans="1:2" x14ac:dyDescent="0.3">
      <c r="A1797" s="3" t="s">
        <v>3177</v>
      </c>
      <c r="B1797" s="4" t="s">
        <v>9800</v>
      </c>
    </row>
    <row r="1798" spans="1:2" x14ac:dyDescent="0.3">
      <c r="A1798" s="3" t="s">
        <v>2051</v>
      </c>
      <c r="B1798" s="4" t="s">
        <v>9801</v>
      </c>
    </row>
    <row r="1799" spans="1:2" x14ac:dyDescent="0.3">
      <c r="A1799" s="3" t="s">
        <v>1768</v>
      </c>
      <c r="B1799" s="4" t="s">
        <v>9802</v>
      </c>
    </row>
    <row r="1800" spans="1:2" x14ac:dyDescent="0.3">
      <c r="A1800" s="3" t="s">
        <v>7008</v>
      </c>
      <c r="B1800" s="4" t="s">
        <v>9803</v>
      </c>
    </row>
    <row r="1801" spans="1:2" x14ac:dyDescent="0.3">
      <c r="A1801" s="3" t="s">
        <v>1676</v>
      </c>
      <c r="B1801" s="4" t="s">
        <v>9804</v>
      </c>
    </row>
    <row r="1802" spans="1:2" x14ac:dyDescent="0.3">
      <c r="A1802" s="3" t="s">
        <v>6602</v>
      </c>
      <c r="B1802" s="4" t="s">
        <v>9805</v>
      </c>
    </row>
    <row r="1803" spans="1:2" x14ac:dyDescent="0.3">
      <c r="A1803" s="3" t="s">
        <v>2433</v>
      </c>
      <c r="B1803" s="4" t="s">
        <v>9806</v>
      </c>
    </row>
    <row r="1804" spans="1:2" x14ac:dyDescent="0.3">
      <c r="A1804" s="3" t="s">
        <v>9807</v>
      </c>
      <c r="B1804" s="4" t="s">
        <v>9808</v>
      </c>
    </row>
    <row r="1805" spans="1:2" x14ac:dyDescent="0.3">
      <c r="A1805" s="3" t="s">
        <v>3350</v>
      </c>
      <c r="B1805" s="4" t="s">
        <v>9809</v>
      </c>
    </row>
    <row r="1806" spans="1:2" x14ac:dyDescent="0.3">
      <c r="A1806" s="3" t="s">
        <v>1226</v>
      </c>
      <c r="B1806" s="4" t="s">
        <v>9810</v>
      </c>
    </row>
    <row r="1807" spans="1:2" x14ac:dyDescent="0.3">
      <c r="A1807" s="3" t="s">
        <v>2297</v>
      </c>
      <c r="B1807" s="4" t="s">
        <v>9811</v>
      </c>
    </row>
    <row r="1808" spans="1:2" x14ac:dyDescent="0.3">
      <c r="A1808" s="3" t="s">
        <v>1224</v>
      </c>
      <c r="B1808" s="4" t="s">
        <v>9812</v>
      </c>
    </row>
    <row r="1809" spans="1:2" x14ac:dyDescent="0.3">
      <c r="A1809" s="3" t="s">
        <v>1223</v>
      </c>
      <c r="B1809" s="4" t="s">
        <v>9813</v>
      </c>
    </row>
    <row r="1810" spans="1:2" x14ac:dyDescent="0.3">
      <c r="A1810" s="3" t="s">
        <v>3893</v>
      </c>
      <c r="B1810" s="4" t="s">
        <v>9814</v>
      </c>
    </row>
    <row r="1811" spans="1:2" x14ac:dyDescent="0.3">
      <c r="A1811" s="3" t="s">
        <v>9815</v>
      </c>
      <c r="B1811" s="4" t="s">
        <v>9816</v>
      </c>
    </row>
    <row r="1812" spans="1:2" x14ac:dyDescent="0.3">
      <c r="A1812" s="3" t="s">
        <v>1222</v>
      </c>
      <c r="B1812" s="4" t="s">
        <v>9817</v>
      </c>
    </row>
    <row r="1813" spans="1:2" x14ac:dyDescent="0.3">
      <c r="A1813" s="3" t="s">
        <v>9818</v>
      </c>
      <c r="B1813" s="4" t="s">
        <v>9819</v>
      </c>
    </row>
    <row r="1814" spans="1:2" x14ac:dyDescent="0.3">
      <c r="A1814" s="3" t="s">
        <v>1221</v>
      </c>
      <c r="B1814" s="4" t="s">
        <v>9820</v>
      </c>
    </row>
    <row r="1815" spans="1:2" x14ac:dyDescent="0.3">
      <c r="A1815" s="3" t="s">
        <v>9821</v>
      </c>
      <c r="B1815" s="4" t="s">
        <v>9822</v>
      </c>
    </row>
    <row r="1816" spans="1:2" x14ac:dyDescent="0.3">
      <c r="A1816" s="3" t="s">
        <v>1219</v>
      </c>
      <c r="B1816" s="4" t="s">
        <v>9823</v>
      </c>
    </row>
    <row r="1817" spans="1:2" x14ac:dyDescent="0.3">
      <c r="A1817" s="3" t="s">
        <v>5827</v>
      </c>
      <c r="B1817" s="4" t="s">
        <v>9824</v>
      </c>
    </row>
    <row r="1818" spans="1:2" x14ac:dyDescent="0.3">
      <c r="A1818" s="3" t="s">
        <v>9825</v>
      </c>
      <c r="B1818" s="4" t="s">
        <v>9826</v>
      </c>
    </row>
    <row r="1819" spans="1:2" x14ac:dyDescent="0.3">
      <c r="A1819" s="3" t="s">
        <v>1675</v>
      </c>
      <c r="B1819" s="4" t="s">
        <v>9827</v>
      </c>
    </row>
    <row r="1820" spans="1:2" x14ac:dyDescent="0.3">
      <c r="A1820" s="3" t="s">
        <v>1674</v>
      </c>
      <c r="B1820" s="4" t="s">
        <v>9828</v>
      </c>
    </row>
    <row r="1821" spans="1:2" x14ac:dyDescent="0.3">
      <c r="A1821" s="3" t="s">
        <v>1217</v>
      </c>
      <c r="B1821" s="4" t="s">
        <v>9829</v>
      </c>
    </row>
    <row r="1822" spans="1:2" x14ac:dyDescent="0.3">
      <c r="A1822" s="3" t="s">
        <v>6333</v>
      </c>
      <c r="B1822" s="4" t="s">
        <v>9830</v>
      </c>
    </row>
    <row r="1823" spans="1:2" x14ac:dyDescent="0.3">
      <c r="A1823" s="3" t="s">
        <v>6040</v>
      </c>
      <c r="B1823" s="4" t="s">
        <v>9831</v>
      </c>
    </row>
    <row r="1824" spans="1:2" x14ac:dyDescent="0.3">
      <c r="A1824" s="3" t="s">
        <v>5939</v>
      </c>
      <c r="B1824" s="4" t="s">
        <v>9832</v>
      </c>
    </row>
    <row r="1825" spans="1:2" x14ac:dyDescent="0.3">
      <c r="A1825" s="3" t="s">
        <v>1216</v>
      </c>
      <c r="B1825" s="4" t="s">
        <v>9833</v>
      </c>
    </row>
    <row r="1826" spans="1:2" x14ac:dyDescent="0.3">
      <c r="A1826" s="3" t="s">
        <v>9834</v>
      </c>
      <c r="B1826" s="4" t="s">
        <v>9835</v>
      </c>
    </row>
    <row r="1827" spans="1:2" x14ac:dyDescent="0.3">
      <c r="A1827" s="3" t="s">
        <v>9836</v>
      </c>
      <c r="B1827" s="4" t="s">
        <v>9837</v>
      </c>
    </row>
    <row r="1828" spans="1:2" x14ac:dyDescent="0.3">
      <c r="A1828" s="3" t="s">
        <v>6823</v>
      </c>
      <c r="B1828" s="4" t="s">
        <v>9838</v>
      </c>
    </row>
    <row r="1829" spans="1:2" x14ac:dyDescent="0.3">
      <c r="A1829" s="3" t="s">
        <v>6953</v>
      </c>
      <c r="B1829" s="4" t="s">
        <v>9839</v>
      </c>
    </row>
    <row r="1830" spans="1:2" x14ac:dyDescent="0.3">
      <c r="A1830" s="3" t="s">
        <v>3092</v>
      </c>
      <c r="B1830" s="4" t="s">
        <v>9840</v>
      </c>
    </row>
    <row r="1831" spans="1:2" x14ac:dyDescent="0.3">
      <c r="A1831" s="3" t="s">
        <v>4429</v>
      </c>
      <c r="B1831" s="4" t="s">
        <v>9841</v>
      </c>
    </row>
    <row r="1832" spans="1:2" x14ac:dyDescent="0.3">
      <c r="A1832" s="3" t="s">
        <v>9842</v>
      </c>
      <c r="B1832" s="4" t="s">
        <v>9843</v>
      </c>
    </row>
    <row r="1833" spans="1:2" x14ac:dyDescent="0.3">
      <c r="A1833" s="3" t="s">
        <v>5337</v>
      </c>
      <c r="B1833" s="4" t="s">
        <v>9844</v>
      </c>
    </row>
    <row r="1834" spans="1:2" x14ac:dyDescent="0.3">
      <c r="A1834" s="3" t="s">
        <v>5920</v>
      </c>
      <c r="B1834" s="4" t="s">
        <v>9845</v>
      </c>
    </row>
    <row r="1835" spans="1:2" x14ac:dyDescent="0.3">
      <c r="A1835" s="3" t="s">
        <v>1215</v>
      </c>
      <c r="B1835" s="4" t="s">
        <v>9846</v>
      </c>
    </row>
    <row r="1836" spans="1:2" x14ac:dyDescent="0.3">
      <c r="A1836" s="3" t="s">
        <v>1214</v>
      </c>
      <c r="B1836" s="4" t="s">
        <v>9847</v>
      </c>
    </row>
    <row r="1837" spans="1:2" x14ac:dyDescent="0.3">
      <c r="A1837" s="3" t="s">
        <v>1731</v>
      </c>
      <c r="B1837" s="4" t="s">
        <v>9848</v>
      </c>
    </row>
    <row r="1838" spans="1:2" x14ac:dyDescent="0.3">
      <c r="A1838" s="3" t="s">
        <v>6689</v>
      </c>
      <c r="B1838" s="4" t="s">
        <v>9849</v>
      </c>
    </row>
    <row r="1839" spans="1:2" x14ac:dyDescent="0.3">
      <c r="A1839" s="3" t="s">
        <v>3148</v>
      </c>
      <c r="B1839" s="4" t="s">
        <v>9850</v>
      </c>
    </row>
    <row r="1840" spans="1:2" x14ac:dyDescent="0.3">
      <c r="A1840" s="3" t="s">
        <v>1953</v>
      </c>
      <c r="B1840" s="4" t="s">
        <v>9851</v>
      </c>
    </row>
    <row r="1841" spans="1:2" x14ac:dyDescent="0.3">
      <c r="A1841" s="3" t="s">
        <v>9852</v>
      </c>
      <c r="B1841" s="4" t="s">
        <v>9853</v>
      </c>
    </row>
    <row r="1842" spans="1:2" x14ac:dyDescent="0.3">
      <c r="A1842" s="3" t="s">
        <v>9854</v>
      </c>
      <c r="B1842" s="4" t="s">
        <v>9855</v>
      </c>
    </row>
    <row r="1843" spans="1:2" x14ac:dyDescent="0.3">
      <c r="A1843" s="5" t="s">
        <v>6162</v>
      </c>
      <c r="B1843" s="4" t="s">
        <v>9856</v>
      </c>
    </row>
    <row r="1844" spans="1:2" x14ac:dyDescent="0.3">
      <c r="A1844" s="3" t="s">
        <v>2582</v>
      </c>
      <c r="B1844" s="4" t="s">
        <v>9857</v>
      </c>
    </row>
    <row r="1845" spans="1:2" x14ac:dyDescent="0.3">
      <c r="A1845" s="3" t="s">
        <v>4680</v>
      </c>
      <c r="B1845" s="4" t="s">
        <v>9858</v>
      </c>
    </row>
    <row r="1846" spans="1:2" x14ac:dyDescent="0.3">
      <c r="A1846" s="3" t="s">
        <v>4508</v>
      </c>
      <c r="B1846" s="4" t="s">
        <v>9859</v>
      </c>
    </row>
    <row r="1847" spans="1:2" x14ac:dyDescent="0.3">
      <c r="A1847" s="3" t="s">
        <v>9860</v>
      </c>
      <c r="B1847" s="4" t="s">
        <v>9861</v>
      </c>
    </row>
    <row r="1848" spans="1:2" x14ac:dyDescent="0.3">
      <c r="A1848" s="3" t="s">
        <v>9862</v>
      </c>
      <c r="B1848" s="4" t="s">
        <v>9863</v>
      </c>
    </row>
    <row r="1849" spans="1:2" x14ac:dyDescent="0.3">
      <c r="A1849" s="3" t="s">
        <v>9864</v>
      </c>
      <c r="B1849" s="4" t="s">
        <v>9865</v>
      </c>
    </row>
    <row r="1850" spans="1:2" x14ac:dyDescent="0.3">
      <c r="A1850" s="3" t="s">
        <v>1212</v>
      </c>
      <c r="B1850" s="4" t="s">
        <v>9866</v>
      </c>
    </row>
    <row r="1851" spans="1:2" x14ac:dyDescent="0.3">
      <c r="A1851" s="3" t="s">
        <v>1211</v>
      </c>
      <c r="B1851" s="4" t="s">
        <v>9867</v>
      </c>
    </row>
    <row r="1852" spans="1:2" x14ac:dyDescent="0.3">
      <c r="A1852" s="3" t="s">
        <v>9868</v>
      </c>
      <c r="B1852" s="4" t="s">
        <v>9869</v>
      </c>
    </row>
    <row r="1853" spans="1:2" x14ac:dyDescent="0.3">
      <c r="A1853" s="3" t="s">
        <v>5597</v>
      </c>
      <c r="B1853" s="4" t="s">
        <v>9870</v>
      </c>
    </row>
    <row r="1854" spans="1:2" x14ac:dyDescent="0.3">
      <c r="A1854" s="3" t="s">
        <v>6878</v>
      </c>
      <c r="B1854" s="4" t="s">
        <v>9871</v>
      </c>
    </row>
    <row r="1855" spans="1:2" x14ac:dyDescent="0.3">
      <c r="A1855" s="3" t="s">
        <v>6246</v>
      </c>
      <c r="B1855" s="4" t="s">
        <v>9872</v>
      </c>
    </row>
    <row r="1856" spans="1:2" x14ac:dyDescent="0.3">
      <c r="A1856" s="3" t="s">
        <v>7124</v>
      </c>
      <c r="B1856" s="4" t="s">
        <v>9873</v>
      </c>
    </row>
    <row r="1857" spans="1:2" x14ac:dyDescent="0.3">
      <c r="A1857" s="3" t="s">
        <v>3456</v>
      </c>
      <c r="B1857" s="4" t="s">
        <v>9874</v>
      </c>
    </row>
    <row r="1858" spans="1:2" x14ac:dyDescent="0.3">
      <c r="A1858" s="3" t="s">
        <v>7066</v>
      </c>
      <c r="B1858" s="4" t="s">
        <v>9875</v>
      </c>
    </row>
    <row r="1859" spans="1:2" x14ac:dyDescent="0.3">
      <c r="A1859" s="5" t="s">
        <v>3462</v>
      </c>
      <c r="B1859" s="4" t="s">
        <v>9876</v>
      </c>
    </row>
    <row r="1860" spans="1:2" x14ac:dyDescent="0.3">
      <c r="A1860" s="3" t="s">
        <v>5104</v>
      </c>
      <c r="B1860" s="4" t="s">
        <v>9877</v>
      </c>
    </row>
    <row r="1861" spans="1:2" x14ac:dyDescent="0.3">
      <c r="A1861" s="3" t="s">
        <v>1209</v>
      </c>
      <c r="B1861" s="4" t="s">
        <v>9878</v>
      </c>
    </row>
    <row r="1862" spans="1:2" x14ac:dyDescent="0.3">
      <c r="A1862" s="3" t="s">
        <v>1206</v>
      </c>
      <c r="B1862" s="4" t="s">
        <v>9879</v>
      </c>
    </row>
    <row r="1863" spans="1:2" x14ac:dyDescent="0.3">
      <c r="A1863" s="3" t="s">
        <v>9880</v>
      </c>
      <c r="B1863" s="4" t="s">
        <v>9881</v>
      </c>
    </row>
    <row r="1864" spans="1:2" x14ac:dyDescent="0.3">
      <c r="A1864" s="3" t="s">
        <v>1205</v>
      </c>
      <c r="B1864" s="4" t="s">
        <v>9882</v>
      </c>
    </row>
    <row r="1865" spans="1:2" x14ac:dyDescent="0.3">
      <c r="A1865" s="3" t="s">
        <v>2722</v>
      </c>
      <c r="B1865" s="4" t="s">
        <v>9883</v>
      </c>
    </row>
    <row r="1866" spans="1:2" x14ac:dyDescent="0.3">
      <c r="A1866" s="3" t="s">
        <v>9884</v>
      </c>
      <c r="B1866" s="4" t="s">
        <v>9885</v>
      </c>
    </row>
    <row r="1867" spans="1:2" x14ac:dyDescent="0.3">
      <c r="A1867" s="3" t="s">
        <v>7178</v>
      </c>
      <c r="B1867" s="4" t="s">
        <v>9886</v>
      </c>
    </row>
    <row r="1868" spans="1:2" x14ac:dyDescent="0.3">
      <c r="A1868" s="3" t="s">
        <v>9887</v>
      </c>
      <c r="B1868" s="4" t="s">
        <v>9888</v>
      </c>
    </row>
    <row r="1869" spans="1:2" x14ac:dyDescent="0.3">
      <c r="A1869" s="3" t="s">
        <v>5896</v>
      </c>
      <c r="B1869" s="4" t="s">
        <v>9889</v>
      </c>
    </row>
    <row r="1870" spans="1:2" x14ac:dyDescent="0.3">
      <c r="A1870" s="3" t="s">
        <v>3243</v>
      </c>
      <c r="B1870" s="4" t="s">
        <v>9890</v>
      </c>
    </row>
    <row r="1871" spans="1:2" x14ac:dyDescent="0.3">
      <c r="A1871" s="3" t="s">
        <v>1203</v>
      </c>
      <c r="B1871" s="4" t="s">
        <v>9891</v>
      </c>
    </row>
    <row r="1872" spans="1:2" x14ac:dyDescent="0.3">
      <c r="A1872" s="3" t="s">
        <v>4327</v>
      </c>
      <c r="B1872" s="4" t="s">
        <v>9892</v>
      </c>
    </row>
    <row r="1873" spans="1:2" x14ac:dyDescent="0.3">
      <c r="A1873" s="3" t="s">
        <v>9893</v>
      </c>
      <c r="B1873" s="4" t="s">
        <v>9894</v>
      </c>
    </row>
    <row r="1874" spans="1:2" x14ac:dyDescent="0.3">
      <c r="A1874" s="3" t="s">
        <v>9895</v>
      </c>
      <c r="B1874" s="4" t="s">
        <v>9896</v>
      </c>
    </row>
    <row r="1875" spans="1:2" x14ac:dyDescent="0.3">
      <c r="A1875" s="3" t="s">
        <v>7454</v>
      </c>
      <c r="B1875" s="4" t="s">
        <v>9897</v>
      </c>
    </row>
    <row r="1876" spans="1:2" x14ac:dyDescent="0.3">
      <c r="A1876" s="3" t="s">
        <v>4326</v>
      </c>
      <c r="B1876" s="4" t="s">
        <v>9898</v>
      </c>
    </row>
    <row r="1877" spans="1:2" x14ac:dyDescent="0.3">
      <c r="A1877" s="3" t="s">
        <v>1767</v>
      </c>
      <c r="B1877" s="4" t="s">
        <v>9899</v>
      </c>
    </row>
    <row r="1878" spans="1:2" x14ac:dyDescent="0.3">
      <c r="A1878" s="3" t="s">
        <v>1202</v>
      </c>
      <c r="B1878" s="4" t="s">
        <v>9900</v>
      </c>
    </row>
    <row r="1879" spans="1:2" x14ac:dyDescent="0.3">
      <c r="A1879" s="3" t="s">
        <v>6822</v>
      </c>
      <c r="B1879" s="4" t="s">
        <v>9901</v>
      </c>
    </row>
    <row r="1880" spans="1:2" x14ac:dyDescent="0.3">
      <c r="A1880" s="3" t="s">
        <v>2574</v>
      </c>
      <c r="B1880" s="4" t="s">
        <v>9902</v>
      </c>
    </row>
    <row r="1881" spans="1:2" x14ac:dyDescent="0.3">
      <c r="A1881" s="3" t="s">
        <v>6660</v>
      </c>
      <c r="B1881" s="4" t="s">
        <v>9903</v>
      </c>
    </row>
    <row r="1882" spans="1:2" x14ac:dyDescent="0.3">
      <c r="A1882" s="3" t="s">
        <v>1201</v>
      </c>
      <c r="B1882" s="4" t="s">
        <v>9904</v>
      </c>
    </row>
    <row r="1883" spans="1:2" x14ac:dyDescent="0.3">
      <c r="A1883" s="3" t="s">
        <v>1200</v>
      </c>
      <c r="B1883" s="4" t="s">
        <v>9905</v>
      </c>
    </row>
    <row r="1884" spans="1:2" x14ac:dyDescent="0.3">
      <c r="A1884" s="3" t="s">
        <v>19</v>
      </c>
      <c r="B1884" s="4" t="s">
        <v>9906</v>
      </c>
    </row>
    <row r="1885" spans="1:2" x14ac:dyDescent="0.3">
      <c r="A1885" s="3" t="s">
        <v>3828</v>
      </c>
      <c r="B1885" s="4" t="s">
        <v>9907</v>
      </c>
    </row>
    <row r="1886" spans="1:2" x14ac:dyDescent="0.3">
      <c r="A1886" s="3" t="s">
        <v>7453</v>
      </c>
      <c r="B1886" s="4" t="s">
        <v>9908</v>
      </c>
    </row>
    <row r="1887" spans="1:2" x14ac:dyDescent="0.3">
      <c r="A1887" s="3" t="s">
        <v>1198</v>
      </c>
      <c r="B1887" s="4" t="s">
        <v>9909</v>
      </c>
    </row>
    <row r="1888" spans="1:2" x14ac:dyDescent="0.3">
      <c r="A1888" s="3" t="s">
        <v>1396</v>
      </c>
      <c r="B1888" s="4" t="s">
        <v>9910</v>
      </c>
    </row>
    <row r="1889" spans="1:2" x14ac:dyDescent="0.3">
      <c r="A1889" s="3" t="s">
        <v>6821</v>
      </c>
      <c r="B1889" s="4" t="s">
        <v>9911</v>
      </c>
    </row>
    <row r="1890" spans="1:2" x14ac:dyDescent="0.3">
      <c r="A1890" s="3" t="s">
        <v>9912</v>
      </c>
      <c r="B1890" s="4" t="s">
        <v>9913</v>
      </c>
    </row>
    <row r="1891" spans="1:2" x14ac:dyDescent="0.3">
      <c r="A1891" s="3" t="s">
        <v>1197</v>
      </c>
      <c r="B1891" s="4" t="s">
        <v>9914</v>
      </c>
    </row>
    <row r="1892" spans="1:2" x14ac:dyDescent="0.3">
      <c r="A1892" s="3" t="s">
        <v>1196</v>
      </c>
      <c r="B1892" s="4" t="s">
        <v>9915</v>
      </c>
    </row>
    <row r="1893" spans="1:2" x14ac:dyDescent="0.3">
      <c r="A1893" s="3" t="s">
        <v>1195</v>
      </c>
      <c r="B1893" s="4" t="s">
        <v>9916</v>
      </c>
    </row>
    <row r="1894" spans="1:2" x14ac:dyDescent="0.3">
      <c r="A1894" s="3" t="s">
        <v>4058</v>
      </c>
      <c r="B1894" s="4" t="s">
        <v>9917</v>
      </c>
    </row>
    <row r="1895" spans="1:2" x14ac:dyDescent="0.3">
      <c r="A1895" s="5" t="s">
        <v>9918</v>
      </c>
      <c r="B1895" s="4" t="s">
        <v>9919</v>
      </c>
    </row>
    <row r="1896" spans="1:2" x14ac:dyDescent="0.3">
      <c r="A1896" s="3" t="s">
        <v>2296</v>
      </c>
      <c r="B1896" s="4" t="s">
        <v>9920</v>
      </c>
    </row>
    <row r="1897" spans="1:2" x14ac:dyDescent="0.3">
      <c r="A1897" s="3" t="s">
        <v>4787</v>
      </c>
      <c r="B1897" s="4" t="s">
        <v>9921</v>
      </c>
    </row>
    <row r="1898" spans="1:2" x14ac:dyDescent="0.3">
      <c r="A1898" s="3" t="s">
        <v>7123</v>
      </c>
      <c r="B1898" s="4" t="s">
        <v>9922</v>
      </c>
    </row>
    <row r="1899" spans="1:2" x14ac:dyDescent="0.3">
      <c r="A1899" s="3" t="s">
        <v>1194</v>
      </c>
      <c r="B1899" s="4" t="s">
        <v>9923</v>
      </c>
    </row>
    <row r="1900" spans="1:2" x14ac:dyDescent="0.3">
      <c r="A1900" s="3" t="s">
        <v>1673</v>
      </c>
      <c r="B1900" s="4" t="s">
        <v>9924</v>
      </c>
    </row>
    <row r="1901" spans="1:2" x14ac:dyDescent="0.3">
      <c r="A1901" s="3" t="s">
        <v>1193</v>
      </c>
      <c r="B1901" s="4" t="s">
        <v>9925</v>
      </c>
    </row>
    <row r="1902" spans="1:2" x14ac:dyDescent="0.3">
      <c r="A1902" s="3" t="s">
        <v>3449</v>
      </c>
      <c r="B1902" s="4" t="s">
        <v>9926</v>
      </c>
    </row>
    <row r="1903" spans="1:2" x14ac:dyDescent="0.3">
      <c r="A1903" s="3" t="s">
        <v>7450</v>
      </c>
      <c r="B1903" s="4" t="s">
        <v>9927</v>
      </c>
    </row>
    <row r="1904" spans="1:2" x14ac:dyDescent="0.3">
      <c r="A1904" s="3" t="s">
        <v>9928</v>
      </c>
      <c r="B1904" s="4" t="s">
        <v>9929</v>
      </c>
    </row>
    <row r="1905" spans="1:2" x14ac:dyDescent="0.3">
      <c r="A1905" s="3" t="s">
        <v>1191</v>
      </c>
      <c r="B1905" s="4" t="s">
        <v>9930</v>
      </c>
    </row>
    <row r="1906" spans="1:2" x14ac:dyDescent="0.3">
      <c r="A1906" s="3" t="s">
        <v>1672</v>
      </c>
      <c r="B1906" s="4" t="s">
        <v>9931</v>
      </c>
    </row>
    <row r="1907" spans="1:2" x14ac:dyDescent="0.3">
      <c r="A1907" s="3" t="s">
        <v>1190</v>
      </c>
      <c r="B1907" s="4" t="s">
        <v>9932</v>
      </c>
    </row>
    <row r="1908" spans="1:2" x14ac:dyDescent="0.3">
      <c r="A1908" s="3" t="s">
        <v>7360</v>
      </c>
      <c r="B1908" s="4" t="s">
        <v>9933</v>
      </c>
    </row>
    <row r="1909" spans="1:2" x14ac:dyDescent="0.3">
      <c r="A1909" s="3" t="s">
        <v>1189</v>
      </c>
      <c r="B1909" s="4" t="s">
        <v>9934</v>
      </c>
    </row>
    <row r="1910" spans="1:2" x14ac:dyDescent="0.3">
      <c r="A1910" s="3" t="s">
        <v>9935</v>
      </c>
      <c r="B1910" s="4" t="s">
        <v>9936</v>
      </c>
    </row>
    <row r="1911" spans="1:2" x14ac:dyDescent="0.3">
      <c r="A1911" s="3" t="s">
        <v>9937</v>
      </c>
      <c r="B1911" s="4" t="s">
        <v>9938</v>
      </c>
    </row>
    <row r="1912" spans="1:2" x14ac:dyDescent="0.3">
      <c r="A1912" s="3" t="s">
        <v>1187</v>
      </c>
      <c r="B1912" s="4" t="s">
        <v>9939</v>
      </c>
    </row>
    <row r="1913" spans="1:2" x14ac:dyDescent="0.3">
      <c r="A1913" s="3" t="s">
        <v>1952</v>
      </c>
      <c r="B1913" s="4" t="s">
        <v>9940</v>
      </c>
    </row>
    <row r="1914" spans="1:2" x14ac:dyDescent="0.3">
      <c r="A1914" s="3" t="s">
        <v>1465</v>
      </c>
      <c r="B1914" s="4" t="s">
        <v>9941</v>
      </c>
    </row>
    <row r="1915" spans="1:2" x14ac:dyDescent="0.3">
      <c r="A1915" s="3" t="s">
        <v>7519</v>
      </c>
      <c r="B1915" s="4" t="s">
        <v>9942</v>
      </c>
    </row>
    <row r="1916" spans="1:2" x14ac:dyDescent="0.3">
      <c r="A1916" s="3" t="s">
        <v>9943</v>
      </c>
      <c r="B1916" s="4" t="s">
        <v>9944</v>
      </c>
    </row>
    <row r="1917" spans="1:2" x14ac:dyDescent="0.3">
      <c r="A1917" s="3" t="s">
        <v>2573</v>
      </c>
      <c r="B1917" s="4" t="s">
        <v>9945</v>
      </c>
    </row>
    <row r="1918" spans="1:2" x14ac:dyDescent="0.3">
      <c r="A1918" s="3" t="s">
        <v>9946</v>
      </c>
      <c r="B1918" s="4" t="s">
        <v>9947</v>
      </c>
    </row>
    <row r="1919" spans="1:2" x14ac:dyDescent="0.3">
      <c r="A1919" s="3" t="s">
        <v>9948</v>
      </c>
      <c r="B1919" s="4" t="s">
        <v>9949</v>
      </c>
    </row>
    <row r="1920" spans="1:2" x14ac:dyDescent="0.3">
      <c r="A1920" s="3" t="s">
        <v>7257</v>
      </c>
      <c r="B1920" s="4" t="s">
        <v>9950</v>
      </c>
    </row>
    <row r="1921" spans="1:2" x14ac:dyDescent="0.3">
      <c r="A1921" s="3" t="s">
        <v>9951</v>
      </c>
      <c r="B1921" s="4" t="s">
        <v>9952</v>
      </c>
    </row>
    <row r="1922" spans="1:2" x14ac:dyDescent="0.3">
      <c r="A1922" s="3" t="s">
        <v>9953</v>
      </c>
      <c r="B1922" s="4" t="s">
        <v>9954</v>
      </c>
    </row>
    <row r="1923" spans="1:2" x14ac:dyDescent="0.3">
      <c r="A1923" s="3" t="s">
        <v>9955</v>
      </c>
      <c r="B1923" s="4" t="s">
        <v>9956</v>
      </c>
    </row>
    <row r="1924" spans="1:2" x14ac:dyDescent="0.3">
      <c r="A1924" s="3" t="s">
        <v>7177</v>
      </c>
      <c r="B1924" s="4" t="s">
        <v>9957</v>
      </c>
    </row>
    <row r="1925" spans="1:2" x14ac:dyDescent="0.3">
      <c r="A1925" s="3" t="s">
        <v>1766</v>
      </c>
      <c r="B1925" s="4" t="s">
        <v>9958</v>
      </c>
    </row>
    <row r="1926" spans="1:2" x14ac:dyDescent="0.3">
      <c r="A1926" s="3" t="s">
        <v>7449</v>
      </c>
      <c r="B1926" s="4" t="s">
        <v>9959</v>
      </c>
    </row>
    <row r="1927" spans="1:2" x14ac:dyDescent="0.3">
      <c r="A1927" s="3" t="s">
        <v>6718</v>
      </c>
      <c r="B1927" s="4" t="s">
        <v>9960</v>
      </c>
    </row>
    <row r="1928" spans="1:2" x14ac:dyDescent="0.3">
      <c r="A1928" s="3" t="s">
        <v>4201</v>
      </c>
      <c r="B1928" s="4" t="s">
        <v>9961</v>
      </c>
    </row>
    <row r="1929" spans="1:2" x14ac:dyDescent="0.3">
      <c r="A1929" s="3" t="s">
        <v>6820</v>
      </c>
      <c r="B1929" s="4" t="s">
        <v>9962</v>
      </c>
    </row>
    <row r="1930" spans="1:2" x14ac:dyDescent="0.3">
      <c r="A1930" s="3" t="s">
        <v>1186</v>
      </c>
      <c r="B1930" s="4" t="s">
        <v>9963</v>
      </c>
    </row>
    <row r="1931" spans="1:2" x14ac:dyDescent="0.3">
      <c r="A1931" s="3" t="s">
        <v>9964</v>
      </c>
      <c r="B1931" s="4" t="s">
        <v>9965</v>
      </c>
    </row>
    <row r="1932" spans="1:2" x14ac:dyDescent="0.3">
      <c r="A1932" s="3" t="s">
        <v>2730</v>
      </c>
      <c r="B1932" s="4" t="s">
        <v>9966</v>
      </c>
    </row>
    <row r="1933" spans="1:2" x14ac:dyDescent="0.3">
      <c r="A1933" s="3" t="s">
        <v>7568</v>
      </c>
      <c r="B1933" s="4" t="s">
        <v>9967</v>
      </c>
    </row>
    <row r="1934" spans="1:2" x14ac:dyDescent="0.3">
      <c r="A1934" s="3" t="s">
        <v>4105</v>
      </c>
      <c r="B1934" s="4" t="s">
        <v>9968</v>
      </c>
    </row>
    <row r="1935" spans="1:2" x14ac:dyDescent="0.3">
      <c r="A1935" s="3" t="s">
        <v>9969</v>
      </c>
      <c r="B1935" s="4" t="s">
        <v>9970</v>
      </c>
    </row>
    <row r="1936" spans="1:2" x14ac:dyDescent="0.3">
      <c r="A1936" s="3" t="s">
        <v>9971</v>
      </c>
      <c r="B1936" s="4" t="s">
        <v>9972</v>
      </c>
    </row>
    <row r="1937" spans="1:2" x14ac:dyDescent="0.3">
      <c r="A1937" s="3" t="s">
        <v>7256</v>
      </c>
      <c r="B1937" s="4" t="s">
        <v>9973</v>
      </c>
    </row>
    <row r="1938" spans="1:2" x14ac:dyDescent="0.3">
      <c r="A1938" s="3" t="s">
        <v>9974</v>
      </c>
      <c r="B1938" s="4" t="s">
        <v>9975</v>
      </c>
    </row>
    <row r="1939" spans="1:2" x14ac:dyDescent="0.3">
      <c r="A1939" s="3" t="s">
        <v>4132</v>
      </c>
      <c r="B1939" s="4" t="s">
        <v>9976</v>
      </c>
    </row>
    <row r="1940" spans="1:2" x14ac:dyDescent="0.3">
      <c r="A1940" s="3" t="s">
        <v>1185</v>
      </c>
      <c r="B1940" s="4" t="s">
        <v>9977</v>
      </c>
    </row>
    <row r="1941" spans="1:2" x14ac:dyDescent="0.3">
      <c r="A1941" s="3" t="s">
        <v>1183</v>
      </c>
      <c r="B1941" s="4" t="s">
        <v>9978</v>
      </c>
    </row>
    <row r="1942" spans="1:2" x14ac:dyDescent="0.3">
      <c r="A1942" s="3" t="s">
        <v>6717</v>
      </c>
      <c r="B1942" s="4" t="s">
        <v>9979</v>
      </c>
    </row>
    <row r="1943" spans="1:2" x14ac:dyDescent="0.3">
      <c r="A1943" s="3" t="s">
        <v>1182</v>
      </c>
      <c r="B1943" s="4" t="s">
        <v>9980</v>
      </c>
    </row>
    <row r="1944" spans="1:2" x14ac:dyDescent="0.3">
      <c r="A1944" s="3" t="s">
        <v>1180</v>
      </c>
      <c r="B1944" s="4" t="s">
        <v>9981</v>
      </c>
    </row>
    <row r="1945" spans="1:2" x14ac:dyDescent="0.3">
      <c r="A1945" s="3" t="s">
        <v>2809</v>
      </c>
      <c r="B1945" s="4" t="s">
        <v>9982</v>
      </c>
    </row>
    <row r="1946" spans="1:2" x14ac:dyDescent="0.3">
      <c r="A1946" s="3" t="s">
        <v>1179</v>
      </c>
      <c r="B1946" s="4" t="s">
        <v>9983</v>
      </c>
    </row>
    <row r="1947" spans="1:2" x14ac:dyDescent="0.3">
      <c r="A1947" s="3" t="s">
        <v>1178</v>
      </c>
      <c r="B1947" s="4" t="s">
        <v>9984</v>
      </c>
    </row>
    <row r="1948" spans="1:2" x14ac:dyDescent="0.3">
      <c r="A1948" s="3" t="s">
        <v>2881</v>
      </c>
      <c r="B1948" s="4" t="s">
        <v>9985</v>
      </c>
    </row>
    <row r="1949" spans="1:2" x14ac:dyDescent="0.3">
      <c r="A1949" s="3" t="s">
        <v>9986</v>
      </c>
      <c r="B1949" s="4" t="s">
        <v>9987</v>
      </c>
    </row>
    <row r="1950" spans="1:2" x14ac:dyDescent="0.3">
      <c r="A1950" s="3" t="s">
        <v>6479</v>
      </c>
      <c r="B1950" s="4" t="s">
        <v>9988</v>
      </c>
    </row>
    <row r="1951" spans="1:2" x14ac:dyDescent="0.3">
      <c r="A1951" s="3" t="s">
        <v>4034</v>
      </c>
      <c r="B1951" s="4" t="s">
        <v>9989</v>
      </c>
    </row>
    <row r="1952" spans="1:2" x14ac:dyDescent="0.3">
      <c r="A1952" s="3" t="s">
        <v>9990</v>
      </c>
      <c r="B1952" s="4" t="s">
        <v>9991</v>
      </c>
    </row>
    <row r="1953" spans="1:2" x14ac:dyDescent="0.3">
      <c r="A1953" s="3" t="s">
        <v>3448</v>
      </c>
      <c r="B1953" s="4" t="s">
        <v>9992</v>
      </c>
    </row>
    <row r="1954" spans="1:2" x14ac:dyDescent="0.3">
      <c r="A1954" s="3" t="s">
        <v>5540</v>
      </c>
      <c r="B1954" s="4" t="s">
        <v>9993</v>
      </c>
    </row>
    <row r="1955" spans="1:2" x14ac:dyDescent="0.3">
      <c r="A1955" s="3" t="s">
        <v>5303</v>
      </c>
      <c r="B1955" s="4" t="s">
        <v>9994</v>
      </c>
    </row>
    <row r="1956" spans="1:2" x14ac:dyDescent="0.3">
      <c r="A1956" s="3" t="s">
        <v>4555</v>
      </c>
      <c r="B1956" s="4" t="s">
        <v>9995</v>
      </c>
    </row>
    <row r="1957" spans="1:2" x14ac:dyDescent="0.3">
      <c r="A1957" s="3" t="s">
        <v>9996</v>
      </c>
      <c r="B1957" s="4" t="s">
        <v>9997</v>
      </c>
    </row>
    <row r="1958" spans="1:2" x14ac:dyDescent="0.3">
      <c r="A1958" s="3" t="s">
        <v>1177</v>
      </c>
      <c r="B1958" s="4" t="s">
        <v>9998</v>
      </c>
    </row>
    <row r="1959" spans="1:2" x14ac:dyDescent="0.3">
      <c r="A1959" s="3" t="s">
        <v>9999</v>
      </c>
      <c r="B1959" s="4" t="s">
        <v>10000</v>
      </c>
    </row>
    <row r="1960" spans="1:2" x14ac:dyDescent="0.3">
      <c r="A1960" s="3" t="s">
        <v>1176</v>
      </c>
      <c r="B1960" s="4" t="s">
        <v>10001</v>
      </c>
    </row>
    <row r="1961" spans="1:2" x14ac:dyDescent="0.3">
      <c r="A1961" s="3" t="s">
        <v>10002</v>
      </c>
      <c r="B1961" s="4" t="s">
        <v>10003</v>
      </c>
    </row>
    <row r="1962" spans="1:2" x14ac:dyDescent="0.3">
      <c r="A1962" s="3" t="s">
        <v>10004</v>
      </c>
      <c r="B1962" s="4" t="s">
        <v>10005</v>
      </c>
    </row>
    <row r="1963" spans="1:2" x14ac:dyDescent="0.3">
      <c r="A1963" s="3" t="s">
        <v>7359</v>
      </c>
      <c r="B1963" s="4" t="s">
        <v>10006</v>
      </c>
    </row>
    <row r="1964" spans="1:2" x14ac:dyDescent="0.3">
      <c r="A1964" s="3" t="s">
        <v>1175</v>
      </c>
      <c r="B1964" s="4" t="s">
        <v>10007</v>
      </c>
    </row>
    <row r="1965" spans="1:2" x14ac:dyDescent="0.3">
      <c r="A1965" s="3" t="s">
        <v>1174</v>
      </c>
      <c r="B1965" s="4" t="s">
        <v>10008</v>
      </c>
    </row>
    <row r="1966" spans="1:2" x14ac:dyDescent="0.3">
      <c r="A1966" s="3" t="s">
        <v>3725</v>
      </c>
      <c r="B1966" s="4" t="s">
        <v>10009</v>
      </c>
    </row>
    <row r="1967" spans="1:2" x14ac:dyDescent="0.3">
      <c r="A1967" s="3" t="s">
        <v>10010</v>
      </c>
      <c r="B1967" s="4" t="s">
        <v>10011</v>
      </c>
    </row>
    <row r="1968" spans="1:2" x14ac:dyDescent="0.3">
      <c r="A1968" s="3" t="s">
        <v>6106</v>
      </c>
      <c r="B1968" s="4" t="s">
        <v>10012</v>
      </c>
    </row>
    <row r="1969" spans="1:2" x14ac:dyDescent="0.3">
      <c r="A1969" s="3" t="s">
        <v>1173</v>
      </c>
      <c r="B1969" s="4" t="s">
        <v>10013</v>
      </c>
    </row>
    <row r="1970" spans="1:2" x14ac:dyDescent="0.3">
      <c r="A1970" s="3" t="s">
        <v>10014</v>
      </c>
      <c r="B1970" s="4" t="s">
        <v>10015</v>
      </c>
    </row>
    <row r="1971" spans="1:2" x14ac:dyDescent="0.3">
      <c r="A1971" s="3" t="s">
        <v>10016</v>
      </c>
      <c r="B1971" s="4" t="s">
        <v>10017</v>
      </c>
    </row>
    <row r="1972" spans="1:2" x14ac:dyDescent="0.3">
      <c r="A1972" s="3" t="s">
        <v>10018</v>
      </c>
      <c r="B1972" s="4" t="s">
        <v>10019</v>
      </c>
    </row>
    <row r="1973" spans="1:2" x14ac:dyDescent="0.3">
      <c r="A1973" s="3" t="s">
        <v>4816</v>
      </c>
      <c r="B1973" s="4" t="s">
        <v>10020</v>
      </c>
    </row>
    <row r="1974" spans="1:2" x14ac:dyDescent="0.3">
      <c r="A1974" s="3" t="s">
        <v>5516</v>
      </c>
      <c r="B1974" s="4" t="s">
        <v>10021</v>
      </c>
    </row>
    <row r="1975" spans="1:2" x14ac:dyDescent="0.3">
      <c r="A1975" s="3" t="s">
        <v>1171</v>
      </c>
      <c r="B1975" s="4" t="s">
        <v>10022</v>
      </c>
    </row>
    <row r="1976" spans="1:2" x14ac:dyDescent="0.3">
      <c r="A1976" s="5" t="s">
        <v>1169</v>
      </c>
      <c r="B1976" s="4" t="s">
        <v>10023</v>
      </c>
    </row>
    <row r="1977" spans="1:2" x14ac:dyDescent="0.3">
      <c r="A1977" s="3" t="s">
        <v>4098</v>
      </c>
      <c r="B1977" s="4" t="s">
        <v>10024</v>
      </c>
    </row>
    <row r="1978" spans="1:2" x14ac:dyDescent="0.3">
      <c r="A1978" s="5" t="s">
        <v>1168</v>
      </c>
      <c r="B1978" s="4" t="s">
        <v>10025</v>
      </c>
    </row>
    <row r="1979" spans="1:2" x14ac:dyDescent="0.3">
      <c r="A1979" s="3" t="s">
        <v>1765</v>
      </c>
      <c r="B1979" s="4" t="s">
        <v>10026</v>
      </c>
    </row>
    <row r="1980" spans="1:2" x14ac:dyDescent="0.3">
      <c r="A1980" s="3" t="s">
        <v>10027</v>
      </c>
      <c r="B1980" s="4" t="s">
        <v>10028</v>
      </c>
    </row>
    <row r="1981" spans="1:2" x14ac:dyDescent="0.3">
      <c r="A1981" s="3" t="s">
        <v>1167</v>
      </c>
      <c r="B1981" s="4" t="s">
        <v>10029</v>
      </c>
    </row>
    <row r="1982" spans="1:2" x14ac:dyDescent="0.3">
      <c r="A1982" s="3" t="s">
        <v>10030</v>
      </c>
      <c r="B1982" s="4" t="s">
        <v>10031</v>
      </c>
    </row>
    <row r="1983" spans="1:2" x14ac:dyDescent="0.3">
      <c r="A1983" s="3" t="s">
        <v>5713</v>
      </c>
      <c r="B1983" s="4" t="s">
        <v>10032</v>
      </c>
    </row>
    <row r="1984" spans="1:2" x14ac:dyDescent="0.3">
      <c r="A1984" s="3" t="s">
        <v>2594</v>
      </c>
      <c r="B1984" s="4" t="s">
        <v>10033</v>
      </c>
    </row>
    <row r="1985" spans="1:2" x14ac:dyDescent="0.3">
      <c r="A1985" s="3" t="s">
        <v>6877</v>
      </c>
      <c r="B1985" s="4" t="s">
        <v>10034</v>
      </c>
    </row>
    <row r="1986" spans="1:2" x14ac:dyDescent="0.3">
      <c r="A1986" s="3" t="s">
        <v>7122</v>
      </c>
      <c r="B1986" s="4" t="s">
        <v>10035</v>
      </c>
    </row>
    <row r="1987" spans="1:2" x14ac:dyDescent="0.3">
      <c r="A1987" s="3" t="s">
        <v>1166</v>
      </c>
      <c r="B1987" s="4" t="s">
        <v>10036</v>
      </c>
    </row>
    <row r="1988" spans="1:2" x14ac:dyDescent="0.3">
      <c r="A1988" s="3" t="s">
        <v>1164</v>
      </c>
      <c r="B1988" s="4" t="s">
        <v>10037</v>
      </c>
    </row>
    <row r="1989" spans="1:2" x14ac:dyDescent="0.3">
      <c r="A1989" s="3" t="s">
        <v>3329</v>
      </c>
      <c r="B1989" s="4" t="s">
        <v>10038</v>
      </c>
    </row>
    <row r="1990" spans="1:2" x14ac:dyDescent="0.3">
      <c r="A1990" s="3" t="s">
        <v>6478</v>
      </c>
      <c r="B1990" s="4" t="s">
        <v>10039</v>
      </c>
    </row>
    <row r="1991" spans="1:2" x14ac:dyDescent="0.3">
      <c r="A1991" s="3" t="s">
        <v>10040</v>
      </c>
      <c r="B1991" s="4" t="s">
        <v>10041</v>
      </c>
    </row>
    <row r="1992" spans="1:2" x14ac:dyDescent="0.3">
      <c r="A1992" s="3" t="s">
        <v>5515</v>
      </c>
      <c r="B1992" s="4" t="s">
        <v>10042</v>
      </c>
    </row>
    <row r="1993" spans="1:2" x14ac:dyDescent="0.3">
      <c r="A1993" s="3" t="s">
        <v>1163</v>
      </c>
      <c r="B1993" s="4" t="s">
        <v>10043</v>
      </c>
    </row>
    <row r="1994" spans="1:2" x14ac:dyDescent="0.3">
      <c r="A1994" s="3" t="s">
        <v>2593</v>
      </c>
      <c r="B1994" s="4" t="s">
        <v>10044</v>
      </c>
    </row>
    <row r="1995" spans="1:2" x14ac:dyDescent="0.3">
      <c r="A1995" s="3" t="s">
        <v>10045</v>
      </c>
      <c r="B1995" s="4" t="s">
        <v>10046</v>
      </c>
    </row>
    <row r="1996" spans="1:2" x14ac:dyDescent="0.3">
      <c r="A1996" s="3" t="s">
        <v>2543</v>
      </c>
      <c r="B1996" s="4" t="s">
        <v>10047</v>
      </c>
    </row>
    <row r="1997" spans="1:2" x14ac:dyDescent="0.3">
      <c r="A1997" s="3" t="s">
        <v>4678</v>
      </c>
      <c r="B1997" s="4" t="s">
        <v>10048</v>
      </c>
    </row>
    <row r="1998" spans="1:2" x14ac:dyDescent="0.3">
      <c r="A1998" s="3" t="s">
        <v>6716</v>
      </c>
      <c r="B1998" s="4" t="s">
        <v>10049</v>
      </c>
    </row>
    <row r="1999" spans="1:2" x14ac:dyDescent="0.3">
      <c r="A1999" s="3" t="s">
        <v>6301</v>
      </c>
      <c r="B1999" s="4" t="s">
        <v>10050</v>
      </c>
    </row>
    <row r="2000" spans="1:2" x14ac:dyDescent="0.3">
      <c r="A2000" s="3" t="s">
        <v>3513</v>
      </c>
      <c r="B2000" s="4" t="s">
        <v>10051</v>
      </c>
    </row>
    <row r="2001" spans="1:2" x14ac:dyDescent="0.3">
      <c r="A2001" s="3" t="s">
        <v>4667</v>
      </c>
      <c r="B2001" s="4" t="s">
        <v>10052</v>
      </c>
    </row>
    <row r="2002" spans="1:2" x14ac:dyDescent="0.3">
      <c r="A2002" s="3" t="s">
        <v>5142</v>
      </c>
      <c r="B2002" s="4" t="s">
        <v>10053</v>
      </c>
    </row>
    <row r="2003" spans="1:2" x14ac:dyDescent="0.3">
      <c r="A2003" s="3" t="s">
        <v>2050</v>
      </c>
      <c r="B2003" s="6" t="s">
        <v>10054</v>
      </c>
    </row>
    <row r="2004" spans="1:2" x14ac:dyDescent="0.3">
      <c r="A2004" s="3" t="s">
        <v>10055</v>
      </c>
      <c r="B2004" s="4" t="s">
        <v>10056</v>
      </c>
    </row>
    <row r="2005" spans="1:2" x14ac:dyDescent="0.3">
      <c r="A2005" s="3" t="s">
        <v>1162</v>
      </c>
      <c r="B2005" s="4" t="s">
        <v>10057</v>
      </c>
    </row>
    <row r="2006" spans="1:2" x14ac:dyDescent="0.3">
      <c r="A2006" s="3" t="s">
        <v>1160</v>
      </c>
      <c r="B2006" s="4" t="s">
        <v>10058</v>
      </c>
    </row>
    <row r="2007" spans="1:2" x14ac:dyDescent="0.3">
      <c r="A2007" s="3" t="s">
        <v>10059</v>
      </c>
      <c r="B2007" s="4" t="s">
        <v>10060</v>
      </c>
    </row>
    <row r="2008" spans="1:2" x14ac:dyDescent="0.3">
      <c r="A2008" s="3" t="s">
        <v>10061</v>
      </c>
      <c r="B2008" s="4" t="s">
        <v>10062</v>
      </c>
    </row>
    <row r="2009" spans="1:2" x14ac:dyDescent="0.3">
      <c r="A2009" s="3" t="s">
        <v>1158</v>
      </c>
      <c r="B2009" s="4" t="s">
        <v>10063</v>
      </c>
    </row>
    <row r="2010" spans="1:2" x14ac:dyDescent="0.3">
      <c r="A2010" s="3" t="s">
        <v>7567</v>
      </c>
      <c r="B2010" s="4" t="s">
        <v>10064</v>
      </c>
    </row>
    <row r="2011" spans="1:2" x14ac:dyDescent="0.3">
      <c r="A2011" s="3" t="s">
        <v>6771</v>
      </c>
      <c r="B2011" s="6" t="s">
        <v>10065</v>
      </c>
    </row>
    <row r="2012" spans="1:2" x14ac:dyDescent="0.3">
      <c r="A2012" s="3" t="s">
        <v>10066</v>
      </c>
      <c r="B2012" s="4" t="s">
        <v>10067</v>
      </c>
    </row>
    <row r="2013" spans="1:2" x14ac:dyDescent="0.3">
      <c r="A2013" s="3" t="s">
        <v>3605</v>
      </c>
      <c r="B2013" s="4" t="s">
        <v>10068</v>
      </c>
    </row>
    <row r="2014" spans="1:2" x14ac:dyDescent="0.3">
      <c r="A2014" s="3" t="s">
        <v>4677</v>
      </c>
      <c r="B2014" s="4" t="s">
        <v>10069</v>
      </c>
    </row>
    <row r="2015" spans="1:2" x14ac:dyDescent="0.3">
      <c r="A2015" s="3" t="s">
        <v>10070</v>
      </c>
      <c r="B2015" s="4" t="s">
        <v>10071</v>
      </c>
    </row>
    <row r="2016" spans="1:2" x14ac:dyDescent="0.3">
      <c r="A2016" s="3" t="s">
        <v>6272</v>
      </c>
      <c r="B2016" s="4" t="s">
        <v>10072</v>
      </c>
    </row>
    <row r="2017" spans="1:2" x14ac:dyDescent="0.3">
      <c r="A2017" s="3" t="s">
        <v>10073</v>
      </c>
      <c r="B2017" s="4" t="s">
        <v>10074</v>
      </c>
    </row>
    <row r="2018" spans="1:2" x14ac:dyDescent="0.3">
      <c r="A2018" s="3" t="s">
        <v>1157</v>
      </c>
      <c r="B2018" s="4" t="s">
        <v>10075</v>
      </c>
    </row>
    <row r="2019" spans="1:2" x14ac:dyDescent="0.3">
      <c r="A2019" s="3" t="s">
        <v>1156</v>
      </c>
      <c r="B2019" s="4" t="s">
        <v>10076</v>
      </c>
    </row>
    <row r="2020" spans="1:2" x14ac:dyDescent="0.3">
      <c r="A2020" s="3" t="s">
        <v>1764</v>
      </c>
      <c r="B2020" s="4" t="s">
        <v>10077</v>
      </c>
    </row>
    <row r="2021" spans="1:2" x14ac:dyDescent="0.3">
      <c r="A2021" s="5" t="s">
        <v>10078</v>
      </c>
      <c r="B2021" s="4" t="s">
        <v>10079</v>
      </c>
    </row>
    <row r="2022" spans="1:2" x14ac:dyDescent="0.3">
      <c r="A2022" s="3" t="s">
        <v>4133</v>
      </c>
      <c r="B2022" s="4" t="s">
        <v>10080</v>
      </c>
    </row>
    <row r="2023" spans="1:2" x14ac:dyDescent="0.3">
      <c r="A2023" s="3" t="s">
        <v>1155</v>
      </c>
      <c r="B2023" s="4" t="s">
        <v>10081</v>
      </c>
    </row>
    <row r="2024" spans="1:2" x14ac:dyDescent="0.3">
      <c r="A2024" s="3" t="s">
        <v>1154</v>
      </c>
      <c r="B2024" s="4" t="s">
        <v>10082</v>
      </c>
    </row>
    <row r="2025" spans="1:2" x14ac:dyDescent="0.3">
      <c r="A2025" s="3" t="s">
        <v>10083</v>
      </c>
      <c r="B2025" s="4" t="s">
        <v>10084</v>
      </c>
    </row>
    <row r="2026" spans="1:2" x14ac:dyDescent="0.3">
      <c r="A2026" s="3" t="s">
        <v>2802</v>
      </c>
      <c r="B2026" s="4" t="s">
        <v>10085</v>
      </c>
    </row>
    <row r="2027" spans="1:2" x14ac:dyDescent="0.3">
      <c r="A2027" s="3" t="s">
        <v>2610</v>
      </c>
      <c r="B2027" s="4" t="s">
        <v>10086</v>
      </c>
    </row>
    <row r="2028" spans="1:2" x14ac:dyDescent="0.3">
      <c r="A2028" s="3" t="s">
        <v>3586</v>
      </c>
      <c r="B2028" s="4" t="s">
        <v>10087</v>
      </c>
    </row>
    <row r="2029" spans="1:2" x14ac:dyDescent="0.3">
      <c r="A2029" s="3" t="s">
        <v>1153</v>
      </c>
      <c r="B2029" s="4" t="s">
        <v>10088</v>
      </c>
    </row>
    <row r="2030" spans="1:2" x14ac:dyDescent="0.3">
      <c r="A2030" s="3" t="s">
        <v>7448</v>
      </c>
      <c r="B2030" s="4" t="s">
        <v>10089</v>
      </c>
    </row>
    <row r="2031" spans="1:2" x14ac:dyDescent="0.3">
      <c r="A2031" s="3" t="s">
        <v>1763</v>
      </c>
      <c r="B2031" s="4" t="s">
        <v>10090</v>
      </c>
    </row>
    <row r="2032" spans="1:2" x14ac:dyDescent="0.3">
      <c r="A2032" s="3" t="s">
        <v>3362</v>
      </c>
      <c r="B2032" s="4" t="s">
        <v>10091</v>
      </c>
    </row>
    <row r="2033" spans="1:2" x14ac:dyDescent="0.3">
      <c r="A2033" s="3" t="s">
        <v>10092</v>
      </c>
      <c r="B2033" s="4" t="s">
        <v>10093</v>
      </c>
    </row>
    <row r="2034" spans="1:2" x14ac:dyDescent="0.3">
      <c r="A2034" s="3" t="s">
        <v>1152</v>
      </c>
      <c r="B2034" s="4" t="s">
        <v>10094</v>
      </c>
    </row>
    <row r="2035" spans="1:2" x14ac:dyDescent="0.3">
      <c r="A2035" s="3" t="s">
        <v>1151</v>
      </c>
      <c r="B2035" s="4" t="s">
        <v>10095</v>
      </c>
    </row>
    <row r="2036" spans="1:2" x14ac:dyDescent="0.3">
      <c r="A2036" s="3" t="s">
        <v>7176</v>
      </c>
      <c r="B2036" s="4" t="s">
        <v>10096</v>
      </c>
    </row>
    <row r="2037" spans="1:2" x14ac:dyDescent="0.3">
      <c r="A2037" s="3" t="s">
        <v>10097</v>
      </c>
      <c r="B2037" s="4" t="s">
        <v>10098</v>
      </c>
    </row>
    <row r="2038" spans="1:2" x14ac:dyDescent="0.3">
      <c r="A2038" s="3" t="s">
        <v>7255</v>
      </c>
      <c r="B2038" s="4" t="s">
        <v>10099</v>
      </c>
    </row>
    <row r="2039" spans="1:2" x14ac:dyDescent="0.3">
      <c r="A2039" s="3" t="s">
        <v>7043</v>
      </c>
      <c r="B2039" s="4" t="s">
        <v>10100</v>
      </c>
    </row>
    <row r="2040" spans="1:2" x14ac:dyDescent="0.3">
      <c r="A2040" s="3" t="s">
        <v>5674</v>
      </c>
      <c r="B2040" s="4" t="s">
        <v>10101</v>
      </c>
    </row>
    <row r="2041" spans="1:2" x14ac:dyDescent="0.3">
      <c r="A2041" s="3" t="s">
        <v>1150</v>
      </c>
      <c r="B2041" s="4" t="s">
        <v>10102</v>
      </c>
    </row>
    <row r="2042" spans="1:2" x14ac:dyDescent="0.3">
      <c r="A2042" s="3" t="s">
        <v>4200</v>
      </c>
      <c r="B2042" s="4" t="s">
        <v>10103</v>
      </c>
    </row>
    <row r="2043" spans="1:2" x14ac:dyDescent="0.3">
      <c r="A2043" s="3" t="s">
        <v>4149</v>
      </c>
      <c r="B2043" s="4" t="s">
        <v>10104</v>
      </c>
    </row>
    <row r="2044" spans="1:2" x14ac:dyDescent="0.3">
      <c r="A2044" s="3" t="s">
        <v>1951</v>
      </c>
      <c r="B2044" s="4" t="s">
        <v>10105</v>
      </c>
    </row>
    <row r="2045" spans="1:2" x14ac:dyDescent="0.3">
      <c r="A2045" s="3" t="s">
        <v>10106</v>
      </c>
      <c r="B2045" s="4" t="s">
        <v>10107</v>
      </c>
    </row>
    <row r="2046" spans="1:2" x14ac:dyDescent="0.3">
      <c r="A2046" s="3" t="s">
        <v>1149</v>
      </c>
      <c r="B2046" s="4" t="s">
        <v>10108</v>
      </c>
    </row>
    <row r="2047" spans="1:2" x14ac:dyDescent="0.3">
      <c r="A2047" s="3" t="s">
        <v>3176</v>
      </c>
      <c r="B2047" s="4" t="s">
        <v>10109</v>
      </c>
    </row>
    <row r="2048" spans="1:2" x14ac:dyDescent="0.3">
      <c r="A2048" s="3" t="s">
        <v>7358</v>
      </c>
      <c r="B2048" s="4" t="s">
        <v>10110</v>
      </c>
    </row>
    <row r="2049" spans="1:2" x14ac:dyDescent="0.3">
      <c r="A2049" s="3" t="s">
        <v>3883</v>
      </c>
      <c r="B2049" s="4" t="s">
        <v>10111</v>
      </c>
    </row>
    <row r="2050" spans="1:2" x14ac:dyDescent="0.3">
      <c r="A2050" s="3" t="s">
        <v>1148</v>
      </c>
      <c r="B2050" s="4" t="s">
        <v>10112</v>
      </c>
    </row>
    <row r="2051" spans="1:2" x14ac:dyDescent="0.3">
      <c r="A2051" s="3" t="s">
        <v>5249</v>
      </c>
      <c r="B2051" s="4" t="s">
        <v>10113</v>
      </c>
    </row>
    <row r="2052" spans="1:2" x14ac:dyDescent="0.3">
      <c r="A2052" s="3" t="s">
        <v>1147</v>
      </c>
      <c r="B2052" s="4" t="s">
        <v>10114</v>
      </c>
    </row>
    <row r="2053" spans="1:2" x14ac:dyDescent="0.3">
      <c r="A2053" s="3" t="s">
        <v>10115</v>
      </c>
      <c r="B2053" s="4" t="s">
        <v>10116</v>
      </c>
    </row>
    <row r="2054" spans="1:2" x14ac:dyDescent="0.3">
      <c r="A2054" s="3" t="s">
        <v>4015</v>
      </c>
      <c r="B2054" s="4" t="s">
        <v>10117</v>
      </c>
    </row>
    <row r="2055" spans="1:2" x14ac:dyDescent="0.3">
      <c r="A2055" s="3" t="s">
        <v>6711</v>
      </c>
      <c r="B2055" s="4" t="s">
        <v>10118</v>
      </c>
    </row>
    <row r="2056" spans="1:2" x14ac:dyDescent="0.3">
      <c r="A2056" s="3" t="s">
        <v>10119</v>
      </c>
      <c r="B2056" s="4" t="s">
        <v>10120</v>
      </c>
    </row>
    <row r="2057" spans="1:2" x14ac:dyDescent="0.3">
      <c r="A2057" s="3" t="s">
        <v>6513</v>
      </c>
      <c r="B2057" s="4" t="s">
        <v>10121</v>
      </c>
    </row>
    <row r="2058" spans="1:2" x14ac:dyDescent="0.3">
      <c r="A2058" s="3" t="s">
        <v>5203</v>
      </c>
      <c r="B2058" s="4" t="s">
        <v>10122</v>
      </c>
    </row>
    <row r="2059" spans="1:2" x14ac:dyDescent="0.3">
      <c r="A2059" s="3" t="s">
        <v>1146</v>
      </c>
      <c r="B2059" s="4" t="s">
        <v>10123</v>
      </c>
    </row>
    <row r="2060" spans="1:2" x14ac:dyDescent="0.3">
      <c r="A2060" s="3" t="s">
        <v>1671</v>
      </c>
      <c r="B2060" s="4" t="s">
        <v>10124</v>
      </c>
    </row>
    <row r="2061" spans="1:2" x14ac:dyDescent="0.3">
      <c r="A2061" s="3" t="s">
        <v>3328</v>
      </c>
      <c r="B2061" s="4" t="s">
        <v>10125</v>
      </c>
    </row>
    <row r="2062" spans="1:2" x14ac:dyDescent="0.3">
      <c r="A2062" s="3" t="s">
        <v>6876</v>
      </c>
      <c r="B2062" s="4" t="s">
        <v>10126</v>
      </c>
    </row>
    <row r="2063" spans="1:2" x14ac:dyDescent="0.3">
      <c r="A2063" s="3" t="s">
        <v>1145</v>
      </c>
      <c r="B2063" s="4" t="s">
        <v>10127</v>
      </c>
    </row>
    <row r="2064" spans="1:2" x14ac:dyDescent="0.3">
      <c r="A2064" s="3" t="s">
        <v>2294</v>
      </c>
      <c r="B2064" s="4" t="s">
        <v>10128</v>
      </c>
    </row>
    <row r="2065" spans="1:2" x14ac:dyDescent="0.3">
      <c r="A2065" s="3" t="s">
        <v>4766</v>
      </c>
      <c r="B2065" s="4" t="s">
        <v>10129</v>
      </c>
    </row>
    <row r="2066" spans="1:2" x14ac:dyDescent="0.3">
      <c r="A2066" s="3" t="s">
        <v>7447</v>
      </c>
      <c r="B2066" s="4" t="s">
        <v>10130</v>
      </c>
    </row>
    <row r="2067" spans="1:2" x14ac:dyDescent="0.3">
      <c r="A2067" s="3" t="s">
        <v>10131</v>
      </c>
      <c r="B2067" s="4" t="s">
        <v>10132</v>
      </c>
    </row>
    <row r="2068" spans="1:2" x14ac:dyDescent="0.3">
      <c r="A2068" s="3" t="s">
        <v>6770</v>
      </c>
      <c r="B2068" s="4" t="s">
        <v>10133</v>
      </c>
    </row>
    <row r="2069" spans="1:2" x14ac:dyDescent="0.3">
      <c r="A2069" s="3" t="s">
        <v>6875</v>
      </c>
      <c r="B2069" s="4" t="s">
        <v>10134</v>
      </c>
    </row>
    <row r="2070" spans="1:2" x14ac:dyDescent="0.3">
      <c r="A2070" s="3" t="s">
        <v>1144</v>
      </c>
      <c r="B2070" s="4" t="s">
        <v>10135</v>
      </c>
    </row>
    <row r="2071" spans="1:2" x14ac:dyDescent="0.3">
      <c r="A2071" s="3" t="s">
        <v>1143</v>
      </c>
      <c r="B2071" s="4" t="s">
        <v>10136</v>
      </c>
    </row>
    <row r="2072" spans="1:2" x14ac:dyDescent="0.3">
      <c r="A2072" s="3" t="s">
        <v>1142</v>
      </c>
      <c r="B2072" s="4" t="s">
        <v>10137</v>
      </c>
    </row>
    <row r="2073" spans="1:2" x14ac:dyDescent="0.3">
      <c r="A2073" s="3" t="s">
        <v>10138</v>
      </c>
      <c r="B2073" s="4" t="s">
        <v>10139</v>
      </c>
    </row>
    <row r="2074" spans="1:2" x14ac:dyDescent="0.3">
      <c r="A2074" s="3" t="s">
        <v>2557</v>
      </c>
      <c r="B2074" s="4" t="s">
        <v>10140</v>
      </c>
    </row>
    <row r="2075" spans="1:2" x14ac:dyDescent="0.3">
      <c r="A2075" s="3" t="s">
        <v>1141</v>
      </c>
      <c r="B2075" s="4" t="s">
        <v>10141</v>
      </c>
    </row>
    <row r="2076" spans="1:2" x14ac:dyDescent="0.3">
      <c r="A2076" s="3" t="s">
        <v>10142</v>
      </c>
      <c r="B2076" s="4" t="s">
        <v>10143</v>
      </c>
    </row>
    <row r="2077" spans="1:2" x14ac:dyDescent="0.3">
      <c r="A2077" s="3" t="s">
        <v>6512</v>
      </c>
      <c r="B2077" s="4" t="s">
        <v>10144</v>
      </c>
    </row>
    <row r="2078" spans="1:2" x14ac:dyDescent="0.3">
      <c r="A2078" s="3" t="s">
        <v>1140</v>
      </c>
      <c r="B2078" s="4" t="s">
        <v>10145</v>
      </c>
    </row>
    <row r="2079" spans="1:2" x14ac:dyDescent="0.3">
      <c r="A2079" s="3" t="s">
        <v>5248</v>
      </c>
      <c r="B2079" s="4" t="s">
        <v>10146</v>
      </c>
    </row>
    <row r="2080" spans="1:2" x14ac:dyDescent="0.3">
      <c r="A2080" s="3" t="s">
        <v>1139</v>
      </c>
      <c r="B2080" s="4" t="s">
        <v>10147</v>
      </c>
    </row>
    <row r="2081" spans="1:2" x14ac:dyDescent="0.3">
      <c r="A2081" s="3" t="s">
        <v>2481</v>
      </c>
      <c r="B2081" s="4" t="s">
        <v>10148</v>
      </c>
    </row>
    <row r="2082" spans="1:2" x14ac:dyDescent="0.3">
      <c r="A2082" s="3" t="s">
        <v>3203</v>
      </c>
      <c r="B2082" s="4" t="s">
        <v>10149</v>
      </c>
    </row>
    <row r="2083" spans="1:2" x14ac:dyDescent="0.3">
      <c r="A2083" s="3" t="s">
        <v>3086</v>
      </c>
      <c r="B2083" s="4" t="s">
        <v>10150</v>
      </c>
    </row>
    <row r="2084" spans="1:2" x14ac:dyDescent="0.3">
      <c r="A2084" s="3" t="s">
        <v>3512</v>
      </c>
      <c r="B2084" s="4" t="s">
        <v>10151</v>
      </c>
    </row>
    <row r="2085" spans="1:2" x14ac:dyDescent="0.3">
      <c r="A2085" s="3" t="s">
        <v>7630</v>
      </c>
      <c r="B2085" s="4" t="s">
        <v>10152</v>
      </c>
    </row>
    <row r="2086" spans="1:2" x14ac:dyDescent="0.3">
      <c r="A2086" s="3" t="s">
        <v>1138</v>
      </c>
      <c r="B2086" s="4" t="s">
        <v>10153</v>
      </c>
    </row>
    <row r="2087" spans="1:2" x14ac:dyDescent="0.3">
      <c r="A2087" s="3" t="s">
        <v>10154</v>
      </c>
      <c r="B2087" s="4" t="s">
        <v>10155</v>
      </c>
    </row>
    <row r="2088" spans="1:2" x14ac:dyDescent="0.3">
      <c r="A2088" s="3" t="s">
        <v>6196</v>
      </c>
      <c r="B2088" s="4" t="s">
        <v>10156</v>
      </c>
    </row>
    <row r="2089" spans="1:2" x14ac:dyDescent="0.3">
      <c r="A2089" s="3" t="s">
        <v>7642</v>
      </c>
      <c r="B2089" s="4" t="s">
        <v>10157</v>
      </c>
    </row>
    <row r="2090" spans="1:2" x14ac:dyDescent="0.3">
      <c r="A2090" s="3" t="s">
        <v>10158</v>
      </c>
      <c r="B2090" s="4" t="s">
        <v>10159</v>
      </c>
    </row>
    <row r="2091" spans="1:2" x14ac:dyDescent="0.3">
      <c r="A2091" s="3" t="s">
        <v>1136</v>
      </c>
      <c r="B2091" s="4" t="s">
        <v>10160</v>
      </c>
    </row>
    <row r="2092" spans="1:2" x14ac:dyDescent="0.3">
      <c r="A2092" s="3" t="s">
        <v>1135</v>
      </c>
      <c r="B2092" s="4" t="s">
        <v>10161</v>
      </c>
    </row>
    <row r="2093" spans="1:2" x14ac:dyDescent="0.3">
      <c r="A2093" s="3" t="s">
        <v>7303</v>
      </c>
      <c r="B2093" s="4" t="s">
        <v>10162</v>
      </c>
    </row>
    <row r="2094" spans="1:2" x14ac:dyDescent="0.3">
      <c r="A2094" s="3" t="s">
        <v>1133</v>
      </c>
      <c r="B2094" s="4" t="s">
        <v>10163</v>
      </c>
    </row>
    <row r="2095" spans="1:2" x14ac:dyDescent="0.3">
      <c r="A2095" s="3" t="s">
        <v>4029</v>
      </c>
      <c r="B2095" s="4" t="s">
        <v>10164</v>
      </c>
    </row>
    <row r="2096" spans="1:2" x14ac:dyDescent="0.3">
      <c r="A2096" s="3" t="s">
        <v>10165</v>
      </c>
      <c r="B2096" s="4" t="s">
        <v>10166</v>
      </c>
    </row>
    <row r="2097" spans="1:2" x14ac:dyDescent="0.3">
      <c r="A2097" s="3" t="s">
        <v>1132</v>
      </c>
      <c r="B2097" s="4" t="s">
        <v>10167</v>
      </c>
    </row>
    <row r="2098" spans="1:2" x14ac:dyDescent="0.3">
      <c r="A2098" s="3" t="s">
        <v>10168</v>
      </c>
      <c r="B2098" s="4" t="s">
        <v>10169</v>
      </c>
    </row>
    <row r="2099" spans="1:2" x14ac:dyDescent="0.3">
      <c r="A2099" s="3" t="s">
        <v>1572</v>
      </c>
      <c r="B2099" s="4" t="s">
        <v>10170</v>
      </c>
    </row>
    <row r="2100" spans="1:2" x14ac:dyDescent="0.3">
      <c r="A2100" s="3" t="s">
        <v>10171</v>
      </c>
      <c r="B2100" s="4" t="s">
        <v>10172</v>
      </c>
    </row>
    <row r="2101" spans="1:2" x14ac:dyDescent="0.3">
      <c r="A2101" s="3" t="s">
        <v>4147</v>
      </c>
      <c r="B2101" s="4" t="s">
        <v>10173</v>
      </c>
    </row>
    <row r="2102" spans="1:2" x14ac:dyDescent="0.3">
      <c r="A2102" s="5" t="s">
        <v>10174</v>
      </c>
      <c r="B2102" s="4" t="s">
        <v>10175</v>
      </c>
    </row>
    <row r="2103" spans="1:2" x14ac:dyDescent="0.3">
      <c r="A2103" s="3" t="s">
        <v>7446</v>
      </c>
      <c r="B2103" s="4" t="s">
        <v>10176</v>
      </c>
    </row>
    <row r="2104" spans="1:2" x14ac:dyDescent="0.3">
      <c r="A2104" s="3" t="s">
        <v>1131</v>
      </c>
      <c r="B2104" s="4" t="s">
        <v>10177</v>
      </c>
    </row>
    <row r="2105" spans="1:2" x14ac:dyDescent="0.3">
      <c r="A2105" s="3" t="s">
        <v>4943</v>
      </c>
      <c r="B2105" s="4" t="s">
        <v>10178</v>
      </c>
    </row>
    <row r="2106" spans="1:2" x14ac:dyDescent="0.3">
      <c r="A2106" s="3" t="s">
        <v>6715</v>
      </c>
      <c r="B2106" s="4" t="s">
        <v>10179</v>
      </c>
    </row>
    <row r="2107" spans="1:2" x14ac:dyDescent="0.3">
      <c r="A2107" s="3" t="s">
        <v>1761</v>
      </c>
      <c r="B2107" s="4" t="s">
        <v>10180</v>
      </c>
    </row>
    <row r="2108" spans="1:2" x14ac:dyDescent="0.3">
      <c r="A2108" s="3" t="s">
        <v>6874</v>
      </c>
      <c r="B2108" s="4" t="s">
        <v>10181</v>
      </c>
    </row>
    <row r="2109" spans="1:2" x14ac:dyDescent="0.3">
      <c r="A2109" s="3" t="s">
        <v>3768</v>
      </c>
      <c r="B2109" s="4" t="s">
        <v>10182</v>
      </c>
    </row>
    <row r="2110" spans="1:2" x14ac:dyDescent="0.3">
      <c r="A2110" s="3" t="s">
        <v>1130</v>
      </c>
      <c r="B2110" s="4" t="s">
        <v>10183</v>
      </c>
    </row>
    <row r="2111" spans="1:2" x14ac:dyDescent="0.3">
      <c r="A2111" s="3" t="s">
        <v>1128</v>
      </c>
      <c r="B2111" s="4" t="s">
        <v>10184</v>
      </c>
    </row>
    <row r="2112" spans="1:2" x14ac:dyDescent="0.3">
      <c r="A2112" s="3" t="s">
        <v>10185</v>
      </c>
      <c r="B2112" s="4" t="s">
        <v>10186</v>
      </c>
    </row>
    <row r="2113" spans="1:2" x14ac:dyDescent="0.3">
      <c r="A2113" s="3" t="s">
        <v>7407</v>
      </c>
      <c r="B2113" s="4" t="s">
        <v>10187</v>
      </c>
    </row>
    <row r="2114" spans="1:2" x14ac:dyDescent="0.3">
      <c r="A2114" s="3" t="s">
        <v>1127</v>
      </c>
      <c r="B2114" s="4" t="s">
        <v>10188</v>
      </c>
    </row>
    <row r="2115" spans="1:2" x14ac:dyDescent="0.3">
      <c r="A2115" s="3" t="s">
        <v>3884</v>
      </c>
      <c r="B2115" s="4" t="s">
        <v>10189</v>
      </c>
    </row>
    <row r="2116" spans="1:2" x14ac:dyDescent="0.3">
      <c r="A2116" s="3" t="s">
        <v>10190</v>
      </c>
      <c r="B2116" s="4" t="s">
        <v>10191</v>
      </c>
    </row>
    <row r="2117" spans="1:2" x14ac:dyDescent="0.3">
      <c r="A2117" s="3" t="s">
        <v>4365</v>
      </c>
      <c r="B2117" s="4" t="s">
        <v>10192</v>
      </c>
    </row>
    <row r="2118" spans="1:2" x14ac:dyDescent="0.3">
      <c r="A2118" s="3" t="s">
        <v>1125</v>
      </c>
      <c r="B2118" s="4" t="s">
        <v>10193</v>
      </c>
    </row>
    <row r="2119" spans="1:2" x14ac:dyDescent="0.3">
      <c r="A2119" s="3" t="s">
        <v>4174</v>
      </c>
      <c r="B2119" s="4" t="s">
        <v>10194</v>
      </c>
    </row>
    <row r="2120" spans="1:2" x14ac:dyDescent="0.3">
      <c r="A2120" s="3" t="s">
        <v>6021</v>
      </c>
      <c r="B2120" s="4" t="s">
        <v>10195</v>
      </c>
    </row>
    <row r="2121" spans="1:2" x14ac:dyDescent="0.3">
      <c r="A2121" s="3" t="s">
        <v>1124</v>
      </c>
      <c r="B2121" s="4" t="s">
        <v>10196</v>
      </c>
    </row>
    <row r="2122" spans="1:2" x14ac:dyDescent="0.3">
      <c r="A2122" s="3" t="s">
        <v>10197</v>
      </c>
      <c r="B2122" s="4" t="s">
        <v>10198</v>
      </c>
    </row>
    <row r="2123" spans="1:2" x14ac:dyDescent="0.3">
      <c r="A2123" s="3" t="s">
        <v>10199</v>
      </c>
      <c r="B2123" s="4" t="s">
        <v>10200</v>
      </c>
    </row>
    <row r="2124" spans="1:2" x14ac:dyDescent="0.3">
      <c r="A2124" s="3" t="s">
        <v>1950</v>
      </c>
      <c r="B2124" s="4" t="s">
        <v>10201</v>
      </c>
    </row>
    <row r="2125" spans="1:2" x14ac:dyDescent="0.3">
      <c r="A2125" s="3" t="s">
        <v>7445</v>
      </c>
      <c r="B2125" s="4" t="s">
        <v>10202</v>
      </c>
    </row>
    <row r="2126" spans="1:2" x14ac:dyDescent="0.3">
      <c r="A2126" s="3" t="s">
        <v>1123</v>
      </c>
      <c r="B2126" s="4" t="s">
        <v>10203</v>
      </c>
    </row>
    <row r="2127" spans="1:2" x14ac:dyDescent="0.3">
      <c r="A2127" s="3" t="s">
        <v>10204</v>
      </c>
      <c r="B2127" s="4" t="s">
        <v>10205</v>
      </c>
    </row>
    <row r="2128" spans="1:2" x14ac:dyDescent="0.3">
      <c r="A2128" s="3" t="s">
        <v>1122</v>
      </c>
      <c r="B2128" s="4" t="s">
        <v>10206</v>
      </c>
    </row>
    <row r="2129" spans="1:2" x14ac:dyDescent="0.3">
      <c r="A2129" s="3" t="s">
        <v>2951</v>
      </c>
      <c r="B2129" s="4" t="s">
        <v>10207</v>
      </c>
    </row>
    <row r="2130" spans="1:2" x14ac:dyDescent="0.3">
      <c r="A2130" s="3" t="s">
        <v>6785</v>
      </c>
      <c r="B2130" s="4" t="s">
        <v>10208</v>
      </c>
    </row>
    <row r="2131" spans="1:2" x14ac:dyDescent="0.3">
      <c r="A2131" s="3" t="s">
        <v>3425</v>
      </c>
      <c r="B2131" s="4" t="s">
        <v>10209</v>
      </c>
    </row>
    <row r="2132" spans="1:2" x14ac:dyDescent="0.3">
      <c r="A2132" s="3" t="s">
        <v>10210</v>
      </c>
      <c r="B2132" s="4" t="s">
        <v>10211</v>
      </c>
    </row>
    <row r="2133" spans="1:2" x14ac:dyDescent="0.3">
      <c r="A2133" s="3" t="s">
        <v>5237</v>
      </c>
      <c r="B2133" s="4" t="s">
        <v>10212</v>
      </c>
    </row>
    <row r="2134" spans="1:2" x14ac:dyDescent="0.3">
      <c r="A2134" s="3" t="s">
        <v>1496</v>
      </c>
      <c r="B2134" s="4" t="s">
        <v>10213</v>
      </c>
    </row>
    <row r="2135" spans="1:2" x14ac:dyDescent="0.3">
      <c r="A2135" s="3" t="s">
        <v>1121</v>
      </c>
      <c r="B2135" s="4" t="s">
        <v>10214</v>
      </c>
    </row>
    <row r="2136" spans="1:2" x14ac:dyDescent="0.3">
      <c r="A2136" s="3" t="s">
        <v>1119</v>
      </c>
      <c r="B2136" s="4" t="s">
        <v>10215</v>
      </c>
    </row>
    <row r="2137" spans="1:2" x14ac:dyDescent="0.3">
      <c r="A2137" s="3" t="s">
        <v>3945</v>
      </c>
      <c r="B2137" s="4" t="s">
        <v>10216</v>
      </c>
    </row>
    <row r="2138" spans="1:2" x14ac:dyDescent="0.3">
      <c r="A2138" s="3" t="s">
        <v>3222</v>
      </c>
      <c r="B2138" s="4" t="s">
        <v>10217</v>
      </c>
    </row>
    <row r="2139" spans="1:2" x14ac:dyDescent="0.3">
      <c r="A2139" s="3" t="s">
        <v>10218</v>
      </c>
      <c r="B2139" s="4" t="s">
        <v>10219</v>
      </c>
    </row>
    <row r="2140" spans="1:2" x14ac:dyDescent="0.3">
      <c r="A2140" s="3" t="s">
        <v>10220</v>
      </c>
      <c r="B2140" s="4" t="s">
        <v>10221</v>
      </c>
    </row>
    <row r="2141" spans="1:2" x14ac:dyDescent="0.3">
      <c r="A2141" s="3" t="s">
        <v>1118</v>
      </c>
      <c r="B2141" s="4" t="s">
        <v>10222</v>
      </c>
    </row>
    <row r="2142" spans="1:2" x14ac:dyDescent="0.3">
      <c r="A2142" s="3" t="s">
        <v>1117</v>
      </c>
      <c r="B2142" s="4" t="s">
        <v>10223</v>
      </c>
    </row>
    <row r="2143" spans="1:2" x14ac:dyDescent="0.3">
      <c r="A2143" s="3" t="s">
        <v>10224</v>
      </c>
      <c r="B2143" s="4" t="s">
        <v>10225</v>
      </c>
    </row>
    <row r="2144" spans="1:2" x14ac:dyDescent="0.3">
      <c r="A2144" s="3" t="s">
        <v>1114</v>
      </c>
      <c r="B2144" s="4" t="s">
        <v>10226</v>
      </c>
    </row>
    <row r="2145" spans="1:2" x14ac:dyDescent="0.3">
      <c r="A2145" s="3" t="s">
        <v>3885</v>
      </c>
      <c r="B2145" s="4" t="s">
        <v>10227</v>
      </c>
    </row>
    <row r="2146" spans="1:2" x14ac:dyDescent="0.3">
      <c r="A2146" s="3" t="s">
        <v>1670</v>
      </c>
      <c r="B2146" s="4" t="s">
        <v>10228</v>
      </c>
    </row>
    <row r="2147" spans="1:2" x14ac:dyDescent="0.3">
      <c r="A2147" s="3" t="s">
        <v>1760</v>
      </c>
      <c r="B2147" s="4" t="s">
        <v>10229</v>
      </c>
    </row>
    <row r="2148" spans="1:2" x14ac:dyDescent="0.3">
      <c r="A2148" s="3" t="s">
        <v>7175</v>
      </c>
      <c r="B2148" s="4" t="s">
        <v>10230</v>
      </c>
    </row>
    <row r="2149" spans="1:2" x14ac:dyDescent="0.3">
      <c r="A2149" s="3" t="s">
        <v>10231</v>
      </c>
      <c r="B2149" s="4" t="s">
        <v>10232</v>
      </c>
    </row>
    <row r="2150" spans="1:2" x14ac:dyDescent="0.3">
      <c r="A2150" s="3" t="s">
        <v>10233</v>
      </c>
      <c r="B2150" s="4" t="s">
        <v>10234</v>
      </c>
    </row>
    <row r="2151" spans="1:2" x14ac:dyDescent="0.3">
      <c r="A2151" s="3" t="s">
        <v>1111</v>
      </c>
      <c r="B2151" s="4" t="s">
        <v>10235</v>
      </c>
    </row>
    <row r="2152" spans="1:2" x14ac:dyDescent="0.3">
      <c r="A2152" s="3" t="s">
        <v>1729</v>
      </c>
      <c r="B2152" s="4" t="s">
        <v>10236</v>
      </c>
    </row>
    <row r="2153" spans="1:2" x14ac:dyDescent="0.3">
      <c r="A2153" s="3" t="s">
        <v>1110</v>
      </c>
      <c r="B2153" s="4" t="s">
        <v>10237</v>
      </c>
    </row>
    <row r="2154" spans="1:2" x14ac:dyDescent="0.3">
      <c r="A2154" s="3" t="s">
        <v>1109</v>
      </c>
      <c r="B2154" s="4" t="s">
        <v>10238</v>
      </c>
    </row>
    <row r="2155" spans="1:2" x14ac:dyDescent="0.3">
      <c r="A2155" s="3" t="s">
        <v>6167</v>
      </c>
      <c r="B2155" s="4" t="s">
        <v>10239</v>
      </c>
    </row>
    <row r="2156" spans="1:2" x14ac:dyDescent="0.3">
      <c r="A2156" s="3" t="s">
        <v>6924</v>
      </c>
      <c r="B2156" s="4" t="s">
        <v>10240</v>
      </c>
    </row>
    <row r="2157" spans="1:2" x14ac:dyDescent="0.3">
      <c r="A2157" s="3" t="s">
        <v>3277</v>
      </c>
      <c r="B2157" s="4" t="s">
        <v>10241</v>
      </c>
    </row>
    <row r="2158" spans="1:2" x14ac:dyDescent="0.3">
      <c r="A2158" s="3" t="s">
        <v>4485</v>
      </c>
      <c r="B2158" s="4" t="s">
        <v>10242</v>
      </c>
    </row>
    <row r="2159" spans="1:2" x14ac:dyDescent="0.3">
      <c r="A2159" s="3" t="s">
        <v>10243</v>
      </c>
      <c r="B2159" s="4" t="s">
        <v>10244</v>
      </c>
    </row>
    <row r="2160" spans="1:2" x14ac:dyDescent="0.3">
      <c r="A2160" s="3" t="s">
        <v>4020</v>
      </c>
      <c r="B2160" s="4" t="s">
        <v>10245</v>
      </c>
    </row>
    <row r="2161" spans="1:2" x14ac:dyDescent="0.3">
      <c r="A2161" s="3" t="s">
        <v>7406</v>
      </c>
      <c r="B2161" s="4" t="s">
        <v>10246</v>
      </c>
    </row>
    <row r="2162" spans="1:2" x14ac:dyDescent="0.3">
      <c r="A2162" s="3" t="s">
        <v>1108</v>
      </c>
      <c r="B2162" s="4" t="s">
        <v>10247</v>
      </c>
    </row>
    <row r="2163" spans="1:2" x14ac:dyDescent="0.3">
      <c r="A2163" s="3" t="s">
        <v>3869</v>
      </c>
      <c r="B2163" s="4" t="s">
        <v>10248</v>
      </c>
    </row>
    <row r="2164" spans="1:2" x14ac:dyDescent="0.3">
      <c r="A2164" s="3" t="s">
        <v>7212</v>
      </c>
      <c r="B2164" s="4" t="s">
        <v>10249</v>
      </c>
    </row>
    <row r="2165" spans="1:2" x14ac:dyDescent="0.3">
      <c r="A2165" s="3" t="s">
        <v>7065</v>
      </c>
      <c r="B2165" s="4" t="s">
        <v>10250</v>
      </c>
    </row>
    <row r="2166" spans="1:2" x14ac:dyDescent="0.3">
      <c r="A2166" s="3" t="s">
        <v>1107</v>
      </c>
      <c r="B2166" s="4" t="s">
        <v>10251</v>
      </c>
    </row>
    <row r="2167" spans="1:2" x14ac:dyDescent="0.3">
      <c r="A2167" s="3" t="s">
        <v>4869</v>
      </c>
      <c r="B2167" s="4" t="s">
        <v>10252</v>
      </c>
    </row>
    <row r="2168" spans="1:2" x14ac:dyDescent="0.3">
      <c r="A2168" s="3" t="s">
        <v>1105</v>
      </c>
      <c r="B2168" s="4" t="s">
        <v>10253</v>
      </c>
    </row>
    <row r="2169" spans="1:2" x14ac:dyDescent="0.3">
      <c r="A2169" s="3" t="s">
        <v>2432</v>
      </c>
      <c r="B2169" s="4" t="s">
        <v>10254</v>
      </c>
    </row>
    <row r="2170" spans="1:2" x14ac:dyDescent="0.3">
      <c r="A2170" s="3" t="s">
        <v>1104</v>
      </c>
      <c r="B2170" s="4" t="s">
        <v>10255</v>
      </c>
    </row>
    <row r="2171" spans="1:2" x14ac:dyDescent="0.3">
      <c r="A2171" s="3" t="s">
        <v>1949</v>
      </c>
      <c r="B2171" s="4" t="s">
        <v>10256</v>
      </c>
    </row>
    <row r="2172" spans="1:2" x14ac:dyDescent="0.3">
      <c r="A2172" s="3" t="s">
        <v>7405</v>
      </c>
      <c r="B2172" s="6" t="s">
        <v>10257</v>
      </c>
    </row>
    <row r="2173" spans="1:2" x14ac:dyDescent="0.3">
      <c r="A2173" s="3" t="s">
        <v>7357</v>
      </c>
      <c r="B2173" s="4" t="s">
        <v>10258</v>
      </c>
    </row>
    <row r="2174" spans="1:2" x14ac:dyDescent="0.3">
      <c r="A2174" s="3" t="s">
        <v>7444</v>
      </c>
      <c r="B2174" s="4" t="s">
        <v>10259</v>
      </c>
    </row>
    <row r="2175" spans="1:2" x14ac:dyDescent="0.3">
      <c r="A2175" s="3" t="s">
        <v>5779</v>
      </c>
      <c r="B2175" s="4" t="s">
        <v>10260</v>
      </c>
    </row>
    <row r="2176" spans="1:2" x14ac:dyDescent="0.3">
      <c r="A2176" s="3" t="s">
        <v>6300</v>
      </c>
      <c r="B2176" s="4" t="s">
        <v>10261</v>
      </c>
    </row>
    <row r="2177" spans="1:2" x14ac:dyDescent="0.3">
      <c r="A2177" s="3" t="s">
        <v>5958</v>
      </c>
      <c r="B2177" s="4" t="s">
        <v>10262</v>
      </c>
    </row>
    <row r="2178" spans="1:2" x14ac:dyDescent="0.3">
      <c r="A2178" s="3" t="s">
        <v>6442</v>
      </c>
      <c r="B2178" s="4" t="s">
        <v>10263</v>
      </c>
    </row>
    <row r="2179" spans="1:2" x14ac:dyDescent="0.3">
      <c r="A2179" s="3" t="s">
        <v>10264</v>
      </c>
      <c r="B2179" s="4" t="s">
        <v>10265</v>
      </c>
    </row>
    <row r="2180" spans="1:2" x14ac:dyDescent="0.3">
      <c r="A2180" s="3" t="s">
        <v>5957</v>
      </c>
      <c r="B2180" s="4" t="s">
        <v>10266</v>
      </c>
    </row>
    <row r="2181" spans="1:2" x14ac:dyDescent="0.3">
      <c r="A2181" s="3" t="s">
        <v>5133</v>
      </c>
      <c r="B2181" s="4" t="s">
        <v>10267</v>
      </c>
    </row>
    <row r="2182" spans="1:2" x14ac:dyDescent="0.3">
      <c r="A2182" s="3" t="s">
        <v>7655</v>
      </c>
      <c r="B2182" s="4" t="s">
        <v>10268</v>
      </c>
    </row>
    <row r="2183" spans="1:2" x14ac:dyDescent="0.3">
      <c r="A2183" s="3" t="s">
        <v>7121</v>
      </c>
      <c r="B2183" s="4" t="s">
        <v>10269</v>
      </c>
    </row>
    <row r="2184" spans="1:2" x14ac:dyDescent="0.3">
      <c r="A2184" s="3" t="s">
        <v>2496</v>
      </c>
      <c r="B2184" s="4" t="s">
        <v>10270</v>
      </c>
    </row>
    <row r="2185" spans="1:2" x14ac:dyDescent="0.3">
      <c r="A2185" s="3" t="s">
        <v>10271</v>
      </c>
      <c r="B2185" s="4" t="s">
        <v>10272</v>
      </c>
    </row>
    <row r="2186" spans="1:2" x14ac:dyDescent="0.3">
      <c r="A2186" s="3" t="s">
        <v>2480</v>
      </c>
      <c r="B2186" s="4" t="s">
        <v>10273</v>
      </c>
    </row>
    <row r="2187" spans="1:2" x14ac:dyDescent="0.3">
      <c r="A2187" s="3" t="s">
        <v>10274</v>
      </c>
      <c r="B2187" s="4" t="s">
        <v>10275</v>
      </c>
    </row>
    <row r="2188" spans="1:2" x14ac:dyDescent="0.3">
      <c r="A2188" s="3" t="s">
        <v>1103</v>
      </c>
      <c r="B2188" s="4" t="s">
        <v>10276</v>
      </c>
    </row>
    <row r="2189" spans="1:2" x14ac:dyDescent="0.3">
      <c r="A2189" s="3" t="s">
        <v>10277</v>
      </c>
      <c r="B2189" s="4" t="s">
        <v>10278</v>
      </c>
    </row>
    <row r="2190" spans="1:2" x14ac:dyDescent="0.3">
      <c r="A2190" s="3" t="s">
        <v>4902</v>
      </c>
      <c r="B2190" s="4" t="s">
        <v>10279</v>
      </c>
    </row>
    <row r="2191" spans="1:2" x14ac:dyDescent="0.3">
      <c r="A2191" s="5" t="s">
        <v>4468</v>
      </c>
      <c r="B2191" s="4" t="s">
        <v>10280</v>
      </c>
    </row>
    <row r="2192" spans="1:2" x14ac:dyDescent="0.3">
      <c r="A2192" s="3" t="s">
        <v>1101</v>
      </c>
      <c r="B2192" s="4" t="s">
        <v>10281</v>
      </c>
    </row>
    <row r="2193" spans="1:2" x14ac:dyDescent="0.3">
      <c r="A2193" s="3" t="s">
        <v>4839</v>
      </c>
      <c r="B2193" s="4" t="s">
        <v>10282</v>
      </c>
    </row>
    <row r="2194" spans="1:2" x14ac:dyDescent="0.3">
      <c r="A2194" s="3" t="s">
        <v>1100</v>
      </c>
      <c r="B2194" s="4" t="s">
        <v>10283</v>
      </c>
    </row>
    <row r="2195" spans="1:2" x14ac:dyDescent="0.3">
      <c r="A2195" s="3" t="s">
        <v>10284</v>
      </c>
      <c r="B2195" s="4" t="s">
        <v>10285</v>
      </c>
    </row>
    <row r="2196" spans="1:2" x14ac:dyDescent="0.3">
      <c r="A2196" s="3" t="s">
        <v>10286</v>
      </c>
      <c r="B2196" s="4" t="s">
        <v>10287</v>
      </c>
    </row>
    <row r="2197" spans="1:2" x14ac:dyDescent="0.3">
      <c r="A2197" s="3" t="s">
        <v>10288</v>
      </c>
      <c r="B2197" s="4" t="s">
        <v>10289</v>
      </c>
    </row>
    <row r="2198" spans="1:2" x14ac:dyDescent="0.3">
      <c r="A2198" s="3" t="s">
        <v>3139</v>
      </c>
      <c r="B2198" s="4" t="s">
        <v>10290</v>
      </c>
    </row>
    <row r="2199" spans="1:2" x14ac:dyDescent="0.3">
      <c r="A2199" s="3" t="s">
        <v>3081</v>
      </c>
      <c r="B2199" s="4" t="s">
        <v>10291</v>
      </c>
    </row>
    <row r="2200" spans="1:2" x14ac:dyDescent="0.3">
      <c r="A2200" s="3" t="s">
        <v>4136</v>
      </c>
      <c r="B2200" s="4" t="s">
        <v>10292</v>
      </c>
    </row>
    <row r="2201" spans="1:2" x14ac:dyDescent="0.3">
      <c r="A2201" s="3" t="s">
        <v>7120</v>
      </c>
      <c r="B2201" s="4" t="s">
        <v>10293</v>
      </c>
    </row>
    <row r="2202" spans="1:2" x14ac:dyDescent="0.3">
      <c r="A2202" s="3" t="s">
        <v>10294</v>
      </c>
      <c r="B2202" s="4" t="s">
        <v>10295</v>
      </c>
    </row>
    <row r="2203" spans="1:2" x14ac:dyDescent="0.3">
      <c r="A2203" s="3" t="s">
        <v>1099</v>
      </c>
      <c r="B2203" s="4" t="s">
        <v>10296</v>
      </c>
    </row>
    <row r="2204" spans="1:2" x14ac:dyDescent="0.3">
      <c r="A2204" s="3" t="s">
        <v>2644</v>
      </c>
      <c r="B2204" s="4" t="s">
        <v>10297</v>
      </c>
    </row>
    <row r="2205" spans="1:2" x14ac:dyDescent="0.3">
      <c r="A2205" s="3" t="s">
        <v>2134</v>
      </c>
      <c r="B2205" s="4" t="s">
        <v>10298</v>
      </c>
    </row>
    <row r="2206" spans="1:2" x14ac:dyDescent="0.3">
      <c r="A2206" s="3" t="s">
        <v>6271</v>
      </c>
      <c r="B2206" s="4" t="s">
        <v>10299</v>
      </c>
    </row>
    <row r="2207" spans="1:2" x14ac:dyDescent="0.3">
      <c r="A2207" s="3" t="s">
        <v>1737</v>
      </c>
      <c r="B2207" s="4" t="s">
        <v>10300</v>
      </c>
    </row>
    <row r="2208" spans="1:2" x14ac:dyDescent="0.3">
      <c r="A2208" s="3" t="s">
        <v>10301</v>
      </c>
      <c r="B2208" s="4" t="s">
        <v>10302</v>
      </c>
    </row>
    <row r="2209" spans="1:2" x14ac:dyDescent="0.3">
      <c r="A2209" s="3" t="s">
        <v>10303</v>
      </c>
      <c r="B2209" s="4" t="s">
        <v>10304</v>
      </c>
    </row>
    <row r="2210" spans="1:2" x14ac:dyDescent="0.3">
      <c r="A2210" s="3" t="s">
        <v>2505</v>
      </c>
      <c r="B2210" s="4" t="s">
        <v>10305</v>
      </c>
    </row>
    <row r="2211" spans="1:2" x14ac:dyDescent="0.3">
      <c r="A2211" s="3" t="s">
        <v>1098</v>
      </c>
      <c r="B2211" s="4" t="s">
        <v>10306</v>
      </c>
    </row>
    <row r="2212" spans="1:2" x14ac:dyDescent="0.3">
      <c r="A2212" s="3" t="s">
        <v>6136</v>
      </c>
      <c r="B2212" s="4" t="s">
        <v>10307</v>
      </c>
    </row>
    <row r="2213" spans="1:2" x14ac:dyDescent="0.3">
      <c r="A2213" s="3" t="s">
        <v>2937</v>
      </c>
      <c r="B2213" s="4" t="s">
        <v>10308</v>
      </c>
    </row>
    <row r="2214" spans="1:2" x14ac:dyDescent="0.3">
      <c r="A2214" s="3" t="s">
        <v>10309</v>
      </c>
      <c r="B2214" s="4" t="s">
        <v>10310</v>
      </c>
    </row>
    <row r="2215" spans="1:2" x14ac:dyDescent="0.3">
      <c r="A2215" s="3" t="s">
        <v>1669</v>
      </c>
      <c r="B2215" s="4" t="s">
        <v>10311</v>
      </c>
    </row>
    <row r="2216" spans="1:2" x14ac:dyDescent="0.3">
      <c r="A2216" s="3" t="s">
        <v>1097</v>
      </c>
      <c r="B2216" s="4" t="s">
        <v>10312</v>
      </c>
    </row>
    <row r="2217" spans="1:2" x14ac:dyDescent="0.3">
      <c r="A2217" s="3" t="s">
        <v>5061</v>
      </c>
      <c r="B2217" s="6" t="s">
        <v>10313</v>
      </c>
    </row>
    <row r="2218" spans="1:2" x14ac:dyDescent="0.3">
      <c r="A2218" s="3" t="s">
        <v>4236</v>
      </c>
      <c r="B2218" s="4" t="s">
        <v>10314</v>
      </c>
    </row>
    <row r="2219" spans="1:2" x14ac:dyDescent="0.3">
      <c r="A2219" s="3" t="s">
        <v>1095</v>
      </c>
      <c r="B2219" s="4" t="s">
        <v>10315</v>
      </c>
    </row>
    <row r="2220" spans="1:2" x14ac:dyDescent="0.3">
      <c r="A2220" s="3" t="s">
        <v>6957</v>
      </c>
      <c r="B2220" s="4" t="s">
        <v>10316</v>
      </c>
    </row>
    <row r="2221" spans="1:2" x14ac:dyDescent="0.3">
      <c r="A2221" s="3" t="s">
        <v>1094</v>
      </c>
      <c r="B2221" s="4" t="s">
        <v>10317</v>
      </c>
    </row>
    <row r="2222" spans="1:2" x14ac:dyDescent="0.3">
      <c r="A2222" s="3" t="s">
        <v>6769</v>
      </c>
      <c r="B2222" s="4" t="s">
        <v>10318</v>
      </c>
    </row>
    <row r="2223" spans="1:2" x14ac:dyDescent="0.3">
      <c r="A2223" s="3" t="s">
        <v>1093</v>
      </c>
      <c r="B2223" s="4" t="s">
        <v>10319</v>
      </c>
    </row>
    <row r="2224" spans="1:2" x14ac:dyDescent="0.3">
      <c r="A2224" s="3" t="s">
        <v>6873</v>
      </c>
      <c r="B2224" s="4" t="s">
        <v>10320</v>
      </c>
    </row>
    <row r="2225" spans="1:2" x14ac:dyDescent="0.3">
      <c r="A2225" s="3" t="s">
        <v>10321</v>
      </c>
      <c r="B2225" s="4" t="s">
        <v>10322</v>
      </c>
    </row>
    <row r="2226" spans="1:2" x14ac:dyDescent="0.3">
      <c r="A2226" s="3" t="s">
        <v>4138</v>
      </c>
      <c r="B2226" s="4" t="s">
        <v>10323</v>
      </c>
    </row>
    <row r="2227" spans="1:2" x14ac:dyDescent="0.3">
      <c r="A2227" s="3" t="s">
        <v>1092</v>
      </c>
      <c r="B2227" s="4" t="s">
        <v>10324</v>
      </c>
    </row>
    <row r="2228" spans="1:2" x14ac:dyDescent="0.3">
      <c r="A2228" s="3" t="s">
        <v>10325</v>
      </c>
      <c r="B2228" s="4" t="s">
        <v>10326</v>
      </c>
    </row>
    <row r="2229" spans="1:2" x14ac:dyDescent="0.3">
      <c r="A2229" s="3" t="s">
        <v>10327</v>
      </c>
      <c r="B2229" s="4" t="s">
        <v>10328</v>
      </c>
    </row>
    <row r="2230" spans="1:2" x14ac:dyDescent="0.3">
      <c r="A2230" s="3" t="s">
        <v>4284</v>
      </c>
      <c r="B2230" s="4" t="s">
        <v>10329</v>
      </c>
    </row>
    <row r="2231" spans="1:2" x14ac:dyDescent="0.3">
      <c r="A2231" s="3" t="s">
        <v>1091</v>
      </c>
      <c r="B2231" s="4" t="s">
        <v>10330</v>
      </c>
    </row>
    <row r="2232" spans="1:2" x14ac:dyDescent="0.3">
      <c r="A2232" s="3" t="s">
        <v>4385</v>
      </c>
      <c r="B2232" s="4" t="s">
        <v>10331</v>
      </c>
    </row>
    <row r="2233" spans="1:2" x14ac:dyDescent="0.3">
      <c r="A2233" s="3" t="s">
        <v>10332</v>
      </c>
      <c r="B2233" s="4" t="s">
        <v>10333</v>
      </c>
    </row>
    <row r="2234" spans="1:2" x14ac:dyDescent="0.3">
      <c r="A2234" s="3" t="s">
        <v>4570</v>
      </c>
      <c r="B2234" s="4" t="s">
        <v>10334</v>
      </c>
    </row>
    <row r="2235" spans="1:2" x14ac:dyDescent="0.3">
      <c r="A2235" s="3" t="s">
        <v>1013</v>
      </c>
      <c r="B2235" s="4" t="s">
        <v>10335</v>
      </c>
    </row>
    <row r="2236" spans="1:2" x14ac:dyDescent="0.3">
      <c r="A2236" s="3" t="s">
        <v>6663</v>
      </c>
      <c r="B2236" s="4" t="s">
        <v>10336</v>
      </c>
    </row>
    <row r="2237" spans="1:2" x14ac:dyDescent="0.3">
      <c r="A2237" s="3" t="s">
        <v>3704</v>
      </c>
      <c r="B2237" s="4" t="s">
        <v>10337</v>
      </c>
    </row>
    <row r="2238" spans="1:2" x14ac:dyDescent="0.3">
      <c r="A2238" s="5" t="s">
        <v>10338</v>
      </c>
      <c r="B2238" s="4" t="s">
        <v>10339</v>
      </c>
    </row>
    <row r="2239" spans="1:2" x14ac:dyDescent="0.3">
      <c r="A2239" s="3" t="s">
        <v>6687</v>
      </c>
      <c r="B2239" s="4" t="s">
        <v>10340</v>
      </c>
    </row>
    <row r="2240" spans="1:2" x14ac:dyDescent="0.3">
      <c r="A2240" s="3" t="s">
        <v>1948</v>
      </c>
      <c r="B2240" s="4" t="s">
        <v>10341</v>
      </c>
    </row>
    <row r="2241" spans="1:2" x14ac:dyDescent="0.3">
      <c r="A2241" s="3" t="s">
        <v>1012</v>
      </c>
      <c r="B2241" s="4" t="s">
        <v>10342</v>
      </c>
    </row>
    <row r="2242" spans="1:2" x14ac:dyDescent="0.3">
      <c r="A2242" s="3" t="s">
        <v>1011</v>
      </c>
      <c r="B2242" s="4" t="s">
        <v>10343</v>
      </c>
    </row>
    <row r="2243" spans="1:2" x14ac:dyDescent="0.3">
      <c r="A2243" s="3" t="s">
        <v>5778</v>
      </c>
      <c r="B2243" s="4" t="s">
        <v>10344</v>
      </c>
    </row>
    <row r="2244" spans="1:2" x14ac:dyDescent="0.3">
      <c r="A2244" s="3" t="s">
        <v>1010</v>
      </c>
      <c r="B2244" s="4" t="s">
        <v>10345</v>
      </c>
    </row>
    <row r="2245" spans="1:2" x14ac:dyDescent="0.3">
      <c r="A2245" s="3" t="s">
        <v>6872</v>
      </c>
      <c r="B2245" s="4" t="s">
        <v>10346</v>
      </c>
    </row>
    <row r="2246" spans="1:2" x14ac:dyDescent="0.3">
      <c r="A2246" s="3" t="s">
        <v>1469</v>
      </c>
      <c r="B2246" s="4" t="s">
        <v>10347</v>
      </c>
    </row>
    <row r="2247" spans="1:2" x14ac:dyDescent="0.3">
      <c r="A2247" s="3" t="s">
        <v>10348</v>
      </c>
      <c r="B2247" s="4" t="s">
        <v>10349</v>
      </c>
    </row>
    <row r="2248" spans="1:2" x14ac:dyDescent="0.3">
      <c r="A2248" s="3" t="s">
        <v>1668</v>
      </c>
      <c r="B2248" s="4" t="s">
        <v>10350</v>
      </c>
    </row>
    <row r="2249" spans="1:2" x14ac:dyDescent="0.3">
      <c r="A2249" s="3" t="s">
        <v>6819</v>
      </c>
      <c r="B2249" s="4" t="s">
        <v>10351</v>
      </c>
    </row>
    <row r="2250" spans="1:2" x14ac:dyDescent="0.3">
      <c r="A2250" s="5" t="s">
        <v>10352</v>
      </c>
      <c r="B2250" s="4" t="s">
        <v>10353</v>
      </c>
    </row>
    <row r="2251" spans="1:2" x14ac:dyDescent="0.3">
      <c r="A2251" s="3" t="s">
        <v>3952</v>
      </c>
      <c r="B2251" s="4" t="s">
        <v>10354</v>
      </c>
    </row>
    <row r="2252" spans="1:2" x14ac:dyDescent="0.3">
      <c r="A2252" s="3" t="s">
        <v>7254</v>
      </c>
      <c r="B2252" s="4" t="s">
        <v>10355</v>
      </c>
    </row>
    <row r="2253" spans="1:2" x14ac:dyDescent="0.3">
      <c r="A2253" s="3" t="s">
        <v>3511</v>
      </c>
      <c r="B2253" s="4" t="s">
        <v>10356</v>
      </c>
    </row>
    <row r="2254" spans="1:2" x14ac:dyDescent="0.3">
      <c r="A2254" s="3" t="s">
        <v>5242</v>
      </c>
      <c r="B2254" s="4" t="s">
        <v>10357</v>
      </c>
    </row>
    <row r="2255" spans="1:2" x14ac:dyDescent="0.3">
      <c r="A2255" s="3" t="s">
        <v>7428</v>
      </c>
      <c r="B2255" s="4" t="s">
        <v>10358</v>
      </c>
    </row>
    <row r="2256" spans="1:2" x14ac:dyDescent="0.3">
      <c r="A2256" s="3" t="s">
        <v>1009</v>
      </c>
      <c r="B2256" s="4" t="s">
        <v>10359</v>
      </c>
    </row>
    <row r="2257" spans="1:2" x14ac:dyDescent="0.3">
      <c r="A2257" s="3" t="s">
        <v>2133</v>
      </c>
      <c r="B2257" s="4" t="s">
        <v>10360</v>
      </c>
    </row>
    <row r="2258" spans="1:2" x14ac:dyDescent="0.3">
      <c r="A2258" s="3" t="s">
        <v>10361</v>
      </c>
      <c r="B2258" s="4" t="s">
        <v>10362</v>
      </c>
    </row>
    <row r="2259" spans="1:2" x14ac:dyDescent="0.3">
      <c r="A2259" s="3" t="s">
        <v>10363</v>
      </c>
      <c r="B2259" s="4" t="s">
        <v>10364</v>
      </c>
    </row>
    <row r="2260" spans="1:2" x14ac:dyDescent="0.3">
      <c r="A2260" s="3" t="s">
        <v>4892</v>
      </c>
      <c r="B2260" s="4" t="s">
        <v>10365</v>
      </c>
    </row>
    <row r="2261" spans="1:2" x14ac:dyDescent="0.3">
      <c r="A2261" s="3" t="s">
        <v>2035</v>
      </c>
      <c r="B2261" s="4" t="s">
        <v>10366</v>
      </c>
    </row>
    <row r="2262" spans="1:2" x14ac:dyDescent="0.3">
      <c r="A2262" s="3" t="s">
        <v>2827</v>
      </c>
      <c r="B2262" s="4" t="s">
        <v>10367</v>
      </c>
    </row>
    <row r="2263" spans="1:2" x14ac:dyDescent="0.3">
      <c r="A2263" s="3" t="s">
        <v>5236</v>
      </c>
      <c r="B2263" s="4" t="s">
        <v>10368</v>
      </c>
    </row>
    <row r="2264" spans="1:2" x14ac:dyDescent="0.3">
      <c r="A2264" s="3" t="s">
        <v>10369</v>
      </c>
      <c r="B2264" s="4" t="s">
        <v>10370</v>
      </c>
    </row>
    <row r="2265" spans="1:2" x14ac:dyDescent="0.3">
      <c r="A2265" s="3" t="s">
        <v>4068</v>
      </c>
      <c r="B2265" s="4" t="s">
        <v>10371</v>
      </c>
    </row>
    <row r="2266" spans="1:2" x14ac:dyDescent="0.3">
      <c r="A2266" s="3" t="s">
        <v>10372</v>
      </c>
      <c r="B2266" s="4" t="s">
        <v>10373</v>
      </c>
    </row>
    <row r="2267" spans="1:2" x14ac:dyDescent="0.3">
      <c r="A2267" s="3" t="s">
        <v>1008</v>
      </c>
      <c r="B2267" s="4" t="s">
        <v>10374</v>
      </c>
    </row>
    <row r="2268" spans="1:2" x14ac:dyDescent="0.3">
      <c r="A2268" s="3" t="s">
        <v>1397</v>
      </c>
      <c r="B2268" s="4" t="s">
        <v>10375</v>
      </c>
    </row>
    <row r="2269" spans="1:2" x14ac:dyDescent="0.3">
      <c r="A2269" s="3" t="s">
        <v>1007</v>
      </c>
      <c r="B2269" s="4" t="s">
        <v>10376</v>
      </c>
    </row>
    <row r="2270" spans="1:2" x14ac:dyDescent="0.3">
      <c r="A2270" s="3" t="s">
        <v>6601</v>
      </c>
      <c r="B2270" s="4" t="s">
        <v>10377</v>
      </c>
    </row>
    <row r="2271" spans="1:2" x14ac:dyDescent="0.3">
      <c r="A2271" s="3" t="s">
        <v>1667</v>
      </c>
      <c r="B2271" s="4" t="s">
        <v>10378</v>
      </c>
    </row>
    <row r="2272" spans="1:2" x14ac:dyDescent="0.3">
      <c r="A2272" s="3" t="s">
        <v>6020</v>
      </c>
      <c r="B2272" s="4" t="s">
        <v>10379</v>
      </c>
    </row>
    <row r="2273" spans="1:2" x14ac:dyDescent="0.3">
      <c r="A2273" s="3" t="s">
        <v>1005</v>
      </c>
      <c r="B2273" s="4" t="s">
        <v>10380</v>
      </c>
    </row>
    <row r="2274" spans="1:2" x14ac:dyDescent="0.3">
      <c r="A2274" s="3" t="s">
        <v>10381</v>
      </c>
      <c r="B2274" s="4" t="s">
        <v>10382</v>
      </c>
    </row>
    <row r="2275" spans="1:2" x14ac:dyDescent="0.3">
      <c r="A2275" s="3" t="s">
        <v>2571</v>
      </c>
      <c r="B2275" s="4" t="s">
        <v>10383</v>
      </c>
    </row>
    <row r="2276" spans="1:2" x14ac:dyDescent="0.3">
      <c r="A2276" s="3" t="s">
        <v>1004</v>
      </c>
      <c r="B2276" s="4" t="s">
        <v>10384</v>
      </c>
    </row>
    <row r="2277" spans="1:2" x14ac:dyDescent="0.3">
      <c r="A2277" s="5" t="s">
        <v>10385</v>
      </c>
      <c r="B2277" s="4" t="s">
        <v>10386</v>
      </c>
    </row>
    <row r="2278" spans="1:2" x14ac:dyDescent="0.3">
      <c r="A2278" s="3" t="s">
        <v>4528</v>
      </c>
      <c r="B2278" s="4" t="s">
        <v>10387</v>
      </c>
    </row>
    <row r="2279" spans="1:2" x14ac:dyDescent="0.3">
      <c r="A2279" s="3" t="s">
        <v>4868</v>
      </c>
      <c r="B2279" s="4" t="s">
        <v>10388</v>
      </c>
    </row>
    <row r="2280" spans="1:2" x14ac:dyDescent="0.3">
      <c r="A2280" s="3" t="s">
        <v>10389</v>
      </c>
      <c r="B2280" s="4" t="s">
        <v>10390</v>
      </c>
    </row>
    <row r="2281" spans="1:2" x14ac:dyDescent="0.3">
      <c r="A2281" s="3" t="s">
        <v>10391</v>
      </c>
      <c r="B2281" s="4" t="s">
        <v>10392</v>
      </c>
    </row>
    <row r="2282" spans="1:2" x14ac:dyDescent="0.3">
      <c r="A2282" s="3" t="s">
        <v>3146</v>
      </c>
      <c r="B2282" s="4" t="s">
        <v>10393</v>
      </c>
    </row>
    <row r="2283" spans="1:2" x14ac:dyDescent="0.3">
      <c r="A2283" s="3" t="s">
        <v>2643</v>
      </c>
      <c r="B2283" s="4" t="s">
        <v>10394</v>
      </c>
    </row>
    <row r="2284" spans="1:2" x14ac:dyDescent="0.3">
      <c r="A2284" s="3" t="s">
        <v>6360</v>
      </c>
      <c r="B2284" s="4" t="s">
        <v>10395</v>
      </c>
    </row>
    <row r="2285" spans="1:2" x14ac:dyDescent="0.3">
      <c r="A2285" s="3" t="s">
        <v>1002</v>
      </c>
      <c r="B2285" s="4" t="s">
        <v>10396</v>
      </c>
    </row>
    <row r="2286" spans="1:2" x14ac:dyDescent="0.3">
      <c r="A2286" s="3" t="s">
        <v>10397</v>
      </c>
      <c r="B2286" s="4" t="s">
        <v>10398</v>
      </c>
    </row>
    <row r="2287" spans="1:2" x14ac:dyDescent="0.3">
      <c r="A2287" s="3" t="s">
        <v>5538</v>
      </c>
      <c r="B2287" s="4" t="s">
        <v>10399</v>
      </c>
    </row>
    <row r="2288" spans="1:2" x14ac:dyDescent="0.3">
      <c r="A2288" s="3" t="s">
        <v>1666</v>
      </c>
      <c r="B2288" s="4" t="s">
        <v>10400</v>
      </c>
    </row>
    <row r="2289" spans="1:2" x14ac:dyDescent="0.3">
      <c r="A2289" s="3" t="s">
        <v>3051</v>
      </c>
      <c r="B2289" s="4" t="s">
        <v>10401</v>
      </c>
    </row>
    <row r="2290" spans="1:2" x14ac:dyDescent="0.3">
      <c r="A2290" s="3" t="s">
        <v>7211</v>
      </c>
      <c r="B2290" s="4" t="s">
        <v>10402</v>
      </c>
    </row>
    <row r="2291" spans="1:2" x14ac:dyDescent="0.3">
      <c r="A2291" s="3" t="s">
        <v>1665</v>
      </c>
      <c r="B2291" s="4" t="s">
        <v>10403</v>
      </c>
    </row>
    <row r="2292" spans="1:2" x14ac:dyDescent="0.3">
      <c r="A2292" s="3" t="s">
        <v>6565</v>
      </c>
      <c r="B2292" s="4" t="s">
        <v>10404</v>
      </c>
    </row>
    <row r="2293" spans="1:2" x14ac:dyDescent="0.3">
      <c r="A2293" s="3" t="s">
        <v>1001</v>
      </c>
      <c r="B2293" s="4" t="s">
        <v>10405</v>
      </c>
    </row>
    <row r="2294" spans="1:2" x14ac:dyDescent="0.3">
      <c r="A2294" s="3" t="s">
        <v>4085</v>
      </c>
      <c r="B2294" s="4" t="s">
        <v>10406</v>
      </c>
    </row>
    <row r="2295" spans="1:2" x14ac:dyDescent="0.3">
      <c r="A2295" s="3" t="s">
        <v>1728</v>
      </c>
      <c r="B2295" s="4" t="s">
        <v>10407</v>
      </c>
    </row>
    <row r="2296" spans="1:2" x14ac:dyDescent="0.3">
      <c r="A2296" s="3" t="s">
        <v>5866</v>
      </c>
      <c r="B2296" s="4" t="s">
        <v>10408</v>
      </c>
    </row>
    <row r="2297" spans="1:2" x14ac:dyDescent="0.3">
      <c r="A2297" s="3" t="s">
        <v>1727</v>
      </c>
      <c r="B2297" s="4" t="s">
        <v>10409</v>
      </c>
    </row>
    <row r="2298" spans="1:2" x14ac:dyDescent="0.3">
      <c r="A2298" s="3" t="s">
        <v>6564</v>
      </c>
      <c r="B2298" s="4" t="s">
        <v>10410</v>
      </c>
    </row>
    <row r="2299" spans="1:2" x14ac:dyDescent="0.3">
      <c r="A2299" s="3" t="s">
        <v>1664</v>
      </c>
      <c r="B2299" s="4" t="s">
        <v>10411</v>
      </c>
    </row>
    <row r="2300" spans="1:2" x14ac:dyDescent="0.3">
      <c r="A2300" s="3" t="s">
        <v>10412</v>
      </c>
      <c r="B2300" s="4" t="s">
        <v>10413</v>
      </c>
    </row>
    <row r="2301" spans="1:2" x14ac:dyDescent="0.3">
      <c r="A2301" s="3" t="s">
        <v>1000</v>
      </c>
      <c r="B2301" s="4" t="s">
        <v>10414</v>
      </c>
    </row>
    <row r="2302" spans="1:2" x14ac:dyDescent="0.3">
      <c r="A2302" s="3" t="s">
        <v>10415</v>
      </c>
      <c r="B2302" s="4" t="s">
        <v>10416</v>
      </c>
    </row>
    <row r="2303" spans="1:2" x14ac:dyDescent="0.3">
      <c r="A2303" s="3" t="s">
        <v>10417</v>
      </c>
      <c r="B2303" s="4" t="s">
        <v>10418</v>
      </c>
    </row>
    <row r="2304" spans="1:2" x14ac:dyDescent="0.3">
      <c r="A2304" s="3" t="s">
        <v>999</v>
      </c>
      <c r="B2304" s="4" t="s">
        <v>10419</v>
      </c>
    </row>
    <row r="2305" spans="1:2" x14ac:dyDescent="0.3">
      <c r="A2305" s="3" t="s">
        <v>5060</v>
      </c>
      <c r="B2305" s="4" t="s">
        <v>10420</v>
      </c>
    </row>
    <row r="2306" spans="1:2" x14ac:dyDescent="0.3">
      <c r="A2306" s="3" t="s">
        <v>998</v>
      </c>
      <c r="B2306" s="4" t="s">
        <v>10421</v>
      </c>
    </row>
    <row r="2307" spans="1:2" x14ac:dyDescent="0.3">
      <c r="A2307" s="3" t="s">
        <v>10422</v>
      </c>
      <c r="B2307" s="4" t="s">
        <v>10423</v>
      </c>
    </row>
    <row r="2308" spans="1:2" x14ac:dyDescent="0.3">
      <c r="A2308" s="3" t="s">
        <v>3276</v>
      </c>
      <c r="B2308" s="4" t="s">
        <v>10424</v>
      </c>
    </row>
    <row r="2309" spans="1:2" x14ac:dyDescent="0.3">
      <c r="A2309" s="3" t="s">
        <v>10425</v>
      </c>
      <c r="B2309" s="4" t="s">
        <v>10426</v>
      </c>
    </row>
    <row r="2310" spans="1:2" x14ac:dyDescent="0.3">
      <c r="A2310" s="3" t="s">
        <v>4815</v>
      </c>
      <c r="B2310" s="4" t="s">
        <v>10427</v>
      </c>
    </row>
    <row r="2311" spans="1:2" x14ac:dyDescent="0.3">
      <c r="A2311" s="3" t="s">
        <v>997</v>
      </c>
      <c r="B2311" s="4" t="s">
        <v>10428</v>
      </c>
    </row>
    <row r="2312" spans="1:2" x14ac:dyDescent="0.3">
      <c r="A2312" s="5" t="s">
        <v>1395</v>
      </c>
      <c r="B2312" s="4" t="s">
        <v>10429</v>
      </c>
    </row>
    <row r="2313" spans="1:2" x14ac:dyDescent="0.3">
      <c r="A2313" s="3" t="s">
        <v>995</v>
      </c>
      <c r="B2313" s="4" t="s">
        <v>10430</v>
      </c>
    </row>
    <row r="2314" spans="1:2" x14ac:dyDescent="0.3">
      <c r="A2314" s="3" t="s">
        <v>6818</v>
      </c>
      <c r="B2314" s="4" t="s">
        <v>10431</v>
      </c>
    </row>
    <row r="2315" spans="1:2" x14ac:dyDescent="0.3">
      <c r="A2315" s="3" t="s">
        <v>2655</v>
      </c>
      <c r="B2315" s="4" t="s">
        <v>10432</v>
      </c>
    </row>
    <row r="2316" spans="1:2" x14ac:dyDescent="0.3">
      <c r="A2316" s="5" t="s">
        <v>5719</v>
      </c>
      <c r="B2316" s="4" t="s">
        <v>10433</v>
      </c>
    </row>
    <row r="2317" spans="1:2" x14ac:dyDescent="0.3">
      <c r="A2317" s="3" t="s">
        <v>5575</v>
      </c>
      <c r="B2317" s="4" t="s">
        <v>10434</v>
      </c>
    </row>
    <row r="2318" spans="1:2" x14ac:dyDescent="0.3">
      <c r="A2318" s="5" t="s">
        <v>4675</v>
      </c>
      <c r="B2318" s="4" t="s">
        <v>10435</v>
      </c>
    </row>
    <row r="2319" spans="1:2" x14ac:dyDescent="0.3">
      <c r="A2319" s="3" t="s">
        <v>6405</v>
      </c>
      <c r="B2319" s="4" t="s">
        <v>10436</v>
      </c>
    </row>
    <row r="2320" spans="1:2" x14ac:dyDescent="0.3">
      <c r="A2320" s="3" t="s">
        <v>3627</v>
      </c>
      <c r="B2320" s="4" t="s">
        <v>10437</v>
      </c>
    </row>
    <row r="2321" spans="1:2" x14ac:dyDescent="0.3">
      <c r="A2321" s="3" t="s">
        <v>4569</v>
      </c>
      <c r="B2321" s="4" t="s">
        <v>10438</v>
      </c>
    </row>
    <row r="2322" spans="1:2" x14ac:dyDescent="0.3">
      <c r="A2322" s="3" t="s">
        <v>994</v>
      </c>
      <c r="B2322" s="4" t="s">
        <v>10439</v>
      </c>
    </row>
    <row r="2323" spans="1:2" x14ac:dyDescent="0.3">
      <c r="A2323" s="3" t="s">
        <v>5979</v>
      </c>
      <c r="B2323" s="4" t="s">
        <v>10440</v>
      </c>
    </row>
    <row r="2324" spans="1:2" x14ac:dyDescent="0.3">
      <c r="A2324" s="3" t="s">
        <v>5688</v>
      </c>
      <c r="B2324" s="4" t="s">
        <v>10441</v>
      </c>
    </row>
    <row r="2325" spans="1:2" x14ac:dyDescent="0.3">
      <c r="A2325" s="3" t="s">
        <v>993</v>
      </c>
      <c r="B2325" s="4" t="s">
        <v>10442</v>
      </c>
    </row>
    <row r="2326" spans="1:2" x14ac:dyDescent="0.3">
      <c r="A2326" s="3" t="s">
        <v>3872</v>
      </c>
      <c r="B2326" s="4" t="s">
        <v>10443</v>
      </c>
    </row>
    <row r="2327" spans="1:2" x14ac:dyDescent="0.3">
      <c r="A2327" s="3" t="s">
        <v>3076</v>
      </c>
      <c r="B2327" s="4" t="s">
        <v>10444</v>
      </c>
    </row>
    <row r="2328" spans="1:2" x14ac:dyDescent="0.3">
      <c r="A2328" s="3" t="s">
        <v>10445</v>
      </c>
      <c r="B2328" s="4" t="s">
        <v>10446</v>
      </c>
    </row>
    <row r="2329" spans="1:2" x14ac:dyDescent="0.3">
      <c r="A2329" s="3" t="s">
        <v>10447</v>
      </c>
      <c r="B2329" s="4" t="s">
        <v>10448</v>
      </c>
    </row>
    <row r="2330" spans="1:2" x14ac:dyDescent="0.3">
      <c r="A2330" s="3" t="s">
        <v>6245</v>
      </c>
      <c r="B2330" s="4" t="s">
        <v>10449</v>
      </c>
    </row>
    <row r="2331" spans="1:2" x14ac:dyDescent="0.3">
      <c r="A2331" s="3" t="s">
        <v>3613</v>
      </c>
      <c r="B2331" s="4" t="s">
        <v>10450</v>
      </c>
    </row>
    <row r="2332" spans="1:2" x14ac:dyDescent="0.3">
      <c r="A2332" s="3" t="s">
        <v>6714</v>
      </c>
      <c r="B2332" s="4" t="s">
        <v>10451</v>
      </c>
    </row>
    <row r="2333" spans="1:2" x14ac:dyDescent="0.3">
      <c r="A2333" s="3" t="s">
        <v>992</v>
      </c>
      <c r="B2333" s="4" t="s">
        <v>10452</v>
      </c>
    </row>
    <row r="2334" spans="1:2" x14ac:dyDescent="0.3">
      <c r="A2334" s="3" t="s">
        <v>991</v>
      </c>
      <c r="B2334" s="4" t="s">
        <v>10453</v>
      </c>
    </row>
    <row r="2335" spans="1:2" x14ac:dyDescent="0.3">
      <c r="A2335" s="3" t="s">
        <v>990</v>
      </c>
      <c r="B2335" s="4" t="s">
        <v>10454</v>
      </c>
    </row>
    <row r="2336" spans="1:2" x14ac:dyDescent="0.3">
      <c r="A2336" s="3" t="s">
        <v>10455</v>
      </c>
      <c r="B2336" s="4" t="s">
        <v>10456</v>
      </c>
    </row>
    <row r="2337" spans="1:2" x14ac:dyDescent="0.3">
      <c r="A2337" s="3" t="s">
        <v>10457</v>
      </c>
      <c r="B2337" s="4" t="s">
        <v>10458</v>
      </c>
    </row>
    <row r="2338" spans="1:2" x14ac:dyDescent="0.3">
      <c r="A2338" s="3" t="s">
        <v>4411</v>
      </c>
      <c r="B2338" s="4" t="s">
        <v>10459</v>
      </c>
    </row>
    <row r="2339" spans="1:2" x14ac:dyDescent="0.3">
      <c r="A2339" s="3" t="s">
        <v>6563</v>
      </c>
      <c r="B2339" s="4" t="s">
        <v>10460</v>
      </c>
    </row>
    <row r="2340" spans="1:2" x14ac:dyDescent="0.3">
      <c r="A2340" s="3" t="s">
        <v>2132</v>
      </c>
      <c r="B2340" s="4" t="s">
        <v>10461</v>
      </c>
    </row>
    <row r="2341" spans="1:2" x14ac:dyDescent="0.3">
      <c r="A2341" s="3" t="s">
        <v>10462</v>
      </c>
      <c r="B2341" s="4" t="s">
        <v>10463</v>
      </c>
    </row>
    <row r="2342" spans="1:2" x14ac:dyDescent="0.3">
      <c r="A2342" s="3" t="s">
        <v>7042</v>
      </c>
      <c r="B2342" s="4" t="s">
        <v>10464</v>
      </c>
    </row>
    <row r="2343" spans="1:2" x14ac:dyDescent="0.3">
      <c r="A2343" s="3" t="s">
        <v>4441</v>
      </c>
      <c r="B2343" s="4" t="s">
        <v>10465</v>
      </c>
    </row>
    <row r="2344" spans="1:2" x14ac:dyDescent="0.3">
      <c r="A2344" s="3" t="s">
        <v>989</v>
      </c>
      <c r="B2344" s="4" t="s">
        <v>10466</v>
      </c>
    </row>
    <row r="2345" spans="1:2" x14ac:dyDescent="0.3">
      <c r="A2345" s="3" t="s">
        <v>988</v>
      </c>
      <c r="B2345" s="4" t="s">
        <v>10467</v>
      </c>
    </row>
    <row r="2346" spans="1:2" x14ac:dyDescent="0.3">
      <c r="A2346" s="3" t="s">
        <v>3008</v>
      </c>
      <c r="B2346" s="4" t="s">
        <v>10468</v>
      </c>
    </row>
    <row r="2347" spans="1:2" x14ac:dyDescent="0.3">
      <c r="A2347" s="3" t="s">
        <v>5919</v>
      </c>
      <c r="B2347" s="4" t="s">
        <v>10469</v>
      </c>
    </row>
    <row r="2348" spans="1:2" x14ac:dyDescent="0.3">
      <c r="A2348" s="3" t="s">
        <v>6871</v>
      </c>
      <c r="B2348" s="4" t="s">
        <v>10470</v>
      </c>
    </row>
    <row r="2349" spans="1:2" x14ac:dyDescent="0.3">
      <c r="A2349" s="3" t="s">
        <v>5799</v>
      </c>
      <c r="B2349" s="4" t="s">
        <v>10471</v>
      </c>
    </row>
    <row r="2350" spans="1:2" x14ac:dyDescent="0.3">
      <c r="A2350" s="3" t="s">
        <v>4765</v>
      </c>
      <c r="B2350" s="4" t="s">
        <v>10472</v>
      </c>
    </row>
    <row r="2351" spans="1:2" x14ac:dyDescent="0.3">
      <c r="A2351" s="3" t="s">
        <v>5881</v>
      </c>
      <c r="B2351" s="4" t="s">
        <v>10473</v>
      </c>
    </row>
    <row r="2352" spans="1:2" x14ac:dyDescent="0.3">
      <c r="A2352" s="3" t="s">
        <v>10474</v>
      </c>
      <c r="B2352" s="4" t="s">
        <v>10475</v>
      </c>
    </row>
    <row r="2353" spans="1:2" x14ac:dyDescent="0.3">
      <c r="A2353" s="3" t="s">
        <v>1663</v>
      </c>
      <c r="B2353" s="4" t="s">
        <v>10476</v>
      </c>
    </row>
    <row r="2354" spans="1:2" x14ac:dyDescent="0.3">
      <c r="A2354" s="3" t="s">
        <v>3702</v>
      </c>
      <c r="B2354" s="4" t="s">
        <v>10477</v>
      </c>
    </row>
    <row r="2355" spans="1:2" x14ac:dyDescent="0.3">
      <c r="A2355" s="3" t="s">
        <v>10478</v>
      </c>
      <c r="B2355" s="4" t="s">
        <v>10479</v>
      </c>
    </row>
    <row r="2356" spans="1:2" x14ac:dyDescent="0.3">
      <c r="A2356" s="5" t="s">
        <v>7652</v>
      </c>
      <c r="B2356" s="4" t="s">
        <v>10480</v>
      </c>
    </row>
    <row r="2357" spans="1:2" x14ac:dyDescent="0.3">
      <c r="A2357" s="3" t="s">
        <v>5305</v>
      </c>
      <c r="B2357" s="4" t="s">
        <v>10481</v>
      </c>
    </row>
    <row r="2358" spans="1:2" x14ac:dyDescent="0.3">
      <c r="A2358" s="3" t="s">
        <v>7000</v>
      </c>
      <c r="B2358" s="4" t="s">
        <v>10482</v>
      </c>
    </row>
    <row r="2359" spans="1:2" x14ac:dyDescent="0.3">
      <c r="A2359" s="3" t="s">
        <v>6956</v>
      </c>
      <c r="B2359" s="4" t="s">
        <v>10483</v>
      </c>
    </row>
    <row r="2360" spans="1:2" x14ac:dyDescent="0.3">
      <c r="A2360" s="3" t="s">
        <v>3476</v>
      </c>
      <c r="B2360" s="4" t="s">
        <v>10484</v>
      </c>
    </row>
    <row r="2361" spans="1:2" x14ac:dyDescent="0.3">
      <c r="A2361" s="3" t="s">
        <v>5895</v>
      </c>
      <c r="B2361" s="4" t="s">
        <v>10485</v>
      </c>
    </row>
    <row r="2362" spans="1:2" x14ac:dyDescent="0.3">
      <c r="A2362" s="3" t="s">
        <v>6817</v>
      </c>
      <c r="B2362" s="4" t="s">
        <v>10486</v>
      </c>
    </row>
    <row r="2363" spans="1:2" x14ac:dyDescent="0.3">
      <c r="A2363" s="3" t="s">
        <v>10487</v>
      </c>
      <c r="B2363" s="4" t="s">
        <v>10488</v>
      </c>
    </row>
    <row r="2364" spans="1:2" x14ac:dyDescent="0.3">
      <c r="A2364" s="3" t="s">
        <v>987</v>
      </c>
      <c r="B2364" s="4" t="s">
        <v>10489</v>
      </c>
    </row>
    <row r="2365" spans="1:2" x14ac:dyDescent="0.3">
      <c r="A2365" s="3" t="s">
        <v>5791</v>
      </c>
      <c r="B2365" s="4" t="s">
        <v>10490</v>
      </c>
    </row>
    <row r="2366" spans="1:2" x14ac:dyDescent="0.3">
      <c r="A2366" s="3" t="s">
        <v>986</v>
      </c>
      <c r="B2366" s="4" t="s">
        <v>10491</v>
      </c>
    </row>
    <row r="2367" spans="1:2" x14ac:dyDescent="0.3">
      <c r="A2367" s="3" t="s">
        <v>985</v>
      </c>
      <c r="B2367" s="4" t="s">
        <v>10492</v>
      </c>
    </row>
    <row r="2368" spans="1:2" x14ac:dyDescent="0.3">
      <c r="A2368" s="3" t="s">
        <v>1759</v>
      </c>
      <c r="B2368" s="4" t="s">
        <v>10493</v>
      </c>
    </row>
    <row r="2369" spans="1:2" x14ac:dyDescent="0.3">
      <c r="A2369" s="3" t="s">
        <v>6713</v>
      </c>
      <c r="B2369" s="4" t="s">
        <v>10494</v>
      </c>
    </row>
    <row r="2370" spans="1:2" x14ac:dyDescent="0.3">
      <c r="A2370" s="3" t="s">
        <v>6712</v>
      </c>
      <c r="B2370" s="6" t="s">
        <v>10495</v>
      </c>
    </row>
    <row r="2371" spans="1:2" x14ac:dyDescent="0.3">
      <c r="A2371" s="3" t="s">
        <v>983</v>
      </c>
      <c r="B2371" s="4" t="s">
        <v>10496</v>
      </c>
    </row>
    <row r="2372" spans="1:2" x14ac:dyDescent="0.3">
      <c r="A2372" s="3" t="s">
        <v>10497</v>
      </c>
      <c r="B2372" s="4" t="s">
        <v>10498</v>
      </c>
    </row>
    <row r="2373" spans="1:2" x14ac:dyDescent="0.3">
      <c r="A2373" s="3" t="s">
        <v>6059</v>
      </c>
      <c r="B2373" s="4" t="s">
        <v>10499</v>
      </c>
    </row>
    <row r="2374" spans="1:2" x14ac:dyDescent="0.3">
      <c r="A2374" s="3" t="s">
        <v>982</v>
      </c>
      <c r="B2374" s="4" t="s">
        <v>10500</v>
      </c>
    </row>
    <row r="2375" spans="1:2" x14ac:dyDescent="0.3">
      <c r="A2375" s="3" t="s">
        <v>10501</v>
      </c>
      <c r="B2375" s="4" t="s">
        <v>10502</v>
      </c>
    </row>
    <row r="2376" spans="1:2" x14ac:dyDescent="0.3">
      <c r="A2376" s="3" t="s">
        <v>2804</v>
      </c>
      <c r="B2376" s="4" t="s">
        <v>10503</v>
      </c>
    </row>
    <row r="2377" spans="1:2" x14ac:dyDescent="0.3">
      <c r="A2377" s="3" t="s">
        <v>6562</v>
      </c>
      <c r="B2377" s="4" t="s">
        <v>10504</v>
      </c>
    </row>
    <row r="2378" spans="1:2" x14ac:dyDescent="0.3">
      <c r="A2378" s="3" t="s">
        <v>6477</v>
      </c>
      <c r="B2378" s="4" t="s">
        <v>10505</v>
      </c>
    </row>
    <row r="2379" spans="1:2" x14ac:dyDescent="0.3">
      <c r="A2379" s="3" t="s">
        <v>4674</v>
      </c>
      <c r="B2379" s="4" t="s">
        <v>10506</v>
      </c>
    </row>
    <row r="2380" spans="1:2" x14ac:dyDescent="0.3">
      <c r="A2380" s="5" t="s">
        <v>7064</v>
      </c>
      <c r="B2380" s="4" t="s">
        <v>10507</v>
      </c>
    </row>
    <row r="2381" spans="1:2" x14ac:dyDescent="0.3">
      <c r="A2381" s="3" t="s">
        <v>1662</v>
      </c>
      <c r="B2381" s="4" t="s">
        <v>10508</v>
      </c>
    </row>
    <row r="2382" spans="1:2" x14ac:dyDescent="0.3">
      <c r="A2382" s="3" t="s">
        <v>981</v>
      </c>
      <c r="B2382" s="4" t="s">
        <v>10509</v>
      </c>
    </row>
    <row r="2383" spans="1:2" x14ac:dyDescent="0.3">
      <c r="A2383" s="3" t="s">
        <v>980</v>
      </c>
      <c r="B2383" s="4" t="s">
        <v>10510</v>
      </c>
    </row>
    <row r="2384" spans="1:2" x14ac:dyDescent="0.3">
      <c r="A2384" s="5" t="s">
        <v>7302</v>
      </c>
      <c r="B2384" s="4" t="s">
        <v>10511</v>
      </c>
    </row>
    <row r="2385" spans="1:2" x14ac:dyDescent="0.3">
      <c r="A2385" s="3" t="s">
        <v>7356</v>
      </c>
      <c r="B2385" s="4" t="s">
        <v>10512</v>
      </c>
    </row>
    <row r="2386" spans="1:2" x14ac:dyDescent="0.3">
      <c r="A2386" s="3" t="s">
        <v>7355</v>
      </c>
      <c r="B2386" s="4" t="s">
        <v>10513</v>
      </c>
    </row>
    <row r="2387" spans="1:2" x14ac:dyDescent="0.3">
      <c r="A2387" s="3" t="s">
        <v>10514</v>
      </c>
      <c r="B2387" s="4" t="s">
        <v>10515</v>
      </c>
    </row>
    <row r="2388" spans="1:2" x14ac:dyDescent="0.3">
      <c r="A2388" s="3" t="s">
        <v>979</v>
      </c>
      <c r="B2388" s="4" t="s">
        <v>10516</v>
      </c>
    </row>
    <row r="2389" spans="1:2" x14ac:dyDescent="0.3">
      <c r="A2389" s="3" t="s">
        <v>6299</v>
      </c>
      <c r="B2389" s="4" t="s">
        <v>10517</v>
      </c>
    </row>
    <row r="2390" spans="1:2" x14ac:dyDescent="0.3">
      <c r="A2390" s="3" t="s">
        <v>4673</v>
      </c>
      <c r="B2390" s="4" t="s">
        <v>10518</v>
      </c>
    </row>
    <row r="2391" spans="1:2" x14ac:dyDescent="0.3">
      <c r="A2391" s="3" t="s">
        <v>978</v>
      </c>
      <c r="B2391" s="4" t="s">
        <v>10519</v>
      </c>
    </row>
    <row r="2392" spans="1:2" x14ac:dyDescent="0.3">
      <c r="A2392" s="3" t="s">
        <v>6870</v>
      </c>
      <c r="B2392" s="4" t="s">
        <v>10520</v>
      </c>
    </row>
    <row r="2393" spans="1:2" x14ac:dyDescent="0.3">
      <c r="A2393" s="3" t="s">
        <v>977</v>
      </c>
      <c r="B2393" s="4" t="s">
        <v>10521</v>
      </c>
    </row>
    <row r="2394" spans="1:2" x14ac:dyDescent="0.3">
      <c r="A2394" s="3" t="s">
        <v>7119</v>
      </c>
      <c r="B2394" s="4" t="s">
        <v>10522</v>
      </c>
    </row>
    <row r="2395" spans="1:2" x14ac:dyDescent="0.3">
      <c r="A2395" s="3" t="s">
        <v>976</v>
      </c>
      <c r="B2395" s="4" t="s">
        <v>10523</v>
      </c>
    </row>
    <row r="2396" spans="1:2" x14ac:dyDescent="0.3">
      <c r="A2396" s="3" t="s">
        <v>3007</v>
      </c>
      <c r="B2396" s="4" t="s">
        <v>10524</v>
      </c>
    </row>
    <row r="2397" spans="1:2" x14ac:dyDescent="0.3">
      <c r="A2397" s="3" t="s">
        <v>6476</v>
      </c>
      <c r="B2397" s="4" t="s">
        <v>10525</v>
      </c>
    </row>
    <row r="2398" spans="1:2" x14ac:dyDescent="0.3">
      <c r="A2398" s="3" t="s">
        <v>2570</v>
      </c>
      <c r="B2398" s="4" t="s">
        <v>10526</v>
      </c>
    </row>
    <row r="2399" spans="1:2" x14ac:dyDescent="0.3">
      <c r="A2399" s="3" t="s">
        <v>10527</v>
      </c>
      <c r="B2399" s="4" t="s">
        <v>10528</v>
      </c>
    </row>
    <row r="2400" spans="1:2" x14ac:dyDescent="0.3">
      <c r="A2400" s="3" t="s">
        <v>10529</v>
      </c>
      <c r="B2400" s="4" t="s">
        <v>10530</v>
      </c>
    </row>
    <row r="2401" spans="1:2" x14ac:dyDescent="0.3">
      <c r="A2401" s="3" t="s">
        <v>6057</v>
      </c>
      <c r="B2401" s="4" t="s">
        <v>10531</v>
      </c>
    </row>
    <row r="2402" spans="1:2" x14ac:dyDescent="0.3">
      <c r="A2402" s="3" t="s">
        <v>975</v>
      </c>
      <c r="B2402" s="4" t="s">
        <v>10532</v>
      </c>
    </row>
    <row r="2403" spans="1:2" x14ac:dyDescent="0.3">
      <c r="A2403" s="3" t="s">
        <v>1421</v>
      </c>
      <c r="B2403" s="4" t="s">
        <v>10533</v>
      </c>
    </row>
    <row r="2404" spans="1:2" x14ac:dyDescent="0.3">
      <c r="A2404" s="3" t="s">
        <v>10534</v>
      </c>
      <c r="B2404" s="4" t="s">
        <v>10535</v>
      </c>
    </row>
    <row r="2405" spans="1:2" x14ac:dyDescent="0.3">
      <c r="A2405" s="3" t="s">
        <v>10</v>
      </c>
      <c r="B2405" s="4" t="s">
        <v>10536</v>
      </c>
    </row>
    <row r="2406" spans="1:2" x14ac:dyDescent="0.3">
      <c r="A2406" s="3" t="s">
        <v>4867</v>
      </c>
      <c r="B2406" s="4" t="s">
        <v>10537</v>
      </c>
    </row>
    <row r="2407" spans="1:2" x14ac:dyDescent="0.3">
      <c r="A2407" s="3" t="s">
        <v>5385</v>
      </c>
      <c r="B2407" s="4" t="s">
        <v>10538</v>
      </c>
    </row>
    <row r="2408" spans="1:2" x14ac:dyDescent="0.3">
      <c r="A2408" s="3" t="s">
        <v>5699</v>
      </c>
      <c r="B2408" s="4" t="s">
        <v>10539</v>
      </c>
    </row>
    <row r="2409" spans="1:2" x14ac:dyDescent="0.3">
      <c r="A2409" s="3" t="s">
        <v>4568</v>
      </c>
      <c r="B2409" s="4" t="s">
        <v>10540</v>
      </c>
    </row>
    <row r="2410" spans="1:2" x14ac:dyDescent="0.3">
      <c r="A2410" s="3" t="s">
        <v>973</v>
      </c>
      <c r="B2410" s="4" t="s">
        <v>10541</v>
      </c>
    </row>
    <row r="2411" spans="1:2" x14ac:dyDescent="0.3">
      <c r="A2411" s="3" t="s">
        <v>4567</v>
      </c>
      <c r="B2411" s="4" t="s">
        <v>10542</v>
      </c>
    </row>
    <row r="2412" spans="1:2" x14ac:dyDescent="0.3">
      <c r="A2412" s="3" t="s">
        <v>7427</v>
      </c>
      <c r="B2412" s="4" t="s">
        <v>10543</v>
      </c>
    </row>
    <row r="2413" spans="1:2" x14ac:dyDescent="0.3">
      <c r="A2413" s="3" t="s">
        <v>4672</v>
      </c>
      <c r="B2413" s="4" t="s">
        <v>10544</v>
      </c>
    </row>
    <row r="2414" spans="1:2" x14ac:dyDescent="0.3">
      <c r="A2414" s="3" t="s">
        <v>6039</v>
      </c>
      <c r="B2414" s="4" t="s">
        <v>10545</v>
      </c>
    </row>
    <row r="2415" spans="1:2" x14ac:dyDescent="0.3">
      <c r="A2415" s="3" t="s">
        <v>1661</v>
      </c>
      <c r="B2415" s="4" t="s">
        <v>10546</v>
      </c>
    </row>
    <row r="2416" spans="1:2" x14ac:dyDescent="0.3">
      <c r="A2416" s="3" t="s">
        <v>972</v>
      </c>
      <c r="B2416" s="4" t="s">
        <v>10547</v>
      </c>
    </row>
    <row r="2417" spans="1:2" x14ac:dyDescent="0.3">
      <c r="A2417" s="3" t="s">
        <v>2478</v>
      </c>
      <c r="B2417" s="4" t="s">
        <v>10548</v>
      </c>
    </row>
    <row r="2418" spans="1:2" x14ac:dyDescent="0.3">
      <c r="A2418" s="3" t="s">
        <v>2148</v>
      </c>
      <c r="B2418" s="4" t="s">
        <v>10549</v>
      </c>
    </row>
    <row r="2419" spans="1:2" x14ac:dyDescent="0.3">
      <c r="A2419" s="3" t="s">
        <v>1435</v>
      </c>
      <c r="B2419" s="4" t="s">
        <v>10550</v>
      </c>
    </row>
    <row r="2420" spans="1:2" x14ac:dyDescent="0.3">
      <c r="A2420" s="3" t="s">
        <v>7517</v>
      </c>
      <c r="B2420" s="4" t="s">
        <v>10551</v>
      </c>
    </row>
    <row r="2421" spans="1:2" x14ac:dyDescent="0.3">
      <c r="A2421" s="3" t="s">
        <v>3390</v>
      </c>
      <c r="B2421" s="4" t="s">
        <v>10552</v>
      </c>
    </row>
    <row r="2422" spans="1:2" x14ac:dyDescent="0.3">
      <c r="A2422" s="3" t="s">
        <v>4553</v>
      </c>
      <c r="B2422" s="4" t="s">
        <v>10553</v>
      </c>
    </row>
    <row r="2423" spans="1:2" x14ac:dyDescent="0.3">
      <c r="A2423" s="5" t="s">
        <v>10554</v>
      </c>
      <c r="B2423" s="4" t="s">
        <v>10555</v>
      </c>
    </row>
    <row r="2424" spans="1:2" x14ac:dyDescent="0.3">
      <c r="A2424" s="5" t="s">
        <v>10556</v>
      </c>
      <c r="B2424" s="4" t="s">
        <v>10557</v>
      </c>
    </row>
    <row r="2425" spans="1:2" x14ac:dyDescent="0.3">
      <c r="A2425" s="5" t="s">
        <v>971</v>
      </c>
      <c r="B2425" s="4" t="s">
        <v>10558</v>
      </c>
    </row>
    <row r="2426" spans="1:2" x14ac:dyDescent="0.3">
      <c r="A2426" s="3" t="s">
        <v>10559</v>
      </c>
      <c r="B2426" s="4" t="s">
        <v>10560</v>
      </c>
    </row>
    <row r="2427" spans="1:2" x14ac:dyDescent="0.3">
      <c r="A2427" s="3" t="s">
        <v>7426</v>
      </c>
      <c r="B2427" s="4" t="s">
        <v>10561</v>
      </c>
    </row>
    <row r="2428" spans="1:2" x14ac:dyDescent="0.3">
      <c r="A2428" s="3" t="s">
        <v>7425</v>
      </c>
      <c r="B2428" s="4" t="s">
        <v>10562</v>
      </c>
    </row>
    <row r="2429" spans="1:2" x14ac:dyDescent="0.3">
      <c r="A2429" s="3" t="s">
        <v>10563</v>
      </c>
      <c r="B2429" s="4" t="s">
        <v>10564</v>
      </c>
    </row>
    <row r="2430" spans="1:2" x14ac:dyDescent="0.3">
      <c r="A2430" s="3" t="s">
        <v>10565</v>
      </c>
      <c r="B2430" s="4" t="s">
        <v>10566</v>
      </c>
    </row>
    <row r="2431" spans="1:2" x14ac:dyDescent="0.3">
      <c r="A2431" s="3" t="s">
        <v>10567</v>
      </c>
      <c r="B2431" s="4" t="s">
        <v>10568</v>
      </c>
    </row>
    <row r="2432" spans="1:2" x14ac:dyDescent="0.3">
      <c r="A2432" s="3" t="s">
        <v>4283</v>
      </c>
      <c r="B2432" s="4" t="s">
        <v>10569</v>
      </c>
    </row>
    <row r="2433" spans="1:2" x14ac:dyDescent="0.3">
      <c r="A2433" s="3" t="s">
        <v>3509</v>
      </c>
      <c r="B2433" s="4" t="s">
        <v>10570</v>
      </c>
    </row>
    <row r="2434" spans="1:2" x14ac:dyDescent="0.3">
      <c r="A2434" s="3" t="s">
        <v>10571</v>
      </c>
      <c r="B2434" s="4" t="s">
        <v>10572</v>
      </c>
    </row>
    <row r="2435" spans="1:2" x14ac:dyDescent="0.3">
      <c r="A2435" s="3" t="s">
        <v>5042</v>
      </c>
      <c r="B2435" s="4" t="s">
        <v>10573</v>
      </c>
    </row>
    <row r="2436" spans="1:2" x14ac:dyDescent="0.3">
      <c r="A2436" s="3" t="s">
        <v>970</v>
      </c>
      <c r="B2436" s="4" t="s">
        <v>10574</v>
      </c>
    </row>
    <row r="2437" spans="1:2" x14ac:dyDescent="0.3">
      <c r="A2437" s="3" t="s">
        <v>5410</v>
      </c>
      <c r="B2437" s="4" t="s">
        <v>10575</v>
      </c>
    </row>
    <row r="2438" spans="1:2" x14ac:dyDescent="0.3">
      <c r="A2438" s="3" t="s">
        <v>3389</v>
      </c>
      <c r="B2438" s="4" t="s">
        <v>10576</v>
      </c>
    </row>
    <row r="2439" spans="1:2" x14ac:dyDescent="0.3">
      <c r="A2439" s="3" t="s">
        <v>6244</v>
      </c>
      <c r="B2439" s="6" t="s">
        <v>10577</v>
      </c>
    </row>
    <row r="2440" spans="1:2" x14ac:dyDescent="0.3">
      <c r="A2440" s="3" t="s">
        <v>1660</v>
      </c>
      <c r="B2440" s="4" t="s">
        <v>10578</v>
      </c>
    </row>
    <row r="2441" spans="1:2" x14ac:dyDescent="0.3">
      <c r="A2441" s="3" t="s">
        <v>10579</v>
      </c>
      <c r="B2441" s="4" t="s">
        <v>10580</v>
      </c>
    </row>
    <row r="2442" spans="1:2" x14ac:dyDescent="0.3">
      <c r="A2442" s="3" t="s">
        <v>969</v>
      </c>
      <c r="B2442" s="4" t="s">
        <v>10581</v>
      </c>
    </row>
    <row r="2443" spans="1:2" x14ac:dyDescent="0.3">
      <c r="A2443" s="3" t="s">
        <v>968</v>
      </c>
      <c r="B2443" s="4" t="s">
        <v>10582</v>
      </c>
    </row>
    <row r="2444" spans="1:2" x14ac:dyDescent="0.3">
      <c r="A2444" s="3" t="s">
        <v>1473</v>
      </c>
      <c r="B2444" s="4" t="s">
        <v>10583</v>
      </c>
    </row>
    <row r="2445" spans="1:2" x14ac:dyDescent="0.3">
      <c r="A2445" s="3" t="s">
        <v>1659</v>
      </c>
      <c r="B2445" s="4" t="s">
        <v>10584</v>
      </c>
    </row>
    <row r="2446" spans="1:2" x14ac:dyDescent="0.3">
      <c r="A2446" s="3" t="s">
        <v>7354</v>
      </c>
      <c r="B2446" s="4" t="s">
        <v>10585</v>
      </c>
    </row>
    <row r="2447" spans="1:2" x14ac:dyDescent="0.3">
      <c r="A2447" s="3" t="s">
        <v>967</v>
      </c>
      <c r="B2447" s="4" t="s">
        <v>10586</v>
      </c>
    </row>
    <row r="2448" spans="1:2" x14ac:dyDescent="0.3">
      <c r="A2448" s="3" t="s">
        <v>5870</v>
      </c>
      <c r="B2448" s="4" t="s">
        <v>10587</v>
      </c>
    </row>
    <row r="2449" spans="1:2" x14ac:dyDescent="0.3">
      <c r="A2449" s="3" t="s">
        <v>966</v>
      </c>
      <c r="B2449" s="4" t="s">
        <v>10588</v>
      </c>
    </row>
    <row r="2450" spans="1:2" x14ac:dyDescent="0.3">
      <c r="A2450" s="3" t="s">
        <v>10589</v>
      </c>
      <c r="B2450" s="6" t="s">
        <v>10590</v>
      </c>
    </row>
    <row r="2451" spans="1:2" x14ac:dyDescent="0.3">
      <c r="A2451" s="3" t="s">
        <v>6561</v>
      </c>
      <c r="B2451" s="4" t="s">
        <v>10591</v>
      </c>
    </row>
    <row r="2452" spans="1:2" x14ac:dyDescent="0.3">
      <c r="A2452" s="3" t="s">
        <v>5798</v>
      </c>
      <c r="B2452" s="4" t="s">
        <v>10592</v>
      </c>
    </row>
    <row r="2453" spans="1:2" x14ac:dyDescent="0.3">
      <c r="A2453" s="3" t="s">
        <v>10593</v>
      </c>
      <c r="B2453" s="4" t="s">
        <v>10594</v>
      </c>
    </row>
    <row r="2454" spans="1:2" x14ac:dyDescent="0.3">
      <c r="A2454" s="3" t="s">
        <v>965</v>
      </c>
      <c r="B2454" s="4" t="s">
        <v>10595</v>
      </c>
    </row>
    <row r="2455" spans="1:2" x14ac:dyDescent="0.3">
      <c r="A2455" s="3" t="s">
        <v>3585</v>
      </c>
      <c r="B2455" s="4" t="s">
        <v>10596</v>
      </c>
    </row>
    <row r="2456" spans="1:2" x14ac:dyDescent="0.3">
      <c r="A2456" s="5" t="s">
        <v>10597</v>
      </c>
      <c r="B2456" s="4" t="s">
        <v>10598</v>
      </c>
    </row>
    <row r="2457" spans="1:2" x14ac:dyDescent="0.3">
      <c r="A2457" s="3" t="s">
        <v>1658</v>
      </c>
      <c r="B2457" s="4" t="s">
        <v>10599</v>
      </c>
    </row>
    <row r="2458" spans="1:2" x14ac:dyDescent="0.3">
      <c r="A2458" s="3" t="s">
        <v>4901</v>
      </c>
      <c r="B2458" s="4" t="s">
        <v>10600</v>
      </c>
    </row>
    <row r="2459" spans="1:2" x14ac:dyDescent="0.3">
      <c r="A2459" s="3" t="s">
        <v>4700</v>
      </c>
      <c r="B2459" s="4" t="s">
        <v>10601</v>
      </c>
    </row>
    <row r="2460" spans="1:2" x14ac:dyDescent="0.3">
      <c r="A2460" s="3" t="s">
        <v>10602</v>
      </c>
      <c r="B2460" s="4" t="s">
        <v>10603</v>
      </c>
    </row>
    <row r="2461" spans="1:2" x14ac:dyDescent="0.3">
      <c r="A2461" s="3" t="s">
        <v>6420</v>
      </c>
      <c r="B2461" s="4" t="s">
        <v>10604</v>
      </c>
    </row>
    <row r="2462" spans="1:2" x14ac:dyDescent="0.3">
      <c r="A2462" s="5" t="s">
        <v>6298</v>
      </c>
      <c r="B2462" s="4" t="s">
        <v>10605</v>
      </c>
    </row>
    <row r="2463" spans="1:2" x14ac:dyDescent="0.3">
      <c r="A2463" s="3" t="s">
        <v>5619</v>
      </c>
      <c r="B2463" s="4" t="s">
        <v>10606</v>
      </c>
    </row>
    <row r="2464" spans="1:2" x14ac:dyDescent="0.3">
      <c r="A2464" s="3" t="s">
        <v>964</v>
      </c>
      <c r="B2464" s="4" t="s">
        <v>10607</v>
      </c>
    </row>
    <row r="2465" spans="1:2" x14ac:dyDescent="0.3">
      <c r="A2465" s="3" t="s">
        <v>963</v>
      </c>
      <c r="B2465" s="4" t="s">
        <v>10608</v>
      </c>
    </row>
    <row r="2466" spans="1:2" x14ac:dyDescent="0.3">
      <c r="A2466" s="3" t="s">
        <v>6954</v>
      </c>
      <c r="B2466" s="4" t="s">
        <v>10609</v>
      </c>
    </row>
    <row r="2467" spans="1:2" x14ac:dyDescent="0.3">
      <c r="A2467" s="3" t="s">
        <v>4944</v>
      </c>
      <c r="B2467" s="4" t="s">
        <v>10610</v>
      </c>
    </row>
    <row r="2468" spans="1:2" x14ac:dyDescent="0.3">
      <c r="A2468" s="3" t="s">
        <v>961</v>
      </c>
      <c r="B2468" s="4" t="s">
        <v>10611</v>
      </c>
    </row>
    <row r="2469" spans="1:2" x14ac:dyDescent="0.3">
      <c r="A2469" s="3" t="s">
        <v>10612</v>
      </c>
      <c r="B2469" s="4" t="s">
        <v>10613</v>
      </c>
    </row>
    <row r="2470" spans="1:2" x14ac:dyDescent="0.3">
      <c r="A2470" s="3" t="s">
        <v>6019</v>
      </c>
      <c r="B2470" s="4" t="s">
        <v>10614</v>
      </c>
    </row>
    <row r="2471" spans="1:2" x14ac:dyDescent="0.3">
      <c r="A2471" s="3" t="s">
        <v>6195</v>
      </c>
      <c r="B2471" s="4" t="s">
        <v>10615</v>
      </c>
    </row>
    <row r="2472" spans="1:2" x14ac:dyDescent="0.3">
      <c r="A2472" s="3" t="s">
        <v>2418</v>
      </c>
      <c r="B2472" s="4" t="s">
        <v>10616</v>
      </c>
    </row>
    <row r="2473" spans="1:2" x14ac:dyDescent="0.3">
      <c r="A2473" s="3" t="s">
        <v>5745</v>
      </c>
      <c r="B2473" s="4" t="s">
        <v>10617</v>
      </c>
    </row>
    <row r="2474" spans="1:2" x14ac:dyDescent="0.3">
      <c r="A2474" s="3" t="s">
        <v>3175</v>
      </c>
      <c r="B2474" s="4" t="s">
        <v>10618</v>
      </c>
    </row>
    <row r="2475" spans="1:2" x14ac:dyDescent="0.3">
      <c r="A2475" s="3" t="s">
        <v>3619</v>
      </c>
      <c r="B2475" s="4" t="s">
        <v>10619</v>
      </c>
    </row>
    <row r="2476" spans="1:2" x14ac:dyDescent="0.3">
      <c r="A2476" s="3" t="s">
        <v>960</v>
      </c>
      <c r="B2476" s="4" t="s">
        <v>10620</v>
      </c>
    </row>
    <row r="2477" spans="1:2" x14ac:dyDescent="0.3">
      <c r="A2477" s="3" t="s">
        <v>6105</v>
      </c>
      <c r="B2477" s="4" t="s">
        <v>10621</v>
      </c>
    </row>
    <row r="2478" spans="1:2" x14ac:dyDescent="0.3">
      <c r="A2478" s="3" t="s">
        <v>7118</v>
      </c>
      <c r="B2478" s="4" t="s">
        <v>10622</v>
      </c>
    </row>
    <row r="2479" spans="1:2" x14ac:dyDescent="0.3">
      <c r="A2479" s="3" t="s">
        <v>959</v>
      </c>
      <c r="B2479" s="4" t="s">
        <v>10623</v>
      </c>
    </row>
    <row r="2480" spans="1:2" x14ac:dyDescent="0.3">
      <c r="A2480" s="3" t="s">
        <v>7424</v>
      </c>
      <c r="B2480" s="4" t="s">
        <v>10624</v>
      </c>
    </row>
    <row r="2481" spans="1:2" x14ac:dyDescent="0.3">
      <c r="A2481" s="3" t="s">
        <v>10625</v>
      </c>
      <c r="B2481" s="6" t="s">
        <v>10626</v>
      </c>
    </row>
    <row r="2482" spans="1:2" x14ac:dyDescent="0.3">
      <c r="A2482" s="3" t="s">
        <v>958</v>
      </c>
      <c r="B2482" s="6" t="s">
        <v>10627</v>
      </c>
    </row>
    <row r="2483" spans="1:2" x14ac:dyDescent="0.3">
      <c r="A2483" s="3" t="s">
        <v>10628</v>
      </c>
      <c r="B2483" s="4" t="s">
        <v>10629</v>
      </c>
    </row>
    <row r="2484" spans="1:2" x14ac:dyDescent="0.3">
      <c r="A2484" s="3" t="s">
        <v>7516</v>
      </c>
      <c r="B2484" s="4" t="s">
        <v>10630</v>
      </c>
    </row>
    <row r="2485" spans="1:2" x14ac:dyDescent="0.3">
      <c r="A2485" s="3" t="s">
        <v>957</v>
      </c>
      <c r="B2485" s="4" t="s">
        <v>10631</v>
      </c>
    </row>
    <row r="2486" spans="1:2" x14ac:dyDescent="0.3">
      <c r="A2486" s="3" t="s">
        <v>4400</v>
      </c>
      <c r="B2486" s="4" t="s">
        <v>10632</v>
      </c>
    </row>
    <row r="2487" spans="1:2" x14ac:dyDescent="0.3">
      <c r="A2487" s="3" t="s">
        <v>5015</v>
      </c>
      <c r="B2487" s="4" t="s">
        <v>10633</v>
      </c>
    </row>
    <row r="2488" spans="1:2" x14ac:dyDescent="0.3">
      <c r="A2488" s="3" t="s">
        <v>948</v>
      </c>
      <c r="B2488" s="4" t="s">
        <v>10634</v>
      </c>
    </row>
    <row r="2489" spans="1:2" x14ac:dyDescent="0.3">
      <c r="A2489" s="3" t="s">
        <v>10635</v>
      </c>
      <c r="B2489" s="4" t="s">
        <v>10636</v>
      </c>
    </row>
    <row r="2490" spans="1:2" x14ac:dyDescent="0.3">
      <c r="A2490" s="3" t="s">
        <v>4762</v>
      </c>
      <c r="B2490" s="4" t="s">
        <v>10637</v>
      </c>
    </row>
    <row r="2491" spans="1:2" x14ac:dyDescent="0.3">
      <c r="A2491" s="3" t="s">
        <v>5140</v>
      </c>
      <c r="B2491" s="4" t="s">
        <v>10638</v>
      </c>
    </row>
    <row r="2492" spans="1:2" x14ac:dyDescent="0.3">
      <c r="A2492" s="3" t="s">
        <v>7649</v>
      </c>
      <c r="B2492" s="4" t="s">
        <v>10639</v>
      </c>
    </row>
    <row r="2493" spans="1:2" x14ac:dyDescent="0.3">
      <c r="A2493" s="3" t="s">
        <v>10640</v>
      </c>
      <c r="B2493" s="4" t="s">
        <v>10641</v>
      </c>
    </row>
    <row r="2494" spans="1:2" x14ac:dyDescent="0.3">
      <c r="A2494" s="3" t="s">
        <v>10642</v>
      </c>
      <c r="B2494" s="4" t="s">
        <v>10643</v>
      </c>
    </row>
    <row r="2495" spans="1:2" x14ac:dyDescent="0.3">
      <c r="A2495" s="3" t="s">
        <v>7007</v>
      </c>
      <c r="B2495" s="4" t="s">
        <v>10644</v>
      </c>
    </row>
    <row r="2496" spans="1:2" x14ac:dyDescent="0.3">
      <c r="A2496" s="3" t="s">
        <v>947</v>
      </c>
      <c r="B2496" s="4" t="s">
        <v>10645</v>
      </c>
    </row>
    <row r="2497" spans="1:2" x14ac:dyDescent="0.3">
      <c r="A2497" s="5" t="s">
        <v>10646</v>
      </c>
      <c r="B2497" s="4" t="s">
        <v>10647</v>
      </c>
    </row>
    <row r="2498" spans="1:2" x14ac:dyDescent="0.3">
      <c r="A2498" s="3" t="s">
        <v>946</v>
      </c>
      <c r="B2498" s="4" t="s">
        <v>10648</v>
      </c>
    </row>
    <row r="2499" spans="1:2" x14ac:dyDescent="0.3">
      <c r="A2499" s="3" t="s">
        <v>945</v>
      </c>
      <c r="B2499" s="4" t="s">
        <v>10649</v>
      </c>
    </row>
    <row r="2500" spans="1:2" x14ac:dyDescent="0.3">
      <c r="A2500" s="3" t="s">
        <v>2047</v>
      </c>
      <c r="B2500" s="4" t="s">
        <v>10650</v>
      </c>
    </row>
    <row r="2501" spans="1:2" x14ac:dyDescent="0.3">
      <c r="A2501" s="3" t="s">
        <v>5907</v>
      </c>
      <c r="B2501" s="6" t="s">
        <v>10651</v>
      </c>
    </row>
    <row r="2502" spans="1:2" x14ac:dyDescent="0.3">
      <c r="A2502" s="3" t="s">
        <v>10652</v>
      </c>
      <c r="B2502" s="4" t="s">
        <v>10653</v>
      </c>
    </row>
    <row r="2503" spans="1:2" x14ac:dyDescent="0.3">
      <c r="A2503" s="3" t="s">
        <v>1516</v>
      </c>
      <c r="B2503" s="4" t="s">
        <v>10654</v>
      </c>
    </row>
    <row r="2504" spans="1:2" x14ac:dyDescent="0.3">
      <c r="A2504" s="3" t="s">
        <v>10655</v>
      </c>
      <c r="B2504" s="4" t="s">
        <v>10656</v>
      </c>
    </row>
    <row r="2505" spans="1:2" x14ac:dyDescent="0.3">
      <c r="A2505" s="3" t="s">
        <v>6006</v>
      </c>
      <c r="B2505" s="4" t="s">
        <v>10657</v>
      </c>
    </row>
    <row r="2506" spans="1:2" x14ac:dyDescent="0.3">
      <c r="A2506" s="3" t="s">
        <v>1758</v>
      </c>
      <c r="B2506" s="4" t="s">
        <v>10658</v>
      </c>
    </row>
    <row r="2507" spans="1:2" x14ac:dyDescent="0.3">
      <c r="A2507" s="3" t="s">
        <v>1657</v>
      </c>
      <c r="B2507" s="4" t="s">
        <v>10659</v>
      </c>
    </row>
    <row r="2508" spans="1:2" x14ac:dyDescent="0.3">
      <c r="A2508" s="5" t="s">
        <v>10660</v>
      </c>
      <c r="B2508" s="4" t="s">
        <v>10661</v>
      </c>
    </row>
    <row r="2509" spans="1:2" x14ac:dyDescent="0.3">
      <c r="A2509" s="3" t="s">
        <v>1656</v>
      </c>
      <c r="B2509" s="4" t="s">
        <v>10662</v>
      </c>
    </row>
    <row r="2510" spans="1:2" x14ac:dyDescent="0.3">
      <c r="A2510" s="3" t="s">
        <v>7253</v>
      </c>
      <c r="B2510" s="4" t="s">
        <v>10663</v>
      </c>
    </row>
    <row r="2511" spans="1:2" x14ac:dyDescent="0.3">
      <c r="A2511" s="3" t="s">
        <v>944</v>
      </c>
      <c r="B2511" s="4" t="s">
        <v>10664</v>
      </c>
    </row>
    <row r="2512" spans="1:2" x14ac:dyDescent="0.3">
      <c r="A2512" s="3" t="s">
        <v>2801</v>
      </c>
      <c r="B2512" s="4" t="s">
        <v>10665</v>
      </c>
    </row>
    <row r="2513" spans="1:2" x14ac:dyDescent="0.3">
      <c r="A2513" s="3" t="s">
        <v>7301</v>
      </c>
      <c r="B2513" s="4" t="s">
        <v>10666</v>
      </c>
    </row>
    <row r="2514" spans="1:2" x14ac:dyDescent="0.3">
      <c r="A2514" s="3" t="s">
        <v>3867</v>
      </c>
      <c r="B2514" s="4" t="s">
        <v>10667</v>
      </c>
    </row>
    <row r="2515" spans="1:2" x14ac:dyDescent="0.3">
      <c r="A2515" s="3" t="s">
        <v>2936</v>
      </c>
      <c r="B2515" s="4" t="s">
        <v>10668</v>
      </c>
    </row>
    <row r="2516" spans="1:2" x14ac:dyDescent="0.3">
      <c r="A2516" s="3" t="s">
        <v>1427</v>
      </c>
      <c r="B2516" s="4" t="s">
        <v>10669</v>
      </c>
    </row>
    <row r="2517" spans="1:2" x14ac:dyDescent="0.3">
      <c r="A2517" s="3" t="s">
        <v>10670</v>
      </c>
      <c r="B2517" s="4" t="s">
        <v>10671</v>
      </c>
    </row>
    <row r="2518" spans="1:2" x14ac:dyDescent="0.3">
      <c r="A2518" s="3" t="s">
        <v>1855</v>
      </c>
      <c r="B2518" s="4" t="s">
        <v>10672</v>
      </c>
    </row>
    <row r="2519" spans="1:2" x14ac:dyDescent="0.3">
      <c r="A2519" s="3" t="s">
        <v>6655</v>
      </c>
      <c r="B2519" s="4" t="s">
        <v>10673</v>
      </c>
    </row>
    <row r="2520" spans="1:2" x14ac:dyDescent="0.3">
      <c r="A2520" s="3" t="s">
        <v>10674</v>
      </c>
      <c r="B2520" s="4" t="s">
        <v>10675</v>
      </c>
    </row>
    <row r="2521" spans="1:2" x14ac:dyDescent="0.3">
      <c r="A2521" s="3" t="s">
        <v>1940</v>
      </c>
      <c r="B2521" s="4" t="s">
        <v>10676</v>
      </c>
    </row>
    <row r="2522" spans="1:2" x14ac:dyDescent="0.3">
      <c r="A2522" s="3" t="s">
        <v>10677</v>
      </c>
      <c r="B2522" s="4" t="s">
        <v>10678</v>
      </c>
    </row>
    <row r="2523" spans="1:2" x14ac:dyDescent="0.3">
      <c r="A2523" s="3" t="s">
        <v>942</v>
      </c>
      <c r="B2523" s="4" t="s">
        <v>10679</v>
      </c>
    </row>
    <row r="2524" spans="1:2" x14ac:dyDescent="0.3">
      <c r="A2524" s="3" t="s">
        <v>7117</v>
      </c>
      <c r="B2524" s="4" t="s">
        <v>10680</v>
      </c>
    </row>
    <row r="2525" spans="1:2" x14ac:dyDescent="0.3">
      <c r="A2525" s="3" t="s">
        <v>1853</v>
      </c>
      <c r="B2525" s="4" t="s">
        <v>10681</v>
      </c>
    </row>
    <row r="2526" spans="1:2" x14ac:dyDescent="0.3">
      <c r="A2526" s="3" t="s">
        <v>5026</v>
      </c>
      <c r="B2526" s="6" t="s">
        <v>10682</v>
      </c>
    </row>
    <row r="2527" spans="1:2" x14ac:dyDescent="0.3">
      <c r="A2527" s="3" t="s">
        <v>941</v>
      </c>
      <c r="B2527" s="4" t="s">
        <v>10683</v>
      </c>
    </row>
    <row r="2528" spans="1:2" x14ac:dyDescent="0.3">
      <c r="A2528" s="3" t="s">
        <v>1736</v>
      </c>
      <c r="B2528" s="4" t="s">
        <v>10684</v>
      </c>
    </row>
    <row r="2529" spans="1:2" x14ac:dyDescent="0.3">
      <c r="A2529" s="3" t="s">
        <v>2690</v>
      </c>
      <c r="B2529" s="4" t="s">
        <v>10685</v>
      </c>
    </row>
    <row r="2530" spans="1:2" x14ac:dyDescent="0.3">
      <c r="A2530" s="3" t="s">
        <v>4997</v>
      </c>
      <c r="B2530" s="4" t="s">
        <v>10686</v>
      </c>
    </row>
    <row r="2531" spans="1:2" x14ac:dyDescent="0.3">
      <c r="A2531" s="3" t="s">
        <v>4340</v>
      </c>
      <c r="B2531" s="4" t="s">
        <v>10687</v>
      </c>
    </row>
    <row r="2532" spans="1:2" x14ac:dyDescent="0.3">
      <c r="A2532" s="3" t="s">
        <v>940</v>
      </c>
      <c r="B2532" s="4" t="s">
        <v>10688</v>
      </c>
    </row>
    <row r="2533" spans="1:2" x14ac:dyDescent="0.3">
      <c r="A2533" s="3" t="s">
        <v>3866</v>
      </c>
      <c r="B2533" s="4" t="s">
        <v>10689</v>
      </c>
    </row>
    <row r="2534" spans="1:2" x14ac:dyDescent="0.3">
      <c r="A2534" s="3" t="s">
        <v>938</v>
      </c>
      <c r="B2534" s="4" t="s">
        <v>10690</v>
      </c>
    </row>
    <row r="2535" spans="1:2" x14ac:dyDescent="0.3">
      <c r="A2535" s="3" t="s">
        <v>5025</v>
      </c>
      <c r="B2535" s="6" t="s">
        <v>10691</v>
      </c>
    </row>
    <row r="2536" spans="1:2" x14ac:dyDescent="0.3">
      <c r="A2536" s="3" t="s">
        <v>5758</v>
      </c>
      <c r="B2536" s="6" t="s">
        <v>10692</v>
      </c>
    </row>
    <row r="2537" spans="1:2" x14ac:dyDescent="0.3">
      <c r="A2537" s="3" t="s">
        <v>7515</v>
      </c>
      <c r="B2537" s="4" t="s">
        <v>10693</v>
      </c>
    </row>
    <row r="2538" spans="1:2" x14ac:dyDescent="0.3">
      <c r="A2538" s="3" t="s">
        <v>7174</v>
      </c>
      <c r="B2538" s="4" t="s">
        <v>10694</v>
      </c>
    </row>
    <row r="2539" spans="1:2" x14ac:dyDescent="0.3">
      <c r="A2539" s="3" t="s">
        <v>10695</v>
      </c>
      <c r="B2539" s="4" t="s">
        <v>10696</v>
      </c>
    </row>
    <row r="2540" spans="1:2" x14ac:dyDescent="0.3">
      <c r="A2540" s="3" t="s">
        <v>5134</v>
      </c>
      <c r="B2540" s="6" t="s">
        <v>10697</v>
      </c>
    </row>
    <row r="2541" spans="1:2" x14ac:dyDescent="0.3">
      <c r="A2541" s="3" t="s">
        <v>937</v>
      </c>
      <c r="B2541" s="6" t="s">
        <v>10698</v>
      </c>
    </row>
    <row r="2542" spans="1:2" x14ac:dyDescent="0.3">
      <c r="A2542" s="3" t="s">
        <v>10699</v>
      </c>
      <c r="B2542" s="4" t="s">
        <v>10700</v>
      </c>
    </row>
    <row r="2543" spans="1:2" x14ac:dyDescent="0.3">
      <c r="A2543" s="3" t="s">
        <v>936</v>
      </c>
      <c r="B2543" s="4" t="s">
        <v>10701</v>
      </c>
    </row>
    <row r="2544" spans="1:2" x14ac:dyDescent="0.3">
      <c r="A2544" s="3" t="s">
        <v>6676</v>
      </c>
      <c r="B2544" s="4" t="s">
        <v>10702</v>
      </c>
    </row>
    <row r="2545" spans="1:2" x14ac:dyDescent="0.3">
      <c r="A2545" s="3" t="s">
        <v>10703</v>
      </c>
      <c r="B2545" s="4" t="s">
        <v>10704</v>
      </c>
    </row>
    <row r="2546" spans="1:2" x14ac:dyDescent="0.3">
      <c r="A2546" s="3" t="s">
        <v>6869</v>
      </c>
      <c r="B2546" s="4" t="s">
        <v>10705</v>
      </c>
    </row>
    <row r="2547" spans="1:2" x14ac:dyDescent="0.3">
      <c r="A2547" s="3" t="s">
        <v>4866</v>
      </c>
      <c r="B2547" s="4" t="s">
        <v>10706</v>
      </c>
    </row>
    <row r="2548" spans="1:2" x14ac:dyDescent="0.3">
      <c r="A2548" s="3" t="s">
        <v>7595</v>
      </c>
      <c r="B2548" s="4" t="s">
        <v>10707</v>
      </c>
    </row>
    <row r="2549" spans="1:2" x14ac:dyDescent="0.3">
      <c r="A2549" s="3" t="s">
        <v>934</v>
      </c>
      <c r="B2549" s="4" t="s">
        <v>10708</v>
      </c>
    </row>
    <row r="2550" spans="1:2" x14ac:dyDescent="0.3">
      <c r="A2550" s="3" t="s">
        <v>10709</v>
      </c>
      <c r="B2550" s="4" t="s">
        <v>10710</v>
      </c>
    </row>
    <row r="2551" spans="1:2" x14ac:dyDescent="0.3">
      <c r="A2551" s="3" t="s">
        <v>933</v>
      </c>
      <c r="B2551" s="4" t="s">
        <v>10711</v>
      </c>
    </row>
    <row r="2552" spans="1:2" x14ac:dyDescent="0.3">
      <c r="A2552" s="3" t="s">
        <v>10712</v>
      </c>
      <c r="B2552" s="4" t="s">
        <v>10713</v>
      </c>
    </row>
    <row r="2553" spans="1:2" x14ac:dyDescent="0.3">
      <c r="A2553" s="3" t="s">
        <v>10714</v>
      </c>
      <c r="B2553" s="4" t="s">
        <v>10715</v>
      </c>
    </row>
    <row r="2554" spans="1:2" x14ac:dyDescent="0.3">
      <c r="A2554" s="3" t="s">
        <v>1534</v>
      </c>
      <c r="B2554" s="4" t="s">
        <v>10716</v>
      </c>
    </row>
    <row r="2555" spans="1:2" x14ac:dyDescent="0.3">
      <c r="A2555" s="3" t="s">
        <v>10717</v>
      </c>
      <c r="B2555" s="4" t="s">
        <v>10718</v>
      </c>
    </row>
    <row r="2556" spans="1:2" x14ac:dyDescent="0.3">
      <c r="A2556" s="3" t="s">
        <v>1939</v>
      </c>
      <c r="B2556" s="4" t="s">
        <v>10719</v>
      </c>
    </row>
    <row r="2557" spans="1:2" x14ac:dyDescent="0.3">
      <c r="A2557" s="3" t="s">
        <v>7054</v>
      </c>
      <c r="B2557" s="4" t="s">
        <v>10720</v>
      </c>
    </row>
    <row r="2558" spans="1:2" x14ac:dyDescent="0.3">
      <c r="A2558" s="3" t="s">
        <v>4758</v>
      </c>
      <c r="B2558" s="4" t="s">
        <v>10721</v>
      </c>
    </row>
    <row r="2559" spans="1:2" x14ac:dyDescent="0.3">
      <c r="A2559" s="3" t="s">
        <v>6270</v>
      </c>
      <c r="B2559" s="4" t="s">
        <v>10722</v>
      </c>
    </row>
    <row r="2560" spans="1:2" x14ac:dyDescent="0.3">
      <c r="A2560" s="3" t="s">
        <v>10723</v>
      </c>
      <c r="B2560" s="4" t="s">
        <v>10724</v>
      </c>
    </row>
    <row r="2561" spans="1:2" x14ac:dyDescent="0.3">
      <c r="A2561" s="3" t="s">
        <v>5463</v>
      </c>
      <c r="B2561" s="4" t="s">
        <v>10725</v>
      </c>
    </row>
    <row r="2562" spans="1:2" x14ac:dyDescent="0.3">
      <c r="A2562" s="3" t="s">
        <v>931</v>
      </c>
      <c r="B2562" s="6" t="s">
        <v>10726</v>
      </c>
    </row>
    <row r="2563" spans="1:2" x14ac:dyDescent="0.3">
      <c r="A2563" s="3" t="s">
        <v>6018</v>
      </c>
      <c r="B2563" s="4" t="s">
        <v>10727</v>
      </c>
    </row>
    <row r="2564" spans="1:2" x14ac:dyDescent="0.3">
      <c r="A2564" s="3" t="s">
        <v>4036</v>
      </c>
      <c r="B2564" s="4" t="s">
        <v>10728</v>
      </c>
    </row>
    <row r="2565" spans="1:2" x14ac:dyDescent="0.3">
      <c r="A2565" s="3" t="s">
        <v>930</v>
      </c>
      <c r="B2565" s="4" t="s">
        <v>10729</v>
      </c>
    </row>
    <row r="2566" spans="1:2" x14ac:dyDescent="0.3">
      <c r="A2566" s="5" t="s">
        <v>10730</v>
      </c>
      <c r="B2566" s="4" t="s">
        <v>10731</v>
      </c>
    </row>
    <row r="2567" spans="1:2" x14ac:dyDescent="0.3">
      <c r="A2567" s="3" t="s">
        <v>5797</v>
      </c>
      <c r="B2567" s="4" t="s">
        <v>10732</v>
      </c>
    </row>
    <row r="2568" spans="1:2" x14ac:dyDescent="0.3">
      <c r="A2568" s="3" t="s">
        <v>10733</v>
      </c>
      <c r="B2568" s="4" t="s">
        <v>10734</v>
      </c>
    </row>
    <row r="2569" spans="1:2" x14ac:dyDescent="0.3">
      <c r="A2569" s="3" t="s">
        <v>929</v>
      </c>
      <c r="B2569" s="4" t="s">
        <v>10735</v>
      </c>
    </row>
    <row r="2570" spans="1:2" x14ac:dyDescent="0.3">
      <c r="A2570" s="3" t="s">
        <v>928</v>
      </c>
      <c r="B2570" s="4" t="s">
        <v>10736</v>
      </c>
    </row>
    <row r="2571" spans="1:2" x14ac:dyDescent="0.3">
      <c r="A2571" s="3" t="s">
        <v>1746</v>
      </c>
      <c r="B2571" s="4" t="s">
        <v>10737</v>
      </c>
    </row>
    <row r="2572" spans="1:2" x14ac:dyDescent="0.3">
      <c r="A2572" s="3" t="s">
        <v>10738</v>
      </c>
      <c r="B2572" s="4" t="s">
        <v>10739</v>
      </c>
    </row>
    <row r="2573" spans="1:2" x14ac:dyDescent="0.3">
      <c r="A2573" s="3" t="s">
        <v>5656</v>
      </c>
      <c r="B2573" s="4" t="s">
        <v>10740</v>
      </c>
    </row>
    <row r="2574" spans="1:2" x14ac:dyDescent="0.3">
      <c r="A2574" s="3" t="s">
        <v>10741</v>
      </c>
      <c r="B2574" s="4" t="s">
        <v>10742</v>
      </c>
    </row>
    <row r="2575" spans="1:2" x14ac:dyDescent="0.3">
      <c r="A2575" s="3" t="s">
        <v>10743</v>
      </c>
      <c r="B2575" s="6" t="s">
        <v>10744</v>
      </c>
    </row>
    <row r="2576" spans="1:2" x14ac:dyDescent="0.3">
      <c r="A2576" s="3" t="s">
        <v>2477</v>
      </c>
      <c r="B2576" s="4" t="s">
        <v>10745</v>
      </c>
    </row>
    <row r="2577" spans="1:2" x14ac:dyDescent="0.3">
      <c r="A2577" s="3" t="s">
        <v>10746</v>
      </c>
      <c r="B2577" s="6" t="s">
        <v>10747</v>
      </c>
    </row>
    <row r="2578" spans="1:2" x14ac:dyDescent="0.3">
      <c r="A2578" s="3" t="s">
        <v>2194</v>
      </c>
      <c r="B2578" s="4" t="s">
        <v>10748</v>
      </c>
    </row>
    <row r="2579" spans="1:2" x14ac:dyDescent="0.3">
      <c r="A2579" s="3" t="s">
        <v>10749</v>
      </c>
      <c r="B2579" s="4" t="s">
        <v>10750</v>
      </c>
    </row>
    <row r="2580" spans="1:2" x14ac:dyDescent="0.3">
      <c r="A2580" s="3" t="s">
        <v>5535</v>
      </c>
      <c r="B2580" s="4" t="s">
        <v>10751</v>
      </c>
    </row>
    <row r="2581" spans="1:2" x14ac:dyDescent="0.3">
      <c r="A2581" s="3" t="s">
        <v>927</v>
      </c>
      <c r="B2581" s="4" t="s">
        <v>10752</v>
      </c>
    </row>
    <row r="2582" spans="1:2" x14ac:dyDescent="0.3">
      <c r="A2582" s="3" t="s">
        <v>6768</v>
      </c>
      <c r="B2582" s="4" t="s">
        <v>10753</v>
      </c>
    </row>
    <row r="2583" spans="1:2" x14ac:dyDescent="0.3">
      <c r="A2583" s="3" t="s">
        <v>1937</v>
      </c>
      <c r="B2583" s="4" t="s">
        <v>10754</v>
      </c>
    </row>
    <row r="2584" spans="1:2" x14ac:dyDescent="0.3">
      <c r="A2584" s="3" t="s">
        <v>2191</v>
      </c>
      <c r="B2584" s="4" t="s">
        <v>10755</v>
      </c>
    </row>
    <row r="2585" spans="1:2" x14ac:dyDescent="0.3">
      <c r="A2585" s="3" t="s">
        <v>3742</v>
      </c>
      <c r="B2585" s="4" t="s">
        <v>10756</v>
      </c>
    </row>
    <row r="2586" spans="1:2" x14ac:dyDescent="0.3">
      <c r="A2586" s="3" t="s">
        <v>925</v>
      </c>
      <c r="B2586" s="4" t="s">
        <v>10757</v>
      </c>
    </row>
    <row r="2587" spans="1:2" x14ac:dyDescent="0.3">
      <c r="A2587" s="3" t="s">
        <v>924</v>
      </c>
      <c r="B2587" s="4" t="s">
        <v>10758</v>
      </c>
    </row>
    <row r="2588" spans="1:2" x14ac:dyDescent="0.3">
      <c r="A2588" s="3" t="s">
        <v>4161</v>
      </c>
      <c r="B2588" s="4" t="s">
        <v>10759</v>
      </c>
    </row>
    <row r="2589" spans="1:2" x14ac:dyDescent="0.3">
      <c r="A2589" s="3" t="s">
        <v>3628</v>
      </c>
      <c r="B2589" s="4" t="s">
        <v>10760</v>
      </c>
    </row>
    <row r="2590" spans="1:2" x14ac:dyDescent="0.3">
      <c r="A2590" s="3" t="s">
        <v>7353</v>
      </c>
      <c r="B2590" s="4" t="s">
        <v>10761</v>
      </c>
    </row>
    <row r="2591" spans="1:2" x14ac:dyDescent="0.3">
      <c r="A2591" s="3" t="s">
        <v>6511</v>
      </c>
      <c r="B2591" s="4" t="s">
        <v>10762</v>
      </c>
    </row>
    <row r="2592" spans="1:2" x14ac:dyDescent="0.3">
      <c r="A2592" s="3" t="s">
        <v>7063</v>
      </c>
      <c r="B2592" s="4" t="s">
        <v>10763</v>
      </c>
    </row>
    <row r="2593" spans="1:2" x14ac:dyDescent="0.3">
      <c r="A2593" s="3" t="s">
        <v>2688</v>
      </c>
      <c r="B2593" s="4" t="s">
        <v>10764</v>
      </c>
    </row>
    <row r="2594" spans="1:2" x14ac:dyDescent="0.3">
      <c r="A2594" s="3" t="s">
        <v>2419</v>
      </c>
      <c r="B2594" s="4" t="s">
        <v>10765</v>
      </c>
    </row>
    <row r="2595" spans="1:2" x14ac:dyDescent="0.3">
      <c r="A2595" s="3" t="s">
        <v>7046</v>
      </c>
      <c r="B2595" s="4" t="s">
        <v>10766</v>
      </c>
    </row>
    <row r="2596" spans="1:2" x14ac:dyDescent="0.3">
      <c r="A2596" s="3" t="s">
        <v>1726</v>
      </c>
      <c r="B2596" s="4" t="s">
        <v>10767</v>
      </c>
    </row>
    <row r="2597" spans="1:2" x14ac:dyDescent="0.3">
      <c r="A2597" s="3" t="s">
        <v>921</v>
      </c>
      <c r="B2597" s="4" t="s">
        <v>10768</v>
      </c>
    </row>
    <row r="2598" spans="1:2" x14ac:dyDescent="0.3">
      <c r="A2598" s="3" t="s">
        <v>4440</v>
      </c>
      <c r="B2598" s="4" t="s">
        <v>10769</v>
      </c>
    </row>
    <row r="2599" spans="1:2" x14ac:dyDescent="0.3">
      <c r="A2599" s="5" t="s">
        <v>920</v>
      </c>
      <c r="B2599" s="6" t="s">
        <v>10770</v>
      </c>
    </row>
    <row r="2600" spans="1:2" x14ac:dyDescent="0.3">
      <c r="A2600" s="5" t="s">
        <v>2034</v>
      </c>
      <c r="B2600" s="6" t="s">
        <v>10771</v>
      </c>
    </row>
    <row r="2601" spans="1:2" x14ac:dyDescent="0.3">
      <c r="A2601" s="3" t="s">
        <v>3075</v>
      </c>
      <c r="B2601" s="4" t="s">
        <v>10772</v>
      </c>
    </row>
    <row r="2602" spans="1:2" x14ac:dyDescent="0.3">
      <c r="A2602" s="3" t="s">
        <v>2033</v>
      </c>
      <c r="B2602" s="4" t="s">
        <v>10773</v>
      </c>
    </row>
    <row r="2603" spans="1:2" x14ac:dyDescent="0.3">
      <c r="A2603" s="5" t="s">
        <v>10774</v>
      </c>
      <c r="B2603" s="4" t="s">
        <v>10775</v>
      </c>
    </row>
    <row r="2604" spans="1:2" x14ac:dyDescent="0.3">
      <c r="A2604" s="3" t="s">
        <v>919</v>
      </c>
      <c r="B2604" s="4" t="s">
        <v>10776</v>
      </c>
    </row>
    <row r="2605" spans="1:2" x14ac:dyDescent="0.3">
      <c r="A2605" s="3" t="s">
        <v>10777</v>
      </c>
      <c r="B2605" s="6" t="s">
        <v>10778</v>
      </c>
    </row>
    <row r="2606" spans="1:2" x14ac:dyDescent="0.3">
      <c r="A2606" s="3" t="s">
        <v>3624</v>
      </c>
      <c r="B2606" s="4" t="s">
        <v>10779</v>
      </c>
    </row>
    <row r="2607" spans="1:2" x14ac:dyDescent="0.3">
      <c r="A2607" s="5" t="s">
        <v>6549</v>
      </c>
      <c r="B2607" s="6" t="s">
        <v>10780</v>
      </c>
    </row>
    <row r="2608" spans="1:2" x14ac:dyDescent="0.3">
      <c r="A2608" s="3" t="s">
        <v>918</v>
      </c>
      <c r="B2608" s="4" t="s">
        <v>10781</v>
      </c>
    </row>
    <row r="2609" spans="1:2" x14ac:dyDescent="0.3">
      <c r="A2609" s="3" t="s">
        <v>917</v>
      </c>
      <c r="B2609" s="4" t="s">
        <v>10782</v>
      </c>
    </row>
    <row r="2610" spans="1:2" x14ac:dyDescent="0.3">
      <c r="A2610" s="3" t="s">
        <v>4727</v>
      </c>
      <c r="B2610" s="4" t="s">
        <v>10783</v>
      </c>
    </row>
    <row r="2611" spans="1:2" x14ac:dyDescent="0.3">
      <c r="A2611" s="3" t="s">
        <v>3074</v>
      </c>
      <c r="B2611" s="4" t="s">
        <v>10784</v>
      </c>
    </row>
    <row r="2612" spans="1:2" x14ac:dyDescent="0.3">
      <c r="A2612" s="3" t="s">
        <v>4119</v>
      </c>
      <c r="B2612" s="4" t="s">
        <v>10785</v>
      </c>
    </row>
    <row r="2613" spans="1:2" x14ac:dyDescent="0.3">
      <c r="A2613" s="3" t="s">
        <v>5956</v>
      </c>
      <c r="B2613" s="4" t="s">
        <v>10786</v>
      </c>
    </row>
    <row r="2614" spans="1:2" x14ac:dyDescent="0.3">
      <c r="A2614" s="3" t="s">
        <v>10787</v>
      </c>
      <c r="B2614" s="4" t="s">
        <v>10788</v>
      </c>
    </row>
    <row r="2615" spans="1:2" x14ac:dyDescent="0.3">
      <c r="A2615" s="5" t="s">
        <v>4198</v>
      </c>
      <c r="B2615" s="4" t="s">
        <v>10789</v>
      </c>
    </row>
    <row r="2616" spans="1:2" x14ac:dyDescent="0.3">
      <c r="A2616" s="3" t="s">
        <v>1935</v>
      </c>
      <c r="B2616" s="4" t="s">
        <v>10790</v>
      </c>
    </row>
    <row r="2617" spans="1:2" x14ac:dyDescent="0.3">
      <c r="A2617" s="3" t="s">
        <v>10791</v>
      </c>
      <c r="B2617" s="4" t="s">
        <v>10792</v>
      </c>
    </row>
    <row r="2618" spans="1:2" x14ac:dyDescent="0.3">
      <c r="A2618" s="3" t="s">
        <v>4202</v>
      </c>
      <c r="B2618" s="4" t="s">
        <v>10793</v>
      </c>
    </row>
    <row r="2619" spans="1:2" x14ac:dyDescent="0.3">
      <c r="A2619" s="3" t="s">
        <v>1655</v>
      </c>
      <c r="B2619" s="4" t="s">
        <v>10794</v>
      </c>
    </row>
    <row r="2620" spans="1:2" x14ac:dyDescent="0.3">
      <c r="A2620" s="3" t="s">
        <v>7115</v>
      </c>
      <c r="B2620" s="4" t="s">
        <v>10795</v>
      </c>
    </row>
    <row r="2621" spans="1:2" x14ac:dyDescent="0.3">
      <c r="A2621" s="3" t="s">
        <v>7173</v>
      </c>
      <c r="B2621" s="4" t="s">
        <v>10796</v>
      </c>
    </row>
    <row r="2622" spans="1:2" x14ac:dyDescent="0.3">
      <c r="A2622" s="3" t="s">
        <v>10797</v>
      </c>
      <c r="B2622" s="4" t="s">
        <v>10798</v>
      </c>
    </row>
    <row r="2623" spans="1:2" x14ac:dyDescent="0.3">
      <c r="A2623" s="3" t="s">
        <v>10799</v>
      </c>
      <c r="B2623" s="4" t="s">
        <v>10800</v>
      </c>
    </row>
    <row r="2624" spans="1:2" x14ac:dyDescent="0.3">
      <c r="A2624" s="3" t="s">
        <v>6548</v>
      </c>
      <c r="B2624" s="4" t="s">
        <v>10801</v>
      </c>
    </row>
    <row r="2625" spans="1:2" x14ac:dyDescent="0.3">
      <c r="A2625" s="3" t="s">
        <v>3549</v>
      </c>
      <c r="B2625" s="4" t="s">
        <v>10802</v>
      </c>
    </row>
    <row r="2626" spans="1:2" x14ac:dyDescent="0.3">
      <c r="A2626" s="3" t="s">
        <v>10803</v>
      </c>
      <c r="B2626" s="4" t="s">
        <v>10804</v>
      </c>
    </row>
    <row r="2627" spans="1:2" x14ac:dyDescent="0.3">
      <c r="A2627" s="3" t="s">
        <v>915</v>
      </c>
      <c r="B2627" s="4" t="s">
        <v>10805</v>
      </c>
    </row>
    <row r="2628" spans="1:2" x14ac:dyDescent="0.3">
      <c r="A2628" s="3" t="s">
        <v>6930</v>
      </c>
      <c r="B2628" s="4" t="s">
        <v>10806</v>
      </c>
    </row>
    <row r="2629" spans="1:2" x14ac:dyDescent="0.3">
      <c r="A2629" s="3" t="s">
        <v>10807</v>
      </c>
      <c r="B2629" s="4" t="s">
        <v>10808</v>
      </c>
    </row>
    <row r="2630" spans="1:2" x14ac:dyDescent="0.3">
      <c r="A2630" s="3" t="s">
        <v>3716</v>
      </c>
      <c r="B2630" s="4" t="s">
        <v>10809</v>
      </c>
    </row>
    <row r="2631" spans="1:2" x14ac:dyDescent="0.3">
      <c r="A2631" s="3" t="s">
        <v>10810</v>
      </c>
      <c r="B2631" s="4" t="s">
        <v>10811</v>
      </c>
    </row>
    <row r="2632" spans="1:2" x14ac:dyDescent="0.3">
      <c r="A2632" s="3" t="s">
        <v>3938</v>
      </c>
      <c r="B2632" s="4" t="s">
        <v>10812</v>
      </c>
    </row>
    <row r="2633" spans="1:2" x14ac:dyDescent="0.3">
      <c r="A2633" s="3" t="s">
        <v>6359</v>
      </c>
      <c r="B2633" s="4" t="s">
        <v>10813</v>
      </c>
    </row>
    <row r="2634" spans="1:2" x14ac:dyDescent="0.3">
      <c r="A2634" s="3" t="s">
        <v>4996</v>
      </c>
      <c r="B2634" s="4" t="s">
        <v>10814</v>
      </c>
    </row>
    <row r="2635" spans="1:2" x14ac:dyDescent="0.3">
      <c r="A2635" s="3" t="s">
        <v>914</v>
      </c>
      <c r="B2635" s="4" t="s">
        <v>10815</v>
      </c>
    </row>
    <row r="2636" spans="1:2" x14ac:dyDescent="0.3">
      <c r="A2636" s="3" t="s">
        <v>10816</v>
      </c>
      <c r="B2636" s="4" t="s">
        <v>10817</v>
      </c>
    </row>
    <row r="2637" spans="1:2" x14ac:dyDescent="0.3">
      <c r="A2637" s="3" t="s">
        <v>3850</v>
      </c>
      <c r="B2637" s="4" t="s">
        <v>10818</v>
      </c>
    </row>
    <row r="2638" spans="1:2" x14ac:dyDescent="0.3">
      <c r="A2638" s="3" t="s">
        <v>3827</v>
      </c>
      <c r="B2638" s="4" t="s">
        <v>10819</v>
      </c>
    </row>
    <row r="2639" spans="1:2" x14ac:dyDescent="0.3">
      <c r="A2639" s="5" t="s">
        <v>10820</v>
      </c>
      <c r="B2639" s="4" t="s">
        <v>10821</v>
      </c>
    </row>
    <row r="2640" spans="1:2" x14ac:dyDescent="0.3">
      <c r="A2640" s="3" t="s">
        <v>7404</v>
      </c>
      <c r="B2640" s="4" t="s">
        <v>10822</v>
      </c>
    </row>
    <row r="2641" spans="1:2" x14ac:dyDescent="0.3">
      <c r="A2641" s="3" t="s">
        <v>912</v>
      </c>
      <c r="B2641" s="4" t="s">
        <v>10823</v>
      </c>
    </row>
    <row r="2642" spans="1:2" x14ac:dyDescent="0.3">
      <c r="A2642" s="3" t="s">
        <v>3946</v>
      </c>
      <c r="B2642" s="4" t="s">
        <v>10824</v>
      </c>
    </row>
    <row r="2643" spans="1:2" x14ac:dyDescent="0.3">
      <c r="A2643" s="3" t="s">
        <v>10825</v>
      </c>
      <c r="B2643" s="4" t="s">
        <v>10826</v>
      </c>
    </row>
    <row r="2644" spans="1:2" x14ac:dyDescent="0.3">
      <c r="A2644" s="3" t="s">
        <v>6868</v>
      </c>
      <c r="B2644" s="4" t="s">
        <v>10827</v>
      </c>
    </row>
    <row r="2645" spans="1:2" x14ac:dyDescent="0.3">
      <c r="A2645" s="3" t="s">
        <v>2032</v>
      </c>
      <c r="B2645" s="4" t="s">
        <v>10828</v>
      </c>
    </row>
    <row r="2646" spans="1:2" x14ac:dyDescent="0.3">
      <c r="A2646" s="3" t="s">
        <v>911</v>
      </c>
      <c r="B2646" s="4" t="s">
        <v>10829</v>
      </c>
    </row>
    <row r="2647" spans="1:2" x14ac:dyDescent="0.3">
      <c r="A2647" s="3" t="s">
        <v>910</v>
      </c>
      <c r="B2647" s="4" t="s">
        <v>10830</v>
      </c>
    </row>
    <row r="2648" spans="1:2" x14ac:dyDescent="0.3">
      <c r="A2648" s="3" t="s">
        <v>908</v>
      </c>
      <c r="B2648" s="4" t="s">
        <v>10831</v>
      </c>
    </row>
    <row r="2649" spans="1:2" x14ac:dyDescent="0.3">
      <c r="A2649" s="3" t="s">
        <v>10832</v>
      </c>
      <c r="B2649" s="4" t="s">
        <v>10833</v>
      </c>
    </row>
    <row r="2650" spans="1:2" x14ac:dyDescent="0.3">
      <c r="A2650" s="3" t="s">
        <v>7352</v>
      </c>
      <c r="B2650" s="4" t="s">
        <v>10834</v>
      </c>
    </row>
    <row r="2651" spans="1:2" x14ac:dyDescent="0.3">
      <c r="A2651" s="3" t="s">
        <v>907</v>
      </c>
      <c r="B2651" s="4" t="s">
        <v>10835</v>
      </c>
    </row>
    <row r="2652" spans="1:2" x14ac:dyDescent="0.3">
      <c r="A2652" s="3" t="s">
        <v>4384</v>
      </c>
      <c r="B2652" s="4" t="s">
        <v>10836</v>
      </c>
    </row>
    <row r="2653" spans="1:2" x14ac:dyDescent="0.3">
      <c r="A2653" s="3" t="s">
        <v>2030</v>
      </c>
      <c r="B2653" s="4" t="s">
        <v>10837</v>
      </c>
    </row>
    <row r="2654" spans="1:2" x14ac:dyDescent="0.3">
      <c r="A2654" s="3" t="s">
        <v>6867</v>
      </c>
      <c r="B2654" s="4" t="s">
        <v>10838</v>
      </c>
    </row>
    <row r="2655" spans="1:2" x14ac:dyDescent="0.3">
      <c r="A2655" s="3" t="s">
        <v>10839</v>
      </c>
      <c r="B2655" s="4" t="s">
        <v>10840</v>
      </c>
    </row>
    <row r="2656" spans="1:2" x14ac:dyDescent="0.3">
      <c r="A2656" s="3" t="s">
        <v>906</v>
      </c>
      <c r="B2656" s="4" t="s">
        <v>10841</v>
      </c>
    </row>
    <row r="2657" spans="1:2" x14ac:dyDescent="0.3">
      <c r="A2657" s="3" t="s">
        <v>905</v>
      </c>
      <c r="B2657" s="4" t="s">
        <v>10842</v>
      </c>
    </row>
    <row r="2658" spans="1:2" x14ac:dyDescent="0.3">
      <c r="A2658" s="3" t="s">
        <v>1428</v>
      </c>
      <c r="B2658" s="4" t="s">
        <v>10843</v>
      </c>
    </row>
    <row r="2659" spans="1:2" x14ac:dyDescent="0.3">
      <c r="A2659" s="3" t="s">
        <v>4011</v>
      </c>
      <c r="B2659" s="4" t="s">
        <v>10844</v>
      </c>
    </row>
    <row r="2660" spans="1:2" x14ac:dyDescent="0.3">
      <c r="A2660" s="3" t="s">
        <v>902</v>
      </c>
      <c r="B2660" s="4" t="s">
        <v>10845</v>
      </c>
    </row>
    <row r="2661" spans="1:2" x14ac:dyDescent="0.3">
      <c r="A2661" s="3" t="s">
        <v>7114</v>
      </c>
      <c r="B2661" s="4" t="s">
        <v>10846</v>
      </c>
    </row>
    <row r="2662" spans="1:2" x14ac:dyDescent="0.3">
      <c r="A2662" s="3" t="s">
        <v>10847</v>
      </c>
      <c r="B2662" s="4" t="s">
        <v>10848</v>
      </c>
    </row>
    <row r="2663" spans="1:2" x14ac:dyDescent="0.3">
      <c r="A2663" s="3" t="s">
        <v>2756</v>
      </c>
      <c r="B2663" s="4" t="s">
        <v>10849</v>
      </c>
    </row>
    <row r="2664" spans="1:2" x14ac:dyDescent="0.3">
      <c r="A2664" s="3" t="s">
        <v>3842</v>
      </c>
      <c r="B2664" s="4" t="s">
        <v>10850</v>
      </c>
    </row>
    <row r="2665" spans="1:2" x14ac:dyDescent="0.3">
      <c r="A2665" s="3" t="s">
        <v>7403</v>
      </c>
      <c r="B2665" s="4" t="s">
        <v>10851</v>
      </c>
    </row>
    <row r="2666" spans="1:2" x14ac:dyDescent="0.3">
      <c r="A2666" s="3" t="s">
        <v>2935</v>
      </c>
      <c r="B2666" s="4" t="s">
        <v>10852</v>
      </c>
    </row>
    <row r="2667" spans="1:2" x14ac:dyDescent="0.3">
      <c r="A2667" s="3" t="s">
        <v>900</v>
      </c>
      <c r="B2667" s="4" t="s">
        <v>10853</v>
      </c>
    </row>
    <row r="2668" spans="1:2" x14ac:dyDescent="0.3">
      <c r="A2668" s="3" t="s">
        <v>2129</v>
      </c>
      <c r="B2668" s="4" t="s">
        <v>10854</v>
      </c>
    </row>
    <row r="2669" spans="1:2" x14ac:dyDescent="0.3">
      <c r="A2669" s="3" t="s">
        <v>899</v>
      </c>
      <c r="B2669" s="4" t="s">
        <v>10855</v>
      </c>
    </row>
    <row r="2670" spans="1:2" x14ac:dyDescent="0.3">
      <c r="A2670" s="3" t="s">
        <v>6243</v>
      </c>
      <c r="B2670" s="4" t="s">
        <v>10856</v>
      </c>
    </row>
    <row r="2671" spans="1:2" x14ac:dyDescent="0.3">
      <c r="A2671" s="3" t="s">
        <v>6866</v>
      </c>
      <c r="B2671" s="4" t="s">
        <v>10857</v>
      </c>
    </row>
    <row r="2672" spans="1:2" x14ac:dyDescent="0.3">
      <c r="A2672" s="3" t="s">
        <v>7601</v>
      </c>
      <c r="B2672" s="4" t="s">
        <v>10858</v>
      </c>
    </row>
    <row r="2673" spans="1:2" x14ac:dyDescent="0.3">
      <c r="A2673" s="3" t="s">
        <v>3138</v>
      </c>
      <c r="B2673" s="4" t="s">
        <v>10859</v>
      </c>
    </row>
    <row r="2674" spans="1:2" x14ac:dyDescent="0.3">
      <c r="A2674" s="3" t="s">
        <v>7252</v>
      </c>
      <c r="B2674" s="4" t="s">
        <v>10860</v>
      </c>
    </row>
    <row r="2675" spans="1:2" x14ac:dyDescent="0.3">
      <c r="A2675" s="3" t="s">
        <v>10861</v>
      </c>
      <c r="B2675" s="4" t="s">
        <v>10862</v>
      </c>
    </row>
    <row r="2676" spans="1:2" x14ac:dyDescent="0.3">
      <c r="A2676" s="3" t="s">
        <v>4671</v>
      </c>
      <c r="B2676" s="4" t="s">
        <v>10863</v>
      </c>
    </row>
    <row r="2677" spans="1:2" x14ac:dyDescent="0.3">
      <c r="A2677" s="3" t="s">
        <v>4233</v>
      </c>
      <c r="B2677" s="4" t="s">
        <v>10864</v>
      </c>
    </row>
    <row r="2678" spans="1:2" x14ac:dyDescent="0.3">
      <c r="A2678" s="3" t="s">
        <v>898</v>
      </c>
      <c r="B2678" s="4" t="s">
        <v>10865</v>
      </c>
    </row>
    <row r="2679" spans="1:2" x14ac:dyDescent="0.3">
      <c r="A2679" s="3" t="s">
        <v>10866</v>
      </c>
      <c r="B2679" s="4" t="s">
        <v>10867</v>
      </c>
    </row>
    <row r="2680" spans="1:2" x14ac:dyDescent="0.3">
      <c r="A2680" s="3" t="s">
        <v>4757</v>
      </c>
      <c r="B2680" s="4" t="s">
        <v>10868</v>
      </c>
    </row>
    <row r="2681" spans="1:2" x14ac:dyDescent="0.3">
      <c r="A2681" s="3" t="s">
        <v>4139</v>
      </c>
      <c r="B2681" s="4" t="s">
        <v>10869</v>
      </c>
    </row>
    <row r="2682" spans="1:2" x14ac:dyDescent="0.3">
      <c r="A2682" s="3" t="s">
        <v>7251</v>
      </c>
      <c r="B2682" s="4" t="s">
        <v>10870</v>
      </c>
    </row>
    <row r="2683" spans="1:2" x14ac:dyDescent="0.3">
      <c r="A2683" s="3" t="s">
        <v>10871</v>
      </c>
      <c r="B2683" s="4" t="s">
        <v>10872</v>
      </c>
    </row>
    <row r="2684" spans="1:2" x14ac:dyDescent="0.3">
      <c r="A2684" s="3" t="s">
        <v>3864</v>
      </c>
      <c r="B2684" s="4" t="s">
        <v>10873</v>
      </c>
    </row>
    <row r="2685" spans="1:2" x14ac:dyDescent="0.3">
      <c r="A2685" s="3" t="s">
        <v>10874</v>
      </c>
      <c r="B2685" s="4" t="s">
        <v>10875</v>
      </c>
    </row>
    <row r="2686" spans="1:2" x14ac:dyDescent="0.3">
      <c r="A2686" s="3" t="s">
        <v>10876</v>
      </c>
      <c r="B2686" s="4" t="s">
        <v>10877</v>
      </c>
    </row>
    <row r="2687" spans="1:2" x14ac:dyDescent="0.3">
      <c r="A2687" s="3" t="s">
        <v>10878</v>
      </c>
      <c r="B2687" s="4" t="s">
        <v>10879</v>
      </c>
    </row>
    <row r="2688" spans="1:2" x14ac:dyDescent="0.3">
      <c r="A2688" s="3" t="s">
        <v>10880</v>
      </c>
      <c r="B2688" s="4" t="s">
        <v>10881</v>
      </c>
    </row>
    <row r="2689" spans="1:2" x14ac:dyDescent="0.3">
      <c r="A2689" s="3" t="s">
        <v>10882</v>
      </c>
      <c r="B2689" s="4" t="s">
        <v>10883</v>
      </c>
    </row>
    <row r="2690" spans="1:2" x14ac:dyDescent="0.3">
      <c r="A2690" s="3" t="s">
        <v>897</v>
      </c>
      <c r="B2690" s="4" t="s">
        <v>10884</v>
      </c>
    </row>
    <row r="2691" spans="1:2" x14ac:dyDescent="0.3">
      <c r="A2691" s="3" t="s">
        <v>2474</v>
      </c>
      <c r="B2691" s="4" t="s">
        <v>10885</v>
      </c>
    </row>
    <row r="2692" spans="1:2" x14ac:dyDescent="0.3">
      <c r="A2692" s="3" t="s">
        <v>896</v>
      </c>
      <c r="B2692" s="4" t="s">
        <v>10886</v>
      </c>
    </row>
    <row r="2693" spans="1:2" x14ac:dyDescent="0.3">
      <c r="A2693" s="3" t="s">
        <v>2800</v>
      </c>
      <c r="B2693" s="4" t="s">
        <v>10887</v>
      </c>
    </row>
    <row r="2694" spans="1:2" x14ac:dyDescent="0.3">
      <c r="A2694" s="5" t="s">
        <v>895</v>
      </c>
      <c r="B2694" s="4" t="s">
        <v>10888</v>
      </c>
    </row>
    <row r="2695" spans="1:2" x14ac:dyDescent="0.3">
      <c r="A2695" s="3" t="s">
        <v>10889</v>
      </c>
      <c r="B2695" s="4" t="s">
        <v>10890</v>
      </c>
    </row>
    <row r="2696" spans="1:2" x14ac:dyDescent="0.3">
      <c r="A2696" s="3" t="s">
        <v>1393</v>
      </c>
      <c r="B2696" s="4" t="s">
        <v>10891</v>
      </c>
    </row>
    <row r="2697" spans="1:2" x14ac:dyDescent="0.3">
      <c r="A2697" s="3" t="s">
        <v>2799</v>
      </c>
      <c r="B2697" s="4" t="s">
        <v>10892</v>
      </c>
    </row>
    <row r="2698" spans="1:2" x14ac:dyDescent="0.3">
      <c r="A2698" s="3" t="s">
        <v>3626</v>
      </c>
      <c r="B2698" s="4" t="s">
        <v>10893</v>
      </c>
    </row>
    <row r="2699" spans="1:2" x14ac:dyDescent="0.3">
      <c r="A2699" s="3" t="s">
        <v>5135</v>
      </c>
      <c r="B2699" s="4" t="s">
        <v>10894</v>
      </c>
    </row>
    <row r="2700" spans="1:2" x14ac:dyDescent="0.3">
      <c r="A2700" s="3" t="s">
        <v>893</v>
      </c>
      <c r="B2700" s="4" t="s">
        <v>10895</v>
      </c>
    </row>
    <row r="2701" spans="1:2" x14ac:dyDescent="0.3">
      <c r="A2701" s="5" t="s">
        <v>10896</v>
      </c>
      <c r="B2701" s="4" t="s">
        <v>10897</v>
      </c>
    </row>
    <row r="2702" spans="1:2" x14ac:dyDescent="0.3">
      <c r="A2702" s="3" t="s">
        <v>4310</v>
      </c>
      <c r="B2702" s="4" t="s">
        <v>10898</v>
      </c>
    </row>
    <row r="2703" spans="1:2" x14ac:dyDescent="0.3">
      <c r="A2703" s="3" t="s">
        <v>3309</v>
      </c>
      <c r="B2703" s="4" t="s">
        <v>10899</v>
      </c>
    </row>
    <row r="2704" spans="1:2" x14ac:dyDescent="0.3">
      <c r="A2704" s="3" t="s">
        <v>4552</v>
      </c>
      <c r="B2704" s="4" t="s">
        <v>10900</v>
      </c>
    </row>
    <row r="2705" spans="1:2" x14ac:dyDescent="0.3">
      <c r="A2705" s="3" t="s">
        <v>2046</v>
      </c>
      <c r="B2705" s="4" t="s">
        <v>10901</v>
      </c>
    </row>
    <row r="2706" spans="1:2" x14ac:dyDescent="0.3">
      <c r="A2706" s="3" t="s">
        <v>3115</v>
      </c>
      <c r="B2706" s="4" t="s">
        <v>10902</v>
      </c>
    </row>
    <row r="2707" spans="1:2" x14ac:dyDescent="0.3">
      <c r="A2707" s="3" t="s">
        <v>10903</v>
      </c>
      <c r="B2707" s="4" t="s">
        <v>10904</v>
      </c>
    </row>
    <row r="2708" spans="1:2" x14ac:dyDescent="0.3">
      <c r="A2708" s="3" t="s">
        <v>10905</v>
      </c>
      <c r="B2708" s="4" t="s">
        <v>10906</v>
      </c>
    </row>
    <row r="2709" spans="1:2" x14ac:dyDescent="0.3">
      <c r="A2709" s="3" t="s">
        <v>5929</v>
      </c>
      <c r="B2709" s="4" t="s">
        <v>10907</v>
      </c>
    </row>
    <row r="2710" spans="1:2" x14ac:dyDescent="0.3">
      <c r="A2710" s="3" t="s">
        <v>5712</v>
      </c>
      <c r="B2710" s="4" t="s">
        <v>10908</v>
      </c>
    </row>
    <row r="2711" spans="1:2" x14ac:dyDescent="0.3">
      <c r="A2711" s="3" t="s">
        <v>2128</v>
      </c>
      <c r="B2711" s="4" t="s">
        <v>10909</v>
      </c>
    </row>
    <row r="2712" spans="1:2" x14ac:dyDescent="0.3">
      <c r="A2712" s="3" t="s">
        <v>7351</v>
      </c>
      <c r="B2712" s="4" t="s">
        <v>10910</v>
      </c>
    </row>
    <row r="2713" spans="1:2" x14ac:dyDescent="0.3">
      <c r="A2713" s="3" t="s">
        <v>10911</v>
      </c>
      <c r="B2713" s="4" t="s">
        <v>10912</v>
      </c>
    </row>
    <row r="2714" spans="1:2" x14ac:dyDescent="0.3">
      <c r="A2714" s="3" t="s">
        <v>6560</v>
      </c>
      <c r="B2714" s="4" t="s">
        <v>10913</v>
      </c>
    </row>
    <row r="2715" spans="1:2" x14ac:dyDescent="0.3">
      <c r="A2715" s="3" t="s">
        <v>889</v>
      </c>
      <c r="B2715" s="4" t="s">
        <v>10914</v>
      </c>
    </row>
    <row r="2716" spans="1:2" x14ac:dyDescent="0.3">
      <c r="A2716" s="5" t="s">
        <v>888</v>
      </c>
      <c r="B2716" s="6" t="s">
        <v>10915</v>
      </c>
    </row>
    <row r="2717" spans="1:2" x14ac:dyDescent="0.3">
      <c r="A2717" s="3" t="s">
        <v>1654</v>
      </c>
      <c r="B2717" s="4" t="s">
        <v>10916</v>
      </c>
    </row>
    <row r="2718" spans="1:2" x14ac:dyDescent="0.3">
      <c r="A2718" s="3" t="s">
        <v>3894</v>
      </c>
      <c r="B2718" s="4" t="s">
        <v>10917</v>
      </c>
    </row>
    <row r="2719" spans="1:2" x14ac:dyDescent="0.3">
      <c r="A2719" s="3" t="s">
        <v>4339</v>
      </c>
      <c r="B2719" s="4" t="s">
        <v>10918</v>
      </c>
    </row>
    <row r="2720" spans="1:2" x14ac:dyDescent="0.3">
      <c r="A2720" s="3" t="s">
        <v>3584</v>
      </c>
      <c r="B2720" s="4" t="s">
        <v>10919</v>
      </c>
    </row>
    <row r="2721" spans="1:2" x14ac:dyDescent="0.3">
      <c r="A2721" s="3" t="s">
        <v>10920</v>
      </c>
      <c r="B2721" s="4" t="s">
        <v>10921</v>
      </c>
    </row>
    <row r="2722" spans="1:2" x14ac:dyDescent="0.3">
      <c r="A2722" s="3" t="s">
        <v>10922</v>
      </c>
      <c r="B2722" s="4" t="s">
        <v>10923</v>
      </c>
    </row>
    <row r="2723" spans="1:2" x14ac:dyDescent="0.3">
      <c r="A2723" s="3" t="s">
        <v>3979</v>
      </c>
      <c r="B2723" s="4" t="s">
        <v>10924</v>
      </c>
    </row>
    <row r="2724" spans="1:2" x14ac:dyDescent="0.3">
      <c r="A2724" s="3" t="s">
        <v>2848</v>
      </c>
      <c r="B2724" s="4" t="s">
        <v>10925</v>
      </c>
    </row>
    <row r="2725" spans="1:2" x14ac:dyDescent="0.3">
      <c r="A2725" s="3" t="s">
        <v>6296</v>
      </c>
      <c r="B2725" s="4" t="s">
        <v>10926</v>
      </c>
    </row>
    <row r="2726" spans="1:2" x14ac:dyDescent="0.3">
      <c r="A2726" s="3" t="s">
        <v>10927</v>
      </c>
      <c r="B2726" s="4" t="s">
        <v>10928</v>
      </c>
    </row>
    <row r="2727" spans="1:2" x14ac:dyDescent="0.3">
      <c r="A2727" s="3" t="s">
        <v>5255</v>
      </c>
      <c r="B2727" s="4" t="s">
        <v>10929</v>
      </c>
    </row>
    <row r="2728" spans="1:2" x14ac:dyDescent="0.3">
      <c r="A2728" s="3" t="s">
        <v>7402</v>
      </c>
      <c r="B2728" s="4" t="s">
        <v>10930</v>
      </c>
    </row>
    <row r="2729" spans="1:2" x14ac:dyDescent="0.3">
      <c r="A2729" s="3" t="s">
        <v>886</v>
      </c>
      <c r="B2729" s="4" t="s">
        <v>10931</v>
      </c>
    </row>
    <row r="2730" spans="1:2" x14ac:dyDescent="0.3">
      <c r="A2730" s="5" t="s">
        <v>885</v>
      </c>
      <c r="B2730" s="4" t="s">
        <v>10932</v>
      </c>
    </row>
    <row r="2731" spans="1:2" x14ac:dyDescent="0.3">
      <c r="A2731" s="3" t="s">
        <v>7540</v>
      </c>
      <c r="B2731" s="4" t="s">
        <v>10933</v>
      </c>
    </row>
    <row r="2732" spans="1:2" x14ac:dyDescent="0.3">
      <c r="A2732" s="3" t="s">
        <v>884</v>
      </c>
      <c r="B2732" s="4" t="s">
        <v>10934</v>
      </c>
    </row>
    <row r="2733" spans="1:2" x14ac:dyDescent="0.3">
      <c r="A2733" s="3" t="s">
        <v>6865</v>
      </c>
      <c r="B2733" s="4" t="s">
        <v>10935</v>
      </c>
    </row>
    <row r="2734" spans="1:2" x14ac:dyDescent="0.3">
      <c r="A2734" s="3" t="s">
        <v>3429</v>
      </c>
      <c r="B2734" s="4" t="s">
        <v>10936</v>
      </c>
    </row>
    <row r="2735" spans="1:2" x14ac:dyDescent="0.3">
      <c r="A2735" s="3" t="s">
        <v>1757</v>
      </c>
      <c r="B2735" s="4" t="s">
        <v>10937</v>
      </c>
    </row>
    <row r="2736" spans="1:2" x14ac:dyDescent="0.3">
      <c r="A2736" s="3" t="s">
        <v>3427</v>
      </c>
      <c r="B2736" s="4" t="s">
        <v>10938</v>
      </c>
    </row>
    <row r="2737" spans="1:2" x14ac:dyDescent="0.3">
      <c r="A2737" s="3" t="s">
        <v>3959</v>
      </c>
      <c r="B2737" s="4" t="s">
        <v>10939</v>
      </c>
    </row>
    <row r="2738" spans="1:2" x14ac:dyDescent="0.3">
      <c r="A2738" s="3" t="s">
        <v>7113</v>
      </c>
      <c r="B2738" s="4" t="s">
        <v>10940</v>
      </c>
    </row>
    <row r="2739" spans="1:2" x14ac:dyDescent="0.3">
      <c r="A2739" s="3" t="s">
        <v>10941</v>
      </c>
      <c r="B2739" s="4" t="s">
        <v>10942</v>
      </c>
    </row>
    <row r="2740" spans="1:2" x14ac:dyDescent="0.3">
      <c r="A2740" s="3" t="s">
        <v>3600</v>
      </c>
      <c r="B2740" s="4" t="s">
        <v>10943</v>
      </c>
    </row>
    <row r="2741" spans="1:2" x14ac:dyDescent="0.3">
      <c r="A2741" s="3" t="s">
        <v>6086</v>
      </c>
      <c r="B2741" s="4" t="s">
        <v>10944</v>
      </c>
    </row>
    <row r="2742" spans="1:2" x14ac:dyDescent="0.3">
      <c r="A2742" s="3" t="s">
        <v>883</v>
      </c>
      <c r="B2742" s="4" t="s">
        <v>10945</v>
      </c>
    </row>
    <row r="2743" spans="1:2" x14ac:dyDescent="0.3">
      <c r="A2743" s="3" t="s">
        <v>1724</v>
      </c>
      <c r="B2743" s="4" t="s">
        <v>10946</v>
      </c>
    </row>
    <row r="2744" spans="1:2" x14ac:dyDescent="0.3">
      <c r="A2744" s="3" t="s">
        <v>10947</v>
      </c>
      <c r="B2744" s="4" t="s">
        <v>10948</v>
      </c>
    </row>
    <row r="2745" spans="1:2" x14ac:dyDescent="0.3">
      <c r="A2745" s="3" t="s">
        <v>10949</v>
      </c>
      <c r="B2745" s="4" t="s">
        <v>10950</v>
      </c>
    </row>
    <row r="2746" spans="1:2" x14ac:dyDescent="0.3">
      <c r="A2746" s="3" t="s">
        <v>1653</v>
      </c>
      <c r="B2746" s="4" t="s">
        <v>10951</v>
      </c>
    </row>
    <row r="2747" spans="1:2" x14ac:dyDescent="0.3">
      <c r="A2747" s="3" t="s">
        <v>4666</v>
      </c>
      <c r="B2747" s="4" t="s">
        <v>10952</v>
      </c>
    </row>
    <row r="2748" spans="1:2" x14ac:dyDescent="0.3">
      <c r="A2748" s="3" t="s">
        <v>6816</v>
      </c>
      <c r="B2748" s="4" t="s">
        <v>10953</v>
      </c>
    </row>
    <row r="2749" spans="1:2" x14ac:dyDescent="0.3">
      <c r="A2749" s="3" t="s">
        <v>7112</v>
      </c>
      <c r="B2749" s="4" t="s">
        <v>10954</v>
      </c>
    </row>
    <row r="2750" spans="1:2" x14ac:dyDescent="0.3">
      <c r="A2750" s="3" t="s">
        <v>4383</v>
      </c>
      <c r="B2750" s="4" t="s">
        <v>10955</v>
      </c>
    </row>
    <row r="2751" spans="1:2" x14ac:dyDescent="0.3">
      <c r="A2751" s="3" t="s">
        <v>3779</v>
      </c>
      <c r="B2751" s="4" t="s">
        <v>10956</v>
      </c>
    </row>
    <row r="2752" spans="1:2" x14ac:dyDescent="0.3">
      <c r="A2752" s="3" t="s">
        <v>10957</v>
      </c>
      <c r="B2752" s="4" t="s">
        <v>10958</v>
      </c>
    </row>
    <row r="2753" spans="1:2" x14ac:dyDescent="0.3">
      <c r="A2753" s="3" t="s">
        <v>7006</v>
      </c>
      <c r="B2753" s="6" t="s">
        <v>10959</v>
      </c>
    </row>
    <row r="2754" spans="1:2" x14ac:dyDescent="0.3">
      <c r="A2754" s="3" t="s">
        <v>10960</v>
      </c>
      <c r="B2754" s="4" t="s">
        <v>10961</v>
      </c>
    </row>
    <row r="2755" spans="1:2" x14ac:dyDescent="0.3">
      <c r="A2755" s="3" t="s">
        <v>6710</v>
      </c>
      <c r="B2755" s="6" t="s">
        <v>10962</v>
      </c>
    </row>
    <row r="2756" spans="1:2" x14ac:dyDescent="0.3">
      <c r="A2756" s="5" t="s">
        <v>6766</v>
      </c>
      <c r="B2756" s="6" t="s">
        <v>10963</v>
      </c>
    </row>
    <row r="2757" spans="1:2" x14ac:dyDescent="0.3">
      <c r="A2757" s="3" t="s">
        <v>878</v>
      </c>
      <c r="B2757" s="4" t="s">
        <v>10964</v>
      </c>
    </row>
    <row r="2758" spans="1:2" x14ac:dyDescent="0.3">
      <c r="A2758" s="3" t="s">
        <v>3208</v>
      </c>
      <c r="B2758" s="4" t="s">
        <v>10965</v>
      </c>
    </row>
    <row r="2759" spans="1:2" x14ac:dyDescent="0.3">
      <c r="A2759" s="3" t="s">
        <v>877</v>
      </c>
      <c r="B2759" s="4" t="s">
        <v>10966</v>
      </c>
    </row>
    <row r="2760" spans="1:2" x14ac:dyDescent="0.3">
      <c r="A2760" s="3" t="s">
        <v>876</v>
      </c>
      <c r="B2760" s="4" t="s">
        <v>10967</v>
      </c>
    </row>
    <row r="2761" spans="1:2" x14ac:dyDescent="0.3">
      <c r="A2761" s="3" t="s">
        <v>6559</v>
      </c>
      <c r="B2761" s="4" t="s">
        <v>10968</v>
      </c>
    </row>
    <row r="2762" spans="1:2" x14ac:dyDescent="0.3">
      <c r="A2762" s="3" t="s">
        <v>7172</v>
      </c>
      <c r="B2762" s="4" t="s">
        <v>10969</v>
      </c>
    </row>
    <row r="2763" spans="1:2" x14ac:dyDescent="0.3">
      <c r="A2763" s="3" t="s">
        <v>3937</v>
      </c>
      <c r="B2763" s="4" t="s">
        <v>10970</v>
      </c>
    </row>
    <row r="2764" spans="1:2" x14ac:dyDescent="0.3">
      <c r="A2764" s="3" t="s">
        <v>5834</v>
      </c>
      <c r="B2764" s="4" t="s">
        <v>10971</v>
      </c>
    </row>
    <row r="2765" spans="1:2" x14ac:dyDescent="0.3">
      <c r="A2765" s="3" t="s">
        <v>875</v>
      </c>
      <c r="B2765" s="4" t="s">
        <v>10972</v>
      </c>
    </row>
    <row r="2766" spans="1:2" x14ac:dyDescent="0.3">
      <c r="A2766" s="3" t="s">
        <v>4197</v>
      </c>
      <c r="B2766" s="4" t="s">
        <v>10973</v>
      </c>
    </row>
    <row r="2767" spans="1:2" x14ac:dyDescent="0.3">
      <c r="A2767" s="3" t="s">
        <v>10974</v>
      </c>
      <c r="B2767" s="4" t="s">
        <v>10975</v>
      </c>
    </row>
    <row r="2768" spans="1:2" x14ac:dyDescent="0.3">
      <c r="A2768" s="3" t="s">
        <v>873</v>
      </c>
      <c r="B2768" s="4" t="s">
        <v>10976</v>
      </c>
    </row>
    <row r="2769" spans="1:2" x14ac:dyDescent="0.3">
      <c r="A2769" s="3" t="s">
        <v>4021</v>
      </c>
      <c r="B2769" s="4" t="s">
        <v>10977</v>
      </c>
    </row>
    <row r="2770" spans="1:2" x14ac:dyDescent="0.3">
      <c r="A2770" s="3" t="s">
        <v>7514</v>
      </c>
      <c r="B2770" s="4" t="s">
        <v>10978</v>
      </c>
    </row>
    <row r="2771" spans="1:2" x14ac:dyDescent="0.3">
      <c r="A2771" s="3" t="s">
        <v>10979</v>
      </c>
      <c r="B2771" s="4" t="s">
        <v>10980</v>
      </c>
    </row>
    <row r="2772" spans="1:2" x14ac:dyDescent="0.3">
      <c r="A2772" s="3" t="s">
        <v>872</v>
      </c>
      <c r="B2772" s="4" t="s">
        <v>10981</v>
      </c>
    </row>
    <row r="2773" spans="1:2" x14ac:dyDescent="0.3">
      <c r="A2773" s="3" t="s">
        <v>6223</v>
      </c>
      <c r="B2773" s="6" t="s">
        <v>10982</v>
      </c>
    </row>
    <row r="2774" spans="1:2" x14ac:dyDescent="0.3">
      <c r="A2774" s="3" t="s">
        <v>1756</v>
      </c>
      <c r="B2774" s="4" t="s">
        <v>10983</v>
      </c>
    </row>
    <row r="2775" spans="1:2" x14ac:dyDescent="0.3">
      <c r="A2775" s="3" t="s">
        <v>3020</v>
      </c>
      <c r="B2775" s="4" t="s">
        <v>10984</v>
      </c>
    </row>
    <row r="2776" spans="1:2" x14ac:dyDescent="0.3">
      <c r="A2776" s="3" t="s">
        <v>10985</v>
      </c>
      <c r="B2776" s="4" t="s">
        <v>10986</v>
      </c>
    </row>
    <row r="2777" spans="1:2" x14ac:dyDescent="0.3">
      <c r="A2777" s="3" t="s">
        <v>1723</v>
      </c>
      <c r="B2777" s="4" t="s">
        <v>10987</v>
      </c>
    </row>
    <row r="2778" spans="1:2" x14ac:dyDescent="0.3">
      <c r="A2778" s="3" t="s">
        <v>6815</v>
      </c>
      <c r="B2778" s="4" t="s">
        <v>10988</v>
      </c>
    </row>
    <row r="2779" spans="1:2" x14ac:dyDescent="0.3">
      <c r="A2779" s="3" t="s">
        <v>6242</v>
      </c>
      <c r="B2779" s="4" t="s">
        <v>10989</v>
      </c>
    </row>
    <row r="2780" spans="1:2" x14ac:dyDescent="0.3">
      <c r="A2780" s="3" t="s">
        <v>6929</v>
      </c>
      <c r="B2780" s="4" t="s">
        <v>10990</v>
      </c>
    </row>
    <row r="2781" spans="1:2" x14ac:dyDescent="0.3">
      <c r="A2781" s="3" t="s">
        <v>6403</v>
      </c>
      <c r="B2781" s="4" t="s">
        <v>10991</v>
      </c>
    </row>
    <row r="2782" spans="1:2" x14ac:dyDescent="0.3">
      <c r="A2782" s="3" t="s">
        <v>6038</v>
      </c>
      <c r="B2782" s="4" t="s">
        <v>10992</v>
      </c>
    </row>
    <row r="2783" spans="1:2" x14ac:dyDescent="0.3">
      <c r="A2783" s="3" t="s">
        <v>866</v>
      </c>
      <c r="B2783" s="4" t="s">
        <v>10993</v>
      </c>
    </row>
    <row r="2784" spans="1:2" x14ac:dyDescent="0.3">
      <c r="A2784" s="3" t="s">
        <v>865</v>
      </c>
      <c r="B2784" s="4" t="s">
        <v>10994</v>
      </c>
    </row>
    <row r="2785" spans="1:2" x14ac:dyDescent="0.3">
      <c r="A2785" s="3" t="s">
        <v>3221</v>
      </c>
      <c r="B2785" s="4" t="s">
        <v>10995</v>
      </c>
    </row>
    <row r="2786" spans="1:2" x14ac:dyDescent="0.3">
      <c r="A2786" s="3" t="s">
        <v>5335</v>
      </c>
      <c r="B2786" s="4" t="s">
        <v>10996</v>
      </c>
    </row>
    <row r="2787" spans="1:2" x14ac:dyDescent="0.3">
      <c r="A2787" s="3" t="s">
        <v>6767</v>
      </c>
      <c r="B2787" s="4" t="s">
        <v>10997</v>
      </c>
    </row>
    <row r="2788" spans="1:2" x14ac:dyDescent="0.3">
      <c r="A2788" s="3" t="s">
        <v>10998</v>
      </c>
      <c r="B2788" s="4" t="s">
        <v>10999</v>
      </c>
    </row>
    <row r="2789" spans="1:2" x14ac:dyDescent="0.3">
      <c r="A2789" s="3" t="s">
        <v>864</v>
      </c>
      <c r="B2789" s="4" t="s">
        <v>11000</v>
      </c>
    </row>
    <row r="2790" spans="1:2" x14ac:dyDescent="0.3">
      <c r="A2790" s="3" t="s">
        <v>1649</v>
      </c>
      <c r="B2790" s="4" t="s">
        <v>11001</v>
      </c>
    </row>
    <row r="2791" spans="1:2" x14ac:dyDescent="0.3">
      <c r="A2791" s="3" t="s">
        <v>6709</v>
      </c>
      <c r="B2791" s="4" t="s">
        <v>11002</v>
      </c>
    </row>
    <row r="2792" spans="1:2" x14ac:dyDescent="0.3">
      <c r="A2792" s="3" t="s">
        <v>7513</v>
      </c>
      <c r="B2792" s="4" t="s">
        <v>11003</v>
      </c>
    </row>
    <row r="2793" spans="1:2" x14ac:dyDescent="0.3">
      <c r="A2793" s="3" t="s">
        <v>6134</v>
      </c>
      <c r="B2793" s="4" t="s">
        <v>11004</v>
      </c>
    </row>
    <row r="2794" spans="1:2" x14ac:dyDescent="0.3">
      <c r="A2794" s="3" t="s">
        <v>11005</v>
      </c>
      <c r="B2794" s="4" t="s">
        <v>11006</v>
      </c>
    </row>
    <row r="2795" spans="1:2" x14ac:dyDescent="0.3">
      <c r="A2795" s="3" t="s">
        <v>2287</v>
      </c>
      <c r="B2795" s="4" t="s">
        <v>11007</v>
      </c>
    </row>
    <row r="2796" spans="1:2" x14ac:dyDescent="0.3">
      <c r="A2796" s="3" t="s">
        <v>1437</v>
      </c>
      <c r="B2796" s="4" t="s">
        <v>11008</v>
      </c>
    </row>
    <row r="2797" spans="1:2" x14ac:dyDescent="0.3">
      <c r="A2797" s="3" t="s">
        <v>862</v>
      </c>
      <c r="B2797" s="4" t="s">
        <v>11009</v>
      </c>
    </row>
    <row r="2798" spans="1:2" x14ac:dyDescent="0.3">
      <c r="A2798" s="3" t="s">
        <v>5759</v>
      </c>
      <c r="B2798" s="4" t="s">
        <v>11010</v>
      </c>
    </row>
    <row r="2799" spans="1:2" x14ac:dyDescent="0.3">
      <c r="A2799" s="3" t="s">
        <v>5955</v>
      </c>
      <c r="B2799" s="4" t="s">
        <v>11011</v>
      </c>
    </row>
    <row r="2800" spans="1:2" x14ac:dyDescent="0.3">
      <c r="A2800" s="3" t="s">
        <v>4282</v>
      </c>
      <c r="B2800" s="6" t="s">
        <v>11012</v>
      </c>
    </row>
    <row r="2801" spans="1:2" x14ac:dyDescent="0.3">
      <c r="A2801" s="3" t="s">
        <v>7575</v>
      </c>
      <c r="B2801" s="4" t="s">
        <v>11013</v>
      </c>
    </row>
    <row r="2802" spans="1:2" x14ac:dyDescent="0.3">
      <c r="A2802" s="3" t="s">
        <v>7062</v>
      </c>
      <c r="B2802" s="4" t="s">
        <v>11014</v>
      </c>
    </row>
    <row r="2803" spans="1:2" x14ac:dyDescent="0.3">
      <c r="A2803" s="3" t="s">
        <v>6686</v>
      </c>
      <c r="B2803" s="4" t="s">
        <v>11015</v>
      </c>
    </row>
    <row r="2804" spans="1:2" x14ac:dyDescent="0.3">
      <c r="A2804" s="3" t="s">
        <v>861</v>
      </c>
      <c r="B2804" s="4" t="s">
        <v>11016</v>
      </c>
    </row>
    <row r="2805" spans="1:2" x14ac:dyDescent="0.3">
      <c r="A2805" s="3" t="s">
        <v>3130</v>
      </c>
      <c r="B2805" s="4" t="s">
        <v>11017</v>
      </c>
    </row>
    <row r="2806" spans="1:2" x14ac:dyDescent="0.3">
      <c r="A2806" s="3" t="s">
        <v>2393</v>
      </c>
      <c r="B2806" s="4" t="s">
        <v>11018</v>
      </c>
    </row>
    <row r="2807" spans="1:2" x14ac:dyDescent="0.3">
      <c r="A2807" s="3" t="s">
        <v>11019</v>
      </c>
      <c r="B2807" s="4" t="s">
        <v>11020</v>
      </c>
    </row>
    <row r="2808" spans="1:2" x14ac:dyDescent="0.3">
      <c r="A2808" s="3" t="s">
        <v>5631</v>
      </c>
      <c r="B2808" s="4" t="s">
        <v>11021</v>
      </c>
    </row>
    <row r="2809" spans="1:2" x14ac:dyDescent="0.3">
      <c r="A2809" s="3" t="s">
        <v>6402</v>
      </c>
      <c r="B2809" s="4" t="s">
        <v>11022</v>
      </c>
    </row>
    <row r="2810" spans="1:2" x14ac:dyDescent="0.3">
      <c r="A2810" s="3" t="s">
        <v>11023</v>
      </c>
      <c r="B2810" s="4" t="s">
        <v>11024</v>
      </c>
    </row>
    <row r="2811" spans="1:2" x14ac:dyDescent="0.3">
      <c r="A2811" s="5" t="s">
        <v>859</v>
      </c>
      <c r="B2811" s="4" t="s">
        <v>11025</v>
      </c>
    </row>
    <row r="2812" spans="1:2" x14ac:dyDescent="0.3">
      <c r="A2812" s="3" t="s">
        <v>6685</v>
      </c>
      <c r="B2812" s="4" t="s">
        <v>11026</v>
      </c>
    </row>
    <row r="2813" spans="1:2" x14ac:dyDescent="0.3">
      <c r="A2813" s="3" t="s">
        <v>4338</v>
      </c>
      <c r="B2813" s="4" t="s">
        <v>11027</v>
      </c>
    </row>
    <row r="2814" spans="1:2" x14ac:dyDescent="0.3">
      <c r="A2814" s="3" t="s">
        <v>4130</v>
      </c>
      <c r="B2814" s="4" t="s">
        <v>11028</v>
      </c>
    </row>
    <row r="2815" spans="1:2" x14ac:dyDescent="0.3">
      <c r="A2815" s="3" t="s">
        <v>5361</v>
      </c>
      <c r="B2815" s="4" t="s">
        <v>11029</v>
      </c>
    </row>
    <row r="2816" spans="1:2" x14ac:dyDescent="0.3">
      <c r="A2816" s="3" t="s">
        <v>5840</v>
      </c>
      <c r="B2816" s="4" t="s">
        <v>11030</v>
      </c>
    </row>
    <row r="2817" spans="1:2" x14ac:dyDescent="0.3">
      <c r="A2817" s="3" t="s">
        <v>3388</v>
      </c>
      <c r="B2817" s="4" t="s">
        <v>11031</v>
      </c>
    </row>
    <row r="2818" spans="1:2" x14ac:dyDescent="0.3">
      <c r="A2818" s="3" t="s">
        <v>3320</v>
      </c>
      <c r="B2818" s="4" t="s">
        <v>11032</v>
      </c>
    </row>
    <row r="2819" spans="1:2" x14ac:dyDescent="0.3">
      <c r="A2819" s="3" t="s">
        <v>1933</v>
      </c>
      <c r="B2819" s="4" t="s">
        <v>11033</v>
      </c>
    </row>
    <row r="2820" spans="1:2" x14ac:dyDescent="0.3">
      <c r="A2820" s="3" t="s">
        <v>1931</v>
      </c>
      <c r="B2820" s="4" t="s">
        <v>11034</v>
      </c>
    </row>
    <row r="2821" spans="1:2" x14ac:dyDescent="0.3">
      <c r="A2821" s="3" t="s">
        <v>856</v>
      </c>
      <c r="B2821" s="4" t="s">
        <v>11035</v>
      </c>
    </row>
    <row r="2822" spans="1:2" x14ac:dyDescent="0.3">
      <c r="A2822" s="3" t="s">
        <v>855</v>
      </c>
      <c r="B2822" s="4" t="s">
        <v>11036</v>
      </c>
    </row>
    <row r="2823" spans="1:2" x14ac:dyDescent="0.3">
      <c r="A2823" s="3" t="s">
        <v>853</v>
      </c>
      <c r="B2823" s="4" t="s">
        <v>11037</v>
      </c>
    </row>
    <row r="2824" spans="1:2" x14ac:dyDescent="0.3">
      <c r="A2824" s="3" t="s">
        <v>4281</v>
      </c>
      <c r="B2824" s="4" t="s">
        <v>11038</v>
      </c>
    </row>
    <row r="2825" spans="1:2" x14ac:dyDescent="0.3">
      <c r="A2825" s="3" t="s">
        <v>6708</v>
      </c>
      <c r="B2825" s="4" t="s">
        <v>11039</v>
      </c>
    </row>
    <row r="2826" spans="1:2" x14ac:dyDescent="0.3">
      <c r="A2826" s="3" t="s">
        <v>11040</v>
      </c>
      <c r="B2826" s="4" t="s">
        <v>11041</v>
      </c>
    </row>
    <row r="2827" spans="1:2" x14ac:dyDescent="0.3">
      <c r="A2827" s="3" t="s">
        <v>11042</v>
      </c>
      <c r="B2827" s="4" t="s">
        <v>11043</v>
      </c>
    </row>
    <row r="2828" spans="1:2" x14ac:dyDescent="0.3">
      <c r="A2828" s="3" t="s">
        <v>11044</v>
      </c>
      <c r="B2828" s="4" t="s">
        <v>11045</v>
      </c>
    </row>
    <row r="2829" spans="1:2" x14ac:dyDescent="0.3">
      <c r="A2829" s="3" t="s">
        <v>7512</v>
      </c>
      <c r="B2829" s="4" t="s">
        <v>11046</v>
      </c>
    </row>
    <row r="2830" spans="1:2" x14ac:dyDescent="0.3">
      <c r="A2830" s="3" t="s">
        <v>6863</v>
      </c>
      <c r="B2830" s="4" t="s">
        <v>11047</v>
      </c>
    </row>
    <row r="2831" spans="1:2" x14ac:dyDescent="0.3">
      <c r="A2831" s="3" t="s">
        <v>6707</v>
      </c>
      <c r="B2831" s="4" t="s">
        <v>11048</v>
      </c>
    </row>
    <row r="2832" spans="1:2" x14ac:dyDescent="0.3">
      <c r="A2832" s="3" t="s">
        <v>3006</v>
      </c>
      <c r="B2832" s="4" t="s">
        <v>11049</v>
      </c>
    </row>
    <row r="2833" spans="1:2" x14ac:dyDescent="0.3">
      <c r="A2833" s="3" t="s">
        <v>851</v>
      </c>
      <c r="B2833" s="4" t="s">
        <v>11050</v>
      </c>
    </row>
    <row r="2834" spans="1:2" x14ac:dyDescent="0.3">
      <c r="A2834" s="3" t="s">
        <v>11051</v>
      </c>
      <c r="B2834" s="4" t="s">
        <v>11052</v>
      </c>
    </row>
    <row r="2835" spans="1:2" x14ac:dyDescent="0.3">
      <c r="A2835" s="3" t="s">
        <v>5010</v>
      </c>
      <c r="B2835" s="4" t="s">
        <v>11053</v>
      </c>
    </row>
    <row r="2836" spans="1:2" x14ac:dyDescent="0.3">
      <c r="A2836" s="3" t="s">
        <v>850</v>
      </c>
      <c r="B2836" s="4" t="s">
        <v>11054</v>
      </c>
    </row>
    <row r="2837" spans="1:2" x14ac:dyDescent="0.3">
      <c r="A2837" s="3" t="s">
        <v>2150</v>
      </c>
      <c r="B2837" s="4" t="s">
        <v>11055</v>
      </c>
    </row>
    <row r="2838" spans="1:2" x14ac:dyDescent="0.3">
      <c r="A2838" s="3" t="s">
        <v>2392</v>
      </c>
      <c r="B2838" s="4" t="s">
        <v>11056</v>
      </c>
    </row>
    <row r="2839" spans="1:2" x14ac:dyDescent="0.3">
      <c r="A2839" s="3" t="s">
        <v>11057</v>
      </c>
      <c r="B2839" s="4" t="s">
        <v>11058</v>
      </c>
    </row>
    <row r="2840" spans="1:2" x14ac:dyDescent="0.3">
      <c r="A2840" s="3" t="s">
        <v>849</v>
      </c>
      <c r="B2840" s="4" t="s">
        <v>11059</v>
      </c>
    </row>
    <row r="2841" spans="1:2" x14ac:dyDescent="0.3">
      <c r="A2841" s="3" t="s">
        <v>847</v>
      </c>
      <c r="B2841" s="4" t="s">
        <v>11060</v>
      </c>
    </row>
    <row r="2842" spans="1:2" x14ac:dyDescent="0.3">
      <c r="A2842" s="3" t="s">
        <v>7594</v>
      </c>
      <c r="B2842" s="4" t="s">
        <v>11061</v>
      </c>
    </row>
    <row r="2843" spans="1:2" x14ac:dyDescent="0.3">
      <c r="A2843" s="3" t="s">
        <v>2592</v>
      </c>
      <c r="B2843" s="4" t="s">
        <v>11062</v>
      </c>
    </row>
    <row r="2844" spans="1:2" x14ac:dyDescent="0.3">
      <c r="A2844" s="3" t="s">
        <v>2626</v>
      </c>
      <c r="B2844" s="4" t="s">
        <v>11063</v>
      </c>
    </row>
    <row r="2845" spans="1:2" x14ac:dyDescent="0.3">
      <c r="A2845" s="3" t="s">
        <v>3977</v>
      </c>
      <c r="B2845" s="4" t="s">
        <v>11064</v>
      </c>
    </row>
    <row r="2846" spans="1:2" x14ac:dyDescent="0.3">
      <c r="A2846" s="3" t="s">
        <v>846</v>
      </c>
      <c r="B2846" s="4" t="s">
        <v>11065</v>
      </c>
    </row>
    <row r="2847" spans="1:2" x14ac:dyDescent="0.3">
      <c r="A2847" s="3" t="s">
        <v>11066</v>
      </c>
      <c r="B2847" s="4" t="s">
        <v>11067</v>
      </c>
    </row>
    <row r="2848" spans="1:2" x14ac:dyDescent="0.3">
      <c r="A2848" s="3" t="s">
        <v>11068</v>
      </c>
      <c r="B2848" s="4" t="s">
        <v>11069</v>
      </c>
    </row>
    <row r="2849" spans="1:2" x14ac:dyDescent="0.3">
      <c r="A2849" s="3" t="s">
        <v>11070</v>
      </c>
      <c r="B2849" s="4" t="s">
        <v>11071</v>
      </c>
    </row>
    <row r="2850" spans="1:2" x14ac:dyDescent="0.3">
      <c r="A2850" s="3" t="s">
        <v>2967</v>
      </c>
      <c r="B2850" s="4" t="s">
        <v>11072</v>
      </c>
    </row>
    <row r="2851" spans="1:2" x14ac:dyDescent="0.3">
      <c r="A2851" s="3" t="s">
        <v>6441</v>
      </c>
      <c r="B2851" s="4" t="s">
        <v>11073</v>
      </c>
    </row>
    <row r="2852" spans="1:2" x14ac:dyDescent="0.3">
      <c r="A2852" s="3" t="s">
        <v>3195</v>
      </c>
      <c r="B2852" s="4" t="s">
        <v>11074</v>
      </c>
    </row>
    <row r="2853" spans="1:2" x14ac:dyDescent="0.3">
      <c r="A2853" s="3" t="s">
        <v>845</v>
      </c>
      <c r="B2853" s="4" t="s">
        <v>11075</v>
      </c>
    </row>
    <row r="2854" spans="1:2" x14ac:dyDescent="0.3">
      <c r="A2854" s="3" t="s">
        <v>844</v>
      </c>
      <c r="B2854" s="4" t="s">
        <v>11076</v>
      </c>
    </row>
    <row r="2855" spans="1:2" x14ac:dyDescent="0.3">
      <c r="A2855" s="3" t="s">
        <v>11077</v>
      </c>
      <c r="B2855" s="4" t="s">
        <v>11078</v>
      </c>
    </row>
    <row r="2856" spans="1:2" x14ac:dyDescent="0.3">
      <c r="A2856" s="3" t="s">
        <v>11079</v>
      </c>
      <c r="B2856" s="4" t="s">
        <v>11080</v>
      </c>
    </row>
    <row r="2857" spans="1:2" x14ac:dyDescent="0.3">
      <c r="A2857" s="3" t="s">
        <v>1392</v>
      </c>
      <c r="B2857" s="4" t="s">
        <v>11081</v>
      </c>
    </row>
    <row r="2858" spans="1:2" x14ac:dyDescent="0.3">
      <c r="A2858" s="3" t="s">
        <v>11082</v>
      </c>
      <c r="B2858" s="4" t="s">
        <v>11083</v>
      </c>
    </row>
    <row r="2859" spans="1:2" x14ac:dyDescent="0.3">
      <c r="A2859" s="3" t="s">
        <v>843</v>
      </c>
      <c r="B2859" s="4" t="s">
        <v>11084</v>
      </c>
    </row>
    <row r="2860" spans="1:2" x14ac:dyDescent="0.3">
      <c r="A2860" s="3" t="s">
        <v>841</v>
      </c>
      <c r="B2860" s="4" t="s">
        <v>11085</v>
      </c>
    </row>
    <row r="2861" spans="1:2" x14ac:dyDescent="0.3">
      <c r="A2861" s="3" t="s">
        <v>11086</v>
      </c>
      <c r="B2861" s="4" t="s">
        <v>11087</v>
      </c>
    </row>
    <row r="2862" spans="1:2" x14ac:dyDescent="0.3">
      <c r="A2862" s="3" t="s">
        <v>840</v>
      </c>
      <c r="B2862" s="4" t="s">
        <v>11088</v>
      </c>
    </row>
    <row r="2863" spans="1:2" x14ac:dyDescent="0.3">
      <c r="A2863" s="3" t="s">
        <v>839</v>
      </c>
      <c r="B2863" s="4" t="s">
        <v>11089</v>
      </c>
    </row>
    <row r="2864" spans="1:2" x14ac:dyDescent="0.3">
      <c r="A2864" s="3" t="s">
        <v>838</v>
      </c>
      <c r="B2864" s="4" t="s">
        <v>11090</v>
      </c>
    </row>
    <row r="2865" spans="1:2" x14ac:dyDescent="0.3">
      <c r="A2865" s="3" t="s">
        <v>11091</v>
      </c>
      <c r="B2865" s="4" t="s">
        <v>11092</v>
      </c>
    </row>
    <row r="2866" spans="1:2" x14ac:dyDescent="0.3">
      <c r="A2866" s="3" t="s">
        <v>837</v>
      </c>
      <c r="B2866" s="4" t="s">
        <v>11093</v>
      </c>
    </row>
    <row r="2867" spans="1:2" x14ac:dyDescent="0.3">
      <c r="A2867" s="3" t="s">
        <v>2286</v>
      </c>
      <c r="B2867" s="4" t="s">
        <v>11094</v>
      </c>
    </row>
    <row r="2868" spans="1:2" x14ac:dyDescent="0.3">
      <c r="A2868" s="3" t="s">
        <v>836</v>
      </c>
      <c r="B2868" s="4" t="s">
        <v>11095</v>
      </c>
    </row>
    <row r="2869" spans="1:2" x14ac:dyDescent="0.3">
      <c r="A2869" s="3" t="s">
        <v>6104</v>
      </c>
      <c r="B2869" s="4" t="s">
        <v>11096</v>
      </c>
    </row>
    <row r="2870" spans="1:2" x14ac:dyDescent="0.3">
      <c r="A2870" s="3" t="s">
        <v>835</v>
      </c>
      <c r="B2870" s="4" t="s">
        <v>11097</v>
      </c>
    </row>
    <row r="2871" spans="1:2" x14ac:dyDescent="0.3">
      <c r="A2871" s="3" t="s">
        <v>6358</v>
      </c>
      <c r="B2871" s="4" t="s">
        <v>11098</v>
      </c>
    </row>
    <row r="2872" spans="1:2" x14ac:dyDescent="0.3">
      <c r="A2872" s="3" t="s">
        <v>2568</v>
      </c>
      <c r="B2872" s="4" t="s">
        <v>11099</v>
      </c>
    </row>
    <row r="2873" spans="1:2" x14ac:dyDescent="0.3">
      <c r="A2873" s="3" t="s">
        <v>5235</v>
      </c>
      <c r="B2873" s="4" t="s">
        <v>11100</v>
      </c>
    </row>
    <row r="2874" spans="1:2" x14ac:dyDescent="0.3">
      <c r="A2874" s="3" t="s">
        <v>3629</v>
      </c>
      <c r="B2874" s="4" t="s">
        <v>11101</v>
      </c>
    </row>
    <row r="2875" spans="1:2" x14ac:dyDescent="0.3">
      <c r="A2875" s="3" t="s">
        <v>833</v>
      </c>
      <c r="B2875" s="4" t="s">
        <v>11102</v>
      </c>
    </row>
    <row r="2876" spans="1:2" x14ac:dyDescent="0.3">
      <c r="A2876" s="3" t="s">
        <v>6510</v>
      </c>
      <c r="B2876" s="4" t="s">
        <v>11103</v>
      </c>
    </row>
    <row r="2877" spans="1:2" x14ac:dyDescent="0.3">
      <c r="A2877" s="3" t="s">
        <v>3190</v>
      </c>
      <c r="B2877" s="4" t="s">
        <v>11104</v>
      </c>
    </row>
    <row r="2878" spans="1:2" x14ac:dyDescent="0.3">
      <c r="A2878" s="3" t="s">
        <v>11105</v>
      </c>
      <c r="B2878" s="4" t="s">
        <v>11106</v>
      </c>
    </row>
    <row r="2879" spans="1:2" x14ac:dyDescent="0.3">
      <c r="A2879" s="3" t="s">
        <v>3242</v>
      </c>
      <c r="B2879" s="4" t="s">
        <v>11107</v>
      </c>
    </row>
    <row r="2880" spans="1:2" x14ac:dyDescent="0.3">
      <c r="A2880" s="3" t="s">
        <v>4101</v>
      </c>
      <c r="B2880" s="4" t="s">
        <v>11108</v>
      </c>
    </row>
    <row r="2881" spans="1:2" x14ac:dyDescent="0.3">
      <c r="A2881" s="3" t="s">
        <v>7111</v>
      </c>
      <c r="B2881" s="4" t="s">
        <v>11109</v>
      </c>
    </row>
    <row r="2882" spans="1:2" x14ac:dyDescent="0.3">
      <c r="A2882" s="3" t="s">
        <v>7350</v>
      </c>
      <c r="B2882" s="4" t="s">
        <v>11110</v>
      </c>
    </row>
    <row r="2883" spans="1:2" x14ac:dyDescent="0.3">
      <c r="A2883" s="3" t="s">
        <v>6706</v>
      </c>
      <c r="B2883" s="4" t="s">
        <v>11111</v>
      </c>
    </row>
    <row r="2884" spans="1:2" x14ac:dyDescent="0.3">
      <c r="A2884" s="3" t="s">
        <v>11112</v>
      </c>
      <c r="B2884" s="4" t="s">
        <v>11113</v>
      </c>
    </row>
    <row r="2885" spans="1:2" x14ac:dyDescent="0.3">
      <c r="A2885" s="3" t="s">
        <v>11114</v>
      </c>
      <c r="B2885" s="4" t="s">
        <v>11115</v>
      </c>
    </row>
    <row r="2886" spans="1:2" x14ac:dyDescent="0.3">
      <c r="A2886" s="3" t="s">
        <v>6546</v>
      </c>
      <c r="B2886" s="4" t="s">
        <v>11116</v>
      </c>
    </row>
    <row r="2887" spans="1:2" x14ac:dyDescent="0.3">
      <c r="A2887" s="3" t="s">
        <v>832</v>
      </c>
      <c r="B2887" s="4" t="s">
        <v>11117</v>
      </c>
    </row>
    <row r="2888" spans="1:2" x14ac:dyDescent="0.3">
      <c r="A2888" s="3" t="s">
        <v>11118</v>
      </c>
      <c r="B2888" s="4" t="s">
        <v>11119</v>
      </c>
    </row>
    <row r="2889" spans="1:2" x14ac:dyDescent="0.3">
      <c r="A2889" s="3" t="s">
        <v>831</v>
      </c>
      <c r="B2889" s="4" t="s">
        <v>11120</v>
      </c>
    </row>
    <row r="2890" spans="1:2" x14ac:dyDescent="0.3">
      <c r="A2890" s="3" t="s">
        <v>3724</v>
      </c>
      <c r="B2890" s="4" t="s">
        <v>11121</v>
      </c>
    </row>
    <row r="2891" spans="1:2" x14ac:dyDescent="0.3">
      <c r="A2891" s="3" t="s">
        <v>829</v>
      </c>
      <c r="B2891" s="4" t="s">
        <v>11122</v>
      </c>
    </row>
    <row r="2892" spans="1:2" x14ac:dyDescent="0.3">
      <c r="A2892" s="3" t="s">
        <v>828</v>
      </c>
      <c r="B2892" s="4" t="s">
        <v>11123</v>
      </c>
    </row>
    <row r="2893" spans="1:2" x14ac:dyDescent="0.3">
      <c r="A2893" s="3" t="s">
        <v>827</v>
      </c>
      <c r="B2893" s="4" t="s">
        <v>11124</v>
      </c>
    </row>
    <row r="2894" spans="1:2" x14ac:dyDescent="0.3">
      <c r="A2894" s="3" t="s">
        <v>6357</v>
      </c>
      <c r="B2894" s="4" t="s">
        <v>11125</v>
      </c>
    </row>
    <row r="2895" spans="1:2" x14ac:dyDescent="0.3">
      <c r="A2895" s="3" t="s">
        <v>6509</v>
      </c>
      <c r="B2895" s="4" t="s">
        <v>11126</v>
      </c>
    </row>
    <row r="2896" spans="1:2" x14ac:dyDescent="0.3">
      <c r="A2896" s="3" t="s">
        <v>6037</v>
      </c>
      <c r="B2896" s="4" t="s">
        <v>11127</v>
      </c>
    </row>
    <row r="2897" spans="1:2" x14ac:dyDescent="0.3">
      <c r="A2897" s="3" t="s">
        <v>826</v>
      </c>
      <c r="B2897" s="4" t="s">
        <v>11128</v>
      </c>
    </row>
    <row r="2898" spans="1:2" x14ac:dyDescent="0.3">
      <c r="A2898" s="3" t="s">
        <v>3583</v>
      </c>
      <c r="B2898" s="4" t="s">
        <v>11129</v>
      </c>
    </row>
    <row r="2899" spans="1:2" x14ac:dyDescent="0.3">
      <c r="A2899" s="3" t="s">
        <v>11130</v>
      </c>
      <c r="B2899" s="4" t="s">
        <v>11131</v>
      </c>
    </row>
    <row r="2900" spans="1:2" x14ac:dyDescent="0.3">
      <c r="A2900" s="5" t="s">
        <v>825</v>
      </c>
      <c r="B2900" s="4" t="s">
        <v>11132</v>
      </c>
    </row>
    <row r="2901" spans="1:2" x14ac:dyDescent="0.3">
      <c r="A2901" s="3" t="s">
        <v>1650</v>
      </c>
      <c r="B2901" s="4" t="s">
        <v>11133</v>
      </c>
    </row>
    <row r="2902" spans="1:2" x14ac:dyDescent="0.3">
      <c r="A2902" s="3" t="s">
        <v>11134</v>
      </c>
      <c r="B2902" s="4" t="s">
        <v>11135</v>
      </c>
    </row>
    <row r="2903" spans="1:2" x14ac:dyDescent="0.3">
      <c r="A2903" s="3" t="s">
        <v>2029</v>
      </c>
      <c r="B2903" s="4" t="s">
        <v>11136</v>
      </c>
    </row>
    <row r="2904" spans="1:2" x14ac:dyDescent="0.3">
      <c r="A2904" s="3" t="s">
        <v>824</v>
      </c>
      <c r="B2904" s="4" t="s">
        <v>11137</v>
      </c>
    </row>
    <row r="2905" spans="1:2" x14ac:dyDescent="0.3">
      <c r="A2905" s="3" t="s">
        <v>11138</v>
      </c>
      <c r="B2905" s="4" t="s">
        <v>11139</v>
      </c>
    </row>
    <row r="2906" spans="1:2" x14ac:dyDescent="0.3">
      <c r="A2906" s="3" t="s">
        <v>11140</v>
      </c>
      <c r="B2906" s="4" t="s">
        <v>11141</v>
      </c>
    </row>
    <row r="2907" spans="1:2" x14ac:dyDescent="0.3">
      <c r="A2907" s="5" t="s">
        <v>11142</v>
      </c>
      <c r="B2907" s="6" t="s">
        <v>11143</v>
      </c>
    </row>
    <row r="2908" spans="1:2" x14ac:dyDescent="0.3">
      <c r="A2908" s="3" t="s">
        <v>5322</v>
      </c>
      <c r="B2908" s="4" t="s">
        <v>11144</v>
      </c>
    </row>
    <row r="2909" spans="1:2" x14ac:dyDescent="0.3">
      <c r="A2909" s="3" t="s">
        <v>4019</v>
      </c>
      <c r="B2909" s="4" t="s">
        <v>11145</v>
      </c>
    </row>
    <row r="2910" spans="1:2" x14ac:dyDescent="0.3">
      <c r="A2910" s="3" t="s">
        <v>1648</v>
      </c>
      <c r="B2910" s="4" t="s">
        <v>11146</v>
      </c>
    </row>
    <row r="2911" spans="1:2" x14ac:dyDescent="0.3">
      <c r="A2911" s="3" t="s">
        <v>11147</v>
      </c>
      <c r="B2911" s="4" t="s">
        <v>11148</v>
      </c>
    </row>
    <row r="2912" spans="1:2" x14ac:dyDescent="0.3">
      <c r="A2912" s="3" t="s">
        <v>7171</v>
      </c>
      <c r="B2912" s="4" t="s">
        <v>11149</v>
      </c>
    </row>
    <row r="2913" spans="1:2" x14ac:dyDescent="0.3">
      <c r="A2913" s="3" t="s">
        <v>2934</v>
      </c>
      <c r="B2913" s="4" t="s">
        <v>11150</v>
      </c>
    </row>
    <row r="2914" spans="1:2" x14ac:dyDescent="0.3">
      <c r="A2914" s="3" t="s">
        <v>11151</v>
      </c>
      <c r="B2914" s="4" t="s">
        <v>11152</v>
      </c>
    </row>
    <row r="2915" spans="1:2" x14ac:dyDescent="0.3">
      <c r="A2915" s="3" t="s">
        <v>2806</v>
      </c>
      <c r="B2915" s="4" t="s">
        <v>11153</v>
      </c>
    </row>
    <row r="2916" spans="1:2" x14ac:dyDescent="0.3">
      <c r="A2916" s="3" t="s">
        <v>823</v>
      </c>
      <c r="B2916" s="4" t="s">
        <v>11154</v>
      </c>
    </row>
    <row r="2917" spans="1:2" x14ac:dyDescent="0.3">
      <c r="A2917" s="3" t="s">
        <v>822</v>
      </c>
      <c r="B2917" s="6" t="s">
        <v>11155</v>
      </c>
    </row>
    <row r="2918" spans="1:2" x14ac:dyDescent="0.3">
      <c r="A2918" s="5" t="s">
        <v>1738</v>
      </c>
      <c r="B2918" s="4" t="s">
        <v>11156</v>
      </c>
    </row>
    <row r="2919" spans="1:2" x14ac:dyDescent="0.3">
      <c r="A2919" s="3" t="s">
        <v>5196</v>
      </c>
      <c r="B2919" s="4" t="s">
        <v>11157</v>
      </c>
    </row>
    <row r="2920" spans="1:2" x14ac:dyDescent="0.3">
      <c r="A2920" s="3" t="s">
        <v>11158</v>
      </c>
      <c r="B2920" s="4" t="s">
        <v>11159</v>
      </c>
    </row>
    <row r="2921" spans="1:2" x14ac:dyDescent="0.3">
      <c r="A2921" s="3" t="s">
        <v>6558</v>
      </c>
      <c r="B2921" s="4" t="s">
        <v>11160</v>
      </c>
    </row>
    <row r="2922" spans="1:2" x14ac:dyDescent="0.3">
      <c r="A2922" s="3" t="s">
        <v>821</v>
      </c>
      <c r="B2922" s="4" t="s">
        <v>11161</v>
      </c>
    </row>
    <row r="2923" spans="1:2" x14ac:dyDescent="0.3">
      <c r="A2923" s="3" t="s">
        <v>11162</v>
      </c>
      <c r="B2923" s="4" t="s">
        <v>11163</v>
      </c>
    </row>
    <row r="2924" spans="1:2" x14ac:dyDescent="0.3">
      <c r="A2924" s="3" t="s">
        <v>11164</v>
      </c>
      <c r="B2924" s="4" t="s">
        <v>11165</v>
      </c>
    </row>
    <row r="2925" spans="1:2" x14ac:dyDescent="0.3">
      <c r="A2925" s="3" t="s">
        <v>11166</v>
      </c>
      <c r="B2925" s="4" t="s">
        <v>11167</v>
      </c>
    </row>
    <row r="2926" spans="1:2" x14ac:dyDescent="0.3">
      <c r="A2926" s="3" t="s">
        <v>11168</v>
      </c>
      <c r="B2926" s="4" t="s">
        <v>11169</v>
      </c>
    </row>
    <row r="2927" spans="1:2" x14ac:dyDescent="0.3">
      <c r="A2927" s="3" t="s">
        <v>4467</v>
      </c>
      <c r="B2927" s="4" t="s">
        <v>11170</v>
      </c>
    </row>
    <row r="2928" spans="1:2" x14ac:dyDescent="0.3">
      <c r="A2928" s="3" t="s">
        <v>11171</v>
      </c>
      <c r="B2928" s="4" t="s">
        <v>11172</v>
      </c>
    </row>
    <row r="2929" spans="1:2" x14ac:dyDescent="0.3">
      <c r="A2929" s="3" t="s">
        <v>820</v>
      </c>
      <c r="B2929" s="4" t="s">
        <v>11173</v>
      </c>
    </row>
    <row r="2930" spans="1:2" x14ac:dyDescent="0.3">
      <c r="A2930" s="3" t="s">
        <v>7349</v>
      </c>
      <c r="B2930" s="4" t="s">
        <v>11174</v>
      </c>
    </row>
    <row r="2931" spans="1:2" x14ac:dyDescent="0.3">
      <c r="A2931" s="3" t="s">
        <v>7061</v>
      </c>
      <c r="B2931" s="4" t="s">
        <v>11175</v>
      </c>
    </row>
    <row r="2932" spans="1:2" x14ac:dyDescent="0.3">
      <c r="A2932" s="3" t="s">
        <v>11176</v>
      </c>
      <c r="B2932" s="6" t="s">
        <v>11177</v>
      </c>
    </row>
    <row r="2933" spans="1:2" x14ac:dyDescent="0.3">
      <c r="A2933" s="3" t="s">
        <v>11178</v>
      </c>
      <c r="B2933" s="4" t="s">
        <v>11179</v>
      </c>
    </row>
    <row r="2934" spans="1:2" x14ac:dyDescent="0.3">
      <c r="A2934" s="3" t="s">
        <v>11180</v>
      </c>
      <c r="B2934" s="4" t="s">
        <v>11181</v>
      </c>
    </row>
    <row r="2935" spans="1:2" x14ac:dyDescent="0.3">
      <c r="A2935" s="3" t="s">
        <v>3147</v>
      </c>
      <c r="B2935" s="4" t="s">
        <v>11182</v>
      </c>
    </row>
    <row r="2936" spans="1:2" x14ac:dyDescent="0.3">
      <c r="A2936" s="3" t="s">
        <v>3035</v>
      </c>
      <c r="B2936" s="4" t="s">
        <v>11183</v>
      </c>
    </row>
    <row r="2937" spans="1:2" x14ac:dyDescent="0.3">
      <c r="A2937" s="3" t="s">
        <v>7574</v>
      </c>
      <c r="B2937" s="4" t="s">
        <v>11184</v>
      </c>
    </row>
    <row r="2938" spans="1:2" x14ac:dyDescent="0.3">
      <c r="A2938" s="5" t="s">
        <v>668</v>
      </c>
      <c r="B2938" s="4" t="s">
        <v>11185</v>
      </c>
    </row>
    <row r="2939" spans="1:2" x14ac:dyDescent="0.3">
      <c r="A2939" s="3" t="s">
        <v>11186</v>
      </c>
      <c r="B2939" s="4" t="s">
        <v>11187</v>
      </c>
    </row>
    <row r="2940" spans="1:2" x14ac:dyDescent="0.3">
      <c r="A2940" s="3" t="s">
        <v>6401</v>
      </c>
      <c r="B2940" s="4" t="s">
        <v>11188</v>
      </c>
    </row>
    <row r="2941" spans="1:2" x14ac:dyDescent="0.3">
      <c r="A2941" s="3" t="s">
        <v>818</v>
      </c>
      <c r="B2941" s="4" t="s">
        <v>11189</v>
      </c>
    </row>
    <row r="2942" spans="1:2" x14ac:dyDescent="0.3">
      <c r="A2942" s="3" t="s">
        <v>1647</v>
      </c>
      <c r="B2942" s="4" t="s">
        <v>11190</v>
      </c>
    </row>
    <row r="2943" spans="1:2" x14ac:dyDescent="0.3">
      <c r="A2943" s="3" t="s">
        <v>7300</v>
      </c>
      <c r="B2943" s="4" t="s">
        <v>11191</v>
      </c>
    </row>
    <row r="2944" spans="1:2" x14ac:dyDescent="0.3">
      <c r="A2944" s="3" t="s">
        <v>3620</v>
      </c>
      <c r="B2944" s="4" t="s">
        <v>11192</v>
      </c>
    </row>
    <row r="2945" spans="1:2" x14ac:dyDescent="0.3">
      <c r="A2945" s="3" t="s">
        <v>11193</v>
      </c>
      <c r="B2945" s="4" t="s">
        <v>11194</v>
      </c>
    </row>
    <row r="2946" spans="1:2" x14ac:dyDescent="0.3">
      <c r="A2946" s="3" t="s">
        <v>5796</v>
      </c>
      <c r="B2946" s="4" t="s">
        <v>11195</v>
      </c>
    </row>
    <row r="2947" spans="1:2" x14ac:dyDescent="0.3">
      <c r="A2947" s="3" t="s">
        <v>5359</v>
      </c>
      <c r="B2947" s="4" t="s">
        <v>11196</v>
      </c>
    </row>
    <row r="2948" spans="1:2" x14ac:dyDescent="0.3">
      <c r="A2948" s="3" t="s">
        <v>11197</v>
      </c>
      <c r="B2948" s="4" t="s">
        <v>11198</v>
      </c>
    </row>
    <row r="2949" spans="1:2" x14ac:dyDescent="0.3">
      <c r="A2949" s="3" t="s">
        <v>11199</v>
      </c>
      <c r="B2949" s="4" t="s">
        <v>11200</v>
      </c>
    </row>
    <row r="2950" spans="1:2" x14ac:dyDescent="0.3">
      <c r="A2950" s="3" t="s">
        <v>11201</v>
      </c>
      <c r="B2950" s="4" t="s">
        <v>11202</v>
      </c>
    </row>
    <row r="2951" spans="1:2" x14ac:dyDescent="0.3">
      <c r="A2951" s="3" t="s">
        <v>11203</v>
      </c>
      <c r="B2951" s="4" t="s">
        <v>11204</v>
      </c>
    </row>
    <row r="2952" spans="1:2" x14ac:dyDescent="0.3">
      <c r="A2952" s="3" t="s">
        <v>11205</v>
      </c>
      <c r="B2952" s="4" t="s">
        <v>11206</v>
      </c>
    </row>
    <row r="2953" spans="1:2" x14ac:dyDescent="0.3">
      <c r="A2953" s="3" t="s">
        <v>2831</v>
      </c>
      <c r="B2953" s="4" t="s">
        <v>11207</v>
      </c>
    </row>
    <row r="2954" spans="1:2" x14ac:dyDescent="0.3">
      <c r="A2954" s="3" t="s">
        <v>11208</v>
      </c>
      <c r="B2954" s="4" t="s">
        <v>11209</v>
      </c>
    </row>
    <row r="2955" spans="1:2" x14ac:dyDescent="0.3">
      <c r="A2955" s="3" t="s">
        <v>816</v>
      </c>
      <c r="B2955" s="4" t="s">
        <v>11210</v>
      </c>
    </row>
    <row r="2956" spans="1:2" x14ac:dyDescent="0.3">
      <c r="A2956" s="3" t="s">
        <v>814</v>
      </c>
      <c r="B2956" s="4" t="s">
        <v>11211</v>
      </c>
    </row>
    <row r="2957" spans="1:2" x14ac:dyDescent="0.3">
      <c r="A2957" s="3" t="s">
        <v>5918</v>
      </c>
      <c r="B2957" s="6" t="s">
        <v>11212</v>
      </c>
    </row>
    <row r="2958" spans="1:2" x14ac:dyDescent="0.3">
      <c r="A2958" s="3" t="s">
        <v>5893</v>
      </c>
      <c r="B2958" s="4" t="s">
        <v>11213</v>
      </c>
    </row>
    <row r="2959" spans="1:2" x14ac:dyDescent="0.3">
      <c r="A2959" s="3" t="s">
        <v>813</v>
      </c>
      <c r="B2959" s="4" t="s">
        <v>11214</v>
      </c>
    </row>
    <row r="2960" spans="1:2" x14ac:dyDescent="0.3">
      <c r="A2960" s="3" t="s">
        <v>6356</v>
      </c>
      <c r="B2960" s="4" t="s">
        <v>11215</v>
      </c>
    </row>
    <row r="2961" spans="1:2" x14ac:dyDescent="0.3">
      <c r="A2961" s="3" t="s">
        <v>812</v>
      </c>
      <c r="B2961" s="4" t="s">
        <v>11216</v>
      </c>
    </row>
    <row r="2962" spans="1:2" x14ac:dyDescent="0.3">
      <c r="A2962" s="3" t="s">
        <v>6977</v>
      </c>
      <c r="B2962" s="4" t="s">
        <v>11217</v>
      </c>
    </row>
    <row r="2963" spans="1:2" x14ac:dyDescent="0.3">
      <c r="A2963" s="3" t="s">
        <v>11218</v>
      </c>
      <c r="B2963" s="4" t="s">
        <v>11219</v>
      </c>
    </row>
    <row r="2964" spans="1:2" x14ac:dyDescent="0.3">
      <c r="A2964" s="3" t="s">
        <v>4551</v>
      </c>
      <c r="B2964" s="4" t="s">
        <v>11220</v>
      </c>
    </row>
    <row r="2965" spans="1:2" x14ac:dyDescent="0.3">
      <c r="A2965" s="3" t="s">
        <v>7209</v>
      </c>
      <c r="B2965" s="4" t="s">
        <v>11221</v>
      </c>
    </row>
    <row r="2966" spans="1:2" x14ac:dyDescent="0.3">
      <c r="A2966" s="3" t="s">
        <v>811</v>
      </c>
      <c r="B2966" s="4" t="s">
        <v>11222</v>
      </c>
    </row>
    <row r="2967" spans="1:2" x14ac:dyDescent="0.3">
      <c r="A2967" s="3" t="s">
        <v>11223</v>
      </c>
      <c r="B2967" s="4" t="s">
        <v>11224</v>
      </c>
    </row>
    <row r="2968" spans="1:2" x14ac:dyDescent="0.3">
      <c r="A2968" s="3" t="s">
        <v>7110</v>
      </c>
      <c r="B2968" s="4" t="s">
        <v>11225</v>
      </c>
    </row>
    <row r="2969" spans="1:2" x14ac:dyDescent="0.3">
      <c r="A2969" s="3" t="s">
        <v>11226</v>
      </c>
      <c r="B2969" s="4" t="s">
        <v>11227</v>
      </c>
    </row>
    <row r="2970" spans="1:2" x14ac:dyDescent="0.3">
      <c r="A2970" s="3" t="s">
        <v>11228</v>
      </c>
      <c r="B2970" s="4" t="s">
        <v>11229</v>
      </c>
    </row>
    <row r="2971" spans="1:2" x14ac:dyDescent="0.3">
      <c r="A2971" s="3" t="s">
        <v>6850</v>
      </c>
      <c r="B2971" s="4" t="s">
        <v>11230</v>
      </c>
    </row>
    <row r="2972" spans="1:2" x14ac:dyDescent="0.3">
      <c r="A2972" s="3" t="s">
        <v>4865</v>
      </c>
      <c r="B2972" s="4" t="s">
        <v>11231</v>
      </c>
    </row>
    <row r="2973" spans="1:2" x14ac:dyDescent="0.3">
      <c r="A2973" s="3" t="s">
        <v>11232</v>
      </c>
      <c r="B2973" s="4" t="s">
        <v>11233</v>
      </c>
    </row>
    <row r="2974" spans="1:2" x14ac:dyDescent="0.3">
      <c r="A2974" s="3" t="s">
        <v>11234</v>
      </c>
      <c r="B2974" s="4" t="s">
        <v>11235</v>
      </c>
    </row>
    <row r="2975" spans="1:2" x14ac:dyDescent="0.3">
      <c r="A2975" s="3" t="s">
        <v>810</v>
      </c>
      <c r="B2975" s="4" t="s">
        <v>11236</v>
      </c>
    </row>
    <row r="2976" spans="1:2" x14ac:dyDescent="0.3">
      <c r="A2976" s="3" t="s">
        <v>6036</v>
      </c>
      <c r="B2976" s="4" t="s">
        <v>11237</v>
      </c>
    </row>
    <row r="2977" spans="1:2" x14ac:dyDescent="0.3">
      <c r="A2977" s="3" t="s">
        <v>3719</v>
      </c>
      <c r="B2977" s="4" t="s">
        <v>11238</v>
      </c>
    </row>
    <row r="2978" spans="1:2" x14ac:dyDescent="0.3">
      <c r="A2978" s="3" t="s">
        <v>6355</v>
      </c>
      <c r="B2978" s="4" t="s">
        <v>11239</v>
      </c>
    </row>
    <row r="2979" spans="1:2" x14ac:dyDescent="0.3">
      <c r="A2979" s="3" t="s">
        <v>11240</v>
      </c>
      <c r="B2979" s="4" t="s">
        <v>11241</v>
      </c>
    </row>
    <row r="2980" spans="1:2" x14ac:dyDescent="0.3">
      <c r="A2980" s="3" t="s">
        <v>11242</v>
      </c>
      <c r="B2980" s="4" t="s">
        <v>11243</v>
      </c>
    </row>
    <row r="2981" spans="1:2" x14ac:dyDescent="0.3">
      <c r="A2981" s="3" t="s">
        <v>1390</v>
      </c>
      <c r="B2981" s="4" t="s">
        <v>11244</v>
      </c>
    </row>
    <row r="2982" spans="1:2" x14ac:dyDescent="0.3">
      <c r="A2982" s="3" t="s">
        <v>809</v>
      </c>
      <c r="B2982" s="4" t="s">
        <v>11245</v>
      </c>
    </row>
    <row r="2983" spans="1:2" x14ac:dyDescent="0.3">
      <c r="A2983" s="3" t="s">
        <v>7059</v>
      </c>
      <c r="B2983" s="4" t="s">
        <v>11246</v>
      </c>
    </row>
    <row r="2984" spans="1:2" x14ac:dyDescent="0.3">
      <c r="A2984" s="3" t="s">
        <v>5035</v>
      </c>
      <c r="B2984" s="4" t="s">
        <v>11247</v>
      </c>
    </row>
    <row r="2985" spans="1:2" x14ac:dyDescent="0.3">
      <c r="A2985" s="3" t="s">
        <v>5880</v>
      </c>
      <c r="B2985" s="4" t="s">
        <v>11248</v>
      </c>
    </row>
    <row r="2986" spans="1:2" x14ac:dyDescent="0.3">
      <c r="A2986" s="3" t="s">
        <v>808</v>
      </c>
      <c r="B2986" s="4" t="s">
        <v>11249</v>
      </c>
    </row>
    <row r="2987" spans="1:2" x14ac:dyDescent="0.3">
      <c r="A2987" s="3" t="s">
        <v>807</v>
      </c>
      <c r="B2987" s="4" t="s">
        <v>11250</v>
      </c>
    </row>
    <row r="2988" spans="1:2" x14ac:dyDescent="0.3">
      <c r="A2988" s="3" t="s">
        <v>806</v>
      </c>
      <c r="B2988" s="4" t="s">
        <v>11251</v>
      </c>
    </row>
    <row r="2989" spans="1:2" x14ac:dyDescent="0.3">
      <c r="A2989" s="3" t="s">
        <v>11252</v>
      </c>
      <c r="B2989" s="4" t="s">
        <v>11253</v>
      </c>
    </row>
    <row r="2990" spans="1:2" x14ac:dyDescent="0.3">
      <c r="A2990" s="3" t="s">
        <v>11254</v>
      </c>
      <c r="B2990" s="4" t="s">
        <v>11255</v>
      </c>
    </row>
    <row r="2991" spans="1:2" x14ac:dyDescent="0.3">
      <c r="A2991" s="3" t="s">
        <v>805</v>
      </c>
      <c r="B2991" s="4" t="s">
        <v>11256</v>
      </c>
    </row>
    <row r="2992" spans="1:2" x14ac:dyDescent="0.3">
      <c r="A2992" s="3" t="s">
        <v>2473</v>
      </c>
      <c r="B2992" s="4" t="s">
        <v>11257</v>
      </c>
    </row>
    <row r="2993" spans="1:2" x14ac:dyDescent="0.3">
      <c r="A2993" s="5" t="s">
        <v>804</v>
      </c>
      <c r="B2993" s="4" t="s">
        <v>11258</v>
      </c>
    </row>
    <row r="2994" spans="1:2" x14ac:dyDescent="0.3">
      <c r="A2994" s="3" t="s">
        <v>11259</v>
      </c>
      <c r="B2994" s="4" t="s">
        <v>11260</v>
      </c>
    </row>
    <row r="2995" spans="1:2" x14ac:dyDescent="0.3">
      <c r="A2995" s="3" t="s">
        <v>7299</v>
      </c>
      <c r="B2995" s="4" t="s">
        <v>11261</v>
      </c>
    </row>
    <row r="2996" spans="1:2" x14ac:dyDescent="0.3">
      <c r="A2996" s="3" t="s">
        <v>11262</v>
      </c>
      <c r="B2996" s="4" t="s">
        <v>11263</v>
      </c>
    </row>
    <row r="2997" spans="1:2" x14ac:dyDescent="0.3">
      <c r="A2997" s="3" t="s">
        <v>3544</v>
      </c>
      <c r="B2997" s="4" t="s">
        <v>11264</v>
      </c>
    </row>
    <row r="2998" spans="1:2" x14ac:dyDescent="0.3">
      <c r="A2998" s="3" t="s">
        <v>803</v>
      </c>
      <c r="B2998" s="4" t="s">
        <v>11265</v>
      </c>
    </row>
    <row r="2999" spans="1:2" x14ac:dyDescent="0.3">
      <c r="A2999" s="3" t="s">
        <v>11266</v>
      </c>
      <c r="B2999" s="4" t="s">
        <v>11267</v>
      </c>
    </row>
    <row r="3000" spans="1:2" x14ac:dyDescent="0.3">
      <c r="A3000" s="3" t="s">
        <v>6557</v>
      </c>
      <c r="B3000" s="4" t="s">
        <v>11268</v>
      </c>
    </row>
    <row r="3001" spans="1:2" x14ac:dyDescent="0.3">
      <c r="A3001" s="3" t="s">
        <v>11269</v>
      </c>
      <c r="B3001" s="4" t="s">
        <v>11270</v>
      </c>
    </row>
    <row r="3002" spans="1:2" x14ac:dyDescent="0.3">
      <c r="A3002" s="3" t="s">
        <v>802</v>
      </c>
      <c r="B3002" s="4" t="s">
        <v>11271</v>
      </c>
    </row>
    <row r="3003" spans="1:2" x14ac:dyDescent="0.3">
      <c r="A3003" s="3" t="s">
        <v>11272</v>
      </c>
      <c r="B3003" s="6" t="s">
        <v>11273</v>
      </c>
    </row>
    <row r="3004" spans="1:2" x14ac:dyDescent="0.3">
      <c r="A3004" s="3" t="s">
        <v>2285</v>
      </c>
      <c r="B3004" s="4" t="s">
        <v>11274</v>
      </c>
    </row>
    <row r="3005" spans="1:2" x14ac:dyDescent="0.3">
      <c r="A3005" s="3" t="s">
        <v>5954</v>
      </c>
      <c r="B3005" s="4" t="s">
        <v>11275</v>
      </c>
    </row>
    <row r="3006" spans="1:2" x14ac:dyDescent="0.3">
      <c r="A3006" s="3" t="s">
        <v>4663</v>
      </c>
      <c r="B3006" s="4" t="s">
        <v>11276</v>
      </c>
    </row>
    <row r="3007" spans="1:2" x14ac:dyDescent="0.3">
      <c r="A3007" s="3" t="s">
        <v>7170</v>
      </c>
      <c r="B3007" s="4" t="s">
        <v>11277</v>
      </c>
    </row>
    <row r="3008" spans="1:2" x14ac:dyDescent="0.3">
      <c r="A3008" s="3" t="s">
        <v>6705</v>
      </c>
      <c r="B3008" s="4" t="s">
        <v>11278</v>
      </c>
    </row>
    <row r="3009" spans="1:2" x14ac:dyDescent="0.3">
      <c r="A3009" s="5" t="s">
        <v>3822</v>
      </c>
      <c r="B3009" s="4" t="s">
        <v>11279</v>
      </c>
    </row>
    <row r="3010" spans="1:2" x14ac:dyDescent="0.3">
      <c r="A3010" s="3" t="s">
        <v>4995</v>
      </c>
      <c r="B3010" s="4" t="s">
        <v>11280</v>
      </c>
    </row>
    <row r="3011" spans="1:2" x14ac:dyDescent="0.3">
      <c r="A3011" s="3" t="s">
        <v>1426</v>
      </c>
      <c r="B3011" s="4" t="s">
        <v>11281</v>
      </c>
    </row>
    <row r="3012" spans="1:2" x14ac:dyDescent="0.3">
      <c r="A3012" s="3" t="s">
        <v>3202</v>
      </c>
      <c r="B3012" s="4" t="s">
        <v>11282</v>
      </c>
    </row>
    <row r="3013" spans="1:2" x14ac:dyDescent="0.3">
      <c r="A3013" s="3" t="s">
        <v>801</v>
      </c>
      <c r="B3013" s="4" t="s">
        <v>11283</v>
      </c>
    </row>
    <row r="3014" spans="1:2" x14ac:dyDescent="0.3">
      <c r="A3014" s="3" t="s">
        <v>3500</v>
      </c>
      <c r="B3014" s="4" t="s">
        <v>11284</v>
      </c>
    </row>
    <row r="3015" spans="1:2" x14ac:dyDescent="0.3">
      <c r="A3015" s="3" t="s">
        <v>4753</v>
      </c>
      <c r="B3015" s="4" t="s">
        <v>11285</v>
      </c>
    </row>
    <row r="3016" spans="1:2" x14ac:dyDescent="0.3">
      <c r="A3016" s="3" t="s">
        <v>3447</v>
      </c>
      <c r="B3016" s="4" t="s">
        <v>11286</v>
      </c>
    </row>
    <row r="3017" spans="1:2" x14ac:dyDescent="0.3">
      <c r="A3017" s="3" t="s">
        <v>6659</v>
      </c>
      <c r="B3017" s="4" t="s">
        <v>11287</v>
      </c>
    </row>
    <row r="3018" spans="1:2" x14ac:dyDescent="0.3">
      <c r="A3018" s="3" t="s">
        <v>5879</v>
      </c>
      <c r="B3018" s="4" t="s">
        <v>11288</v>
      </c>
    </row>
    <row r="3019" spans="1:2" x14ac:dyDescent="0.3">
      <c r="A3019" s="3" t="s">
        <v>4662</v>
      </c>
      <c r="B3019" s="4" t="s">
        <v>11289</v>
      </c>
    </row>
    <row r="3020" spans="1:2" x14ac:dyDescent="0.3">
      <c r="A3020" s="5" t="s">
        <v>4864</v>
      </c>
      <c r="B3020" s="6" t="s">
        <v>11290</v>
      </c>
    </row>
    <row r="3021" spans="1:2" x14ac:dyDescent="0.3">
      <c r="A3021" s="5" t="s">
        <v>2426</v>
      </c>
      <c r="B3021" s="4" t="s">
        <v>11291</v>
      </c>
    </row>
    <row r="3022" spans="1:2" x14ac:dyDescent="0.3">
      <c r="A3022" s="3" t="s">
        <v>11292</v>
      </c>
      <c r="B3022" s="6" t="s">
        <v>11293</v>
      </c>
    </row>
    <row r="3023" spans="1:2" x14ac:dyDescent="0.3">
      <c r="A3023" s="3" t="s">
        <v>800</v>
      </c>
      <c r="B3023" s="4" t="s">
        <v>11294</v>
      </c>
    </row>
    <row r="3024" spans="1:2" x14ac:dyDescent="0.3">
      <c r="A3024" s="3" t="s">
        <v>799</v>
      </c>
      <c r="B3024" s="4" t="s">
        <v>11295</v>
      </c>
    </row>
    <row r="3025" spans="1:2" x14ac:dyDescent="0.3">
      <c r="A3025" s="3" t="s">
        <v>797</v>
      </c>
      <c r="B3025" s="4" t="s">
        <v>11296</v>
      </c>
    </row>
    <row r="3026" spans="1:2" x14ac:dyDescent="0.3">
      <c r="A3026" s="3" t="s">
        <v>5139</v>
      </c>
      <c r="B3026" s="4" t="s">
        <v>11297</v>
      </c>
    </row>
    <row r="3027" spans="1:2" x14ac:dyDescent="0.3">
      <c r="A3027" s="3" t="s">
        <v>796</v>
      </c>
      <c r="B3027" s="4" t="s">
        <v>11298</v>
      </c>
    </row>
    <row r="3028" spans="1:2" x14ac:dyDescent="0.3">
      <c r="A3028" s="3" t="s">
        <v>5462</v>
      </c>
      <c r="B3028" s="4" t="s">
        <v>11299</v>
      </c>
    </row>
    <row r="3029" spans="1:2" x14ac:dyDescent="0.3">
      <c r="A3029" s="3" t="s">
        <v>11300</v>
      </c>
      <c r="B3029" s="4" t="s">
        <v>11301</v>
      </c>
    </row>
    <row r="3030" spans="1:2" x14ac:dyDescent="0.3">
      <c r="A3030" s="3" t="s">
        <v>6193</v>
      </c>
      <c r="B3030" s="4" t="s">
        <v>11302</v>
      </c>
    </row>
    <row r="3031" spans="1:2" x14ac:dyDescent="0.3">
      <c r="A3031" s="3" t="s">
        <v>795</v>
      </c>
      <c r="B3031" s="4" t="s">
        <v>11303</v>
      </c>
    </row>
    <row r="3032" spans="1:2" x14ac:dyDescent="0.3">
      <c r="A3032" s="5" t="s">
        <v>2026</v>
      </c>
      <c r="B3032" s="6" t="s">
        <v>11304</v>
      </c>
    </row>
    <row r="3033" spans="1:2" x14ac:dyDescent="0.3">
      <c r="A3033" s="3" t="s">
        <v>7401</v>
      </c>
      <c r="B3033" s="4" t="s">
        <v>11305</v>
      </c>
    </row>
    <row r="3034" spans="1:2" x14ac:dyDescent="0.3">
      <c r="A3034" s="3" t="s">
        <v>7058</v>
      </c>
      <c r="B3034" s="4" t="s">
        <v>11306</v>
      </c>
    </row>
    <row r="3035" spans="1:2" x14ac:dyDescent="0.3">
      <c r="A3035" s="3" t="s">
        <v>5928</v>
      </c>
      <c r="B3035" s="4" t="s">
        <v>11307</v>
      </c>
    </row>
    <row r="3036" spans="1:2" x14ac:dyDescent="0.3">
      <c r="A3036" s="3" t="s">
        <v>2127</v>
      </c>
      <c r="B3036" s="4" t="s">
        <v>11308</v>
      </c>
    </row>
    <row r="3037" spans="1:2" x14ac:dyDescent="0.3">
      <c r="A3037" s="3" t="s">
        <v>794</v>
      </c>
      <c r="B3037" s="4" t="s">
        <v>11309</v>
      </c>
    </row>
    <row r="3038" spans="1:2" x14ac:dyDescent="0.3">
      <c r="A3038" s="3" t="s">
        <v>6241</v>
      </c>
      <c r="B3038" s="4" t="s">
        <v>11310</v>
      </c>
    </row>
    <row r="3039" spans="1:2" x14ac:dyDescent="0.3">
      <c r="A3039" s="3" t="s">
        <v>6658</v>
      </c>
      <c r="B3039" s="6" t="s">
        <v>11311</v>
      </c>
    </row>
    <row r="3040" spans="1:2" x14ac:dyDescent="0.3">
      <c r="A3040" s="3" t="s">
        <v>4661</v>
      </c>
      <c r="B3040" s="4" t="s">
        <v>11312</v>
      </c>
    </row>
    <row r="3041" spans="1:2" x14ac:dyDescent="0.3">
      <c r="A3041" s="3" t="s">
        <v>11313</v>
      </c>
      <c r="B3041" s="4" t="s">
        <v>11314</v>
      </c>
    </row>
    <row r="3042" spans="1:2" x14ac:dyDescent="0.3">
      <c r="A3042" s="3" t="s">
        <v>3895</v>
      </c>
      <c r="B3042" s="6" t="s">
        <v>11315</v>
      </c>
    </row>
    <row r="3043" spans="1:2" x14ac:dyDescent="0.3">
      <c r="A3043" s="3" t="s">
        <v>11316</v>
      </c>
      <c r="B3043" s="4" t="s">
        <v>11317</v>
      </c>
    </row>
    <row r="3044" spans="1:2" x14ac:dyDescent="0.3">
      <c r="A3044" s="3" t="s">
        <v>793</v>
      </c>
      <c r="B3044" s="4" t="s">
        <v>11318</v>
      </c>
    </row>
    <row r="3045" spans="1:2" x14ac:dyDescent="0.3">
      <c r="A3045" s="3" t="s">
        <v>11319</v>
      </c>
      <c r="B3045" s="4" t="s">
        <v>11320</v>
      </c>
    </row>
    <row r="3046" spans="1:2" x14ac:dyDescent="0.3">
      <c r="A3046" s="3" t="s">
        <v>4945</v>
      </c>
      <c r="B3046" s="4" t="s">
        <v>11321</v>
      </c>
    </row>
    <row r="3047" spans="1:2" x14ac:dyDescent="0.3">
      <c r="A3047" s="5" t="s">
        <v>7348</v>
      </c>
      <c r="B3047" s="6" t="s">
        <v>11322</v>
      </c>
    </row>
    <row r="3048" spans="1:2" x14ac:dyDescent="0.3">
      <c r="A3048" s="3" t="s">
        <v>5514</v>
      </c>
      <c r="B3048" s="4" t="s">
        <v>11323</v>
      </c>
    </row>
    <row r="3049" spans="1:2" x14ac:dyDescent="0.3">
      <c r="A3049" s="3" t="s">
        <v>11324</v>
      </c>
      <c r="B3049" s="4" t="s">
        <v>11325</v>
      </c>
    </row>
    <row r="3050" spans="1:2" x14ac:dyDescent="0.3">
      <c r="A3050" s="3" t="s">
        <v>791</v>
      </c>
      <c r="B3050" s="4" t="s">
        <v>11326</v>
      </c>
    </row>
    <row r="3051" spans="1:2" x14ac:dyDescent="0.3">
      <c r="A3051" s="3" t="s">
        <v>4814</v>
      </c>
      <c r="B3051" s="4" t="s">
        <v>11327</v>
      </c>
    </row>
    <row r="3052" spans="1:2" x14ac:dyDescent="0.3">
      <c r="A3052" s="3" t="s">
        <v>5503</v>
      </c>
      <c r="B3052" s="4" t="s">
        <v>11328</v>
      </c>
    </row>
    <row r="3053" spans="1:2" x14ac:dyDescent="0.3">
      <c r="A3053" s="3" t="s">
        <v>2045</v>
      </c>
      <c r="B3053" s="4" t="s">
        <v>11329</v>
      </c>
    </row>
    <row r="3054" spans="1:2" x14ac:dyDescent="0.3">
      <c r="A3054" s="3" t="s">
        <v>3886</v>
      </c>
      <c r="B3054" s="4" t="s">
        <v>11330</v>
      </c>
    </row>
    <row r="3055" spans="1:2" x14ac:dyDescent="0.3">
      <c r="A3055" s="3" t="s">
        <v>11331</v>
      </c>
      <c r="B3055" s="4" t="s">
        <v>11332</v>
      </c>
    </row>
    <row r="3056" spans="1:2" x14ac:dyDescent="0.3">
      <c r="A3056" s="3" t="s">
        <v>11333</v>
      </c>
      <c r="B3056" s="4" t="s">
        <v>11334</v>
      </c>
    </row>
    <row r="3057" spans="1:2" x14ac:dyDescent="0.3">
      <c r="A3057" s="3" t="s">
        <v>2541</v>
      </c>
      <c r="B3057" s="4" t="s">
        <v>11335</v>
      </c>
    </row>
    <row r="3058" spans="1:2" x14ac:dyDescent="0.3">
      <c r="A3058" s="3" t="s">
        <v>11336</v>
      </c>
      <c r="B3058" s="4" t="s">
        <v>11337</v>
      </c>
    </row>
    <row r="3059" spans="1:2" x14ac:dyDescent="0.3">
      <c r="A3059" s="3" t="s">
        <v>2837</v>
      </c>
      <c r="B3059" s="4" t="s">
        <v>11338</v>
      </c>
    </row>
    <row r="3060" spans="1:2" x14ac:dyDescent="0.3">
      <c r="A3060" s="3" t="s">
        <v>790</v>
      </c>
      <c r="B3060" s="6" t="s">
        <v>11339</v>
      </c>
    </row>
    <row r="3061" spans="1:2" x14ac:dyDescent="0.3">
      <c r="A3061" s="3" t="s">
        <v>789</v>
      </c>
      <c r="B3061" s="4" t="s">
        <v>11340</v>
      </c>
    </row>
    <row r="3062" spans="1:2" x14ac:dyDescent="0.3">
      <c r="A3062" s="3" t="s">
        <v>6657</v>
      </c>
      <c r="B3062" s="4" t="s">
        <v>11341</v>
      </c>
    </row>
    <row r="3063" spans="1:2" x14ac:dyDescent="0.3">
      <c r="A3063" s="3" t="s">
        <v>7343</v>
      </c>
      <c r="B3063" s="6" t="s">
        <v>11342</v>
      </c>
    </row>
    <row r="3064" spans="1:2" x14ac:dyDescent="0.3">
      <c r="A3064" s="3" t="s">
        <v>4173</v>
      </c>
      <c r="B3064" s="4" t="s">
        <v>11343</v>
      </c>
    </row>
    <row r="3065" spans="1:2" x14ac:dyDescent="0.3">
      <c r="A3065" s="3" t="s">
        <v>11344</v>
      </c>
      <c r="B3065" s="4" t="s">
        <v>11345</v>
      </c>
    </row>
    <row r="3066" spans="1:2" x14ac:dyDescent="0.3">
      <c r="A3066" s="3" t="s">
        <v>11346</v>
      </c>
      <c r="B3066" s="4" t="s">
        <v>11347</v>
      </c>
    </row>
    <row r="3067" spans="1:2" x14ac:dyDescent="0.3">
      <c r="A3067" s="3" t="s">
        <v>788</v>
      </c>
      <c r="B3067" s="4" t="s">
        <v>11348</v>
      </c>
    </row>
    <row r="3068" spans="1:2" x14ac:dyDescent="0.3">
      <c r="A3068" s="3" t="s">
        <v>11349</v>
      </c>
      <c r="B3068" s="4" t="s">
        <v>11350</v>
      </c>
    </row>
    <row r="3069" spans="1:2" x14ac:dyDescent="0.3">
      <c r="A3069" s="3" t="s">
        <v>4565</v>
      </c>
      <c r="B3069" s="4" t="s">
        <v>11351</v>
      </c>
    </row>
    <row r="3070" spans="1:2" x14ac:dyDescent="0.3">
      <c r="A3070" s="3" t="s">
        <v>787</v>
      </c>
      <c r="B3070" s="4" t="s">
        <v>11352</v>
      </c>
    </row>
    <row r="3071" spans="1:2" x14ac:dyDescent="0.3">
      <c r="A3071" s="3" t="s">
        <v>4752</v>
      </c>
      <c r="B3071" s="4" t="s">
        <v>11353</v>
      </c>
    </row>
    <row r="3072" spans="1:2" x14ac:dyDescent="0.3">
      <c r="A3072" s="3" t="s">
        <v>7613</v>
      </c>
      <c r="B3072" s="4" t="s">
        <v>11354</v>
      </c>
    </row>
    <row r="3073" spans="1:2" x14ac:dyDescent="0.3">
      <c r="A3073" s="3" t="s">
        <v>11355</v>
      </c>
      <c r="B3073" s="4" t="s">
        <v>11356</v>
      </c>
    </row>
    <row r="3074" spans="1:2" x14ac:dyDescent="0.3">
      <c r="A3074" s="3" t="s">
        <v>786</v>
      </c>
      <c r="B3074" s="4" t="s">
        <v>11357</v>
      </c>
    </row>
    <row r="3075" spans="1:2" x14ac:dyDescent="0.3">
      <c r="A3075" s="3" t="s">
        <v>3455</v>
      </c>
      <c r="B3075" s="4" t="s">
        <v>11358</v>
      </c>
    </row>
    <row r="3076" spans="1:2" x14ac:dyDescent="0.3">
      <c r="A3076" s="3" t="s">
        <v>11359</v>
      </c>
      <c r="B3076" s="4" t="s">
        <v>11360</v>
      </c>
    </row>
    <row r="3077" spans="1:2" x14ac:dyDescent="0.3">
      <c r="A3077" s="3" t="s">
        <v>3149</v>
      </c>
      <c r="B3077" s="4" t="s">
        <v>11361</v>
      </c>
    </row>
    <row r="3078" spans="1:2" x14ac:dyDescent="0.3">
      <c r="A3078" s="3" t="s">
        <v>11362</v>
      </c>
      <c r="B3078" s="4" t="s">
        <v>11363</v>
      </c>
    </row>
    <row r="3079" spans="1:2" x14ac:dyDescent="0.3">
      <c r="A3079" s="3" t="s">
        <v>784</v>
      </c>
      <c r="B3079" s="4" t="s">
        <v>11364</v>
      </c>
    </row>
    <row r="3080" spans="1:2" x14ac:dyDescent="0.3">
      <c r="A3080" s="3" t="s">
        <v>6454</v>
      </c>
      <c r="B3080" s="4" t="s">
        <v>11365</v>
      </c>
    </row>
    <row r="3081" spans="1:2" x14ac:dyDescent="0.3">
      <c r="A3081" s="3" t="s">
        <v>5009</v>
      </c>
      <c r="B3081" s="4" t="s">
        <v>11366</v>
      </c>
    </row>
    <row r="3082" spans="1:2" x14ac:dyDescent="0.3">
      <c r="A3082" s="3" t="s">
        <v>4965</v>
      </c>
      <c r="B3082" s="4" t="s">
        <v>11367</v>
      </c>
    </row>
    <row r="3083" spans="1:2" x14ac:dyDescent="0.3">
      <c r="A3083" s="3" t="s">
        <v>783</v>
      </c>
      <c r="B3083" s="4" t="s">
        <v>11368</v>
      </c>
    </row>
    <row r="3084" spans="1:2" x14ac:dyDescent="0.3">
      <c r="A3084" s="3" t="s">
        <v>3433</v>
      </c>
      <c r="B3084" s="4" t="s">
        <v>11369</v>
      </c>
    </row>
    <row r="3085" spans="1:2" x14ac:dyDescent="0.3">
      <c r="A3085" s="3" t="s">
        <v>4994</v>
      </c>
      <c r="B3085" s="4" t="s">
        <v>11370</v>
      </c>
    </row>
    <row r="3086" spans="1:2" x14ac:dyDescent="0.3">
      <c r="A3086" s="3" t="s">
        <v>2284</v>
      </c>
      <c r="B3086" s="6" t="s">
        <v>11371</v>
      </c>
    </row>
    <row r="3087" spans="1:2" x14ac:dyDescent="0.3">
      <c r="A3087" s="3" t="s">
        <v>7511</v>
      </c>
      <c r="B3087" s="4" t="s">
        <v>11372</v>
      </c>
    </row>
    <row r="3088" spans="1:2" x14ac:dyDescent="0.3">
      <c r="A3088" s="3" t="s">
        <v>11373</v>
      </c>
      <c r="B3088" s="4" t="s">
        <v>11374</v>
      </c>
    </row>
    <row r="3089" spans="1:2" x14ac:dyDescent="0.3">
      <c r="A3089" s="3" t="s">
        <v>11375</v>
      </c>
      <c r="B3089" s="4" t="s">
        <v>11376</v>
      </c>
    </row>
    <row r="3090" spans="1:2" x14ac:dyDescent="0.3">
      <c r="A3090" s="3" t="s">
        <v>3480</v>
      </c>
      <c r="B3090" s="4" t="s">
        <v>11377</v>
      </c>
    </row>
    <row r="3091" spans="1:2" x14ac:dyDescent="0.3">
      <c r="A3091" s="3" t="s">
        <v>782</v>
      </c>
      <c r="B3091" s="4" t="s">
        <v>11378</v>
      </c>
    </row>
    <row r="3092" spans="1:2" x14ac:dyDescent="0.3">
      <c r="A3092" s="3" t="s">
        <v>780</v>
      </c>
      <c r="B3092" s="4" t="s">
        <v>11379</v>
      </c>
    </row>
    <row r="3093" spans="1:2" x14ac:dyDescent="0.3">
      <c r="A3093" s="3" t="s">
        <v>1646</v>
      </c>
      <c r="B3093" s="4" t="s">
        <v>11380</v>
      </c>
    </row>
    <row r="3094" spans="1:2" x14ac:dyDescent="0.3">
      <c r="A3094" s="3" t="s">
        <v>3143</v>
      </c>
      <c r="B3094" s="4" t="s">
        <v>11381</v>
      </c>
    </row>
    <row r="3095" spans="1:2" x14ac:dyDescent="0.3">
      <c r="A3095" s="3" t="s">
        <v>2642</v>
      </c>
      <c r="B3095" s="4" t="s">
        <v>11382</v>
      </c>
    </row>
    <row r="3096" spans="1:2" x14ac:dyDescent="0.3">
      <c r="A3096" s="3" t="s">
        <v>1645</v>
      </c>
      <c r="B3096" s="4" t="s">
        <v>11383</v>
      </c>
    </row>
    <row r="3097" spans="1:2" x14ac:dyDescent="0.3">
      <c r="A3097" s="3" t="s">
        <v>2673</v>
      </c>
      <c r="B3097" s="4" t="s">
        <v>11384</v>
      </c>
    </row>
    <row r="3098" spans="1:2" x14ac:dyDescent="0.3">
      <c r="A3098" s="3" t="s">
        <v>779</v>
      </c>
      <c r="B3098" s="4" t="s">
        <v>11385</v>
      </c>
    </row>
    <row r="3099" spans="1:2" x14ac:dyDescent="0.3">
      <c r="A3099" s="3" t="s">
        <v>2283</v>
      </c>
      <c r="B3099" s="4" t="s">
        <v>11386</v>
      </c>
    </row>
    <row r="3100" spans="1:2" x14ac:dyDescent="0.3">
      <c r="A3100" s="3" t="s">
        <v>6166</v>
      </c>
      <c r="B3100" s="4" t="s">
        <v>11387</v>
      </c>
    </row>
    <row r="3101" spans="1:2" x14ac:dyDescent="0.3">
      <c r="A3101" s="3" t="s">
        <v>7342</v>
      </c>
      <c r="B3101" s="4" t="s">
        <v>11388</v>
      </c>
    </row>
    <row r="3102" spans="1:2" x14ac:dyDescent="0.3">
      <c r="A3102" s="3" t="s">
        <v>11389</v>
      </c>
      <c r="B3102" s="4" t="s">
        <v>11390</v>
      </c>
    </row>
    <row r="3103" spans="1:2" x14ac:dyDescent="0.3">
      <c r="A3103" s="3" t="s">
        <v>6240</v>
      </c>
      <c r="B3103" s="4" t="s">
        <v>11391</v>
      </c>
    </row>
    <row r="3104" spans="1:2" x14ac:dyDescent="0.3">
      <c r="A3104" s="3" t="s">
        <v>5662</v>
      </c>
      <c r="B3104" s="4" t="s">
        <v>11392</v>
      </c>
    </row>
    <row r="3105" spans="1:2" x14ac:dyDescent="0.3">
      <c r="A3105" s="3" t="s">
        <v>11393</v>
      </c>
      <c r="B3105" s="4" t="s">
        <v>11394</v>
      </c>
    </row>
    <row r="3106" spans="1:2" x14ac:dyDescent="0.3">
      <c r="A3106" s="3" t="s">
        <v>4891</v>
      </c>
      <c r="B3106" s="4" t="s">
        <v>11395</v>
      </c>
    </row>
    <row r="3107" spans="1:2" x14ac:dyDescent="0.3">
      <c r="A3107" s="3" t="s">
        <v>6704</v>
      </c>
      <c r="B3107" s="4" t="s">
        <v>11396</v>
      </c>
    </row>
    <row r="3108" spans="1:2" x14ac:dyDescent="0.3">
      <c r="A3108" s="3" t="s">
        <v>11397</v>
      </c>
      <c r="B3108" s="4" t="s">
        <v>11398</v>
      </c>
    </row>
    <row r="3109" spans="1:2" x14ac:dyDescent="0.3">
      <c r="A3109" s="3" t="s">
        <v>5736</v>
      </c>
      <c r="B3109" s="4" t="s">
        <v>11399</v>
      </c>
    </row>
    <row r="3110" spans="1:2" x14ac:dyDescent="0.3">
      <c r="A3110" s="3" t="s">
        <v>778</v>
      </c>
      <c r="B3110" s="4" t="s">
        <v>11400</v>
      </c>
    </row>
    <row r="3111" spans="1:2" x14ac:dyDescent="0.3">
      <c r="A3111" s="3" t="s">
        <v>777</v>
      </c>
      <c r="B3111" s="4" t="s">
        <v>11401</v>
      </c>
    </row>
    <row r="3112" spans="1:2" x14ac:dyDescent="0.3">
      <c r="A3112" s="3" t="s">
        <v>776</v>
      </c>
      <c r="B3112" s="4" t="s">
        <v>11402</v>
      </c>
    </row>
    <row r="3113" spans="1:2" x14ac:dyDescent="0.3">
      <c r="A3113" s="3" t="s">
        <v>1929</v>
      </c>
      <c r="B3113" s="4" t="s">
        <v>11403</v>
      </c>
    </row>
    <row r="3114" spans="1:2" x14ac:dyDescent="0.3">
      <c r="A3114" s="3" t="s">
        <v>775</v>
      </c>
      <c r="B3114" s="6" t="s">
        <v>11404</v>
      </c>
    </row>
    <row r="3115" spans="1:2" x14ac:dyDescent="0.3">
      <c r="A3115" s="3" t="s">
        <v>6473</v>
      </c>
      <c r="B3115" s="6" t="s">
        <v>11405</v>
      </c>
    </row>
    <row r="3116" spans="1:2" x14ac:dyDescent="0.3">
      <c r="A3116" s="3" t="s">
        <v>4813</v>
      </c>
      <c r="B3116" s="6" t="s">
        <v>11406</v>
      </c>
    </row>
    <row r="3117" spans="1:2" x14ac:dyDescent="0.3">
      <c r="A3117" s="3" t="s">
        <v>2044</v>
      </c>
      <c r="B3117" s="6" t="s">
        <v>11407</v>
      </c>
    </row>
    <row r="3118" spans="1:2" x14ac:dyDescent="0.3">
      <c r="A3118" s="3" t="s">
        <v>5917</v>
      </c>
      <c r="B3118" s="6" t="s">
        <v>11408</v>
      </c>
    </row>
    <row r="3119" spans="1:2" x14ac:dyDescent="0.3">
      <c r="A3119" s="3" t="s">
        <v>6331</v>
      </c>
      <c r="B3119" s="4" t="s">
        <v>11409</v>
      </c>
    </row>
    <row r="3120" spans="1:2" x14ac:dyDescent="0.3">
      <c r="A3120" s="3" t="s">
        <v>4489</v>
      </c>
      <c r="B3120" s="4" t="s">
        <v>11410</v>
      </c>
    </row>
    <row r="3121" spans="1:2" x14ac:dyDescent="0.3">
      <c r="A3121" s="3" t="s">
        <v>2153</v>
      </c>
      <c r="B3121" s="4" t="s">
        <v>11411</v>
      </c>
    </row>
    <row r="3122" spans="1:2" x14ac:dyDescent="0.3">
      <c r="A3122" s="3" t="s">
        <v>11412</v>
      </c>
      <c r="B3122" s="4" t="s">
        <v>11413</v>
      </c>
    </row>
    <row r="3123" spans="1:2" x14ac:dyDescent="0.3">
      <c r="A3123" s="3" t="s">
        <v>7250</v>
      </c>
      <c r="B3123" s="4" t="s">
        <v>11414</v>
      </c>
    </row>
    <row r="3124" spans="1:2" x14ac:dyDescent="0.3">
      <c r="A3124" s="3" t="s">
        <v>774</v>
      </c>
      <c r="B3124" s="4" t="s">
        <v>11415</v>
      </c>
    </row>
    <row r="3125" spans="1:2" x14ac:dyDescent="0.3">
      <c r="A3125" s="3" t="s">
        <v>6966</v>
      </c>
      <c r="B3125" s="4" t="s">
        <v>11416</v>
      </c>
    </row>
    <row r="3126" spans="1:2" x14ac:dyDescent="0.3">
      <c r="A3126" s="3" t="s">
        <v>773</v>
      </c>
      <c r="B3126" s="4" t="s">
        <v>11417</v>
      </c>
    </row>
    <row r="3127" spans="1:2" x14ac:dyDescent="0.3">
      <c r="A3127" s="3" t="s">
        <v>11418</v>
      </c>
      <c r="B3127" s="4" t="s">
        <v>11419</v>
      </c>
    </row>
    <row r="3128" spans="1:2" x14ac:dyDescent="0.3">
      <c r="A3128" s="3" t="s">
        <v>5452</v>
      </c>
      <c r="B3128" s="4" t="s">
        <v>11420</v>
      </c>
    </row>
    <row r="3129" spans="1:2" x14ac:dyDescent="0.3">
      <c r="A3129" s="3" t="s">
        <v>3976</v>
      </c>
      <c r="B3129" s="4" t="s">
        <v>11421</v>
      </c>
    </row>
    <row r="3130" spans="1:2" x14ac:dyDescent="0.3">
      <c r="A3130" s="3" t="s">
        <v>7135</v>
      </c>
      <c r="B3130" s="4" t="s">
        <v>11422</v>
      </c>
    </row>
    <row r="3131" spans="1:2" x14ac:dyDescent="0.3">
      <c r="A3131" s="3" t="s">
        <v>7169</v>
      </c>
      <c r="B3131" s="4" t="s">
        <v>11423</v>
      </c>
    </row>
    <row r="3132" spans="1:2" x14ac:dyDescent="0.3">
      <c r="A3132" s="3" t="s">
        <v>7109</v>
      </c>
      <c r="B3132" s="4" t="s">
        <v>11424</v>
      </c>
    </row>
    <row r="3133" spans="1:2" x14ac:dyDescent="0.3">
      <c r="A3133" s="3" t="s">
        <v>7108</v>
      </c>
      <c r="B3133" s="4" t="s">
        <v>11425</v>
      </c>
    </row>
    <row r="3134" spans="1:2" x14ac:dyDescent="0.3">
      <c r="A3134" s="3" t="s">
        <v>3677</v>
      </c>
      <c r="B3134" s="4" t="s">
        <v>11426</v>
      </c>
    </row>
    <row r="3135" spans="1:2" x14ac:dyDescent="0.3">
      <c r="A3135" s="3" t="s">
        <v>2987</v>
      </c>
      <c r="B3135" s="4" t="s">
        <v>11427</v>
      </c>
    </row>
    <row r="3136" spans="1:2" x14ac:dyDescent="0.3">
      <c r="A3136" s="3" t="s">
        <v>6976</v>
      </c>
      <c r="B3136" s="4" t="s">
        <v>11428</v>
      </c>
    </row>
    <row r="3137" spans="1:2" x14ac:dyDescent="0.3">
      <c r="A3137" s="3" t="s">
        <v>772</v>
      </c>
      <c r="B3137" s="4" t="s">
        <v>11429</v>
      </c>
    </row>
    <row r="3138" spans="1:2" x14ac:dyDescent="0.3">
      <c r="A3138" s="3" t="s">
        <v>4660</v>
      </c>
      <c r="B3138" s="4" t="s">
        <v>11430</v>
      </c>
    </row>
    <row r="3139" spans="1:2" x14ac:dyDescent="0.3">
      <c r="A3139" s="3" t="s">
        <v>4564</v>
      </c>
      <c r="B3139" s="4" t="s">
        <v>11431</v>
      </c>
    </row>
    <row r="3140" spans="1:2" x14ac:dyDescent="0.3">
      <c r="A3140" s="3" t="s">
        <v>4438</v>
      </c>
      <c r="B3140" s="4" t="s">
        <v>11432</v>
      </c>
    </row>
    <row r="3141" spans="1:2" x14ac:dyDescent="0.3">
      <c r="A3141" s="3" t="s">
        <v>2126</v>
      </c>
      <c r="B3141" s="4" t="s">
        <v>11433</v>
      </c>
    </row>
    <row r="3142" spans="1:2" x14ac:dyDescent="0.3">
      <c r="A3142" s="3" t="s">
        <v>5046</v>
      </c>
      <c r="B3142" s="4" t="s">
        <v>11434</v>
      </c>
    </row>
    <row r="3143" spans="1:2" x14ac:dyDescent="0.3">
      <c r="A3143" s="3" t="s">
        <v>1852</v>
      </c>
      <c r="B3143" s="4" t="s">
        <v>11435</v>
      </c>
    </row>
    <row r="3144" spans="1:2" x14ac:dyDescent="0.3">
      <c r="A3144" s="3" t="s">
        <v>1851</v>
      </c>
      <c r="B3144" s="4" t="s">
        <v>11436</v>
      </c>
    </row>
    <row r="3145" spans="1:2" x14ac:dyDescent="0.3">
      <c r="A3145" s="3" t="s">
        <v>7298</v>
      </c>
      <c r="B3145" s="4" t="s">
        <v>11437</v>
      </c>
    </row>
    <row r="3146" spans="1:2" x14ac:dyDescent="0.3">
      <c r="A3146" s="3" t="s">
        <v>11438</v>
      </c>
      <c r="B3146" s="4" t="s">
        <v>11439</v>
      </c>
    </row>
    <row r="3147" spans="1:2" x14ac:dyDescent="0.3">
      <c r="A3147" s="3" t="s">
        <v>2152</v>
      </c>
      <c r="B3147" s="4" t="s">
        <v>11440</v>
      </c>
    </row>
    <row r="3148" spans="1:2" x14ac:dyDescent="0.3">
      <c r="A3148" s="3" t="s">
        <v>6656</v>
      </c>
      <c r="B3148" s="4" t="s">
        <v>11441</v>
      </c>
    </row>
    <row r="3149" spans="1:2" x14ac:dyDescent="0.3">
      <c r="A3149" s="3" t="s">
        <v>3482</v>
      </c>
      <c r="B3149" s="4" t="s">
        <v>11442</v>
      </c>
    </row>
    <row r="3150" spans="1:2" x14ac:dyDescent="0.3">
      <c r="A3150" s="3" t="s">
        <v>6471</v>
      </c>
      <c r="B3150" s="4" t="s">
        <v>11443</v>
      </c>
    </row>
    <row r="3151" spans="1:2" x14ac:dyDescent="0.3">
      <c r="A3151" s="3" t="s">
        <v>2948</v>
      </c>
      <c r="B3151" s="4" t="s">
        <v>11444</v>
      </c>
    </row>
    <row r="3152" spans="1:2" x14ac:dyDescent="0.3">
      <c r="A3152" s="3" t="s">
        <v>6703</v>
      </c>
      <c r="B3152" s="4" t="s">
        <v>11445</v>
      </c>
    </row>
    <row r="3153" spans="1:2" x14ac:dyDescent="0.3">
      <c r="A3153" s="3" t="s">
        <v>3033</v>
      </c>
      <c r="B3153" s="4" t="s">
        <v>11446</v>
      </c>
    </row>
    <row r="3154" spans="1:2" x14ac:dyDescent="0.3">
      <c r="A3154" s="3" t="s">
        <v>5309</v>
      </c>
      <c r="B3154" s="4" t="s">
        <v>11447</v>
      </c>
    </row>
    <row r="3155" spans="1:2" x14ac:dyDescent="0.3">
      <c r="A3155" s="3" t="s">
        <v>3808</v>
      </c>
      <c r="B3155" s="4" t="s">
        <v>11448</v>
      </c>
    </row>
    <row r="3156" spans="1:2" x14ac:dyDescent="0.3">
      <c r="A3156" s="3" t="s">
        <v>11449</v>
      </c>
      <c r="B3156" s="4" t="s">
        <v>11450</v>
      </c>
    </row>
    <row r="3157" spans="1:2" x14ac:dyDescent="0.3">
      <c r="A3157" s="3" t="s">
        <v>11451</v>
      </c>
      <c r="B3157" s="4" t="s">
        <v>11452</v>
      </c>
    </row>
    <row r="3158" spans="1:2" x14ac:dyDescent="0.3">
      <c r="A3158" s="3" t="s">
        <v>11453</v>
      </c>
      <c r="B3158" s="4" t="s">
        <v>11454</v>
      </c>
    </row>
    <row r="3159" spans="1:2" x14ac:dyDescent="0.3">
      <c r="A3159" s="3" t="s">
        <v>769</v>
      </c>
      <c r="B3159" s="4" t="s">
        <v>11455</v>
      </c>
    </row>
    <row r="3160" spans="1:2" x14ac:dyDescent="0.3">
      <c r="A3160" s="3" t="s">
        <v>768</v>
      </c>
      <c r="B3160" s="4" t="s">
        <v>11456</v>
      </c>
    </row>
    <row r="3161" spans="1:2" x14ac:dyDescent="0.3">
      <c r="A3161" s="3" t="s">
        <v>767</v>
      </c>
      <c r="B3161" s="4" t="s">
        <v>11457</v>
      </c>
    </row>
    <row r="3162" spans="1:2" x14ac:dyDescent="0.3">
      <c r="A3162" s="3" t="s">
        <v>3073</v>
      </c>
      <c r="B3162" s="4" t="s">
        <v>11458</v>
      </c>
    </row>
    <row r="3163" spans="1:2" x14ac:dyDescent="0.3">
      <c r="A3163" s="3" t="s">
        <v>765</v>
      </c>
      <c r="B3163" s="4" t="s">
        <v>11459</v>
      </c>
    </row>
    <row r="3164" spans="1:2" x14ac:dyDescent="0.3">
      <c r="A3164" s="3" t="s">
        <v>5007</v>
      </c>
      <c r="B3164" s="4" t="s">
        <v>11460</v>
      </c>
    </row>
    <row r="3165" spans="1:2" x14ac:dyDescent="0.3">
      <c r="A3165" s="3" t="s">
        <v>2281</v>
      </c>
      <c r="B3165" s="4" t="s">
        <v>11461</v>
      </c>
    </row>
    <row r="3166" spans="1:2" x14ac:dyDescent="0.3">
      <c r="A3166" s="3" t="s">
        <v>764</v>
      </c>
      <c r="B3166" s="4" t="s">
        <v>11462</v>
      </c>
    </row>
    <row r="3167" spans="1:2" x14ac:dyDescent="0.3">
      <c r="A3167" s="3" t="s">
        <v>3360</v>
      </c>
      <c r="B3167" s="4" t="s">
        <v>11463</v>
      </c>
    </row>
    <row r="3168" spans="1:2" x14ac:dyDescent="0.3">
      <c r="A3168" s="3" t="s">
        <v>2074</v>
      </c>
      <c r="B3168" s="4" t="s">
        <v>11464</v>
      </c>
    </row>
    <row r="3169" spans="1:2" x14ac:dyDescent="0.3">
      <c r="A3169" s="3" t="s">
        <v>4409</v>
      </c>
      <c r="B3169" s="4" t="s">
        <v>11465</v>
      </c>
    </row>
    <row r="3170" spans="1:2" x14ac:dyDescent="0.3">
      <c r="A3170" s="3" t="s">
        <v>6133</v>
      </c>
      <c r="B3170" s="4" t="s">
        <v>11466</v>
      </c>
    </row>
    <row r="3171" spans="1:2" x14ac:dyDescent="0.3">
      <c r="A3171" s="3" t="s">
        <v>7566</v>
      </c>
      <c r="B3171" s="4" t="s">
        <v>11467</v>
      </c>
    </row>
    <row r="3172" spans="1:2" x14ac:dyDescent="0.3">
      <c r="A3172" s="3" t="s">
        <v>4964</v>
      </c>
      <c r="B3172" s="4" t="s">
        <v>11468</v>
      </c>
    </row>
    <row r="3173" spans="1:2" x14ac:dyDescent="0.3">
      <c r="A3173" s="3" t="s">
        <v>7296</v>
      </c>
      <c r="B3173" s="4" t="s">
        <v>11469</v>
      </c>
    </row>
    <row r="3174" spans="1:2" x14ac:dyDescent="0.3">
      <c r="A3174" s="3" t="s">
        <v>7341</v>
      </c>
      <c r="B3174" s="4" t="s">
        <v>11470</v>
      </c>
    </row>
    <row r="3175" spans="1:2" x14ac:dyDescent="0.3">
      <c r="A3175" s="3" t="s">
        <v>4657</v>
      </c>
      <c r="B3175" s="4" t="s">
        <v>11471</v>
      </c>
    </row>
    <row r="3176" spans="1:2" x14ac:dyDescent="0.3">
      <c r="A3176" s="3" t="s">
        <v>2867</v>
      </c>
      <c r="B3176" s="4" t="s">
        <v>11472</v>
      </c>
    </row>
    <row r="3177" spans="1:2" x14ac:dyDescent="0.3">
      <c r="A3177" s="3" t="s">
        <v>763</v>
      </c>
      <c r="B3177" s="4" t="s">
        <v>11473</v>
      </c>
    </row>
    <row r="3178" spans="1:2" x14ac:dyDescent="0.3">
      <c r="A3178" s="3" t="s">
        <v>3556</v>
      </c>
      <c r="B3178" s="4" t="s">
        <v>11474</v>
      </c>
    </row>
    <row r="3179" spans="1:2" x14ac:dyDescent="0.3">
      <c r="A3179" s="3" t="s">
        <v>6702</v>
      </c>
      <c r="B3179" s="4" t="s">
        <v>11475</v>
      </c>
    </row>
    <row r="3180" spans="1:2" x14ac:dyDescent="0.3">
      <c r="A3180" s="3" t="s">
        <v>762</v>
      </c>
      <c r="B3180" s="4" t="s">
        <v>11476</v>
      </c>
    </row>
    <row r="3181" spans="1:2" x14ac:dyDescent="0.3">
      <c r="A3181" s="3" t="s">
        <v>7051</v>
      </c>
      <c r="B3181" s="4" t="s">
        <v>11477</v>
      </c>
    </row>
    <row r="3182" spans="1:2" x14ac:dyDescent="0.3">
      <c r="A3182" s="3" t="s">
        <v>3312</v>
      </c>
      <c r="B3182" s="4" t="s">
        <v>11478</v>
      </c>
    </row>
    <row r="3183" spans="1:2" x14ac:dyDescent="0.3">
      <c r="A3183" s="3" t="s">
        <v>761</v>
      </c>
      <c r="B3183" s="4" t="s">
        <v>11479</v>
      </c>
    </row>
    <row r="3184" spans="1:2" x14ac:dyDescent="0.3">
      <c r="A3184" s="3" t="s">
        <v>6165</v>
      </c>
      <c r="B3184" s="4" t="s">
        <v>11480</v>
      </c>
    </row>
    <row r="3185" spans="1:2" x14ac:dyDescent="0.3">
      <c r="A3185" s="3" t="s">
        <v>11481</v>
      </c>
      <c r="B3185" s="4" t="s">
        <v>11482</v>
      </c>
    </row>
    <row r="3186" spans="1:2" x14ac:dyDescent="0.3">
      <c r="A3186" s="3" t="s">
        <v>11483</v>
      </c>
      <c r="B3186" s="4" t="s">
        <v>11484</v>
      </c>
    </row>
    <row r="3187" spans="1:2" x14ac:dyDescent="0.3">
      <c r="A3187" s="3" t="s">
        <v>11485</v>
      </c>
      <c r="B3187" s="4" t="s">
        <v>11486</v>
      </c>
    </row>
    <row r="3188" spans="1:2" x14ac:dyDescent="0.3">
      <c r="A3188" s="3" t="s">
        <v>5125</v>
      </c>
      <c r="B3188" s="4" t="s">
        <v>11487</v>
      </c>
    </row>
    <row r="3189" spans="1:2" x14ac:dyDescent="0.3">
      <c r="A3189" s="3" t="s">
        <v>11488</v>
      </c>
      <c r="B3189" s="4" t="s">
        <v>11489</v>
      </c>
    </row>
    <row r="3190" spans="1:2" x14ac:dyDescent="0.3">
      <c r="A3190" s="3" t="s">
        <v>760</v>
      </c>
      <c r="B3190" s="4" t="s">
        <v>11490</v>
      </c>
    </row>
    <row r="3191" spans="1:2" x14ac:dyDescent="0.3">
      <c r="A3191" s="3" t="s">
        <v>759</v>
      </c>
      <c r="B3191" s="4" t="s">
        <v>11491</v>
      </c>
    </row>
    <row r="3192" spans="1:2" x14ac:dyDescent="0.3">
      <c r="A3192" s="3" t="s">
        <v>758</v>
      </c>
      <c r="B3192" s="4" t="s">
        <v>11492</v>
      </c>
    </row>
    <row r="3193" spans="1:2" x14ac:dyDescent="0.3">
      <c r="A3193" s="3" t="s">
        <v>2749</v>
      </c>
      <c r="B3193" s="4" t="s">
        <v>11493</v>
      </c>
    </row>
    <row r="3194" spans="1:2" x14ac:dyDescent="0.3">
      <c r="A3194" s="3" t="s">
        <v>757</v>
      </c>
      <c r="B3194" s="4" t="s">
        <v>11494</v>
      </c>
    </row>
    <row r="3195" spans="1:2" x14ac:dyDescent="0.3">
      <c r="A3195" s="3" t="s">
        <v>4437</v>
      </c>
      <c r="B3195" s="4" t="s">
        <v>11495</v>
      </c>
    </row>
    <row r="3196" spans="1:2" x14ac:dyDescent="0.3">
      <c r="A3196" s="3" t="s">
        <v>4863</v>
      </c>
      <c r="B3196" s="4" t="s">
        <v>11496</v>
      </c>
    </row>
    <row r="3197" spans="1:2" x14ac:dyDescent="0.3">
      <c r="A3197" s="3" t="s">
        <v>756</v>
      </c>
      <c r="B3197" s="4" t="s">
        <v>11497</v>
      </c>
    </row>
    <row r="3198" spans="1:2" x14ac:dyDescent="0.3">
      <c r="A3198" s="5" t="s">
        <v>11498</v>
      </c>
      <c r="B3198" s="4" t="s">
        <v>11499</v>
      </c>
    </row>
    <row r="3199" spans="1:2" x14ac:dyDescent="0.3">
      <c r="A3199" s="3" t="s">
        <v>6701</v>
      </c>
      <c r="B3199" s="4" t="s">
        <v>11500</v>
      </c>
    </row>
    <row r="3200" spans="1:2" x14ac:dyDescent="0.3">
      <c r="A3200" s="3" t="s">
        <v>7057</v>
      </c>
      <c r="B3200" s="4" t="s">
        <v>11501</v>
      </c>
    </row>
    <row r="3201" spans="1:2" x14ac:dyDescent="0.3">
      <c r="A3201" s="3" t="s">
        <v>3951</v>
      </c>
      <c r="B3201" s="4" t="s">
        <v>11502</v>
      </c>
    </row>
    <row r="3202" spans="1:2" x14ac:dyDescent="0.3">
      <c r="A3202" s="3" t="s">
        <v>1389</v>
      </c>
      <c r="B3202" s="4" t="s">
        <v>11503</v>
      </c>
    </row>
    <row r="3203" spans="1:2" x14ac:dyDescent="0.3">
      <c r="A3203" s="3" t="s">
        <v>3694</v>
      </c>
      <c r="B3203" s="4" t="s">
        <v>11504</v>
      </c>
    </row>
    <row r="3204" spans="1:2" x14ac:dyDescent="0.3">
      <c r="A3204" s="3" t="s">
        <v>3045</v>
      </c>
      <c r="B3204" s="4" t="s">
        <v>11505</v>
      </c>
    </row>
    <row r="3205" spans="1:2" x14ac:dyDescent="0.3">
      <c r="A3205" s="3" t="s">
        <v>755</v>
      </c>
      <c r="B3205" s="4" t="s">
        <v>11506</v>
      </c>
    </row>
    <row r="3206" spans="1:2" x14ac:dyDescent="0.3">
      <c r="A3206" s="3" t="s">
        <v>4067</v>
      </c>
      <c r="B3206" s="4" t="s">
        <v>11507</v>
      </c>
    </row>
    <row r="3207" spans="1:2" x14ac:dyDescent="0.3">
      <c r="A3207" s="3" t="s">
        <v>754</v>
      </c>
      <c r="B3207" s="4" t="s">
        <v>11508</v>
      </c>
    </row>
    <row r="3208" spans="1:2" x14ac:dyDescent="0.3">
      <c r="A3208" s="3" t="s">
        <v>11509</v>
      </c>
      <c r="B3208" s="4" t="s">
        <v>11510</v>
      </c>
    </row>
    <row r="3209" spans="1:2" x14ac:dyDescent="0.3">
      <c r="A3209" s="3" t="s">
        <v>3975</v>
      </c>
      <c r="B3209" s="4" t="s">
        <v>11511</v>
      </c>
    </row>
    <row r="3210" spans="1:2" x14ac:dyDescent="0.3">
      <c r="A3210" s="3" t="s">
        <v>11512</v>
      </c>
      <c r="B3210" s="4" t="s">
        <v>11513</v>
      </c>
    </row>
    <row r="3211" spans="1:2" x14ac:dyDescent="0.3">
      <c r="A3211" s="3" t="s">
        <v>4145</v>
      </c>
      <c r="B3211" s="4" t="s">
        <v>11514</v>
      </c>
    </row>
    <row r="3212" spans="1:2" x14ac:dyDescent="0.3">
      <c r="A3212" s="3" t="s">
        <v>4550</v>
      </c>
      <c r="B3212" s="4" t="s">
        <v>11515</v>
      </c>
    </row>
    <row r="3213" spans="1:2" x14ac:dyDescent="0.3">
      <c r="A3213" s="3" t="s">
        <v>6765</v>
      </c>
      <c r="B3213" s="4" t="s">
        <v>11516</v>
      </c>
    </row>
    <row r="3214" spans="1:2" x14ac:dyDescent="0.3">
      <c r="A3214" s="3" t="s">
        <v>3196</v>
      </c>
      <c r="B3214" s="4" t="s">
        <v>11517</v>
      </c>
    </row>
    <row r="3215" spans="1:2" x14ac:dyDescent="0.3">
      <c r="A3215" s="3" t="s">
        <v>6035</v>
      </c>
      <c r="B3215" s="4" t="s">
        <v>11518</v>
      </c>
    </row>
    <row r="3216" spans="1:2" x14ac:dyDescent="0.3">
      <c r="A3216" s="3" t="s">
        <v>11519</v>
      </c>
      <c r="B3216" s="4" t="s">
        <v>11520</v>
      </c>
    </row>
    <row r="3217" spans="1:2" x14ac:dyDescent="0.3">
      <c r="A3217" s="3" t="s">
        <v>2025</v>
      </c>
      <c r="B3217" s="4" t="s">
        <v>11521</v>
      </c>
    </row>
    <row r="3218" spans="1:2" x14ac:dyDescent="0.3">
      <c r="A3218" s="3" t="s">
        <v>753</v>
      </c>
      <c r="B3218" s="4" t="s">
        <v>11522</v>
      </c>
    </row>
    <row r="3219" spans="1:2" x14ac:dyDescent="0.3">
      <c r="A3219" s="3" t="s">
        <v>3129</v>
      </c>
      <c r="B3219" s="4" t="s">
        <v>11523</v>
      </c>
    </row>
    <row r="3220" spans="1:2" x14ac:dyDescent="0.3">
      <c r="A3220" s="3" t="s">
        <v>11524</v>
      </c>
      <c r="B3220" s="4" t="s">
        <v>11525</v>
      </c>
    </row>
    <row r="3221" spans="1:2" x14ac:dyDescent="0.3">
      <c r="A3221" s="3" t="s">
        <v>752</v>
      </c>
      <c r="B3221" s="4" t="s">
        <v>11526</v>
      </c>
    </row>
    <row r="3222" spans="1:2" x14ac:dyDescent="0.3">
      <c r="A3222" s="3" t="s">
        <v>1755</v>
      </c>
      <c r="B3222" s="4" t="s">
        <v>11527</v>
      </c>
    </row>
    <row r="3223" spans="1:2" x14ac:dyDescent="0.3">
      <c r="A3223" s="3" t="s">
        <v>4193</v>
      </c>
      <c r="B3223" s="4" t="s">
        <v>11528</v>
      </c>
    </row>
    <row r="3224" spans="1:2" x14ac:dyDescent="0.3">
      <c r="A3224" s="3" t="s">
        <v>1494</v>
      </c>
      <c r="B3224" s="4" t="s">
        <v>11529</v>
      </c>
    </row>
    <row r="3225" spans="1:2" x14ac:dyDescent="0.3">
      <c r="A3225" s="3" t="s">
        <v>11530</v>
      </c>
      <c r="B3225" s="4" t="s">
        <v>11531</v>
      </c>
    </row>
    <row r="3226" spans="1:2" x14ac:dyDescent="0.3">
      <c r="A3226" s="3" t="s">
        <v>11532</v>
      </c>
      <c r="B3226" s="4" t="s">
        <v>11533</v>
      </c>
    </row>
    <row r="3227" spans="1:2" x14ac:dyDescent="0.3">
      <c r="A3227" s="3" t="s">
        <v>751</v>
      </c>
      <c r="B3227" s="6" t="s">
        <v>11534</v>
      </c>
    </row>
    <row r="3228" spans="1:2" x14ac:dyDescent="0.3">
      <c r="A3228" s="3" t="s">
        <v>6400</v>
      </c>
      <c r="B3228" s="4" t="s">
        <v>11535</v>
      </c>
    </row>
    <row r="3229" spans="1:2" x14ac:dyDescent="0.3">
      <c r="A3229" s="3" t="s">
        <v>4563</v>
      </c>
      <c r="B3229" s="4" t="s">
        <v>11536</v>
      </c>
    </row>
    <row r="3230" spans="1:2" x14ac:dyDescent="0.3">
      <c r="A3230" s="3" t="s">
        <v>11537</v>
      </c>
      <c r="B3230" s="4" t="s">
        <v>11538</v>
      </c>
    </row>
    <row r="3231" spans="1:2" x14ac:dyDescent="0.3">
      <c r="A3231" s="3" t="s">
        <v>6862</v>
      </c>
      <c r="B3231" s="4" t="s">
        <v>11539</v>
      </c>
    </row>
    <row r="3232" spans="1:2" x14ac:dyDescent="0.3">
      <c r="A3232" s="3" t="s">
        <v>4562</v>
      </c>
      <c r="B3232" s="4" t="s">
        <v>11540</v>
      </c>
    </row>
    <row r="3233" spans="1:2" x14ac:dyDescent="0.3">
      <c r="A3233" s="3" t="s">
        <v>11541</v>
      </c>
      <c r="B3233" s="4" t="s">
        <v>11542</v>
      </c>
    </row>
    <row r="3234" spans="1:2" x14ac:dyDescent="0.3">
      <c r="A3234" s="3" t="s">
        <v>750</v>
      </c>
      <c r="B3234" s="4" t="s">
        <v>11543</v>
      </c>
    </row>
    <row r="3235" spans="1:2" x14ac:dyDescent="0.3">
      <c r="A3235" s="3" t="s">
        <v>11544</v>
      </c>
      <c r="B3235" s="4" t="s">
        <v>11545</v>
      </c>
    </row>
    <row r="3236" spans="1:2" x14ac:dyDescent="0.3">
      <c r="A3236" s="3" t="s">
        <v>11546</v>
      </c>
      <c r="B3236" s="4" t="s">
        <v>11547</v>
      </c>
    </row>
    <row r="3237" spans="1:2" x14ac:dyDescent="0.3">
      <c r="A3237" s="3" t="s">
        <v>3896</v>
      </c>
      <c r="B3237" s="4" t="s">
        <v>11548</v>
      </c>
    </row>
    <row r="3238" spans="1:2" x14ac:dyDescent="0.3">
      <c r="A3238" s="3" t="s">
        <v>748</v>
      </c>
      <c r="B3238" s="4" t="s">
        <v>11549</v>
      </c>
    </row>
    <row r="3239" spans="1:2" x14ac:dyDescent="0.3">
      <c r="A3239" s="3" t="s">
        <v>1387</v>
      </c>
      <c r="B3239" s="4" t="s">
        <v>11550</v>
      </c>
    </row>
    <row r="3240" spans="1:2" x14ac:dyDescent="0.3">
      <c r="A3240" s="3" t="s">
        <v>6556</v>
      </c>
      <c r="B3240" s="4" t="s">
        <v>11551</v>
      </c>
    </row>
    <row r="3241" spans="1:2" x14ac:dyDescent="0.3">
      <c r="A3241" s="3" t="s">
        <v>2125</v>
      </c>
      <c r="B3241" s="4" t="s">
        <v>11552</v>
      </c>
    </row>
    <row r="3242" spans="1:2" x14ac:dyDescent="0.3">
      <c r="A3242" s="3" t="s">
        <v>1644</v>
      </c>
      <c r="B3242" s="4" t="s">
        <v>11553</v>
      </c>
    </row>
    <row r="3243" spans="1:2" x14ac:dyDescent="0.3">
      <c r="A3243" s="3" t="s">
        <v>11554</v>
      </c>
      <c r="B3243" s="4" t="s">
        <v>11555</v>
      </c>
    </row>
    <row r="3244" spans="1:2" x14ac:dyDescent="0.3">
      <c r="A3244" s="3" t="s">
        <v>4526</v>
      </c>
      <c r="B3244" s="6" t="s">
        <v>11556</v>
      </c>
    </row>
    <row r="3245" spans="1:2" x14ac:dyDescent="0.3">
      <c r="A3245" s="3" t="s">
        <v>4111</v>
      </c>
      <c r="B3245" s="4" t="s">
        <v>11557</v>
      </c>
    </row>
    <row r="3246" spans="1:2" x14ac:dyDescent="0.3">
      <c r="A3246" s="3" t="s">
        <v>1425</v>
      </c>
      <c r="B3246" s="4" t="s">
        <v>11558</v>
      </c>
    </row>
    <row r="3247" spans="1:2" x14ac:dyDescent="0.3">
      <c r="A3247" s="3" t="s">
        <v>3762</v>
      </c>
      <c r="B3247" s="4" t="s">
        <v>11559</v>
      </c>
    </row>
    <row r="3248" spans="1:2" x14ac:dyDescent="0.3">
      <c r="A3248" s="3" t="s">
        <v>7249</v>
      </c>
      <c r="B3248" s="4" t="s">
        <v>11560</v>
      </c>
    </row>
    <row r="3249" spans="1:2" x14ac:dyDescent="0.3">
      <c r="A3249" s="3" t="s">
        <v>2024</v>
      </c>
      <c r="B3249" s="4" t="s">
        <v>11561</v>
      </c>
    </row>
    <row r="3250" spans="1:2" x14ac:dyDescent="0.3">
      <c r="A3250" s="3" t="s">
        <v>2472</v>
      </c>
      <c r="B3250" s="4" t="s">
        <v>11562</v>
      </c>
    </row>
    <row r="3251" spans="1:2" x14ac:dyDescent="0.3">
      <c r="A3251" s="3" t="s">
        <v>746</v>
      </c>
      <c r="B3251" s="4" t="s">
        <v>11563</v>
      </c>
    </row>
    <row r="3252" spans="1:2" x14ac:dyDescent="0.3">
      <c r="A3252" s="3" t="s">
        <v>6684</v>
      </c>
      <c r="B3252" s="4" t="s">
        <v>11564</v>
      </c>
    </row>
    <row r="3253" spans="1:2" x14ac:dyDescent="0.3">
      <c r="A3253" s="3" t="s">
        <v>11565</v>
      </c>
      <c r="B3253" s="4" t="s">
        <v>11566</v>
      </c>
    </row>
    <row r="3254" spans="1:2" x14ac:dyDescent="0.3">
      <c r="A3254" s="3" t="s">
        <v>11567</v>
      </c>
      <c r="B3254" s="4" t="s">
        <v>11568</v>
      </c>
    </row>
    <row r="3255" spans="1:2" x14ac:dyDescent="0.3">
      <c r="A3255" s="3" t="s">
        <v>745</v>
      </c>
      <c r="B3255" s="4" t="s">
        <v>11569</v>
      </c>
    </row>
    <row r="3256" spans="1:2" x14ac:dyDescent="0.3">
      <c r="A3256" s="3" t="s">
        <v>5717</v>
      </c>
      <c r="B3256" s="6" t="s">
        <v>11570</v>
      </c>
    </row>
    <row r="3257" spans="1:2" x14ac:dyDescent="0.3">
      <c r="A3257" s="3" t="s">
        <v>3961</v>
      </c>
      <c r="B3257" s="4" t="s">
        <v>11571</v>
      </c>
    </row>
    <row r="3258" spans="1:2" x14ac:dyDescent="0.3">
      <c r="A3258" s="3" t="s">
        <v>4862</v>
      </c>
      <c r="B3258" s="4" t="s">
        <v>11572</v>
      </c>
    </row>
    <row r="3259" spans="1:2" x14ac:dyDescent="0.3">
      <c r="A3259" s="3" t="s">
        <v>2748</v>
      </c>
      <c r="B3259" s="4" t="s">
        <v>11573</v>
      </c>
    </row>
    <row r="3260" spans="1:2" x14ac:dyDescent="0.3">
      <c r="A3260" s="3" t="s">
        <v>11574</v>
      </c>
      <c r="B3260" s="4" t="s">
        <v>11575</v>
      </c>
    </row>
    <row r="3261" spans="1:2" x14ac:dyDescent="0.3">
      <c r="A3261" s="3" t="s">
        <v>3863</v>
      </c>
      <c r="B3261" s="4" t="s">
        <v>11576</v>
      </c>
    </row>
    <row r="3262" spans="1:2" x14ac:dyDescent="0.3">
      <c r="A3262" s="3" t="s">
        <v>5266</v>
      </c>
      <c r="B3262" s="6" t="s">
        <v>11577</v>
      </c>
    </row>
    <row r="3263" spans="1:2" x14ac:dyDescent="0.3">
      <c r="A3263" s="3" t="s">
        <v>6084</v>
      </c>
      <c r="B3263" s="4" t="s">
        <v>11578</v>
      </c>
    </row>
    <row r="3264" spans="1:2" x14ac:dyDescent="0.3">
      <c r="A3264" s="3" t="s">
        <v>6132</v>
      </c>
      <c r="B3264" s="6" t="s">
        <v>11579</v>
      </c>
    </row>
    <row r="3265" spans="1:2" x14ac:dyDescent="0.3">
      <c r="A3265" s="3" t="s">
        <v>6764</v>
      </c>
      <c r="B3265" s="4" t="s">
        <v>11580</v>
      </c>
    </row>
    <row r="3266" spans="1:2" x14ac:dyDescent="0.3">
      <c r="A3266" s="3" t="s">
        <v>1643</v>
      </c>
      <c r="B3266" s="6" t="s">
        <v>11581</v>
      </c>
    </row>
    <row r="3267" spans="1:2" x14ac:dyDescent="0.3">
      <c r="A3267" s="3" t="s">
        <v>743</v>
      </c>
      <c r="B3267" s="4" t="s">
        <v>11582</v>
      </c>
    </row>
    <row r="3268" spans="1:2" x14ac:dyDescent="0.3">
      <c r="A3268" s="3" t="s">
        <v>7593</v>
      </c>
      <c r="B3268" s="4" t="s">
        <v>11583</v>
      </c>
    </row>
    <row r="3269" spans="1:2" x14ac:dyDescent="0.3">
      <c r="A3269" s="3" t="s">
        <v>11584</v>
      </c>
      <c r="B3269" s="4" t="s">
        <v>11585</v>
      </c>
    </row>
    <row r="3270" spans="1:2" x14ac:dyDescent="0.3">
      <c r="A3270" s="5" t="s">
        <v>741</v>
      </c>
      <c r="B3270" s="4" t="s">
        <v>11586</v>
      </c>
    </row>
    <row r="3271" spans="1:2" x14ac:dyDescent="0.3">
      <c r="A3271" s="3" t="s">
        <v>3989</v>
      </c>
      <c r="B3271" s="4" t="s">
        <v>11587</v>
      </c>
    </row>
    <row r="3272" spans="1:2" x14ac:dyDescent="0.3">
      <c r="A3272" s="3" t="s">
        <v>7539</v>
      </c>
      <c r="B3272" s="4" t="s">
        <v>11588</v>
      </c>
    </row>
    <row r="3273" spans="1:2" x14ac:dyDescent="0.3">
      <c r="A3273" s="3" t="s">
        <v>739</v>
      </c>
      <c r="B3273" s="4" t="s">
        <v>11589</v>
      </c>
    </row>
    <row r="3274" spans="1:2" x14ac:dyDescent="0.3">
      <c r="A3274" s="3" t="s">
        <v>7168</v>
      </c>
      <c r="B3274" s="4" t="s">
        <v>11590</v>
      </c>
    </row>
    <row r="3275" spans="1:2" x14ac:dyDescent="0.3">
      <c r="A3275" s="3" t="s">
        <v>738</v>
      </c>
      <c r="B3275" s="4" t="s">
        <v>11591</v>
      </c>
    </row>
    <row r="3276" spans="1:2" x14ac:dyDescent="0.3">
      <c r="A3276" s="3" t="s">
        <v>7400</v>
      </c>
      <c r="B3276" s="4" t="s">
        <v>11592</v>
      </c>
    </row>
    <row r="3277" spans="1:2" x14ac:dyDescent="0.3">
      <c r="A3277" s="3" t="s">
        <v>4978</v>
      </c>
      <c r="B3277" s="4" t="s">
        <v>11593</v>
      </c>
    </row>
    <row r="3278" spans="1:2" x14ac:dyDescent="0.3">
      <c r="A3278" s="3" t="s">
        <v>737</v>
      </c>
      <c r="B3278" s="4" t="s">
        <v>11594</v>
      </c>
    </row>
    <row r="3279" spans="1:2" x14ac:dyDescent="0.3">
      <c r="A3279" s="3" t="s">
        <v>5789</v>
      </c>
      <c r="B3279" s="4" t="s">
        <v>11595</v>
      </c>
    </row>
    <row r="3280" spans="1:2" x14ac:dyDescent="0.3">
      <c r="A3280" s="3" t="s">
        <v>736</v>
      </c>
      <c r="B3280" s="4" t="s">
        <v>11596</v>
      </c>
    </row>
    <row r="3281" spans="1:2" x14ac:dyDescent="0.3">
      <c r="A3281" s="3" t="s">
        <v>2471</v>
      </c>
      <c r="B3281" s="4" t="s">
        <v>11597</v>
      </c>
    </row>
    <row r="3282" spans="1:2" x14ac:dyDescent="0.3">
      <c r="A3282" s="3" t="s">
        <v>3974</v>
      </c>
      <c r="B3282" s="4" t="s">
        <v>11598</v>
      </c>
    </row>
    <row r="3283" spans="1:2" x14ac:dyDescent="0.3">
      <c r="A3283" s="3" t="s">
        <v>1642</v>
      </c>
      <c r="B3283" s="4" t="s">
        <v>11599</v>
      </c>
    </row>
    <row r="3284" spans="1:2" x14ac:dyDescent="0.3">
      <c r="A3284" s="3" t="s">
        <v>735</v>
      </c>
      <c r="B3284" s="4" t="s">
        <v>11600</v>
      </c>
    </row>
    <row r="3285" spans="1:2" x14ac:dyDescent="0.3">
      <c r="A3285" s="3" t="s">
        <v>6700</v>
      </c>
      <c r="B3285" s="4" t="s">
        <v>11601</v>
      </c>
    </row>
    <row r="3286" spans="1:2" x14ac:dyDescent="0.3">
      <c r="A3286" s="3" t="s">
        <v>734</v>
      </c>
      <c r="B3286" s="4" t="s">
        <v>11602</v>
      </c>
    </row>
    <row r="3287" spans="1:2" x14ac:dyDescent="0.3">
      <c r="A3287" s="3" t="s">
        <v>11603</v>
      </c>
      <c r="B3287" s="4" t="s">
        <v>11604</v>
      </c>
    </row>
    <row r="3288" spans="1:2" x14ac:dyDescent="0.3">
      <c r="A3288" s="3" t="s">
        <v>11605</v>
      </c>
      <c r="B3288" s="4" t="s">
        <v>11606</v>
      </c>
    </row>
    <row r="3289" spans="1:2" x14ac:dyDescent="0.3">
      <c r="A3289" s="3" t="s">
        <v>11607</v>
      </c>
      <c r="B3289" s="6" t="s">
        <v>11608</v>
      </c>
    </row>
    <row r="3290" spans="1:2" x14ac:dyDescent="0.3">
      <c r="A3290" s="3" t="s">
        <v>4279</v>
      </c>
      <c r="B3290" s="4" t="s">
        <v>11609</v>
      </c>
    </row>
    <row r="3291" spans="1:2" x14ac:dyDescent="0.3">
      <c r="A3291" s="3" t="s">
        <v>3282</v>
      </c>
      <c r="B3291" s="4" t="s">
        <v>11610</v>
      </c>
    </row>
    <row r="3292" spans="1:2" x14ac:dyDescent="0.3">
      <c r="A3292" s="3" t="s">
        <v>733</v>
      </c>
      <c r="B3292" s="4" t="s">
        <v>11611</v>
      </c>
    </row>
    <row r="3293" spans="1:2" x14ac:dyDescent="0.3">
      <c r="A3293" s="3" t="s">
        <v>732</v>
      </c>
      <c r="B3293" s="4" t="s">
        <v>11612</v>
      </c>
    </row>
    <row r="3294" spans="1:2" x14ac:dyDescent="0.3">
      <c r="A3294" s="3" t="s">
        <v>1447</v>
      </c>
      <c r="B3294" s="4" t="s">
        <v>11613</v>
      </c>
    </row>
    <row r="3295" spans="1:2" x14ac:dyDescent="0.3">
      <c r="A3295" s="3" t="s">
        <v>7107</v>
      </c>
      <c r="B3295" s="4" t="s">
        <v>11614</v>
      </c>
    </row>
    <row r="3296" spans="1:2" x14ac:dyDescent="0.3">
      <c r="A3296" s="3" t="s">
        <v>11615</v>
      </c>
      <c r="B3296" s="4" t="s">
        <v>11616</v>
      </c>
    </row>
    <row r="3297" spans="1:2" x14ac:dyDescent="0.3">
      <c r="A3297" s="3" t="s">
        <v>6699</v>
      </c>
      <c r="B3297" s="4" t="s">
        <v>11617</v>
      </c>
    </row>
    <row r="3298" spans="1:2" x14ac:dyDescent="0.3">
      <c r="A3298" s="5" t="s">
        <v>2897</v>
      </c>
      <c r="B3298" s="4" t="s">
        <v>11618</v>
      </c>
    </row>
    <row r="3299" spans="1:2" x14ac:dyDescent="0.3">
      <c r="A3299" s="3" t="s">
        <v>3699</v>
      </c>
      <c r="B3299" s="4" t="s">
        <v>11619</v>
      </c>
    </row>
    <row r="3300" spans="1:2" x14ac:dyDescent="0.3">
      <c r="A3300" s="5" t="s">
        <v>11620</v>
      </c>
      <c r="B3300" s="6" t="s">
        <v>11621</v>
      </c>
    </row>
    <row r="3301" spans="1:2" x14ac:dyDescent="0.3">
      <c r="A3301" s="3" t="s">
        <v>11622</v>
      </c>
      <c r="B3301" s="4" t="s">
        <v>11623</v>
      </c>
    </row>
    <row r="3302" spans="1:2" x14ac:dyDescent="0.3">
      <c r="A3302" s="3" t="s">
        <v>4278</v>
      </c>
      <c r="B3302" s="4" t="s">
        <v>11624</v>
      </c>
    </row>
    <row r="3303" spans="1:2" x14ac:dyDescent="0.3">
      <c r="A3303" s="3" t="s">
        <v>2720</v>
      </c>
      <c r="B3303" s="4" t="s">
        <v>11625</v>
      </c>
    </row>
    <row r="3304" spans="1:2" x14ac:dyDescent="0.3">
      <c r="A3304" s="3" t="s">
        <v>2391</v>
      </c>
      <c r="B3304" s="4" t="s">
        <v>11626</v>
      </c>
    </row>
    <row r="3305" spans="1:2" x14ac:dyDescent="0.3">
      <c r="A3305" s="3" t="s">
        <v>11627</v>
      </c>
      <c r="B3305" s="4" t="s">
        <v>11628</v>
      </c>
    </row>
    <row r="3306" spans="1:2" x14ac:dyDescent="0.3">
      <c r="A3306" s="3" t="s">
        <v>6103</v>
      </c>
      <c r="B3306" s="4" t="s">
        <v>11629</v>
      </c>
    </row>
    <row r="3307" spans="1:2" x14ac:dyDescent="0.3">
      <c r="A3307" s="3" t="s">
        <v>731</v>
      </c>
      <c r="B3307" s="4" t="s">
        <v>11630</v>
      </c>
    </row>
    <row r="3308" spans="1:2" x14ac:dyDescent="0.3">
      <c r="A3308" s="3" t="s">
        <v>7340</v>
      </c>
      <c r="B3308" s="4" t="s">
        <v>11631</v>
      </c>
    </row>
    <row r="3309" spans="1:2" x14ac:dyDescent="0.3">
      <c r="A3309" s="3" t="s">
        <v>6017</v>
      </c>
      <c r="B3309" s="4" t="s">
        <v>11632</v>
      </c>
    </row>
    <row r="3310" spans="1:2" x14ac:dyDescent="0.3">
      <c r="A3310" s="3" t="s">
        <v>730</v>
      </c>
      <c r="B3310" s="4" t="s">
        <v>11633</v>
      </c>
    </row>
    <row r="3311" spans="1:2" x14ac:dyDescent="0.3">
      <c r="A3311" s="3" t="s">
        <v>3524</v>
      </c>
      <c r="B3311" s="4" t="s">
        <v>11634</v>
      </c>
    </row>
    <row r="3312" spans="1:2" x14ac:dyDescent="0.3">
      <c r="A3312" s="3" t="s">
        <v>11635</v>
      </c>
      <c r="B3312" s="4" t="s">
        <v>11636</v>
      </c>
    </row>
    <row r="3313" spans="1:2" x14ac:dyDescent="0.3">
      <c r="A3313" s="3" t="s">
        <v>729</v>
      </c>
      <c r="B3313" s="4" t="s">
        <v>11637</v>
      </c>
    </row>
    <row r="3314" spans="1:2" x14ac:dyDescent="0.3">
      <c r="A3314" s="3" t="s">
        <v>4054</v>
      </c>
      <c r="B3314" s="4" t="s">
        <v>11638</v>
      </c>
    </row>
    <row r="3315" spans="1:2" x14ac:dyDescent="0.3">
      <c r="A3315" s="3" t="s">
        <v>728</v>
      </c>
      <c r="B3315" s="4" t="s">
        <v>11639</v>
      </c>
    </row>
    <row r="3316" spans="1:2" x14ac:dyDescent="0.3">
      <c r="A3316" s="3" t="s">
        <v>727</v>
      </c>
      <c r="B3316" s="4" t="s">
        <v>11640</v>
      </c>
    </row>
    <row r="3317" spans="1:2" x14ac:dyDescent="0.3">
      <c r="A3317" s="3" t="s">
        <v>11641</v>
      </c>
      <c r="B3317" s="4" t="s">
        <v>11642</v>
      </c>
    </row>
    <row r="3318" spans="1:2" x14ac:dyDescent="0.3">
      <c r="A3318" s="3" t="s">
        <v>6698</v>
      </c>
      <c r="B3318" s="4" t="s">
        <v>11643</v>
      </c>
    </row>
    <row r="3319" spans="1:2" x14ac:dyDescent="0.3">
      <c r="A3319" s="3" t="s">
        <v>11644</v>
      </c>
      <c r="B3319" s="4" t="s">
        <v>11645</v>
      </c>
    </row>
    <row r="3320" spans="1:2" x14ac:dyDescent="0.3">
      <c r="A3320" s="3" t="s">
        <v>4364</v>
      </c>
      <c r="B3320" s="4" t="s">
        <v>11646</v>
      </c>
    </row>
    <row r="3321" spans="1:2" x14ac:dyDescent="0.3">
      <c r="A3321" s="3" t="s">
        <v>3841</v>
      </c>
      <c r="B3321" s="4" t="s">
        <v>11647</v>
      </c>
    </row>
    <row r="3322" spans="1:2" x14ac:dyDescent="0.3">
      <c r="A3322" s="3" t="s">
        <v>11648</v>
      </c>
      <c r="B3322" s="4" t="s">
        <v>11649</v>
      </c>
    </row>
    <row r="3323" spans="1:2" x14ac:dyDescent="0.3">
      <c r="A3323" s="3" t="s">
        <v>5953</v>
      </c>
      <c r="B3323" s="4" t="s">
        <v>11650</v>
      </c>
    </row>
    <row r="3324" spans="1:2" x14ac:dyDescent="0.3">
      <c r="A3324" s="3" t="s">
        <v>4427</v>
      </c>
      <c r="B3324" s="4" t="s">
        <v>11651</v>
      </c>
    </row>
    <row r="3325" spans="1:2" x14ac:dyDescent="0.3">
      <c r="A3325" s="3" t="s">
        <v>726</v>
      </c>
      <c r="B3325" s="4" t="s">
        <v>11652</v>
      </c>
    </row>
    <row r="3326" spans="1:2" x14ac:dyDescent="0.3">
      <c r="A3326" s="3" t="s">
        <v>11653</v>
      </c>
      <c r="B3326" s="4" t="s">
        <v>11654</v>
      </c>
    </row>
    <row r="3327" spans="1:2" x14ac:dyDescent="0.3">
      <c r="A3327" s="3" t="s">
        <v>4525</v>
      </c>
      <c r="B3327" s="4" t="s">
        <v>11655</v>
      </c>
    </row>
    <row r="3328" spans="1:2" x14ac:dyDescent="0.3">
      <c r="A3328" s="3" t="s">
        <v>725</v>
      </c>
      <c r="B3328" s="4" t="s">
        <v>11656</v>
      </c>
    </row>
    <row r="3329" spans="1:2" x14ac:dyDescent="0.3">
      <c r="A3329" s="3" t="s">
        <v>6297</v>
      </c>
      <c r="B3329" s="4" t="s">
        <v>11657</v>
      </c>
    </row>
    <row r="3330" spans="1:2" x14ac:dyDescent="0.3">
      <c r="A3330" s="3" t="s">
        <v>11658</v>
      </c>
      <c r="B3330" s="4" t="s">
        <v>11659</v>
      </c>
    </row>
    <row r="3331" spans="1:2" x14ac:dyDescent="0.3">
      <c r="A3331" s="3" t="s">
        <v>724</v>
      </c>
      <c r="B3331" s="4" t="s">
        <v>11660</v>
      </c>
    </row>
    <row r="3332" spans="1:2" x14ac:dyDescent="0.3">
      <c r="A3332" s="3" t="s">
        <v>6975</v>
      </c>
      <c r="B3332" s="6" t="s">
        <v>11661</v>
      </c>
    </row>
    <row r="3333" spans="1:2" x14ac:dyDescent="0.3">
      <c r="A3333" s="3" t="s">
        <v>11662</v>
      </c>
      <c r="B3333" s="6" t="s">
        <v>11663</v>
      </c>
    </row>
    <row r="3334" spans="1:2" x14ac:dyDescent="0.3">
      <c r="A3334" s="3" t="s">
        <v>4097</v>
      </c>
      <c r="B3334" s="4" t="s">
        <v>11664</v>
      </c>
    </row>
    <row r="3335" spans="1:2" x14ac:dyDescent="0.3">
      <c r="A3335" s="3" t="s">
        <v>6034</v>
      </c>
      <c r="B3335" s="4" t="s">
        <v>11665</v>
      </c>
    </row>
    <row r="3336" spans="1:2" x14ac:dyDescent="0.3">
      <c r="A3336" s="3" t="s">
        <v>723</v>
      </c>
      <c r="B3336" s="4" t="s">
        <v>11666</v>
      </c>
    </row>
    <row r="3337" spans="1:2" x14ac:dyDescent="0.3">
      <c r="A3337" s="3" t="s">
        <v>11667</v>
      </c>
      <c r="B3337" s="4" t="s">
        <v>11668</v>
      </c>
    </row>
    <row r="3338" spans="1:2" x14ac:dyDescent="0.3">
      <c r="A3338" s="3" t="s">
        <v>721</v>
      </c>
      <c r="B3338" s="4" t="s">
        <v>11669</v>
      </c>
    </row>
    <row r="3339" spans="1:2" x14ac:dyDescent="0.3">
      <c r="A3339" s="3" t="s">
        <v>4548</v>
      </c>
      <c r="B3339" s="6" t="s">
        <v>11670</v>
      </c>
    </row>
    <row r="3340" spans="1:2" x14ac:dyDescent="0.3">
      <c r="A3340" s="3" t="s">
        <v>4141</v>
      </c>
      <c r="B3340" s="4" t="s">
        <v>11671</v>
      </c>
    </row>
    <row r="3341" spans="1:2" x14ac:dyDescent="0.3">
      <c r="A3341" s="3" t="s">
        <v>11672</v>
      </c>
      <c r="B3341" s="4" t="s">
        <v>11673</v>
      </c>
    </row>
    <row r="3342" spans="1:2" x14ac:dyDescent="0.3">
      <c r="A3342" s="3" t="s">
        <v>11674</v>
      </c>
      <c r="B3342" s="4" t="s">
        <v>11675</v>
      </c>
    </row>
    <row r="3343" spans="1:2" x14ac:dyDescent="0.3">
      <c r="A3343" s="3" t="s">
        <v>4655</v>
      </c>
      <c r="B3343" s="4" t="s">
        <v>11676</v>
      </c>
    </row>
    <row r="3344" spans="1:2" x14ac:dyDescent="0.3">
      <c r="A3344" s="3" t="s">
        <v>720</v>
      </c>
      <c r="B3344" s="4" t="s">
        <v>11677</v>
      </c>
    </row>
    <row r="3345" spans="1:2" x14ac:dyDescent="0.3">
      <c r="A3345" s="3" t="s">
        <v>718</v>
      </c>
      <c r="B3345" s="4" t="s">
        <v>11678</v>
      </c>
    </row>
    <row r="3346" spans="1:2" x14ac:dyDescent="0.3">
      <c r="A3346" s="3" t="s">
        <v>4144</v>
      </c>
      <c r="B3346" s="4" t="s">
        <v>11679</v>
      </c>
    </row>
    <row r="3347" spans="1:2" x14ac:dyDescent="0.3">
      <c r="A3347" s="3" t="s">
        <v>7295</v>
      </c>
      <c r="B3347" s="4" t="s">
        <v>11680</v>
      </c>
    </row>
    <row r="3348" spans="1:2" x14ac:dyDescent="0.3">
      <c r="A3348" s="3" t="s">
        <v>11681</v>
      </c>
      <c r="B3348" s="4" t="s">
        <v>11682</v>
      </c>
    </row>
    <row r="3349" spans="1:2" x14ac:dyDescent="0.3">
      <c r="A3349" s="3" t="s">
        <v>4466</v>
      </c>
      <c r="B3349" s="4" t="s">
        <v>11683</v>
      </c>
    </row>
    <row r="3350" spans="1:2" x14ac:dyDescent="0.3">
      <c r="A3350" s="5" t="s">
        <v>11684</v>
      </c>
      <c r="B3350" s="4" t="s">
        <v>11685</v>
      </c>
    </row>
    <row r="3351" spans="1:2" x14ac:dyDescent="0.3">
      <c r="A3351" s="5" t="s">
        <v>4159</v>
      </c>
      <c r="B3351" s="6" t="s">
        <v>11686</v>
      </c>
    </row>
    <row r="3352" spans="1:2" x14ac:dyDescent="0.3">
      <c r="A3352" s="3" t="s">
        <v>11687</v>
      </c>
      <c r="B3352" s="6" t="s">
        <v>11688</v>
      </c>
    </row>
    <row r="3353" spans="1:2" x14ac:dyDescent="0.3">
      <c r="A3353" s="3" t="s">
        <v>11689</v>
      </c>
      <c r="B3353" s="4" t="s">
        <v>11690</v>
      </c>
    </row>
    <row r="3354" spans="1:2" x14ac:dyDescent="0.3">
      <c r="A3354" s="3" t="s">
        <v>11691</v>
      </c>
      <c r="B3354" s="4" t="s">
        <v>11692</v>
      </c>
    </row>
    <row r="3355" spans="1:2" x14ac:dyDescent="0.3">
      <c r="A3355" s="3" t="s">
        <v>11693</v>
      </c>
      <c r="B3355" s="4" t="s">
        <v>11694</v>
      </c>
    </row>
    <row r="3356" spans="1:2" x14ac:dyDescent="0.3">
      <c r="A3356" s="3" t="s">
        <v>717</v>
      </c>
      <c r="B3356" s="4" t="s">
        <v>11695</v>
      </c>
    </row>
    <row r="3357" spans="1:2" x14ac:dyDescent="0.3">
      <c r="A3357" s="3" t="s">
        <v>2567</v>
      </c>
      <c r="B3357" s="4" t="s">
        <v>11696</v>
      </c>
    </row>
    <row r="3358" spans="1:2" x14ac:dyDescent="0.3">
      <c r="A3358" s="3" t="s">
        <v>716</v>
      </c>
      <c r="B3358" s="4" t="s">
        <v>11697</v>
      </c>
    </row>
    <row r="3359" spans="1:2" x14ac:dyDescent="0.3">
      <c r="A3359" s="3" t="s">
        <v>7106</v>
      </c>
      <c r="B3359" s="4" t="s">
        <v>11698</v>
      </c>
    </row>
    <row r="3360" spans="1:2" x14ac:dyDescent="0.3">
      <c r="A3360" s="3" t="s">
        <v>11699</v>
      </c>
      <c r="B3360" s="4" t="s">
        <v>11700</v>
      </c>
    </row>
    <row r="3361" spans="1:2" x14ac:dyDescent="0.3">
      <c r="A3361" s="3" t="s">
        <v>11701</v>
      </c>
      <c r="B3361" s="4" t="s">
        <v>11702</v>
      </c>
    </row>
    <row r="3362" spans="1:2" x14ac:dyDescent="0.3">
      <c r="A3362" s="3" t="s">
        <v>4524</v>
      </c>
      <c r="B3362" s="4" t="s">
        <v>11703</v>
      </c>
    </row>
    <row r="3363" spans="1:2" x14ac:dyDescent="0.3">
      <c r="A3363" s="3" t="s">
        <v>5698</v>
      </c>
      <c r="B3363" s="4" t="s">
        <v>11704</v>
      </c>
    </row>
    <row r="3364" spans="1:2" x14ac:dyDescent="0.3">
      <c r="A3364" s="3" t="s">
        <v>5487</v>
      </c>
      <c r="B3364" s="4" t="s">
        <v>11705</v>
      </c>
    </row>
    <row r="3365" spans="1:2" x14ac:dyDescent="0.3">
      <c r="A3365" s="3" t="s">
        <v>715</v>
      </c>
      <c r="B3365" s="4" t="s">
        <v>11706</v>
      </c>
    </row>
    <row r="3366" spans="1:2" x14ac:dyDescent="0.3">
      <c r="A3366" s="3" t="s">
        <v>5279</v>
      </c>
      <c r="B3366" s="4" t="s">
        <v>11707</v>
      </c>
    </row>
    <row r="3367" spans="1:2" x14ac:dyDescent="0.3">
      <c r="A3367" s="3" t="s">
        <v>11708</v>
      </c>
      <c r="B3367" s="4" t="s">
        <v>11709</v>
      </c>
    </row>
    <row r="3368" spans="1:2" x14ac:dyDescent="0.3">
      <c r="A3368" s="3" t="s">
        <v>4850</v>
      </c>
      <c r="B3368" s="4" t="s">
        <v>11710</v>
      </c>
    </row>
    <row r="3369" spans="1:2" x14ac:dyDescent="0.3">
      <c r="A3369" s="3" t="s">
        <v>714</v>
      </c>
      <c r="B3369" s="4" t="s">
        <v>11711</v>
      </c>
    </row>
    <row r="3370" spans="1:2" x14ac:dyDescent="0.3">
      <c r="A3370" s="3" t="s">
        <v>5927</v>
      </c>
      <c r="B3370" s="4" t="s">
        <v>11712</v>
      </c>
    </row>
    <row r="3371" spans="1:2" x14ac:dyDescent="0.3">
      <c r="A3371" s="3" t="s">
        <v>6555</v>
      </c>
      <c r="B3371" s="4" t="s">
        <v>11713</v>
      </c>
    </row>
    <row r="3372" spans="1:2" x14ac:dyDescent="0.3">
      <c r="A3372" s="3" t="s">
        <v>5502</v>
      </c>
      <c r="B3372" s="6" t="s">
        <v>11714</v>
      </c>
    </row>
    <row r="3373" spans="1:2" x14ac:dyDescent="0.3">
      <c r="A3373" s="3" t="s">
        <v>713</v>
      </c>
      <c r="B3373" s="4" t="s">
        <v>11715</v>
      </c>
    </row>
    <row r="3374" spans="1:2" x14ac:dyDescent="0.3">
      <c r="A3374" s="3" t="s">
        <v>712</v>
      </c>
      <c r="B3374" s="4" t="s">
        <v>11716</v>
      </c>
    </row>
    <row r="3375" spans="1:2" x14ac:dyDescent="0.3">
      <c r="A3375" s="3" t="s">
        <v>711</v>
      </c>
      <c r="B3375" s="4" t="s">
        <v>11717</v>
      </c>
    </row>
    <row r="3376" spans="1:2" x14ac:dyDescent="0.3">
      <c r="A3376" s="3" t="s">
        <v>4507</v>
      </c>
      <c r="B3376" s="4" t="s">
        <v>11718</v>
      </c>
    </row>
    <row r="3377" spans="1:2" x14ac:dyDescent="0.3">
      <c r="A3377" s="3" t="s">
        <v>11719</v>
      </c>
      <c r="B3377" s="4" t="s">
        <v>11720</v>
      </c>
    </row>
    <row r="3378" spans="1:2" x14ac:dyDescent="0.3">
      <c r="A3378" s="3" t="s">
        <v>3387</v>
      </c>
      <c r="B3378" s="4" t="s">
        <v>11721</v>
      </c>
    </row>
    <row r="3379" spans="1:2" x14ac:dyDescent="0.3">
      <c r="A3379" s="3" t="s">
        <v>1754</v>
      </c>
      <c r="B3379" s="4" t="s">
        <v>11722</v>
      </c>
    </row>
    <row r="3380" spans="1:2" x14ac:dyDescent="0.3">
      <c r="A3380" s="5" t="s">
        <v>5651</v>
      </c>
      <c r="B3380" s="4" t="s">
        <v>11723</v>
      </c>
    </row>
    <row r="3381" spans="1:2" x14ac:dyDescent="0.3">
      <c r="A3381" s="3" t="s">
        <v>3766</v>
      </c>
      <c r="B3381" s="4" t="s">
        <v>11724</v>
      </c>
    </row>
    <row r="3382" spans="1:2" x14ac:dyDescent="0.3">
      <c r="A3382" s="3" t="s">
        <v>1641</v>
      </c>
      <c r="B3382" s="4" t="s">
        <v>11725</v>
      </c>
    </row>
    <row r="3383" spans="1:2" x14ac:dyDescent="0.3">
      <c r="A3383" s="3" t="s">
        <v>11726</v>
      </c>
      <c r="B3383" s="4" t="s">
        <v>11727</v>
      </c>
    </row>
    <row r="3384" spans="1:2" x14ac:dyDescent="0.3">
      <c r="A3384" s="3" t="s">
        <v>5555</v>
      </c>
      <c r="B3384" s="4" t="s">
        <v>11728</v>
      </c>
    </row>
    <row r="3385" spans="1:2" x14ac:dyDescent="0.3">
      <c r="A3385" s="3" t="s">
        <v>3849</v>
      </c>
      <c r="B3385" s="4" t="s">
        <v>11729</v>
      </c>
    </row>
    <row r="3386" spans="1:2" x14ac:dyDescent="0.3">
      <c r="A3386" s="3" t="s">
        <v>710</v>
      </c>
      <c r="B3386" s="6" t="s">
        <v>11730</v>
      </c>
    </row>
    <row r="3387" spans="1:2" x14ac:dyDescent="0.3">
      <c r="A3387" s="3" t="s">
        <v>7339</v>
      </c>
      <c r="B3387" s="4" t="s">
        <v>11731</v>
      </c>
    </row>
    <row r="3388" spans="1:2" x14ac:dyDescent="0.3">
      <c r="A3388" s="3" t="s">
        <v>709</v>
      </c>
      <c r="B3388" s="4" t="s">
        <v>11732</v>
      </c>
    </row>
    <row r="3389" spans="1:2" x14ac:dyDescent="0.3">
      <c r="A3389" s="3" t="s">
        <v>1640</v>
      </c>
      <c r="B3389" s="4" t="s">
        <v>11733</v>
      </c>
    </row>
    <row r="3390" spans="1:2" x14ac:dyDescent="0.3">
      <c r="A3390" s="3" t="s">
        <v>11734</v>
      </c>
      <c r="B3390" s="4" t="s">
        <v>11735</v>
      </c>
    </row>
    <row r="3391" spans="1:2" x14ac:dyDescent="0.3">
      <c r="A3391" s="3" t="s">
        <v>6470</v>
      </c>
      <c r="B3391" s="4" t="s">
        <v>11736</v>
      </c>
    </row>
    <row r="3392" spans="1:2" x14ac:dyDescent="0.3">
      <c r="A3392" s="3" t="s">
        <v>708</v>
      </c>
      <c r="B3392" s="4" t="s">
        <v>11737</v>
      </c>
    </row>
    <row r="3393" spans="1:2" x14ac:dyDescent="0.3">
      <c r="A3393" s="3" t="s">
        <v>4547</v>
      </c>
      <c r="B3393" s="4" t="s">
        <v>11738</v>
      </c>
    </row>
    <row r="3394" spans="1:2" x14ac:dyDescent="0.3">
      <c r="A3394" s="3" t="s">
        <v>1753</v>
      </c>
      <c r="B3394" s="4" t="s">
        <v>11739</v>
      </c>
    </row>
    <row r="3395" spans="1:2" x14ac:dyDescent="0.3">
      <c r="A3395" s="5" t="s">
        <v>5039</v>
      </c>
      <c r="B3395" s="4" t="s">
        <v>11740</v>
      </c>
    </row>
    <row r="3396" spans="1:2" x14ac:dyDescent="0.3">
      <c r="A3396" s="3" t="s">
        <v>7056</v>
      </c>
      <c r="B3396" s="4" t="s">
        <v>11741</v>
      </c>
    </row>
    <row r="3397" spans="1:2" x14ac:dyDescent="0.3">
      <c r="A3397" s="3" t="s">
        <v>11742</v>
      </c>
      <c r="B3397" s="4" t="s">
        <v>11743</v>
      </c>
    </row>
    <row r="3398" spans="1:2" x14ac:dyDescent="0.3">
      <c r="A3398" s="3" t="s">
        <v>707</v>
      </c>
      <c r="B3398" s="4" t="s">
        <v>11744</v>
      </c>
    </row>
    <row r="3399" spans="1:2" x14ac:dyDescent="0.3">
      <c r="A3399" s="3" t="s">
        <v>5716</v>
      </c>
      <c r="B3399" s="4" t="s">
        <v>11745</v>
      </c>
    </row>
    <row r="3400" spans="1:2" x14ac:dyDescent="0.3">
      <c r="A3400" s="3" t="s">
        <v>706</v>
      </c>
      <c r="B3400" s="6" t="s">
        <v>11746</v>
      </c>
    </row>
    <row r="3401" spans="1:2" x14ac:dyDescent="0.3">
      <c r="A3401" s="3" t="s">
        <v>704</v>
      </c>
      <c r="B3401" s="4" t="s">
        <v>11747</v>
      </c>
    </row>
    <row r="3402" spans="1:2" x14ac:dyDescent="0.3">
      <c r="A3402" s="3" t="s">
        <v>11748</v>
      </c>
      <c r="B3402" s="4" t="s">
        <v>11749</v>
      </c>
    </row>
    <row r="3403" spans="1:2" x14ac:dyDescent="0.3">
      <c r="A3403" s="3" t="s">
        <v>11750</v>
      </c>
      <c r="B3403" s="4" t="s">
        <v>11751</v>
      </c>
    </row>
    <row r="3404" spans="1:2" x14ac:dyDescent="0.3">
      <c r="A3404" s="3" t="s">
        <v>2672</v>
      </c>
      <c r="B3404" s="4" t="s">
        <v>11752</v>
      </c>
    </row>
    <row r="3405" spans="1:2" x14ac:dyDescent="0.3">
      <c r="A3405" s="3" t="s">
        <v>5721</v>
      </c>
      <c r="B3405" s="4" t="s">
        <v>11753</v>
      </c>
    </row>
    <row r="3406" spans="1:2" x14ac:dyDescent="0.3">
      <c r="A3406" s="3" t="s">
        <v>703</v>
      </c>
      <c r="B3406" s="4" t="s">
        <v>11754</v>
      </c>
    </row>
    <row r="3407" spans="1:2" x14ac:dyDescent="0.3">
      <c r="A3407" s="3" t="s">
        <v>2972</v>
      </c>
      <c r="B3407" s="4" t="s">
        <v>11755</v>
      </c>
    </row>
    <row r="3408" spans="1:2" x14ac:dyDescent="0.3">
      <c r="A3408" s="3" t="s">
        <v>1927</v>
      </c>
      <c r="B3408" s="4" t="s">
        <v>11756</v>
      </c>
    </row>
    <row r="3409" spans="1:2" x14ac:dyDescent="0.3">
      <c r="A3409" s="3" t="s">
        <v>3859</v>
      </c>
      <c r="B3409" s="4" t="s">
        <v>11757</v>
      </c>
    </row>
    <row r="3410" spans="1:2" x14ac:dyDescent="0.3">
      <c r="A3410" s="3" t="s">
        <v>11758</v>
      </c>
      <c r="B3410" s="4" t="s">
        <v>11759</v>
      </c>
    </row>
    <row r="3411" spans="1:2" x14ac:dyDescent="0.3">
      <c r="A3411" s="3" t="s">
        <v>702</v>
      </c>
      <c r="B3411" s="4" t="s">
        <v>11760</v>
      </c>
    </row>
    <row r="3412" spans="1:2" x14ac:dyDescent="0.3">
      <c r="A3412" s="3" t="s">
        <v>5874</v>
      </c>
      <c r="B3412" s="4" t="s">
        <v>11761</v>
      </c>
    </row>
    <row r="3413" spans="1:2" x14ac:dyDescent="0.3">
      <c r="A3413" s="3" t="s">
        <v>1638</v>
      </c>
      <c r="B3413" s="4" t="s">
        <v>11762</v>
      </c>
    </row>
    <row r="3414" spans="1:2" x14ac:dyDescent="0.3">
      <c r="A3414" s="3" t="s">
        <v>11763</v>
      </c>
      <c r="B3414" s="4" t="s">
        <v>11764</v>
      </c>
    </row>
    <row r="3415" spans="1:2" x14ac:dyDescent="0.3">
      <c r="A3415" s="3" t="s">
        <v>4590</v>
      </c>
      <c r="B3415" s="4" t="s">
        <v>11765</v>
      </c>
    </row>
    <row r="3416" spans="1:2" x14ac:dyDescent="0.3">
      <c r="A3416" s="3" t="s">
        <v>2147</v>
      </c>
      <c r="B3416" s="4" t="s">
        <v>11766</v>
      </c>
    </row>
    <row r="3417" spans="1:2" x14ac:dyDescent="0.3">
      <c r="A3417" s="3" t="s">
        <v>6440</v>
      </c>
      <c r="B3417" s="4" t="s">
        <v>11767</v>
      </c>
    </row>
    <row r="3418" spans="1:2" x14ac:dyDescent="0.3">
      <c r="A3418" s="5" t="s">
        <v>2895</v>
      </c>
      <c r="B3418" s="4" t="s">
        <v>11768</v>
      </c>
    </row>
    <row r="3419" spans="1:2" x14ac:dyDescent="0.3">
      <c r="A3419" s="3" t="s">
        <v>3581</v>
      </c>
      <c r="B3419" s="4" t="s">
        <v>11769</v>
      </c>
    </row>
    <row r="3420" spans="1:2" x14ac:dyDescent="0.3">
      <c r="A3420" s="3" t="s">
        <v>11770</v>
      </c>
      <c r="B3420" s="4" t="s">
        <v>11771</v>
      </c>
    </row>
    <row r="3421" spans="1:2" x14ac:dyDescent="0.3">
      <c r="A3421" s="3" t="s">
        <v>700</v>
      </c>
      <c r="B3421" s="4" t="s">
        <v>11772</v>
      </c>
    </row>
    <row r="3422" spans="1:2" x14ac:dyDescent="0.3">
      <c r="A3422" s="3" t="s">
        <v>6078</v>
      </c>
      <c r="B3422" s="4" t="s">
        <v>11773</v>
      </c>
    </row>
    <row r="3423" spans="1:2" x14ac:dyDescent="0.3">
      <c r="A3423" s="3" t="s">
        <v>6399</v>
      </c>
      <c r="B3423" s="4" t="s">
        <v>11774</v>
      </c>
    </row>
    <row r="3424" spans="1:2" x14ac:dyDescent="0.3">
      <c r="A3424" s="3" t="s">
        <v>11775</v>
      </c>
      <c r="B3424" s="4" t="s">
        <v>11776</v>
      </c>
    </row>
    <row r="3425" spans="1:2" x14ac:dyDescent="0.3">
      <c r="A3425" s="3" t="s">
        <v>5836</v>
      </c>
      <c r="B3425" s="4" t="s">
        <v>11777</v>
      </c>
    </row>
    <row r="3426" spans="1:2" x14ac:dyDescent="0.3">
      <c r="A3426" s="3" t="s">
        <v>493</v>
      </c>
      <c r="B3426" s="4" t="s">
        <v>11778</v>
      </c>
    </row>
    <row r="3427" spans="1:2" x14ac:dyDescent="0.3">
      <c r="A3427" s="3" t="s">
        <v>5892</v>
      </c>
      <c r="B3427" s="4" t="s">
        <v>11779</v>
      </c>
    </row>
    <row r="3428" spans="1:2" x14ac:dyDescent="0.3">
      <c r="A3428" s="3" t="s">
        <v>492</v>
      </c>
      <c r="B3428" s="4" t="s">
        <v>11780</v>
      </c>
    </row>
    <row r="3429" spans="1:2" x14ac:dyDescent="0.3">
      <c r="A3429" s="3" t="s">
        <v>7399</v>
      </c>
      <c r="B3429" s="4" t="s">
        <v>11781</v>
      </c>
    </row>
    <row r="3430" spans="1:2" x14ac:dyDescent="0.3">
      <c r="A3430" s="3" t="s">
        <v>11782</v>
      </c>
      <c r="B3430" s="4" t="s">
        <v>11783</v>
      </c>
    </row>
    <row r="3431" spans="1:2" x14ac:dyDescent="0.3">
      <c r="A3431" s="3" t="s">
        <v>5310</v>
      </c>
      <c r="B3431" s="4" t="s">
        <v>11784</v>
      </c>
    </row>
    <row r="3432" spans="1:2" x14ac:dyDescent="0.3">
      <c r="A3432" s="3" t="s">
        <v>5430</v>
      </c>
      <c r="B3432" s="4" t="s">
        <v>11785</v>
      </c>
    </row>
    <row r="3433" spans="1:2" x14ac:dyDescent="0.3">
      <c r="A3433" s="3" t="s">
        <v>4426</v>
      </c>
      <c r="B3433" s="4" t="s">
        <v>11786</v>
      </c>
    </row>
    <row r="3434" spans="1:2" x14ac:dyDescent="0.3">
      <c r="A3434" s="3" t="s">
        <v>491</v>
      </c>
      <c r="B3434" s="4" t="s">
        <v>11787</v>
      </c>
    </row>
    <row r="3435" spans="1:2" x14ac:dyDescent="0.3">
      <c r="A3435" s="3" t="s">
        <v>11788</v>
      </c>
      <c r="B3435" s="4" t="s">
        <v>11789</v>
      </c>
    </row>
    <row r="3436" spans="1:2" x14ac:dyDescent="0.3">
      <c r="A3436" s="5" t="s">
        <v>489</v>
      </c>
      <c r="B3436" s="4" t="s">
        <v>11790</v>
      </c>
    </row>
    <row r="3437" spans="1:2" x14ac:dyDescent="0.3">
      <c r="A3437" s="3" t="s">
        <v>6861</v>
      </c>
      <c r="B3437" s="4" t="s">
        <v>11791</v>
      </c>
    </row>
    <row r="3438" spans="1:2" x14ac:dyDescent="0.3">
      <c r="A3438" s="3" t="s">
        <v>7398</v>
      </c>
      <c r="B3438" s="4" t="s">
        <v>11792</v>
      </c>
    </row>
    <row r="3439" spans="1:2" x14ac:dyDescent="0.3">
      <c r="A3439" s="3" t="s">
        <v>3714</v>
      </c>
      <c r="B3439" s="4" t="s">
        <v>11793</v>
      </c>
    </row>
    <row r="3440" spans="1:2" x14ac:dyDescent="0.3">
      <c r="A3440" s="3" t="s">
        <v>3947</v>
      </c>
      <c r="B3440" s="4" t="s">
        <v>11794</v>
      </c>
    </row>
    <row r="3441" spans="1:2" x14ac:dyDescent="0.3">
      <c r="A3441" s="3" t="s">
        <v>488</v>
      </c>
      <c r="B3441" s="4" t="s">
        <v>11795</v>
      </c>
    </row>
    <row r="3442" spans="1:2" x14ac:dyDescent="0.3">
      <c r="A3442" s="3" t="s">
        <v>486</v>
      </c>
      <c r="B3442" s="6" t="s">
        <v>11796</v>
      </c>
    </row>
    <row r="3443" spans="1:2" x14ac:dyDescent="0.3">
      <c r="A3443" s="3" t="s">
        <v>485</v>
      </c>
      <c r="B3443" s="4" t="s">
        <v>11797</v>
      </c>
    </row>
    <row r="3444" spans="1:2" x14ac:dyDescent="0.3">
      <c r="A3444" s="3" t="s">
        <v>7338</v>
      </c>
      <c r="B3444" s="4" t="s">
        <v>11798</v>
      </c>
    </row>
    <row r="3445" spans="1:2" x14ac:dyDescent="0.3">
      <c r="A3445" s="3" t="s">
        <v>4751</v>
      </c>
      <c r="B3445" s="4" t="s">
        <v>11799</v>
      </c>
    </row>
    <row r="3446" spans="1:2" x14ac:dyDescent="0.3">
      <c r="A3446" s="3" t="s">
        <v>483</v>
      </c>
      <c r="B3446" s="4" t="s">
        <v>11800</v>
      </c>
    </row>
    <row r="3447" spans="1:2" x14ac:dyDescent="0.3">
      <c r="A3447" s="3" t="s">
        <v>2362</v>
      </c>
      <c r="B3447" s="4" t="s">
        <v>11801</v>
      </c>
    </row>
    <row r="3448" spans="1:2" x14ac:dyDescent="0.3">
      <c r="A3448" s="3" t="s">
        <v>4812</v>
      </c>
      <c r="B3448" s="4" t="s">
        <v>11802</v>
      </c>
    </row>
    <row r="3449" spans="1:2" x14ac:dyDescent="0.3">
      <c r="A3449" s="3" t="s">
        <v>3991</v>
      </c>
      <c r="B3449" s="4" t="s">
        <v>11803</v>
      </c>
    </row>
    <row r="3450" spans="1:2" x14ac:dyDescent="0.3">
      <c r="A3450" s="3" t="s">
        <v>2671</v>
      </c>
      <c r="B3450" s="4" t="s">
        <v>11804</v>
      </c>
    </row>
    <row r="3451" spans="1:2" x14ac:dyDescent="0.3">
      <c r="A3451" s="3" t="s">
        <v>3238</v>
      </c>
      <c r="B3451" s="4" t="s">
        <v>11805</v>
      </c>
    </row>
    <row r="3452" spans="1:2" x14ac:dyDescent="0.3">
      <c r="A3452" s="5" t="s">
        <v>3623</v>
      </c>
      <c r="B3452" s="4" t="s">
        <v>11806</v>
      </c>
    </row>
    <row r="3453" spans="1:2" x14ac:dyDescent="0.3">
      <c r="A3453" s="3" t="s">
        <v>7557</v>
      </c>
      <c r="B3453" s="4" t="s">
        <v>11807</v>
      </c>
    </row>
    <row r="3454" spans="1:2" x14ac:dyDescent="0.3">
      <c r="A3454" s="3" t="s">
        <v>11808</v>
      </c>
      <c r="B3454" s="4" t="s">
        <v>11809</v>
      </c>
    </row>
    <row r="3455" spans="1:2" x14ac:dyDescent="0.3">
      <c r="A3455" s="3" t="s">
        <v>481</v>
      </c>
      <c r="B3455" s="4" t="s">
        <v>11810</v>
      </c>
    </row>
    <row r="3456" spans="1:2" x14ac:dyDescent="0.3">
      <c r="A3456" s="3" t="s">
        <v>1476</v>
      </c>
      <c r="B3456" s="4" t="s">
        <v>11811</v>
      </c>
    </row>
    <row r="3457" spans="1:2" x14ac:dyDescent="0.3">
      <c r="A3457" s="3" t="s">
        <v>11812</v>
      </c>
      <c r="B3457" s="4" t="s">
        <v>11813</v>
      </c>
    </row>
    <row r="3458" spans="1:2" x14ac:dyDescent="0.3">
      <c r="A3458" s="3" t="s">
        <v>2795</v>
      </c>
      <c r="B3458" s="4" t="s">
        <v>11814</v>
      </c>
    </row>
    <row r="3459" spans="1:2" x14ac:dyDescent="0.3">
      <c r="A3459" s="3" t="s">
        <v>6763</v>
      </c>
      <c r="B3459" s="4" t="s">
        <v>11815</v>
      </c>
    </row>
    <row r="3460" spans="1:2" x14ac:dyDescent="0.3">
      <c r="A3460" s="3" t="s">
        <v>6554</v>
      </c>
      <c r="B3460" s="4" t="s">
        <v>11816</v>
      </c>
    </row>
    <row r="3461" spans="1:2" x14ac:dyDescent="0.3">
      <c r="A3461" s="3" t="s">
        <v>11817</v>
      </c>
      <c r="B3461" s="4" t="s">
        <v>11818</v>
      </c>
    </row>
    <row r="3462" spans="1:2" x14ac:dyDescent="0.3">
      <c r="A3462" s="3" t="s">
        <v>5820</v>
      </c>
      <c r="B3462" s="4" t="s">
        <v>11819</v>
      </c>
    </row>
    <row r="3463" spans="1:2" x14ac:dyDescent="0.3">
      <c r="A3463" s="3" t="s">
        <v>7337</v>
      </c>
      <c r="B3463" s="4" t="s">
        <v>11820</v>
      </c>
    </row>
    <row r="3464" spans="1:2" x14ac:dyDescent="0.3">
      <c r="A3464" s="3" t="s">
        <v>480</v>
      </c>
      <c r="B3464" s="4" t="s">
        <v>11821</v>
      </c>
    </row>
    <row r="3465" spans="1:2" x14ac:dyDescent="0.3">
      <c r="A3465" s="3" t="s">
        <v>11822</v>
      </c>
      <c r="B3465" s="4" t="s">
        <v>11823</v>
      </c>
    </row>
    <row r="3466" spans="1:2" x14ac:dyDescent="0.3">
      <c r="A3466" s="3" t="s">
        <v>477</v>
      </c>
      <c r="B3466" s="4" t="s">
        <v>11824</v>
      </c>
    </row>
    <row r="3467" spans="1:2" x14ac:dyDescent="0.3">
      <c r="A3467" s="3" t="s">
        <v>476</v>
      </c>
      <c r="B3467" s="4" t="s">
        <v>11825</v>
      </c>
    </row>
    <row r="3468" spans="1:2" x14ac:dyDescent="0.3">
      <c r="A3468" s="3" t="s">
        <v>3759</v>
      </c>
      <c r="B3468" s="4" t="s">
        <v>11826</v>
      </c>
    </row>
    <row r="3469" spans="1:2" x14ac:dyDescent="0.3">
      <c r="A3469" s="3" t="s">
        <v>475</v>
      </c>
      <c r="B3469" s="4" t="s">
        <v>11827</v>
      </c>
    </row>
    <row r="3470" spans="1:2" x14ac:dyDescent="0.3">
      <c r="A3470" s="3" t="s">
        <v>4654</v>
      </c>
      <c r="B3470" s="4" t="s">
        <v>11828</v>
      </c>
    </row>
    <row r="3471" spans="1:2" x14ac:dyDescent="0.3">
      <c r="A3471" s="3" t="s">
        <v>473</v>
      </c>
      <c r="B3471" s="4" t="s">
        <v>11829</v>
      </c>
    </row>
    <row r="3472" spans="1:2" x14ac:dyDescent="0.3">
      <c r="A3472" s="3" t="s">
        <v>471</v>
      </c>
      <c r="B3472" s="4" t="s">
        <v>11830</v>
      </c>
    </row>
    <row r="3473" spans="1:2" x14ac:dyDescent="0.3">
      <c r="A3473" s="3" t="s">
        <v>1752</v>
      </c>
      <c r="B3473" s="4" t="s">
        <v>11831</v>
      </c>
    </row>
    <row r="3474" spans="1:2" x14ac:dyDescent="0.3">
      <c r="A3474" s="3" t="s">
        <v>7105</v>
      </c>
      <c r="B3474" s="4" t="s">
        <v>11832</v>
      </c>
    </row>
    <row r="3475" spans="1:2" x14ac:dyDescent="0.3">
      <c r="A3475" s="3" t="s">
        <v>469</v>
      </c>
      <c r="B3475" s="4" t="s">
        <v>11833</v>
      </c>
    </row>
    <row r="3476" spans="1:2" x14ac:dyDescent="0.3">
      <c r="A3476" s="3" t="s">
        <v>11834</v>
      </c>
      <c r="B3476" s="4" t="s">
        <v>11835</v>
      </c>
    </row>
    <row r="3477" spans="1:2" x14ac:dyDescent="0.3">
      <c r="A3477" s="3" t="s">
        <v>467</v>
      </c>
      <c r="B3477" s="4" t="s">
        <v>11836</v>
      </c>
    </row>
    <row r="3478" spans="1:2" x14ac:dyDescent="0.3">
      <c r="A3478" s="3" t="s">
        <v>7167</v>
      </c>
      <c r="B3478" s="4" t="s">
        <v>11837</v>
      </c>
    </row>
    <row r="3479" spans="1:2" x14ac:dyDescent="0.3">
      <c r="A3479" s="3" t="s">
        <v>3411</v>
      </c>
      <c r="B3479" s="4" t="s">
        <v>11838</v>
      </c>
    </row>
    <row r="3480" spans="1:2" x14ac:dyDescent="0.3">
      <c r="A3480" s="3" t="s">
        <v>7629</v>
      </c>
      <c r="B3480" s="4" t="s">
        <v>11839</v>
      </c>
    </row>
    <row r="3481" spans="1:2" x14ac:dyDescent="0.3">
      <c r="A3481" s="3" t="s">
        <v>11840</v>
      </c>
      <c r="B3481" s="4" t="s">
        <v>11841</v>
      </c>
    </row>
    <row r="3482" spans="1:2" x14ac:dyDescent="0.3">
      <c r="A3482" s="3" t="s">
        <v>463</v>
      </c>
      <c r="B3482" s="4" t="s">
        <v>11842</v>
      </c>
    </row>
    <row r="3483" spans="1:2" x14ac:dyDescent="0.3">
      <c r="A3483" s="3" t="s">
        <v>2151</v>
      </c>
      <c r="B3483" s="4" t="s">
        <v>11843</v>
      </c>
    </row>
    <row r="3484" spans="1:2" x14ac:dyDescent="0.3">
      <c r="A3484" s="3" t="s">
        <v>2112</v>
      </c>
      <c r="B3484" s="4" t="s">
        <v>11844</v>
      </c>
    </row>
    <row r="3485" spans="1:2" x14ac:dyDescent="0.3">
      <c r="A3485" s="3" t="s">
        <v>7627</v>
      </c>
      <c r="B3485" s="4" t="s">
        <v>11845</v>
      </c>
    </row>
    <row r="3486" spans="1:2" x14ac:dyDescent="0.3">
      <c r="A3486" s="3" t="s">
        <v>462</v>
      </c>
      <c r="B3486" s="4" t="s">
        <v>11846</v>
      </c>
    </row>
    <row r="3487" spans="1:2" x14ac:dyDescent="0.3">
      <c r="A3487" s="3" t="s">
        <v>7538</v>
      </c>
      <c r="B3487" s="4" t="s">
        <v>11847</v>
      </c>
    </row>
    <row r="3488" spans="1:2" x14ac:dyDescent="0.3">
      <c r="A3488" s="3" t="s">
        <v>4363</v>
      </c>
      <c r="B3488" s="4" t="s">
        <v>11848</v>
      </c>
    </row>
    <row r="3489" spans="1:2" x14ac:dyDescent="0.3">
      <c r="A3489" s="3" t="s">
        <v>4192</v>
      </c>
      <c r="B3489" s="4" t="s">
        <v>11849</v>
      </c>
    </row>
    <row r="3490" spans="1:2" x14ac:dyDescent="0.3">
      <c r="A3490" s="3" t="s">
        <v>11850</v>
      </c>
      <c r="B3490" s="4" t="s">
        <v>11851</v>
      </c>
    </row>
    <row r="3491" spans="1:2" x14ac:dyDescent="0.3">
      <c r="A3491" s="3" t="s">
        <v>7634</v>
      </c>
      <c r="B3491" s="4" t="s">
        <v>11852</v>
      </c>
    </row>
    <row r="3492" spans="1:2" x14ac:dyDescent="0.3">
      <c r="A3492" s="3" t="s">
        <v>1924</v>
      </c>
      <c r="B3492" s="4" t="s">
        <v>11853</v>
      </c>
    </row>
    <row r="3493" spans="1:2" x14ac:dyDescent="0.3">
      <c r="A3493" s="3" t="s">
        <v>1751</v>
      </c>
      <c r="B3493" s="4" t="s">
        <v>11854</v>
      </c>
    </row>
    <row r="3494" spans="1:2" x14ac:dyDescent="0.3">
      <c r="A3494" s="3" t="s">
        <v>11855</v>
      </c>
      <c r="B3494" s="4" t="s">
        <v>11856</v>
      </c>
    </row>
    <row r="3495" spans="1:2" x14ac:dyDescent="0.3">
      <c r="A3495" s="3" t="s">
        <v>11857</v>
      </c>
      <c r="B3495" s="4" t="s">
        <v>11858</v>
      </c>
    </row>
    <row r="3496" spans="1:2" x14ac:dyDescent="0.3">
      <c r="A3496" s="3" t="s">
        <v>6469</v>
      </c>
      <c r="B3496" s="4" t="s">
        <v>11859</v>
      </c>
    </row>
    <row r="3497" spans="1:2" x14ac:dyDescent="0.3">
      <c r="A3497" s="3" t="s">
        <v>4131</v>
      </c>
      <c r="B3497" s="4" t="s">
        <v>11860</v>
      </c>
    </row>
    <row r="3498" spans="1:2" x14ac:dyDescent="0.3">
      <c r="A3498" s="3" t="s">
        <v>4750</v>
      </c>
      <c r="B3498" s="4" t="s">
        <v>11861</v>
      </c>
    </row>
    <row r="3499" spans="1:2" x14ac:dyDescent="0.3">
      <c r="A3499" s="3" t="s">
        <v>7005</v>
      </c>
      <c r="B3499" s="4" t="s">
        <v>11862</v>
      </c>
    </row>
    <row r="3500" spans="1:2" x14ac:dyDescent="0.3">
      <c r="A3500" s="3" t="s">
        <v>11863</v>
      </c>
      <c r="B3500" s="4" t="s">
        <v>11864</v>
      </c>
    </row>
    <row r="3501" spans="1:2" x14ac:dyDescent="0.3">
      <c r="A3501" s="3" t="s">
        <v>11865</v>
      </c>
      <c r="B3501" s="4" t="s">
        <v>11866</v>
      </c>
    </row>
    <row r="3502" spans="1:2" x14ac:dyDescent="0.3">
      <c r="A3502" s="3" t="s">
        <v>6654</v>
      </c>
      <c r="B3502" s="4" t="s">
        <v>11867</v>
      </c>
    </row>
    <row r="3503" spans="1:2" x14ac:dyDescent="0.3">
      <c r="A3503" s="3" t="s">
        <v>461</v>
      </c>
      <c r="B3503" s="4" t="s">
        <v>11868</v>
      </c>
    </row>
    <row r="3504" spans="1:2" x14ac:dyDescent="0.3">
      <c r="A3504" s="3" t="s">
        <v>459</v>
      </c>
      <c r="B3504" s="4" t="s">
        <v>11869</v>
      </c>
    </row>
    <row r="3505" spans="1:2" x14ac:dyDescent="0.3">
      <c r="A3505" s="3" t="s">
        <v>11870</v>
      </c>
      <c r="B3505" s="4" t="s">
        <v>11871</v>
      </c>
    </row>
    <row r="3506" spans="1:2" x14ac:dyDescent="0.3">
      <c r="A3506" s="3" t="s">
        <v>457</v>
      </c>
      <c r="B3506" s="4" t="s">
        <v>11872</v>
      </c>
    </row>
    <row r="3507" spans="1:2" x14ac:dyDescent="0.3">
      <c r="A3507" s="3" t="s">
        <v>2751</v>
      </c>
      <c r="B3507" s="4" t="s">
        <v>11873</v>
      </c>
    </row>
    <row r="3508" spans="1:2" x14ac:dyDescent="0.3">
      <c r="A3508" s="3" t="s">
        <v>4653</v>
      </c>
      <c r="B3508" s="4" t="s">
        <v>11874</v>
      </c>
    </row>
    <row r="3509" spans="1:2" x14ac:dyDescent="0.3">
      <c r="A3509" s="3" t="s">
        <v>1750</v>
      </c>
      <c r="B3509" s="4" t="s">
        <v>11875</v>
      </c>
    </row>
    <row r="3510" spans="1:2" x14ac:dyDescent="0.3">
      <c r="A3510" s="3" t="s">
        <v>6330</v>
      </c>
      <c r="B3510" s="4" t="s">
        <v>11876</v>
      </c>
    </row>
    <row r="3511" spans="1:2" x14ac:dyDescent="0.3">
      <c r="A3511" s="3" t="s">
        <v>456</v>
      </c>
      <c r="B3511" s="4" t="s">
        <v>11877</v>
      </c>
    </row>
    <row r="3512" spans="1:2" x14ac:dyDescent="0.3">
      <c r="A3512" s="3" t="s">
        <v>6553</v>
      </c>
      <c r="B3512" s="4" t="s">
        <v>11878</v>
      </c>
    </row>
    <row r="3513" spans="1:2" x14ac:dyDescent="0.3">
      <c r="A3513" s="3" t="s">
        <v>454</v>
      </c>
      <c r="B3513" s="4" t="s">
        <v>11879</v>
      </c>
    </row>
    <row r="3514" spans="1:2" x14ac:dyDescent="0.3">
      <c r="A3514" s="5" t="s">
        <v>3772</v>
      </c>
      <c r="B3514" s="4" t="s">
        <v>11880</v>
      </c>
    </row>
    <row r="3515" spans="1:2" x14ac:dyDescent="0.3">
      <c r="A3515" s="3" t="s">
        <v>11881</v>
      </c>
      <c r="B3515" s="4" t="s">
        <v>11882</v>
      </c>
    </row>
    <row r="3516" spans="1:2" x14ac:dyDescent="0.3">
      <c r="A3516" s="3" t="s">
        <v>5334</v>
      </c>
      <c r="B3516" s="4" t="s">
        <v>11883</v>
      </c>
    </row>
    <row r="3517" spans="1:2" x14ac:dyDescent="0.3">
      <c r="A3517" s="3" t="s">
        <v>451</v>
      </c>
      <c r="B3517" s="4" t="s">
        <v>11884</v>
      </c>
    </row>
    <row r="3518" spans="1:2" x14ac:dyDescent="0.3">
      <c r="A3518" s="3" t="s">
        <v>5826</v>
      </c>
      <c r="B3518" s="4" t="s">
        <v>11885</v>
      </c>
    </row>
    <row r="3519" spans="1:2" x14ac:dyDescent="0.3">
      <c r="A3519" s="3" t="s">
        <v>11886</v>
      </c>
      <c r="B3519" s="4" t="s">
        <v>11887</v>
      </c>
    </row>
    <row r="3520" spans="1:2" x14ac:dyDescent="0.3">
      <c r="A3520" s="3" t="s">
        <v>11888</v>
      </c>
      <c r="B3520" s="4" t="s">
        <v>11887</v>
      </c>
    </row>
    <row r="3521" spans="1:2" x14ac:dyDescent="0.3">
      <c r="A3521" s="3" t="s">
        <v>3484</v>
      </c>
      <c r="B3521" s="4" t="s">
        <v>11889</v>
      </c>
    </row>
    <row r="3522" spans="1:2" x14ac:dyDescent="0.3">
      <c r="A3522" s="3" t="s">
        <v>7336</v>
      </c>
      <c r="B3522" s="4" t="s">
        <v>11890</v>
      </c>
    </row>
    <row r="3523" spans="1:2" x14ac:dyDescent="0.3">
      <c r="A3523" s="5" t="s">
        <v>441</v>
      </c>
      <c r="B3523" s="4" t="s">
        <v>11891</v>
      </c>
    </row>
    <row r="3524" spans="1:2" x14ac:dyDescent="0.3">
      <c r="A3524" s="3" t="s">
        <v>4342</v>
      </c>
      <c r="B3524" s="4" t="s">
        <v>11892</v>
      </c>
    </row>
    <row r="3525" spans="1:2" x14ac:dyDescent="0.3">
      <c r="A3525" s="3" t="s">
        <v>6653</v>
      </c>
      <c r="B3525" s="4" t="s">
        <v>11893</v>
      </c>
    </row>
    <row r="3526" spans="1:2" x14ac:dyDescent="0.3">
      <c r="A3526" s="3" t="s">
        <v>440</v>
      </c>
      <c r="B3526" s="4" t="s">
        <v>11894</v>
      </c>
    </row>
    <row r="3527" spans="1:2" x14ac:dyDescent="0.3">
      <c r="A3527" s="3" t="s">
        <v>6468</v>
      </c>
      <c r="B3527" s="4" t="s">
        <v>11895</v>
      </c>
    </row>
    <row r="3528" spans="1:2" x14ac:dyDescent="0.3">
      <c r="A3528" s="3" t="s">
        <v>2894</v>
      </c>
      <c r="B3528" s="4" t="s">
        <v>11896</v>
      </c>
    </row>
    <row r="3529" spans="1:2" x14ac:dyDescent="0.3">
      <c r="A3529" s="3" t="s">
        <v>5232</v>
      </c>
      <c r="B3529" s="4" t="s">
        <v>11897</v>
      </c>
    </row>
    <row r="3530" spans="1:2" x14ac:dyDescent="0.3">
      <c r="A3530" s="3" t="s">
        <v>436</v>
      </c>
      <c r="B3530" s="4" t="s">
        <v>11898</v>
      </c>
    </row>
    <row r="3531" spans="1:2" x14ac:dyDescent="0.3">
      <c r="A3531" s="3" t="s">
        <v>5357</v>
      </c>
      <c r="B3531" s="4" t="s">
        <v>11899</v>
      </c>
    </row>
    <row r="3532" spans="1:2" x14ac:dyDescent="0.3">
      <c r="A3532" s="3" t="s">
        <v>7335</v>
      </c>
      <c r="B3532" s="6" t="s">
        <v>11900</v>
      </c>
    </row>
    <row r="3533" spans="1:2" x14ac:dyDescent="0.3">
      <c r="A3533" s="3" t="s">
        <v>3034</v>
      </c>
      <c r="B3533" s="4" t="s">
        <v>11901</v>
      </c>
    </row>
    <row r="3534" spans="1:2" x14ac:dyDescent="0.3">
      <c r="A3534" s="3" t="s">
        <v>6945</v>
      </c>
      <c r="B3534" s="6" t="s">
        <v>11902</v>
      </c>
    </row>
    <row r="3535" spans="1:2" x14ac:dyDescent="0.3">
      <c r="A3535" s="3" t="s">
        <v>2390</v>
      </c>
      <c r="B3535" s="6" t="s">
        <v>11903</v>
      </c>
    </row>
    <row r="3536" spans="1:2" x14ac:dyDescent="0.3">
      <c r="A3536" s="5" t="s">
        <v>3941</v>
      </c>
      <c r="B3536" s="4" t="s">
        <v>11904</v>
      </c>
    </row>
    <row r="3537" spans="1:2" x14ac:dyDescent="0.3">
      <c r="A3537" s="3" t="s">
        <v>11905</v>
      </c>
      <c r="B3537" s="6" t="s">
        <v>11906</v>
      </c>
    </row>
    <row r="3538" spans="1:2" x14ac:dyDescent="0.3">
      <c r="A3538" s="3" t="s">
        <v>11907</v>
      </c>
      <c r="B3538" s="4" t="s">
        <v>11908</v>
      </c>
    </row>
    <row r="3539" spans="1:2" x14ac:dyDescent="0.3">
      <c r="A3539" s="3" t="s">
        <v>2591</v>
      </c>
      <c r="B3539" s="4" t="s">
        <v>11909</v>
      </c>
    </row>
    <row r="3540" spans="1:2" x14ac:dyDescent="0.3">
      <c r="A3540" s="3" t="s">
        <v>7537</v>
      </c>
      <c r="B3540" s="4" t="s">
        <v>11910</v>
      </c>
    </row>
    <row r="3541" spans="1:2" x14ac:dyDescent="0.3">
      <c r="A3541" s="3" t="s">
        <v>6552</v>
      </c>
      <c r="B3541" s="4" t="s">
        <v>11911</v>
      </c>
    </row>
    <row r="3542" spans="1:2" x14ac:dyDescent="0.3">
      <c r="A3542" s="3" t="s">
        <v>434</v>
      </c>
      <c r="B3542" s="4" t="s">
        <v>11912</v>
      </c>
    </row>
    <row r="3543" spans="1:2" x14ac:dyDescent="0.3">
      <c r="A3543" s="3" t="s">
        <v>5909</v>
      </c>
      <c r="B3543" s="4" t="s">
        <v>11913</v>
      </c>
    </row>
    <row r="3544" spans="1:2" x14ac:dyDescent="0.3">
      <c r="A3544" s="3" t="s">
        <v>11914</v>
      </c>
      <c r="B3544" s="4" t="s">
        <v>11915</v>
      </c>
    </row>
    <row r="3545" spans="1:2" x14ac:dyDescent="0.3">
      <c r="A3545" s="3" t="s">
        <v>5231</v>
      </c>
      <c r="B3545" s="4" t="s">
        <v>11916</v>
      </c>
    </row>
    <row r="3546" spans="1:2" x14ac:dyDescent="0.3">
      <c r="A3546" s="3" t="s">
        <v>11917</v>
      </c>
      <c r="B3546" s="4" t="s">
        <v>11918</v>
      </c>
    </row>
    <row r="3547" spans="1:2" x14ac:dyDescent="0.3">
      <c r="A3547" s="5" t="s">
        <v>11919</v>
      </c>
      <c r="B3547" s="4" t="s">
        <v>11920</v>
      </c>
    </row>
    <row r="3548" spans="1:2" x14ac:dyDescent="0.3">
      <c r="A3548" s="3" t="s">
        <v>11921</v>
      </c>
      <c r="B3548" s="4" t="s">
        <v>11922</v>
      </c>
    </row>
    <row r="3549" spans="1:2" x14ac:dyDescent="0.3">
      <c r="A3549" s="3" t="s">
        <v>433</v>
      </c>
      <c r="B3549" s="4" t="s">
        <v>11923</v>
      </c>
    </row>
    <row r="3550" spans="1:2" x14ac:dyDescent="0.3">
      <c r="A3550" s="3" t="s">
        <v>432</v>
      </c>
      <c r="B3550" s="4" t="s">
        <v>11924</v>
      </c>
    </row>
    <row r="3551" spans="1:2" x14ac:dyDescent="0.3">
      <c r="A3551" s="3" t="s">
        <v>3676</v>
      </c>
      <c r="B3551" s="4" t="s">
        <v>11925</v>
      </c>
    </row>
    <row r="3552" spans="1:2" x14ac:dyDescent="0.3">
      <c r="A3552" s="3" t="s">
        <v>6858</v>
      </c>
      <c r="B3552" s="4" t="s">
        <v>11926</v>
      </c>
    </row>
    <row r="3553" spans="1:2" x14ac:dyDescent="0.3">
      <c r="A3553" s="3" t="s">
        <v>11927</v>
      </c>
      <c r="B3553" s="4" t="s">
        <v>11928</v>
      </c>
    </row>
    <row r="3554" spans="1:2" x14ac:dyDescent="0.3">
      <c r="A3554" s="3" t="s">
        <v>11929</v>
      </c>
      <c r="B3554" s="4" t="s">
        <v>11930</v>
      </c>
    </row>
    <row r="3555" spans="1:2" x14ac:dyDescent="0.3">
      <c r="A3555" s="3" t="s">
        <v>11931</v>
      </c>
      <c r="B3555" s="4" t="s">
        <v>11932</v>
      </c>
    </row>
    <row r="3556" spans="1:2" x14ac:dyDescent="0.3">
      <c r="A3556" s="3" t="s">
        <v>20</v>
      </c>
      <c r="B3556" s="4" t="s">
        <v>11933</v>
      </c>
    </row>
    <row r="3557" spans="1:2" x14ac:dyDescent="0.3">
      <c r="A3557" s="3" t="s">
        <v>430</v>
      </c>
      <c r="B3557" s="4" t="s">
        <v>11934</v>
      </c>
    </row>
    <row r="3558" spans="1:2" x14ac:dyDescent="0.3">
      <c r="A3558" s="3" t="s">
        <v>427</v>
      </c>
      <c r="B3558" s="4" t="s">
        <v>11935</v>
      </c>
    </row>
    <row r="3559" spans="1:2" x14ac:dyDescent="0.3">
      <c r="A3559" s="3" t="s">
        <v>425</v>
      </c>
      <c r="B3559" s="4" t="s">
        <v>11936</v>
      </c>
    </row>
    <row r="3560" spans="1:2" x14ac:dyDescent="0.3">
      <c r="A3560" s="3" t="s">
        <v>11937</v>
      </c>
      <c r="B3560" s="4" t="s">
        <v>11938</v>
      </c>
    </row>
    <row r="3561" spans="1:2" x14ac:dyDescent="0.3">
      <c r="A3561" s="3" t="s">
        <v>424</v>
      </c>
      <c r="B3561" s="4" t="s">
        <v>11939</v>
      </c>
    </row>
    <row r="3562" spans="1:2" x14ac:dyDescent="0.3">
      <c r="A3562" s="3" t="s">
        <v>6210</v>
      </c>
      <c r="B3562" s="4" t="s">
        <v>11940</v>
      </c>
    </row>
    <row r="3563" spans="1:2" x14ac:dyDescent="0.3">
      <c r="A3563" s="3" t="s">
        <v>6269</v>
      </c>
      <c r="B3563" s="4" t="s">
        <v>11941</v>
      </c>
    </row>
    <row r="3564" spans="1:2" x14ac:dyDescent="0.3">
      <c r="A3564" s="3" t="s">
        <v>6974</v>
      </c>
      <c r="B3564" s="4" t="s">
        <v>11942</v>
      </c>
    </row>
    <row r="3565" spans="1:2" x14ac:dyDescent="0.3">
      <c r="A3565" s="3" t="s">
        <v>5822</v>
      </c>
      <c r="B3565" s="4" t="s">
        <v>11943</v>
      </c>
    </row>
    <row r="3566" spans="1:2" x14ac:dyDescent="0.3">
      <c r="A3566" s="3" t="s">
        <v>422</v>
      </c>
      <c r="B3566" s="4" t="s">
        <v>11944</v>
      </c>
    </row>
    <row r="3567" spans="1:2" x14ac:dyDescent="0.3">
      <c r="A3567" s="3" t="s">
        <v>2580</v>
      </c>
      <c r="B3567" s="4" t="s">
        <v>11945</v>
      </c>
    </row>
    <row r="3568" spans="1:2" x14ac:dyDescent="0.3">
      <c r="A3568" s="3" t="s">
        <v>6762</v>
      </c>
      <c r="B3568" s="4" t="s">
        <v>11946</v>
      </c>
    </row>
    <row r="3569" spans="1:2" x14ac:dyDescent="0.3">
      <c r="A3569" s="3" t="s">
        <v>5460</v>
      </c>
      <c r="B3569" s="4" t="s">
        <v>11947</v>
      </c>
    </row>
    <row r="3570" spans="1:2" x14ac:dyDescent="0.3">
      <c r="A3570" s="3" t="s">
        <v>419</v>
      </c>
      <c r="B3570" s="4" t="s">
        <v>11948</v>
      </c>
    </row>
    <row r="3571" spans="1:2" x14ac:dyDescent="0.3">
      <c r="A3571" s="3" t="s">
        <v>6761</v>
      </c>
      <c r="B3571" s="4" t="s">
        <v>11949</v>
      </c>
    </row>
    <row r="3572" spans="1:2" x14ac:dyDescent="0.3">
      <c r="A3572" s="3" t="s">
        <v>11950</v>
      </c>
      <c r="B3572" s="4" t="s">
        <v>11951</v>
      </c>
    </row>
    <row r="3573" spans="1:2" x14ac:dyDescent="0.3">
      <c r="A3573" s="3" t="s">
        <v>2793</v>
      </c>
      <c r="B3573" s="4" t="s">
        <v>11952</v>
      </c>
    </row>
    <row r="3574" spans="1:2" x14ac:dyDescent="0.3">
      <c r="A3574" s="3" t="s">
        <v>11953</v>
      </c>
      <c r="B3574" s="6" t="s">
        <v>11954</v>
      </c>
    </row>
    <row r="3575" spans="1:2" x14ac:dyDescent="0.3">
      <c r="A3575" s="3" t="s">
        <v>11955</v>
      </c>
      <c r="B3575" s="4" t="s">
        <v>11956</v>
      </c>
    </row>
    <row r="3576" spans="1:2" x14ac:dyDescent="0.3">
      <c r="A3576" s="3" t="s">
        <v>6398</v>
      </c>
      <c r="B3576" s="4" t="s">
        <v>11957</v>
      </c>
    </row>
    <row r="3577" spans="1:2" x14ac:dyDescent="0.3">
      <c r="A3577" s="3" t="s">
        <v>7397</v>
      </c>
      <c r="B3577" s="4" t="s">
        <v>11958</v>
      </c>
    </row>
    <row r="3578" spans="1:2" x14ac:dyDescent="0.3">
      <c r="A3578" s="3" t="s">
        <v>11959</v>
      </c>
      <c r="B3578" s="4" t="s">
        <v>11960</v>
      </c>
    </row>
    <row r="3579" spans="1:2" x14ac:dyDescent="0.3">
      <c r="A3579" s="3" t="s">
        <v>7003</v>
      </c>
      <c r="B3579" s="4" t="s">
        <v>11961</v>
      </c>
    </row>
    <row r="3580" spans="1:2" x14ac:dyDescent="0.3">
      <c r="A3580" s="3" t="s">
        <v>11962</v>
      </c>
      <c r="B3580" s="4" t="s">
        <v>11963</v>
      </c>
    </row>
    <row r="3581" spans="1:2" x14ac:dyDescent="0.3">
      <c r="A3581" s="3" t="s">
        <v>416</v>
      </c>
      <c r="B3581" s="4" t="s">
        <v>11964</v>
      </c>
    </row>
    <row r="3582" spans="1:2" x14ac:dyDescent="0.3">
      <c r="A3582" s="3" t="s">
        <v>11965</v>
      </c>
      <c r="B3582" s="4" t="s">
        <v>11966</v>
      </c>
    </row>
    <row r="3583" spans="1:2" x14ac:dyDescent="0.3">
      <c r="A3583" s="3" t="s">
        <v>11967</v>
      </c>
      <c r="B3583" s="4" t="s">
        <v>11968</v>
      </c>
    </row>
    <row r="3584" spans="1:2" x14ac:dyDescent="0.3">
      <c r="A3584" s="3" t="s">
        <v>5728</v>
      </c>
      <c r="B3584" s="4" t="s">
        <v>11969</v>
      </c>
    </row>
    <row r="3585" spans="1:2" x14ac:dyDescent="0.3">
      <c r="A3585" s="3" t="s">
        <v>1385</v>
      </c>
      <c r="B3585" s="4" t="s">
        <v>11970</v>
      </c>
    </row>
    <row r="3586" spans="1:2" x14ac:dyDescent="0.3">
      <c r="A3586" s="3" t="s">
        <v>2509</v>
      </c>
      <c r="B3586" s="4" t="s">
        <v>11971</v>
      </c>
    </row>
    <row r="3587" spans="1:2" x14ac:dyDescent="0.3">
      <c r="A3587" s="3" t="s">
        <v>6000</v>
      </c>
      <c r="B3587" s="4" t="s">
        <v>11972</v>
      </c>
    </row>
    <row r="3588" spans="1:2" x14ac:dyDescent="0.3">
      <c r="A3588" s="3" t="s">
        <v>414</v>
      </c>
      <c r="B3588" s="4" t="s">
        <v>11973</v>
      </c>
    </row>
    <row r="3589" spans="1:2" x14ac:dyDescent="0.3">
      <c r="A3589" s="3" t="s">
        <v>411</v>
      </c>
      <c r="B3589" s="4" t="s">
        <v>11974</v>
      </c>
    </row>
    <row r="3590" spans="1:2" x14ac:dyDescent="0.3">
      <c r="A3590" s="3" t="s">
        <v>6508</v>
      </c>
      <c r="B3590" s="4" t="s">
        <v>11975</v>
      </c>
    </row>
    <row r="3591" spans="1:2" x14ac:dyDescent="0.3">
      <c r="A3591" s="3" t="s">
        <v>6857</v>
      </c>
      <c r="B3591" s="4" t="s">
        <v>11976</v>
      </c>
    </row>
    <row r="3592" spans="1:2" x14ac:dyDescent="0.3">
      <c r="A3592" s="3" t="s">
        <v>6295</v>
      </c>
      <c r="B3592" s="4" t="s">
        <v>11977</v>
      </c>
    </row>
    <row r="3593" spans="1:2" x14ac:dyDescent="0.3">
      <c r="A3593" s="3" t="s">
        <v>2420</v>
      </c>
      <c r="B3593" s="4" t="s">
        <v>11978</v>
      </c>
    </row>
    <row r="3594" spans="1:2" x14ac:dyDescent="0.3">
      <c r="A3594" s="3" t="s">
        <v>7055</v>
      </c>
      <c r="B3594" s="4" t="s">
        <v>11979</v>
      </c>
    </row>
    <row r="3595" spans="1:2" x14ac:dyDescent="0.3">
      <c r="A3595" s="3" t="s">
        <v>3603</v>
      </c>
      <c r="B3595" s="4" t="s">
        <v>11980</v>
      </c>
    </row>
    <row r="3596" spans="1:2" x14ac:dyDescent="0.3">
      <c r="A3596" s="3" t="s">
        <v>11981</v>
      </c>
      <c r="B3596" s="4" t="s">
        <v>11982</v>
      </c>
    </row>
    <row r="3597" spans="1:2" x14ac:dyDescent="0.3">
      <c r="A3597" s="3" t="s">
        <v>2983</v>
      </c>
      <c r="B3597" s="6" t="s">
        <v>11983</v>
      </c>
    </row>
    <row r="3598" spans="1:2" x14ac:dyDescent="0.3">
      <c r="A3598" s="3" t="s">
        <v>11984</v>
      </c>
      <c r="B3598" s="4" t="s">
        <v>11985</v>
      </c>
    </row>
    <row r="3599" spans="1:2" x14ac:dyDescent="0.3">
      <c r="A3599" s="3" t="s">
        <v>3344</v>
      </c>
      <c r="B3599" s="4" t="s">
        <v>11986</v>
      </c>
    </row>
    <row r="3600" spans="1:2" x14ac:dyDescent="0.3">
      <c r="A3600" s="3" t="s">
        <v>7248</v>
      </c>
      <c r="B3600" s="6" t="s">
        <v>11987</v>
      </c>
    </row>
    <row r="3601" spans="1:2" x14ac:dyDescent="0.3">
      <c r="A3601" s="3" t="s">
        <v>7396</v>
      </c>
      <c r="B3601" s="4" t="s">
        <v>11988</v>
      </c>
    </row>
    <row r="3602" spans="1:2" x14ac:dyDescent="0.3">
      <c r="A3602" s="3" t="s">
        <v>11989</v>
      </c>
      <c r="B3602" s="4" t="s">
        <v>11990</v>
      </c>
    </row>
    <row r="3603" spans="1:2" x14ac:dyDescent="0.3">
      <c r="A3603" s="3" t="s">
        <v>11991</v>
      </c>
      <c r="B3603" s="4" t="s">
        <v>11992</v>
      </c>
    </row>
    <row r="3604" spans="1:2" x14ac:dyDescent="0.3">
      <c r="A3604" s="3" t="s">
        <v>5513</v>
      </c>
      <c r="B3604" s="6" t="s">
        <v>11993</v>
      </c>
    </row>
    <row r="3605" spans="1:2" x14ac:dyDescent="0.3">
      <c r="A3605" s="3" t="s">
        <v>11994</v>
      </c>
      <c r="B3605" s="4" t="s">
        <v>11995</v>
      </c>
    </row>
    <row r="3606" spans="1:2" x14ac:dyDescent="0.3">
      <c r="A3606" s="3" t="s">
        <v>3848</v>
      </c>
      <c r="B3606" s="4" t="s">
        <v>11996</v>
      </c>
    </row>
    <row r="3607" spans="1:2" x14ac:dyDescent="0.3">
      <c r="A3607" s="3" t="s">
        <v>4545</v>
      </c>
      <c r="B3607" s="4" t="s">
        <v>11997</v>
      </c>
    </row>
    <row r="3608" spans="1:2" x14ac:dyDescent="0.3">
      <c r="A3608" s="3" t="s">
        <v>7395</v>
      </c>
      <c r="B3608" s="4" t="s">
        <v>11998</v>
      </c>
    </row>
    <row r="3609" spans="1:2" x14ac:dyDescent="0.3">
      <c r="A3609" s="3" t="s">
        <v>6651</v>
      </c>
      <c r="B3609" s="6" t="s">
        <v>11999</v>
      </c>
    </row>
    <row r="3610" spans="1:2" x14ac:dyDescent="0.3">
      <c r="A3610" s="3" t="s">
        <v>6814</v>
      </c>
      <c r="B3610" s="4" t="s">
        <v>12000</v>
      </c>
    </row>
    <row r="3611" spans="1:2" x14ac:dyDescent="0.3">
      <c r="A3611" s="3" t="s">
        <v>410</v>
      </c>
      <c r="B3611" s="4" t="s">
        <v>12001</v>
      </c>
    </row>
    <row r="3612" spans="1:2" x14ac:dyDescent="0.3">
      <c r="A3612" s="3" t="s">
        <v>12002</v>
      </c>
      <c r="B3612" s="4" t="s">
        <v>12003</v>
      </c>
    </row>
    <row r="3613" spans="1:2" x14ac:dyDescent="0.3">
      <c r="A3613" s="5" t="s">
        <v>6681</v>
      </c>
      <c r="B3613" s="4" t="s">
        <v>12004</v>
      </c>
    </row>
    <row r="3614" spans="1:2" x14ac:dyDescent="0.3">
      <c r="A3614" s="3" t="s">
        <v>12005</v>
      </c>
      <c r="B3614" s="4" t="s">
        <v>12006</v>
      </c>
    </row>
    <row r="3615" spans="1:2" x14ac:dyDescent="0.3">
      <c r="A3615" s="3" t="s">
        <v>12007</v>
      </c>
      <c r="B3615" s="4" t="s">
        <v>12008</v>
      </c>
    </row>
    <row r="3616" spans="1:2" x14ac:dyDescent="0.3">
      <c r="A3616" s="3" t="s">
        <v>12009</v>
      </c>
      <c r="B3616" s="4" t="s">
        <v>12010</v>
      </c>
    </row>
    <row r="3617" spans="1:2" x14ac:dyDescent="0.3">
      <c r="A3617" s="3" t="s">
        <v>409</v>
      </c>
      <c r="B3617" s="4" t="s">
        <v>12011</v>
      </c>
    </row>
    <row r="3618" spans="1:2" x14ac:dyDescent="0.3">
      <c r="A3618" s="3" t="s">
        <v>12012</v>
      </c>
      <c r="B3618" s="4" t="s">
        <v>12013</v>
      </c>
    </row>
    <row r="3619" spans="1:2" x14ac:dyDescent="0.3">
      <c r="A3619" s="3" t="s">
        <v>408</v>
      </c>
      <c r="B3619" s="4" t="s">
        <v>12014</v>
      </c>
    </row>
    <row r="3620" spans="1:2" x14ac:dyDescent="0.3">
      <c r="A3620" s="3" t="s">
        <v>2792</v>
      </c>
      <c r="B3620" s="4" t="s">
        <v>12015</v>
      </c>
    </row>
    <row r="3621" spans="1:2" x14ac:dyDescent="0.3">
      <c r="A3621" s="3" t="s">
        <v>12016</v>
      </c>
      <c r="B3621" s="4" t="s">
        <v>12017</v>
      </c>
    </row>
    <row r="3622" spans="1:2" x14ac:dyDescent="0.3">
      <c r="A3622" s="3" t="s">
        <v>12018</v>
      </c>
      <c r="B3622" s="4" t="s">
        <v>12019</v>
      </c>
    </row>
    <row r="3623" spans="1:2" x14ac:dyDescent="0.3">
      <c r="A3623" s="3" t="s">
        <v>4811</v>
      </c>
      <c r="B3623" s="4" t="s">
        <v>12020</v>
      </c>
    </row>
    <row r="3624" spans="1:2" x14ac:dyDescent="0.3">
      <c r="A3624" s="3" t="s">
        <v>407</v>
      </c>
      <c r="B3624" s="4" t="s">
        <v>12021</v>
      </c>
    </row>
    <row r="3625" spans="1:2" x14ac:dyDescent="0.3">
      <c r="A3625" s="3" t="s">
        <v>12022</v>
      </c>
      <c r="B3625" s="4" t="s">
        <v>12023</v>
      </c>
    </row>
    <row r="3626" spans="1:2" x14ac:dyDescent="0.3">
      <c r="A3626" s="3" t="s">
        <v>406</v>
      </c>
      <c r="B3626" s="4" t="s">
        <v>12024</v>
      </c>
    </row>
    <row r="3627" spans="1:2" x14ac:dyDescent="0.3">
      <c r="A3627" s="3" t="s">
        <v>1620</v>
      </c>
      <c r="B3627" s="4" t="s">
        <v>12025</v>
      </c>
    </row>
    <row r="3628" spans="1:2" x14ac:dyDescent="0.3">
      <c r="A3628" s="3" t="s">
        <v>5891</v>
      </c>
      <c r="B3628" s="4" t="s">
        <v>12026</v>
      </c>
    </row>
    <row r="3629" spans="1:2" x14ac:dyDescent="0.3">
      <c r="A3629" s="3" t="s">
        <v>405</v>
      </c>
      <c r="B3629" s="4" t="s">
        <v>12027</v>
      </c>
    </row>
    <row r="3630" spans="1:2" x14ac:dyDescent="0.3">
      <c r="A3630" s="3" t="s">
        <v>4954</v>
      </c>
      <c r="B3630" s="4" t="s">
        <v>12028</v>
      </c>
    </row>
    <row r="3631" spans="1:2" x14ac:dyDescent="0.3">
      <c r="A3631" s="3" t="s">
        <v>4506</v>
      </c>
      <c r="B3631" s="4" t="s">
        <v>12029</v>
      </c>
    </row>
    <row r="3632" spans="1:2" x14ac:dyDescent="0.3">
      <c r="A3632" s="3" t="s">
        <v>6813</v>
      </c>
      <c r="B3632" s="4" t="s">
        <v>12030</v>
      </c>
    </row>
    <row r="3633" spans="1:2" x14ac:dyDescent="0.3">
      <c r="A3633" s="3" t="s">
        <v>12031</v>
      </c>
      <c r="B3633" s="4" t="s">
        <v>12032</v>
      </c>
    </row>
    <row r="3634" spans="1:2" x14ac:dyDescent="0.3">
      <c r="A3634" s="3" t="s">
        <v>7038</v>
      </c>
      <c r="B3634" s="6" t="s">
        <v>12033</v>
      </c>
    </row>
    <row r="3635" spans="1:2" x14ac:dyDescent="0.3">
      <c r="A3635" s="3" t="s">
        <v>1801</v>
      </c>
      <c r="B3635" s="4" t="s">
        <v>12034</v>
      </c>
    </row>
    <row r="3636" spans="1:2" x14ac:dyDescent="0.3">
      <c r="A3636" s="3" t="s">
        <v>402</v>
      </c>
      <c r="B3636" s="4" t="s">
        <v>12035</v>
      </c>
    </row>
    <row r="3637" spans="1:2" x14ac:dyDescent="0.3">
      <c r="A3637" s="3" t="s">
        <v>5588</v>
      </c>
      <c r="B3637" s="4" t="s">
        <v>12036</v>
      </c>
    </row>
    <row r="3638" spans="1:2" x14ac:dyDescent="0.3">
      <c r="A3638" s="3" t="s">
        <v>7536</v>
      </c>
      <c r="B3638" s="4" t="s">
        <v>12037</v>
      </c>
    </row>
    <row r="3639" spans="1:2" x14ac:dyDescent="0.3">
      <c r="A3639" s="3" t="s">
        <v>5164</v>
      </c>
      <c r="B3639" s="4" t="s">
        <v>12038</v>
      </c>
    </row>
    <row r="3640" spans="1:2" x14ac:dyDescent="0.3">
      <c r="A3640" s="3" t="s">
        <v>6963</v>
      </c>
      <c r="B3640" s="4" t="s">
        <v>12039</v>
      </c>
    </row>
    <row r="3641" spans="1:2" x14ac:dyDescent="0.3">
      <c r="A3641" s="3" t="s">
        <v>400</v>
      </c>
      <c r="B3641" s="4" t="s">
        <v>12040</v>
      </c>
    </row>
    <row r="3642" spans="1:2" x14ac:dyDescent="0.3">
      <c r="A3642" s="3" t="s">
        <v>12041</v>
      </c>
      <c r="B3642" s="4" t="s">
        <v>12042</v>
      </c>
    </row>
    <row r="3643" spans="1:2" x14ac:dyDescent="0.3">
      <c r="A3643" s="3" t="s">
        <v>12043</v>
      </c>
      <c r="B3643" s="4" t="s">
        <v>12044</v>
      </c>
    </row>
    <row r="3644" spans="1:2" x14ac:dyDescent="0.3">
      <c r="A3644" s="3" t="s">
        <v>399</v>
      </c>
      <c r="B3644" s="4" t="s">
        <v>12045</v>
      </c>
    </row>
    <row r="3645" spans="1:2" x14ac:dyDescent="0.3">
      <c r="A3645" s="3" t="s">
        <v>7334</v>
      </c>
      <c r="B3645" s="4" t="s">
        <v>12046</v>
      </c>
    </row>
    <row r="3646" spans="1:2" x14ac:dyDescent="0.3">
      <c r="A3646" s="3" t="s">
        <v>397</v>
      </c>
      <c r="B3646" s="4" t="s">
        <v>12047</v>
      </c>
    </row>
    <row r="3647" spans="1:2" x14ac:dyDescent="0.3">
      <c r="A3647" s="3" t="s">
        <v>3608</v>
      </c>
      <c r="B3647" s="4" t="s">
        <v>12048</v>
      </c>
    </row>
    <row r="3648" spans="1:2" x14ac:dyDescent="0.3">
      <c r="A3648" s="3" t="s">
        <v>12049</v>
      </c>
      <c r="B3648" s="4" t="s">
        <v>12050</v>
      </c>
    </row>
    <row r="3649" spans="1:2" x14ac:dyDescent="0.3">
      <c r="A3649" s="3" t="s">
        <v>4890</v>
      </c>
      <c r="B3649" s="4" t="s">
        <v>12051</v>
      </c>
    </row>
    <row r="3650" spans="1:2" x14ac:dyDescent="0.3">
      <c r="A3650" s="3" t="s">
        <v>396</v>
      </c>
      <c r="B3650" s="4" t="s">
        <v>12052</v>
      </c>
    </row>
    <row r="3651" spans="1:2" x14ac:dyDescent="0.3">
      <c r="A3651" s="3" t="s">
        <v>395</v>
      </c>
      <c r="B3651" s="4" t="s">
        <v>12053</v>
      </c>
    </row>
    <row r="3652" spans="1:2" x14ac:dyDescent="0.3">
      <c r="A3652" s="3" t="s">
        <v>5103</v>
      </c>
      <c r="B3652" s="4" t="s">
        <v>12054</v>
      </c>
    </row>
    <row r="3653" spans="1:2" x14ac:dyDescent="0.3">
      <c r="A3653" s="3" t="s">
        <v>6294</v>
      </c>
      <c r="B3653" s="4" t="s">
        <v>12055</v>
      </c>
    </row>
    <row r="3654" spans="1:2" x14ac:dyDescent="0.3">
      <c r="A3654" s="3" t="s">
        <v>7049</v>
      </c>
      <c r="B3654" s="4" t="s">
        <v>12056</v>
      </c>
    </row>
    <row r="3655" spans="1:2" x14ac:dyDescent="0.3">
      <c r="A3655" s="3" t="s">
        <v>6650</v>
      </c>
      <c r="B3655" s="4" t="s">
        <v>12057</v>
      </c>
    </row>
    <row r="3656" spans="1:2" x14ac:dyDescent="0.3">
      <c r="A3656" s="3" t="s">
        <v>1621</v>
      </c>
      <c r="B3656" s="4" t="s">
        <v>12058</v>
      </c>
    </row>
    <row r="3657" spans="1:2" x14ac:dyDescent="0.3">
      <c r="A3657" s="3" t="s">
        <v>394</v>
      </c>
      <c r="B3657" s="4" t="s">
        <v>12059</v>
      </c>
    </row>
    <row r="3658" spans="1:2" x14ac:dyDescent="0.3">
      <c r="A3658" s="3" t="s">
        <v>392</v>
      </c>
      <c r="B3658" s="4" t="s">
        <v>12060</v>
      </c>
    </row>
    <row r="3659" spans="1:2" x14ac:dyDescent="0.3">
      <c r="A3659" s="3" t="s">
        <v>1622</v>
      </c>
      <c r="B3659" s="4" t="s">
        <v>12061</v>
      </c>
    </row>
    <row r="3660" spans="1:2" x14ac:dyDescent="0.3">
      <c r="A3660" s="3" t="s">
        <v>391</v>
      </c>
      <c r="B3660" s="4" t="s">
        <v>12062</v>
      </c>
    </row>
    <row r="3661" spans="1:2" x14ac:dyDescent="0.3">
      <c r="A3661" s="3" t="s">
        <v>2587</v>
      </c>
      <c r="B3661" s="4" t="s">
        <v>12063</v>
      </c>
    </row>
    <row r="3662" spans="1:2" x14ac:dyDescent="0.3">
      <c r="A3662" s="3" t="s">
        <v>1922</v>
      </c>
      <c r="B3662" s="4" t="s">
        <v>12064</v>
      </c>
    </row>
    <row r="3663" spans="1:2" x14ac:dyDescent="0.3">
      <c r="A3663" s="3" t="s">
        <v>1804</v>
      </c>
      <c r="B3663" s="4" t="s">
        <v>12065</v>
      </c>
    </row>
    <row r="3664" spans="1:2" x14ac:dyDescent="0.3">
      <c r="A3664" s="5" t="s">
        <v>390</v>
      </c>
      <c r="B3664" s="6" t="s">
        <v>12066</v>
      </c>
    </row>
    <row r="3665" spans="1:2" x14ac:dyDescent="0.3">
      <c r="A3665" s="5" t="s">
        <v>12067</v>
      </c>
      <c r="B3665" s="4" t="s">
        <v>12068</v>
      </c>
    </row>
    <row r="3666" spans="1:2" x14ac:dyDescent="0.3">
      <c r="A3666" s="3" t="s">
        <v>4749</v>
      </c>
      <c r="B3666" s="4" t="s">
        <v>12069</v>
      </c>
    </row>
    <row r="3667" spans="1:2" x14ac:dyDescent="0.3">
      <c r="A3667" s="3" t="s">
        <v>6964</v>
      </c>
      <c r="B3667" s="4" t="s">
        <v>12070</v>
      </c>
    </row>
    <row r="3668" spans="1:2" x14ac:dyDescent="0.3">
      <c r="A3668" s="3" t="s">
        <v>1623</v>
      </c>
      <c r="B3668" s="4" t="s">
        <v>12071</v>
      </c>
    </row>
    <row r="3669" spans="1:2" x14ac:dyDescent="0.3">
      <c r="A3669" s="3" t="s">
        <v>1637</v>
      </c>
      <c r="B3669" s="4" t="s">
        <v>12072</v>
      </c>
    </row>
    <row r="3670" spans="1:2" x14ac:dyDescent="0.3">
      <c r="A3670" s="3" t="s">
        <v>12073</v>
      </c>
      <c r="B3670" s="4" t="s">
        <v>12074</v>
      </c>
    </row>
    <row r="3671" spans="1:2" x14ac:dyDescent="0.3">
      <c r="A3671" s="3" t="s">
        <v>387</v>
      </c>
      <c r="B3671" s="4" t="s">
        <v>12075</v>
      </c>
    </row>
    <row r="3672" spans="1:2" x14ac:dyDescent="0.3">
      <c r="A3672" s="3" t="s">
        <v>12076</v>
      </c>
      <c r="B3672" s="4" t="s">
        <v>12077</v>
      </c>
    </row>
    <row r="3673" spans="1:2" x14ac:dyDescent="0.3">
      <c r="A3673" s="3" t="s">
        <v>386</v>
      </c>
      <c r="B3673" s="4" t="s">
        <v>12078</v>
      </c>
    </row>
    <row r="3674" spans="1:2" x14ac:dyDescent="0.3">
      <c r="A3674" s="5" t="s">
        <v>3897</v>
      </c>
      <c r="B3674" s="4" t="s">
        <v>12079</v>
      </c>
    </row>
    <row r="3675" spans="1:2" x14ac:dyDescent="0.3">
      <c r="A3675" s="3" t="s">
        <v>6649</v>
      </c>
      <c r="B3675" s="4" t="s">
        <v>12080</v>
      </c>
    </row>
    <row r="3676" spans="1:2" x14ac:dyDescent="0.3">
      <c r="A3676" s="3" t="s">
        <v>4861</v>
      </c>
      <c r="B3676" s="4" t="s">
        <v>12081</v>
      </c>
    </row>
    <row r="3677" spans="1:2" x14ac:dyDescent="0.3">
      <c r="A3677" s="3" t="s">
        <v>4726</v>
      </c>
      <c r="B3677" s="4" t="s">
        <v>12082</v>
      </c>
    </row>
    <row r="3678" spans="1:2" x14ac:dyDescent="0.3">
      <c r="A3678" s="3" t="s">
        <v>6648</v>
      </c>
      <c r="B3678" s="4" t="s">
        <v>12083</v>
      </c>
    </row>
    <row r="3679" spans="1:2" x14ac:dyDescent="0.3">
      <c r="A3679" s="5" t="s">
        <v>385</v>
      </c>
      <c r="B3679" s="4" t="s">
        <v>12084</v>
      </c>
    </row>
    <row r="3680" spans="1:2" x14ac:dyDescent="0.3">
      <c r="A3680" s="3" t="s">
        <v>6016</v>
      </c>
      <c r="B3680" s="4" t="s">
        <v>12085</v>
      </c>
    </row>
    <row r="3681" spans="1:2" x14ac:dyDescent="0.3">
      <c r="A3681" s="5" t="s">
        <v>4725</v>
      </c>
      <c r="B3681" s="4" t="s">
        <v>12086</v>
      </c>
    </row>
    <row r="3682" spans="1:2" x14ac:dyDescent="0.3">
      <c r="A3682" s="3" t="s">
        <v>6647</v>
      </c>
      <c r="B3682" s="4" t="s">
        <v>12087</v>
      </c>
    </row>
    <row r="3683" spans="1:2" x14ac:dyDescent="0.3">
      <c r="A3683" s="3" t="s">
        <v>2279</v>
      </c>
      <c r="B3683" s="4" t="s">
        <v>12088</v>
      </c>
    </row>
    <row r="3684" spans="1:2" x14ac:dyDescent="0.3">
      <c r="A3684" s="3" t="s">
        <v>6542</v>
      </c>
      <c r="B3684" s="4" t="s">
        <v>12089</v>
      </c>
    </row>
    <row r="3685" spans="1:2" x14ac:dyDescent="0.3">
      <c r="A3685" s="3" t="s">
        <v>12090</v>
      </c>
      <c r="B3685" s="4" t="s">
        <v>12091</v>
      </c>
    </row>
    <row r="3686" spans="1:2" x14ac:dyDescent="0.3">
      <c r="A3686" s="3" t="s">
        <v>2388</v>
      </c>
      <c r="B3686" s="4" t="s">
        <v>12092</v>
      </c>
    </row>
    <row r="3687" spans="1:2" x14ac:dyDescent="0.3">
      <c r="A3687" s="3" t="s">
        <v>12093</v>
      </c>
      <c r="B3687" s="4" t="s">
        <v>12094</v>
      </c>
    </row>
    <row r="3688" spans="1:2" x14ac:dyDescent="0.3">
      <c r="A3688" s="3" t="s">
        <v>384</v>
      </c>
      <c r="B3688" s="4" t="s">
        <v>12095</v>
      </c>
    </row>
    <row r="3689" spans="1:2" x14ac:dyDescent="0.3">
      <c r="A3689" s="3" t="s">
        <v>1475</v>
      </c>
      <c r="B3689" s="4" t="s">
        <v>12096</v>
      </c>
    </row>
    <row r="3690" spans="1:2" x14ac:dyDescent="0.3">
      <c r="A3690" s="3" t="s">
        <v>1636</v>
      </c>
      <c r="B3690" s="4" t="s">
        <v>12097</v>
      </c>
    </row>
    <row r="3691" spans="1:2" x14ac:dyDescent="0.3">
      <c r="A3691" s="5" t="s">
        <v>5649</v>
      </c>
      <c r="B3691" s="4" t="s">
        <v>12098</v>
      </c>
    </row>
    <row r="3692" spans="1:2" x14ac:dyDescent="0.3">
      <c r="A3692" s="3" t="s">
        <v>1464</v>
      </c>
      <c r="B3692" s="4" t="s">
        <v>12099</v>
      </c>
    </row>
    <row r="3693" spans="1:2" x14ac:dyDescent="0.3">
      <c r="A3693" s="3" t="s">
        <v>381</v>
      </c>
      <c r="B3693" s="4" t="s">
        <v>12100</v>
      </c>
    </row>
    <row r="3694" spans="1:2" x14ac:dyDescent="0.3">
      <c r="A3694" s="3" t="s">
        <v>6467</v>
      </c>
      <c r="B3694" s="4" t="s">
        <v>12101</v>
      </c>
    </row>
    <row r="3695" spans="1:2" x14ac:dyDescent="0.3">
      <c r="A3695" s="3" t="s">
        <v>380</v>
      </c>
      <c r="B3695" s="4" t="s">
        <v>12102</v>
      </c>
    </row>
    <row r="3696" spans="1:2" x14ac:dyDescent="0.3">
      <c r="A3696" s="3" t="s">
        <v>12103</v>
      </c>
      <c r="B3696" s="4" t="s">
        <v>12104</v>
      </c>
    </row>
    <row r="3697" spans="1:2" x14ac:dyDescent="0.3">
      <c r="A3697" s="3" t="s">
        <v>1805</v>
      </c>
      <c r="B3697" s="4" t="s">
        <v>12105</v>
      </c>
    </row>
    <row r="3698" spans="1:2" x14ac:dyDescent="0.3">
      <c r="A3698" s="3" t="s">
        <v>378</v>
      </c>
      <c r="B3698" s="4" t="s">
        <v>12106</v>
      </c>
    </row>
    <row r="3699" spans="1:2" x14ac:dyDescent="0.3">
      <c r="A3699" s="3" t="s">
        <v>377</v>
      </c>
      <c r="B3699" s="4" t="s">
        <v>12107</v>
      </c>
    </row>
    <row r="3700" spans="1:2" x14ac:dyDescent="0.3">
      <c r="A3700" s="3" t="s">
        <v>375</v>
      </c>
      <c r="B3700" s="6" t="s">
        <v>12108</v>
      </c>
    </row>
    <row r="3701" spans="1:2" x14ac:dyDescent="0.3">
      <c r="A3701" s="3" t="s">
        <v>12109</v>
      </c>
      <c r="B3701" s="4" t="s">
        <v>12110</v>
      </c>
    </row>
    <row r="3702" spans="1:2" x14ac:dyDescent="0.3">
      <c r="A3702" s="3" t="s">
        <v>5382</v>
      </c>
      <c r="B3702" s="4" t="s">
        <v>12111</v>
      </c>
    </row>
    <row r="3703" spans="1:2" x14ac:dyDescent="0.3">
      <c r="A3703" s="3" t="s">
        <v>12112</v>
      </c>
      <c r="B3703" s="6" t="s">
        <v>12113</v>
      </c>
    </row>
    <row r="3704" spans="1:2" x14ac:dyDescent="0.3">
      <c r="A3704" s="3" t="s">
        <v>12114</v>
      </c>
      <c r="B3704" s="4" t="s">
        <v>12115</v>
      </c>
    </row>
    <row r="3705" spans="1:2" x14ac:dyDescent="0.3">
      <c r="A3705" s="3" t="s">
        <v>5738</v>
      </c>
      <c r="B3705" s="4" t="s">
        <v>12116</v>
      </c>
    </row>
    <row r="3706" spans="1:2" x14ac:dyDescent="0.3">
      <c r="A3706" s="3" t="s">
        <v>2447</v>
      </c>
      <c r="B3706" s="4" t="s">
        <v>12117</v>
      </c>
    </row>
    <row r="3707" spans="1:2" x14ac:dyDescent="0.3">
      <c r="A3707" s="3" t="s">
        <v>2727</v>
      </c>
      <c r="B3707" s="4" t="s">
        <v>12118</v>
      </c>
    </row>
    <row r="3708" spans="1:2" x14ac:dyDescent="0.3">
      <c r="A3708" s="3" t="s">
        <v>6540</v>
      </c>
      <c r="B3708" s="4" t="s">
        <v>12119</v>
      </c>
    </row>
    <row r="3709" spans="1:2" x14ac:dyDescent="0.3">
      <c r="A3709" s="3" t="s">
        <v>3554</v>
      </c>
      <c r="B3709" s="4" t="s">
        <v>12120</v>
      </c>
    </row>
    <row r="3710" spans="1:2" x14ac:dyDescent="0.3">
      <c r="A3710" s="3" t="s">
        <v>2957</v>
      </c>
      <c r="B3710" s="4" t="s">
        <v>12121</v>
      </c>
    </row>
    <row r="3711" spans="1:2" x14ac:dyDescent="0.3">
      <c r="A3711" s="3" t="s">
        <v>1635</v>
      </c>
      <c r="B3711" s="4" t="s">
        <v>12122</v>
      </c>
    </row>
    <row r="3712" spans="1:2" x14ac:dyDescent="0.3">
      <c r="A3712" s="3" t="s">
        <v>373</v>
      </c>
      <c r="B3712" s="4" t="s">
        <v>12123</v>
      </c>
    </row>
    <row r="3713" spans="1:2" x14ac:dyDescent="0.3">
      <c r="A3713" s="3" t="s">
        <v>4589</v>
      </c>
      <c r="B3713" s="4" t="s">
        <v>12124</v>
      </c>
    </row>
    <row r="3714" spans="1:2" x14ac:dyDescent="0.3">
      <c r="A3714" s="3" t="s">
        <v>371</v>
      </c>
      <c r="B3714" s="4" t="s">
        <v>12125</v>
      </c>
    </row>
    <row r="3715" spans="1:2" x14ac:dyDescent="0.3">
      <c r="A3715" s="3" t="s">
        <v>370</v>
      </c>
      <c r="B3715" s="4" t="s">
        <v>12126</v>
      </c>
    </row>
    <row r="3716" spans="1:2" x14ac:dyDescent="0.3">
      <c r="A3716" s="3" t="s">
        <v>6130</v>
      </c>
      <c r="B3716" s="4" t="s">
        <v>12127</v>
      </c>
    </row>
    <row r="3717" spans="1:2" x14ac:dyDescent="0.3">
      <c r="A3717" s="3" t="s">
        <v>369</v>
      </c>
      <c r="B3717" s="4" t="s">
        <v>12128</v>
      </c>
    </row>
    <row r="3718" spans="1:2" x14ac:dyDescent="0.3">
      <c r="A3718" s="3" t="s">
        <v>6397</v>
      </c>
      <c r="B3718" s="4" t="s">
        <v>12129</v>
      </c>
    </row>
    <row r="3719" spans="1:2" x14ac:dyDescent="0.3">
      <c r="A3719" s="3" t="s">
        <v>3773</v>
      </c>
      <c r="B3719" s="4" t="s">
        <v>12130</v>
      </c>
    </row>
    <row r="3720" spans="1:2" x14ac:dyDescent="0.3">
      <c r="A3720" s="3" t="s">
        <v>5821</v>
      </c>
      <c r="B3720" s="4" t="s">
        <v>12131</v>
      </c>
    </row>
    <row r="3721" spans="1:2" x14ac:dyDescent="0.3">
      <c r="A3721" s="3" t="s">
        <v>368</v>
      </c>
      <c r="B3721" s="4" t="s">
        <v>12132</v>
      </c>
    </row>
    <row r="3722" spans="1:2" x14ac:dyDescent="0.3">
      <c r="A3722" s="3" t="s">
        <v>7535</v>
      </c>
      <c r="B3722" s="4" t="s">
        <v>12133</v>
      </c>
    </row>
    <row r="3723" spans="1:2" x14ac:dyDescent="0.3">
      <c r="A3723" s="3" t="s">
        <v>6760</v>
      </c>
      <c r="B3723" s="6" t="s">
        <v>12134</v>
      </c>
    </row>
    <row r="3724" spans="1:2" x14ac:dyDescent="0.3">
      <c r="A3724" s="3" t="s">
        <v>4259</v>
      </c>
      <c r="B3724" s="6" t="s">
        <v>12135</v>
      </c>
    </row>
    <row r="3725" spans="1:2" x14ac:dyDescent="0.3">
      <c r="A3725" s="3" t="s">
        <v>366</v>
      </c>
      <c r="B3725" s="4" t="s">
        <v>12136</v>
      </c>
    </row>
    <row r="3726" spans="1:2" x14ac:dyDescent="0.3">
      <c r="A3726" s="3" t="s">
        <v>2163</v>
      </c>
      <c r="B3726" s="4" t="s">
        <v>12137</v>
      </c>
    </row>
    <row r="3727" spans="1:2" x14ac:dyDescent="0.3">
      <c r="A3727" s="3" t="s">
        <v>12138</v>
      </c>
      <c r="B3727" s="4" t="s">
        <v>12139</v>
      </c>
    </row>
    <row r="3728" spans="1:2" x14ac:dyDescent="0.3">
      <c r="A3728" s="3" t="s">
        <v>6129</v>
      </c>
      <c r="B3728" s="4" t="s">
        <v>12140</v>
      </c>
    </row>
    <row r="3729" spans="1:2" x14ac:dyDescent="0.3">
      <c r="A3729" s="3" t="s">
        <v>4889</v>
      </c>
      <c r="B3729" s="4" t="s">
        <v>12141</v>
      </c>
    </row>
    <row r="3730" spans="1:2" x14ac:dyDescent="0.3">
      <c r="A3730" s="3" t="s">
        <v>1921</v>
      </c>
      <c r="B3730" s="4" t="s">
        <v>12142</v>
      </c>
    </row>
    <row r="3731" spans="1:2" x14ac:dyDescent="0.3">
      <c r="A3731" s="3" t="s">
        <v>7037</v>
      </c>
      <c r="B3731" s="4" t="s">
        <v>12143</v>
      </c>
    </row>
    <row r="3732" spans="1:2" x14ac:dyDescent="0.3">
      <c r="A3732" s="3" t="s">
        <v>365</v>
      </c>
      <c r="B3732" s="4" t="s">
        <v>12144</v>
      </c>
    </row>
    <row r="3733" spans="1:2" x14ac:dyDescent="0.3">
      <c r="A3733" s="3" t="s">
        <v>4258</v>
      </c>
      <c r="B3733" s="4" t="s">
        <v>12145</v>
      </c>
    </row>
    <row r="3734" spans="1:2" x14ac:dyDescent="0.3">
      <c r="A3734" s="3" t="s">
        <v>363</v>
      </c>
      <c r="B3734" s="4" t="s">
        <v>12146</v>
      </c>
    </row>
    <row r="3735" spans="1:2" x14ac:dyDescent="0.3">
      <c r="A3735" s="3" t="s">
        <v>362</v>
      </c>
      <c r="B3735" s="4" t="s">
        <v>12147</v>
      </c>
    </row>
    <row r="3736" spans="1:2" x14ac:dyDescent="0.3">
      <c r="A3736" s="3" t="s">
        <v>1807</v>
      </c>
      <c r="B3736" s="4" t="s">
        <v>12148</v>
      </c>
    </row>
    <row r="3737" spans="1:2" x14ac:dyDescent="0.3">
      <c r="A3737" s="3" t="s">
        <v>6855</v>
      </c>
      <c r="B3737" s="4" t="s">
        <v>12149</v>
      </c>
    </row>
    <row r="3738" spans="1:2" x14ac:dyDescent="0.3">
      <c r="A3738" s="3" t="s">
        <v>5865</v>
      </c>
      <c r="B3738" s="4" t="s">
        <v>12150</v>
      </c>
    </row>
    <row r="3739" spans="1:2" x14ac:dyDescent="0.3">
      <c r="A3739" s="3" t="s">
        <v>6783</v>
      </c>
      <c r="B3739" s="4" t="s">
        <v>12151</v>
      </c>
    </row>
    <row r="3740" spans="1:2" x14ac:dyDescent="0.3">
      <c r="A3740" s="3" t="s">
        <v>5163</v>
      </c>
      <c r="B3740" s="4" t="s">
        <v>12152</v>
      </c>
    </row>
    <row r="3741" spans="1:2" x14ac:dyDescent="0.3">
      <c r="A3741" s="3" t="s">
        <v>5890</v>
      </c>
      <c r="B3741" s="4" t="s">
        <v>12153</v>
      </c>
    </row>
    <row r="3742" spans="1:2" x14ac:dyDescent="0.3">
      <c r="A3742" s="3" t="s">
        <v>12154</v>
      </c>
      <c r="B3742" s="4" t="s">
        <v>12155</v>
      </c>
    </row>
    <row r="3743" spans="1:2" x14ac:dyDescent="0.3">
      <c r="A3743" s="3" t="s">
        <v>5195</v>
      </c>
      <c r="B3743" s="4" t="s">
        <v>12156</v>
      </c>
    </row>
    <row r="3744" spans="1:2" x14ac:dyDescent="0.3">
      <c r="A3744" s="3" t="s">
        <v>361</v>
      </c>
      <c r="B3744" s="4" t="s">
        <v>12157</v>
      </c>
    </row>
    <row r="3745" spans="1:2" x14ac:dyDescent="0.3">
      <c r="A3745" s="3" t="s">
        <v>3887</v>
      </c>
      <c r="B3745" s="4" t="s">
        <v>12158</v>
      </c>
    </row>
    <row r="3746" spans="1:2" x14ac:dyDescent="0.3">
      <c r="A3746" s="3" t="s">
        <v>12159</v>
      </c>
      <c r="B3746" s="4" t="s">
        <v>12160</v>
      </c>
    </row>
    <row r="3747" spans="1:2" x14ac:dyDescent="0.3">
      <c r="A3747" s="3" t="s">
        <v>359</v>
      </c>
      <c r="B3747" s="4" t="s">
        <v>12161</v>
      </c>
    </row>
    <row r="3748" spans="1:2" x14ac:dyDescent="0.3">
      <c r="A3748" s="3" t="s">
        <v>4651</v>
      </c>
      <c r="B3748" s="4" t="s">
        <v>12162</v>
      </c>
    </row>
    <row r="3749" spans="1:2" x14ac:dyDescent="0.3">
      <c r="A3749" s="3" t="s">
        <v>6646</v>
      </c>
      <c r="B3749" s="4" t="s">
        <v>12163</v>
      </c>
    </row>
    <row r="3750" spans="1:2" x14ac:dyDescent="0.3">
      <c r="A3750" s="3" t="s">
        <v>358</v>
      </c>
      <c r="B3750" s="4" t="s">
        <v>12164</v>
      </c>
    </row>
    <row r="3751" spans="1:2" x14ac:dyDescent="0.3">
      <c r="A3751" s="3" t="s">
        <v>12165</v>
      </c>
      <c r="B3751" s="4" t="s">
        <v>12166</v>
      </c>
    </row>
    <row r="3752" spans="1:2" x14ac:dyDescent="0.3">
      <c r="A3752" s="3" t="s">
        <v>5115</v>
      </c>
      <c r="B3752" s="4" t="s">
        <v>12167</v>
      </c>
    </row>
    <row r="3753" spans="1:2" x14ac:dyDescent="0.3">
      <c r="A3753" s="3" t="s">
        <v>357</v>
      </c>
      <c r="B3753" s="4" t="s">
        <v>12168</v>
      </c>
    </row>
    <row r="3754" spans="1:2" x14ac:dyDescent="0.3">
      <c r="A3754" s="5" t="s">
        <v>2913</v>
      </c>
      <c r="B3754" s="4" t="s">
        <v>12169</v>
      </c>
    </row>
    <row r="3755" spans="1:2" x14ac:dyDescent="0.3">
      <c r="A3755" s="3" t="s">
        <v>4408</v>
      </c>
      <c r="B3755" s="4" t="s">
        <v>12170</v>
      </c>
    </row>
    <row r="3756" spans="1:2" x14ac:dyDescent="0.3">
      <c r="A3756" s="3" t="s">
        <v>7623</v>
      </c>
      <c r="B3756" s="4" t="s">
        <v>12171</v>
      </c>
    </row>
    <row r="3757" spans="1:2" x14ac:dyDescent="0.3">
      <c r="A3757" s="3" t="s">
        <v>355</v>
      </c>
      <c r="B3757" s="4" t="s">
        <v>12172</v>
      </c>
    </row>
    <row r="3758" spans="1:2" x14ac:dyDescent="0.3">
      <c r="A3758" s="3" t="s">
        <v>7510</v>
      </c>
      <c r="B3758" s="4" t="s">
        <v>12173</v>
      </c>
    </row>
    <row r="3759" spans="1:2" x14ac:dyDescent="0.3">
      <c r="A3759" s="3" t="s">
        <v>7294</v>
      </c>
      <c r="B3759" s="4" t="s">
        <v>12174</v>
      </c>
    </row>
    <row r="3760" spans="1:2" x14ac:dyDescent="0.3">
      <c r="A3760" s="3" t="s">
        <v>353</v>
      </c>
      <c r="B3760" s="4" t="s">
        <v>12175</v>
      </c>
    </row>
    <row r="3761" spans="1:2" x14ac:dyDescent="0.3">
      <c r="A3761" s="5" t="s">
        <v>1850</v>
      </c>
      <c r="B3761" s="4" t="s">
        <v>12176</v>
      </c>
    </row>
    <row r="3762" spans="1:2" x14ac:dyDescent="0.3">
      <c r="A3762" s="3" t="s">
        <v>12177</v>
      </c>
      <c r="B3762" s="4" t="s">
        <v>12178</v>
      </c>
    </row>
    <row r="3763" spans="1:2" x14ac:dyDescent="0.3">
      <c r="A3763" s="3" t="s">
        <v>12179</v>
      </c>
      <c r="B3763" s="4" t="s">
        <v>12180</v>
      </c>
    </row>
    <row r="3764" spans="1:2" x14ac:dyDescent="0.3">
      <c r="A3764" s="3" t="s">
        <v>1489</v>
      </c>
      <c r="B3764" s="4" t="s">
        <v>12181</v>
      </c>
    </row>
    <row r="3765" spans="1:2" x14ac:dyDescent="0.3">
      <c r="A3765" s="3" t="s">
        <v>3219</v>
      </c>
      <c r="B3765" s="4" t="s">
        <v>12182</v>
      </c>
    </row>
    <row r="3766" spans="1:2" x14ac:dyDescent="0.3">
      <c r="A3766" s="3" t="s">
        <v>12183</v>
      </c>
      <c r="B3766" s="4" t="s">
        <v>12184</v>
      </c>
    </row>
    <row r="3767" spans="1:2" x14ac:dyDescent="0.3">
      <c r="A3767" s="5" t="s">
        <v>2980</v>
      </c>
      <c r="B3767" s="4" t="s">
        <v>12185</v>
      </c>
    </row>
    <row r="3768" spans="1:2" x14ac:dyDescent="0.3">
      <c r="A3768" s="3" t="s">
        <v>12186</v>
      </c>
      <c r="B3768" s="4" t="s">
        <v>12187</v>
      </c>
    </row>
    <row r="3769" spans="1:2" x14ac:dyDescent="0.3">
      <c r="A3769" s="3" t="s">
        <v>352</v>
      </c>
      <c r="B3769" s="4" t="s">
        <v>12188</v>
      </c>
    </row>
    <row r="3770" spans="1:2" x14ac:dyDescent="0.3">
      <c r="A3770" s="3" t="s">
        <v>12189</v>
      </c>
      <c r="B3770" s="4" t="s">
        <v>12190</v>
      </c>
    </row>
    <row r="3771" spans="1:2" x14ac:dyDescent="0.3">
      <c r="A3771" s="3" t="s">
        <v>7394</v>
      </c>
      <c r="B3771" s="4" t="s">
        <v>12191</v>
      </c>
    </row>
    <row r="3772" spans="1:2" x14ac:dyDescent="0.3">
      <c r="A3772" s="3" t="s">
        <v>350</v>
      </c>
      <c r="B3772" s="4" t="s">
        <v>12192</v>
      </c>
    </row>
    <row r="3773" spans="1:2" x14ac:dyDescent="0.3">
      <c r="A3773" s="3" t="s">
        <v>6697</v>
      </c>
      <c r="B3773" s="4" t="s">
        <v>12193</v>
      </c>
    </row>
    <row r="3774" spans="1:2" x14ac:dyDescent="0.3">
      <c r="A3774" s="3" t="s">
        <v>2510</v>
      </c>
      <c r="B3774" s="4" t="s">
        <v>12194</v>
      </c>
    </row>
    <row r="3775" spans="1:2" x14ac:dyDescent="0.3">
      <c r="A3775" s="3" t="s">
        <v>345</v>
      </c>
      <c r="B3775" s="4" t="s">
        <v>12195</v>
      </c>
    </row>
    <row r="3776" spans="1:2" x14ac:dyDescent="0.3">
      <c r="A3776" s="5" t="s">
        <v>341</v>
      </c>
      <c r="B3776" s="4" t="s">
        <v>12196</v>
      </c>
    </row>
    <row r="3777" spans="1:2" x14ac:dyDescent="0.3">
      <c r="A3777" s="3" t="s">
        <v>340</v>
      </c>
      <c r="B3777" s="4" t="s">
        <v>12197</v>
      </c>
    </row>
    <row r="3778" spans="1:2" x14ac:dyDescent="0.3">
      <c r="A3778" s="3" t="s">
        <v>12198</v>
      </c>
      <c r="B3778" s="6" t="s">
        <v>12199</v>
      </c>
    </row>
    <row r="3779" spans="1:2" x14ac:dyDescent="0.3">
      <c r="A3779" s="3" t="s">
        <v>339</v>
      </c>
      <c r="B3779" s="4" t="s">
        <v>12200</v>
      </c>
    </row>
    <row r="3780" spans="1:2" x14ac:dyDescent="0.3">
      <c r="A3780" s="3" t="s">
        <v>3204</v>
      </c>
      <c r="B3780" s="4" t="s">
        <v>12201</v>
      </c>
    </row>
    <row r="3781" spans="1:2" x14ac:dyDescent="0.3">
      <c r="A3781" s="3" t="s">
        <v>338</v>
      </c>
      <c r="B3781" s="4" t="s">
        <v>12202</v>
      </c>
    </row>
    <row r="3782" spans="1:2" x14ac:dyDescent="0.3">
      <c r="A3782" s="3" t="s">
        <v>1419</v>
      </c>
      <c r="B3782" s="4" t="s">
        <v>12203</v>
      </c>
    </row>
    <row r="3783" spans="1:2" x14ac:dyDescent="0.3">
      <c r="A3783" s="3" t="s">
        <v>5101</v>
      </c>
      <c r="B3783" s="4" t="s">
        <v>12204</v>
      </c>
    </row>
    <row r="3784" spans="1:2" x14ac:dyDescent="0.3">
      <c r="A3784" s="3" t="s">
        <v>7247</v>
      </c>
      <c r="B3784" s="4" t="s">
        <v>12205</v>
      </c>
    </row>
    <row r="3785" spans="1:2" x14ac:dyDescent="0.3">
      <c r="A3785" s="3" t="s">
        <v>337</v>
      </c>
      <c r="B3785" s="4" t="s">
        <v>12206</v>
      </c>
    </row>
    <row r="3786" spans="1:2" x14ac:dyDescent="0.3">
      <c r="A3786" s="3" t="s">
        <v>336</v>
      </c>
      <c r="B3786" s="4" t="s">
        <v>12207</v>
      </c>
    </row>
    <row r="3787" spans="1:2" x14ac:dyDescent="0.3">
      <c r="A3787" s="3" t="s">
        <v>12208</v>
      </c>
      <c r="B3787" s="4" t="s">
        <v>12209</v>
      </c>
    </row>
    <row r="3788" spans="1:2" x14ac:dyDescent="0.3">
      <c r="A3788" s="3" t="s">
        <v>1920</v>
      </c>
      <c r="B3788" s="4" t="s">
        <v>12210</v>
      </c>
    </row>
    <row r="3789" spans="1:2" x14ac:dyDescent="0.3">
      <c r="A3789" s="3" t="s">
        <v>6395</v>
      </c>
      <c r="B3789" s="4" t="s">
        <v>12211</v>
      </c>
    </row>
    <row r="3790" spans="1:2" x14ac:dyDescent="0.3">
      <c r="A3790" s="3" t="s">
        <v>12212</v>
      </c>
      <c r="B3790" s="4" t="s">
        <v>12213</v>
      </c>
    </row>
    <row r="3791" spans="1:2" x14ac:dyDescent="0.3">
      <c r="A3791" s="3" t="s">
        <v>3473</v>
      </c>
      <c r="B3791" s="4" t="s">
        <v>12214</v>
      </c>
    </row>
    <row r="3792" spans="1:2" x14ac:dyDescent="0.3">
      <c r="A3792" s="3" t="s">
        <v>12215</v>
      </c>
      <c r="B3792" s="4" t="s">
        <v>12216</v>
      </c>
    </row>
    <row r="3793" spans="1:2" x14ac:dyDescent="0.3">
      <c r="A3793" s="3" t="s">
        <v>6759</v>
      </c>
      <c r="B3793" s="4" t="s">
        <v>12217</v>
      </c>
    </row>
    <row r="3794" spans="1:2" x14ac:dyDescent="0.3">
      <c r="A3794" s="3" t="s">
        <v>329</v>
      </c>
      <c r="B3794" s="4" t="s">
        <v>12218</v>
      </c>
    </row>
    <row r="3795" spans="1:2" x14ac:dyDescent="0.3">
      <c r="A3795" s="3" t="s">
        <v>2448</v>
      </c>
      <c r="B3795" s="4" t="s">
        <v>12219</v>
      </c>
    </row>
    <row r="3796" spans="1:2" x14ac:dyDescent="0.3">
      <c r="A3796" s="3" t="s">
        <v>7592</v>
      </c>
      <c r="B3796" s="4" t="s">
        <v>12220</v>
      </c>
    </row>
    <row r="3797" spans="1:2" x14ac:dyDescent="0.3">
      <c r="A3797" s="3" t="s">
        <v>6056</v>
      </c>
      <c r="B3797" s="6" t="s">
        <v>12221</v>
      </c>
    </row>
    <row r="3798" spans="1:2" x14ac:dyDescent="0.3">
      <c r="A3798" s="3" t="s">
        <v>328</v>
      </c>
      <c r="B3798" s="4" t="s">
        <v>12222</v>
      </c>
    </row>
    <row r="3799" spans="1:2" x14ac:dyDescent="0.3">
      <c r="A3799" s="5" t="s">
        <v>7166</v>
      </c>
      <c r="B3799" s="4" t="s">
        <v>12223</v>
      </c>
    </row>
    <row r="3800" spans="1:2" x14ac:dyDescent="0.3">
      <c r="A3800" s="3" t="s">
        <v>327</v>
      </c>
      <c r="B3800" s="4" t="s">
        <v>12224</v>
      </c>
    </row>
    <row r="3801" spans="1:2" x14ac:dyDescent="0.3">
      <c r="A3801" s="3" t="s">
        <v>12225</v>
      </c>
      <c r="B3801" s="4" t="s">
        <v>12226</v>
      </c>
    </row>
    <row r="3802" spans="1:2" x14ac:dyDescent="0.3">
      <c r="A3802" s="3" t="s">
        <v>1633</v>
      </c>
      <c r="B3802" s="4" t="s">
        <v>12227</v>
      </c>
    </row>
    <row r="3803" spans="1:2" x14ac:dyDescent="0.3">
      <c r="A3803" s="3" t="s">
        <v>1634</v>
      </c>
      <c r="B3803" s="4" t="s">
        <v>12228</v>
      </c>
    </row>
    <row r="3804" spans="1:2" x14ac:dyDescent="0.3">
      <c r="A3804" s="3" t="s">
        <v>4102</v>
      </c>
      <c r="B3804" s="4" t="s">
        <v>12229</v>
      </c>
    </row>
    <row r="3805" spans="1:2" x14ac:dyDescent="0.3">
      <c r="A3805" s="3" t="s">
        <v>4257</v>
      </c>
      <c r="B3805" s="4" t="s">
        <v>12230</v>
      </c>
    </row>
    <row r="3806" spans="1:2" x14ac:dyDescent="0.3">
      <c r="A3806" s="3" t="s">
        <v>6965</v>
      </c>
      <c r="B3806" s="4" t="s">
        <v>12231</v>
      </c>
    </row>
    <row r="3807" spans="1:2" x14ac:dyDescent="0.3">
      <c r="A3807" s="3" t="s">
        <v>3118</v>
      </c>
      <c r="B3807" s="4" t="s">
        <v>12232</v>
      </c>
    </row>
    <row r="3808" spans="1:2" x14ac:dyDescent="0.3">
      <c r="A3808" s="3" t="s">
        <v>1491</v>
      </c>
      <c r="B3808" s="4" t="s">
        <v>12233</v>
      </c>
    </row>
    <row r="3809" spans="1:2" x14ac:dyDescent="0.3">
      <c r="A3809" s="3" t="s">
        <v>7333</v>
      </c>
      <c r="B3809" s="4" t="s">
        <v>12234</v>
      </c>
    </row>
    <row r="3810" spans="1:2" x14ac:dyDescent="0.3">
      <c r="A3810" s="3" t="s">
        <v>12235</v>
      </c>
      <c r="B3810" s="4" t="s">
        <v>12236</v>
      </c>
    </row>
    <row r="3811" spans="1:2" x14ac:dyDescent="0.3">
      <c r="A3811" s="3" t="s">
        <v>5938</v>
      </c>
      <c r="B3811" s="4" t="s">
        <v>12237</v>
      </c>
    </row>
    <row r="3812" spans="1:2" x14ac:dyDescent="0.3">
      <c r="A3812" s="3" t="s">
        <v>2625</v>
      </c>
      <c r="B3812" s="4" t="s">
        <v>12238</v>
      </c>
    </row>
    <row r="3813" spans="1:2" x14ac:dyDescent="0.3">
      <c r="A3813" s="3" t="s">
        <v>4542</v>
      </c>
      <c r="B3813" s="4" t="s">
        <v>12239</v>
      </c>
    </row>
    <row r="3814" spans="1:2" x14ac:dyDescent="0.3">
      <c r="A3814" s="3" t="s">
        <v>6507</v>
      </c>
      <c r="B3814" s="4" t="s">
        <v>12240</v>
      </c>
    </row>
    <row r="3815" spans="1:2" x14ac:dyDescent="0.3">
      <c r="A3815" s="3" t="s">
        <v>326</v>
      </c>
      <c r="B3815" s="4" t="s">
        <v>12241</v>
      </c>
    </row>
    <row r="3816" spans="1:2" x14ac:dyDescent="0.3">
      <c r="A3816" s="3" t="s">
        <v>324</v>
      </c>
      <c r="B3816" s="4" t="s">
        <v>12242</v>
      </c>
    </row>
    <row r="3817" spans="1:2" x14ac:dyDescent="0.3">
      <c r="A3817" s="3" t="s">
        <v>7210</v>
      </c>
      <c r="B3817" s="4" t="s">
        <v>12243</v>
      </c>
    </row>
    <row r="3818" spans="1:2" x14ac:dyDescent="0.3">
      <c r="A3818" s="3" t="s">
        <v>4052</v>
      </c>
      <c r="B3818" s="4" t="s">
        <v>12244</v>
      </c>
    </row>
    <row r="3819" spans="1:2" x14ac:dyDescent="0.3">
      <c r="A3819" s="3" t="s">
        <v>4276</v>
      </c>
      <c r="B3819" s="4" t="s">
        <v>12245</v>
      </c>
    </row>
    <row r="3820" spans="1:2" x14ac:dyDescent="0.3">
      <c r="A3820" s="3" t="s">
        <v>3104</v>
      </c>
      <c r="B3820" s="4" t="s">
        <v>12246</v>
      </c>
    </row>
    <row r="3821" spans="1:2" x14ac:dyDescent="0.3">
      <c r="A3821" s="3" t="s">
        <v>320</v>
      </c>
      <c r="B3821" s="4" t="s">
        <v>12247</v>
      </c>
    </row>
    <row r="3822" spans="1:2" x14ac:dyDescent="0.3">
      <c r="A3822" s="3" t="s">
        <v>4209</v>
      </c>
      <c r="B3822" s="4" t="s">
        <v>12248</v>
      </c>
    </row>
    <row r="3823" spans="1:2" x14ac:dyDescent="0.3">
      <c r="A3823" s="3" t="s">
        <v>318</v>
      </c>
      <c r="B3823" s="4" t="s">
        <v>12249</v>
      </c>
    </row>
    <row r="3824" spans="1:2" x14ac:dyDescent="0.3">
      <c r="A3824" s="3" t="s">
        <v>6668</v>
      </c>
      <c r="B3824" s="4" t="s">
        <v>12250</v>
      </c>
    </row>
    <row r="3825" spans="1:2" x14ac:dyDescent="0.3">
      <c r="A3825" s="3" t="s">
        <v>1504</v>
      </c>
      <c r="B3825" s="4" t="s">
        <v>12251</v>
      </c>
    </row>
    <row r="3826" spans="1:2" x14ac:dyDescent="0.3">
      <c r="A3826" s="3" t="s">
        <v>4523</v>
      </c>
      <c r="B3826" s="4" t="s">
        <v>12252</v>
      </c>
    </row>
    <row r="3827" spans="1:2" x14ac:dyDescent="0.3">
      <c r="A3827" s="3" t="s">
        <v>12253</v>
      </c>
      <c r="B3827" s="4" t="s">
        <v>12254</v>
      </c>
    </row>
    <row r="3828" spans="1:2" x14ac:dyDescent="0.3">
      <c r="A3828" s="3" t="s">
        <v>2715</v>
      </c>
      <c r="B3828" s="4" t="s">
        <v>12255</v>
      </c>
    </row>
    <row r="3829" spans="1:2" x14ac:dyDescent="0.3">
      <c r="A3829" s="3" t="s">
        <v>7332</v>
      </c>
      <c r="B3829" s="4" t="s">
        <v>12256</v>
      </c>
    </row>
    <row r="3830" spans="1:2" x14ac:dyDescent="0.3">
      <c r="A3830" s="3" t="s">
        <v>5889</v>
      </c>
      <c r="B3830" s="4" t="s">
        <v>12257</v>
      </c>
    </row>
    <row r="3831" spans="1:2" x14ac:dyDescent="0.3">
      <c r="A3831" s="3" t="s">
        <v>317</v>
      </c>
      <c r="B3831" s="4" t="s">
        <v>12258</v>
      </c>
    </row>
    <row r="3832" spans="1:2" x14ac:dyDescent="0.3">
      <c r="A3832" s="3" t="s">
        <v>316</v>
      </c>
      <c r="B3832" s="4" t="s">
        <v>12259</v>
      </c>
    </row>
    <row r="3833" spans="1:2" x14ac:dyDescent="0.3">
      <c r="A3833" s="3" t="s">
        <v>5888</v>
      </c>
      <c r="B3833" s="4" t="s">
        <v>12260</v>
      </c>
    </row>
    <row r="3834" spans="1:2" x14ac:dyDescent="0.3">
      <c r="A3834" s="3" t="s">
        <v>6128</v>
      </c>
      <c r="B3834" s="4" t="s">
        <v>12261</v>
      </c>
    </row>
    <row r="3835" spans="1:2" x14ac:dyDescent="0.3">
      <c r="A3835" s="3" t="s">
        <v>6456</v>
      </c>
      <c r="B3835" s="4" t="s">
        <v>12262</v>
      </c>
    </row>
    <row r="3836" spans="1:2" x14ac:dyDescent="0.3">
      <c r="A3836" s="3" t="s">
        <v>315</v>
      </c>
      <c r="B3836" s="4" t="s">
        <v>12263</v>
      </c>
    </row>
    <row r="3837" spans="1:2" x14ac:dyDescent="0.3">
      <c r="A3837" s="3" t="s">
        <v>6164</v>
      </c>
      <c r="B3837" s="4" t="s">
        <v>12264</v>
      </c>
    </row>
    <row r="3838" spans="1:2" x14ac:dyDescent="0.3">
      <c r="A3838" s="3" t="s">
        <v>12265</v>
      </c>
      <c r="B3838" s="4" t="s">
        <v>12266</v>
      </c>
    </row>
    <row r="3839" spans="1:2" x14ac:dyDescent="0.3">
      <c r="A3839" s="3" t="s">
        <v>4650</v>
      </c>
      <c r="B3839" s="4" t="s">
        <v>12267</v>
      </c>
    </row>
    <row r="3840" spans="1:2" x14ac:dyDescent="0.3">
      <c r="A3840" s="3" t="s">
        <v>7246</v>
      </c>
      <c r="B3840" s="4" t="s">
        <v>12268</v>
      </c>
    </row>
    <row r="3841" spans="1:2" x14ac:dyDescent="0.3">
      <c r="A3841" s="3" t="s">
        <v>5793</v>
      </c>
      <c r="B3841" s="6" t="s">
        <v>12269</v>
      </c>
    </row>
    <row r="3842" spans="1:2" x14ac:dyDescent="0.3">
      <c r="A3842" s="3" t="s">
        <v>2278</v>
      </c>
      <c r="B3842" s="4" t="s">
        <v>12270</v>
      </c>
    </row>
    <row r="3843" spans="1:2" x14ac:dyDescent="0.3">
      <c r="A3843" s="3" t="s">
        <v>312</v>
      </c>
      <c r="B3843" s="4" t="s">
        <v>12271</v>
      </c>
    </row>
    <row r="3844" spans="1:2" x14ac:dyDescent="0.3">
      <c r="A3844" s="3" t="s">
        <v>311</v>
      </c>
      <c r="B3844" s="4" t="s">
        <v>12272</v>
      </c>
    </row>
    <row r="3845" spans="1:2" x14ac:dyDescent="0.3">
      <c r="A3845" s="3" t="s">
        <v>5639</v>
      </c>
      <c r="B3845" s="4" t="s">
        <v>12273</v>
      </c>
    </row>
    <row r="3846" spans="1:2" x14ac:dyDescent="0.3">
      <c r="A3846" s="3" t="s">
        <v>3019</v>
      </c>
      <c r="B3846" s="4" t="s">
        <v>12274</v>
      </c>
    </row>
    <row r="3847" spans="1:2" x14ac:dyDescent="0.3">
      <c r="A3847" s="3" t="s">
        <v>2277</v>
      </c>
      <c r="B3847" s="4" t="s">
        <v>12275</v>
      </c>
    </row>
    <row r="3848" spans="1:2" x14ac:dyDescent="0.3">
      <c r="A3848" s="3" t="s">
        <v>6812</v>
      </c>
      <c r="B3848" s="4" t="s">
        <v>12276</v>
      </c>
    </row>
    <row r="3849" spans="1:2" x14ac:dyDescent="0.3">
      <c r="A3849" s="3" t="s">
        <v>310</v>
      </c>
      <c r="B3849" s="4" t="s">
        <v>12277</v>
      </c>
    </row>
    <row r="3850" spans="1:2" x14ac:dyDescent="0.3">
      <c r="A3850" s="3" t="s">
        <v>309</v>
      </c>
      <c r="B3850" s="4" t="s">
        <v>12278</v>
      </c>
    </row>
    <row r="3851" spans="1:2" x14ac:dyDescent="0.3">
      <c r="A3851" s="3" t="s">
        <v>6209</v>
      </c>
      <c r="B3851" s="4" t="s">
        <v>12279</v>
      </c>
    </row>
    <row r="3852" spans="1:2" x14ac:dyDescent="0.3">
      <c r="A3852" s="3" t="s">
        <v>12280</v>
      </c>
      <c r="B3852" s="4" t="s">
        <v>12281</v>
      </c>
    </row>
    <row r="3853" spans="1:2" x14ac:dyDescent="0.3">
      <c r="A3853" s="3" t="s">
        <v>3888</v>
      </c>
      <c r="B3853" s="4" t="s">
        <v>12282</v>
      </c>
    </row>
    <row r="3854" spans="1:2" x14ac:dyDescent="0.3">
      <c r="A3854" s="3" t="s">
        <v>4561</v>
      </c>
      <c r="B3854" s="4" t="s">
        <v>12283</v>
      </c>
    </row>
    <row r="3855" spans="1:2" x14ac:dyDescent="0.3">
      <c r="A3855" s="3" t="s">
        <v>6159</v>
      </c>
      <c r="B3855" s="4" t="s">
        <v>12284</v>
      </c>
    </row>
    <row r="3856" spans="1:2" x14ac:dyDescent="0.3">
      <c r="A3856" s="3" t="s">
        <v>3799</v>
      </c>
      <c r="B3856" s="4" t="s">
        <v>12285</v>
      </c>
    </row>
    <row r="3857" spans="1:2" x14ac:dyDescent="0.3">
      <c r="A3857" s="3" t="s">
        <v>307</v>
      </c>
      <c r="B3857" s="6" t="s">
        <v>12286</v>
      </c>
    </row>
    <row r="3858" spans="1:2" x14ac:dyDescent="0.3">
      <c r="A3858" s="3" t="s">
        <v>4465</v>
      </c>
      <c r="B3858" s="4" t="s">
        <v>12287</v>
      </c>
    </row>
    <row r="3859" spans="1:2" x14ac:dyDescent="0.3">
      <c r="A3859" s="3" t="s">
        <v>306</v>
      </c>
      <c r="B3859" s="4" t="s">
        <v>12288</v>
      </c>
    </row>
    <row r="3860" spans="1:2" x14ac:dyDescent="0.3">
      <c r="A3860" s="3" t="s">
        <v>3889</v>
      </c>
      <c r="B3860" s="4" t="s">
        <v>12289</v>
      </c>
    </row>
    <row r="3861" spans="1:2" x14ac:dyDescent="0.3">
      <c r="A3861" s="3" t="s">
        <v>1849</v>
      </c>
      <c r="B3861" s="4" t="s">
        <v>12290</v>
      </c>
    </row>
    <row r="3862" spans="1:2" x14ac:dyDescent="0.3">
      <c r="A3862" s="3" t="s">
        <v>3275</v>
      </c>
      <c r="B3862" s="4" t="s">
        <v>12291</v>
      </c>
    </row>
    <row r="3863" spans="1:2" x14ac:dyDescent="0.3">
      <c r="A3863" s="3" t="s">
        <v>3631</v>
      </c>
      <c r="B3863" s="4" t="s">
        <v>12292</v>
      </c>
    </row>
    <row r="3864" spans="1:2" x14ac:dyDescent="0.3">
      <c r="A3864" s="3" t="s">
        <v>1461</v>
      </c>
      <c r="B3864" s="4" t="s">
        <v>12293</v>
      </c>
    </row>
    <row r="3865" spans="1:2" x14ac:dyDescent="0.3">
      <c r="A3865" s="3" t="s">
        <v>2641</v>
      </c>
      <c r="B3865" s="4" t="s">
        <v>12294</v>
      </c>
    </row>
    <row r="3866" spans="1:2" x14ac:dyDescent="0.3">
      <c r="A3866" s="3" t="s">
        <v>304</v>
      </c>
      <c r="B3866" s="4" t="s">
        <v>12295</v>
      </c>
    </row>
    <row r="3867" spans="1:2" x14ac:dyDescent="0.3">
      <c r="A3867" s="3" t="s">
        <v>12296</v>
      </c>
      <c r="B3867" s="4" t="s">
        <v>12297</v>
      </c>
    </row>
    <row r="3868" spans="1:2" x14ac:dyDescent="0.3">
      <c r="A3868" s="3" t="s">
        <v>6127</v>
      </c>
      <c r="B3868" s="4" t="s">
        <v>12298</v>
      </c>
    </row>
    <row r="3869" spans="1:2" x14ac:dyDescent="0.3">
      <c r="A3869" s="3" t="s">
        <v>303</v>
      </c>
      <c r="B3869" s="4" t="s">
        <v>12299</v>
      </c>
    </row>
    <row r="3870" spans="1:2" x14ac:dyDescent="0.3">
      <c r="A3870" s="3" t="s">
        <v>301</v>
      </c>
      <c r="B3870" s="4" t="s">
        <v>12300</v>
      </c>
    </row>
    <row r="3871" spans="1:2" x14ac:dyDescent="0.3">
      <c r="A3871" s="3" t="s">
        <v>2360</v>
      </c>
      <c r="B3871" s="4" t="s">
        <v>12301</v>
      </c>
    </row>
    <row r="3872" spans="1:2" x14ac:dyDescent="0.3">
      <c r="A3872" s="3" t="s">
        <v>6600</v>
      </c>
      <c r="B3872" s="4" t="s">
        <v>12302</v>
      </c>
    </row>
    <row r="3873" spans="1:2" x14ac:dyDescent="0.3">
      <c r="A3873" s="3" t="s">
        <v>295</v>
      </c>
      <c r="B3873" s="4" t="s">
        <v>12303</v>
      </c>
    </row>
    <row r="3874" spans="1:2" x14ac:dyDescent="0.3">
      <c r="A3874" s="3" t="s">
        <v>12304</v>
      </c>
      <c r="B3874" s="4" t="s">
        <v>12305</v>
      </c>
    </row>
    <row r="3875" spans="1:2" x14ac:dyDescent="0.3">
      <c r="A3875" s="3" t="s">
        <v>4010</v>
      </c>
      <c r="B3875" s="4" t="s">
        <v>12306</v>
      </c>
    </row>
    <row r="3876" spans="1:2" x14ac:dyDescent="0.3">
      <c r="A3876" s="3" t="s">
        <v>3640</v>
      </c>
      <c r="B3876" s="4" t="s">
        <v>12307</v>
      </c>
    </row>
    <row r="3877" spans="1:2" x14ac:dyDescent="0.3">
      <c r="A3877" s="3" t="s">
        <v>12308</v>
      </c>
      <c r="B3877" s="4" t="s">
        <v>12309</v>
      </c>
    </row>
    <row r="3878" spans="1:2" x14ac:dyDescent="0.3">
      <c r="A3878" s="3" t="s">
        <v>294</v>
      </c>
      <c r="B3878" s="4" t="s">
        <v>12310</v>
      </c>
    </row>
    <row r="3879" spans="1:2" x14ac:dyDescent="0.3">
      <c r="A3879" s="3" t="s">
        <v>2416</v>
      </c>
      <c r="B3879" s="4" t="s">
        <v>12311</v>
      </c>
    </row>
    <row r="3880" spans="1:2" x14ac:dyDescent="0.3">
      <c r="A3880" s="3" t="s">
        <v>4232</v>
      </c>
      <c r="B3880" s="4" t="s">
        <v>12312</v>
      </c>
    </row>
    <row r="3881" spans="1:2" x14ac:dyDescent="0.3">
      <c r="A3881" s="3" t="s">
        <v>293</v>
      </c>
      <c r="B3881" s="4" t="s">
        <v>12313</v>
      </c>
    </row>
    <row r="3882" spans="1:2" x14ac:dyDescent="0.3">
      <c r="A3882" s="3" t="s">
        <v>2753</v>
      </c>
      <c r="B3882" s="4" t="s">
        <v>12314</v>
      </c>
    </row>
    <row r="3883" spans="1:2" x14ac:dyDescent="0.3">
      <c r="A3883" s="3" t="s">
        <v>12315</v>
      </c>
      <c r="B3883" s="4" t="s">
        <v>12316</v>
      </c>
    </row>
    <row r="3884" spans="1:2" x14ac:dyDescent="0.3">
      <c r="A3884" s="3" t="s">
        <v>292</v>
      </c>
      <c r="B3884" s="4" t="s">
        <v>12317</v>
      </c>
    </row>
    <row r="3885" spans="1:2" x14ac:dyDescent="0.3">
      <c r="A3885" s="3" t="s">
        <v>12318</v>
      </c>
      <c r="B3885" s="4" t="s">
        <v>12319</v>
      </c>
    </row>
    <row r="3886" spans="1:2" x14ac:dyDescent="0.3">
      <c r="A3886" s="3" t="s">
        <v>3421</v>
      </c>
      <c r="B3886" s="4" t="s">
        <v>12320</v>
      </c>
    </row>
    <row r="3887" spans="1:2" x14ac:dyDescent="0.3">
      <c r="A3887" s="3" t="s">
        <v>7565</v>
      </c>
      <c r="B3887" s="4" t="s">
        <v>12321</v>
      </c>
    </row>
    <row r="3888" spans="1:2" x14ac:dyDescent="0.3">
      <c r="A3888" s="3" t="s">
        <v>12322</v>
      </c>
      <c r="B3888" s="4" t="s">
        <v>12323</v>
      </c>
    </row>
    <row r="3889" spans="1:2" x14ac:dyDescent="0.3">
      <c r="A3889" s="3" t="s">
        <v>5993</v>
      </c>
      <c r="B3889" s="4" t="s">
        <v>12324</v>
      </c>
    </row>
    <row r="3890" spans="1:2" x14ac:dyDescent="0.3">
      <c r="A3890" s="3" t="s">
        <v>4786</v>
      </c>
      <c r="B3890" s="4" t="s">
        <v>12325</v>
      </c>
    </row>
    <row r="3891" spans="1:2" x14ac:dyDescent="0.3">
      <c r="A3891" s="3" t="s">
        <v>291</v>
      </c>
      <c r="B3891" s="4" t="s">
        <v>12326</v>
      </c>
    </row>
    <row r="3892" spans="1:2" x14ac:dyDescent="0.3">
      <c r="A3892" s="3" t="s">
        <v>4521</v>
      </c>
      <c r="B3892" s="4" t="s">
        <v>12327</v>
      </c>
    </row>
    <row r="3893" spans="1:2" x14ac:dyDescent="0.3">
      <c r="A3893" s="3" t="s">
        <v>12328</v>
      </c>
      <c r="B3893" s="4" t="s">
        <v>12329</v>
      </c>
    </row>
    <row r="3894" spans="1:2" x14ac:dyDescent="0.3">
      <c r="A3894" s="3" t="s">
        <v>3644</v>
      </c>
      <c r="B3894" s="4" t="s">
        <v>12330</v>
      </c>
    </row>
    <row r="3895" spans="1:2" x14ac:dyDescent="0.3">
      <c r="A3895" s="3" t="s">
        <v>7331</v>
      </c>
      <c r="B3895" s="4" t="s">
        <v>12331</v>
      </c>
    </row>
    <row r="3896" spans="1:2" x14ac:dyDescent="0.3">
      <c r="A3896" s="3" t="s">
        <v>290</v>
      </c>
      <c r="B3896" s="4" t="s">
        <v>12332</v>
      </c>
    </row>
    <row r="3897" spans="1:2" x14ac:dyDescent="0.3">
      <c r="A3897" s="3" t="s">
        <v>3821</v>
      </c>
      <c r="B3897" s="4" t="s">
        <v>12333</v>
      </c>
    </row>
    <row r="3898" spans="1:2" x14ac:dyDescent="0.3">
      <c r="A3898" s="3" t="s">
        <v>7564</v>
      </c>
      <c r="B3898" s="4" t="s">
        <v>12334</v>
      </c>
    </row>
    <row r="3899" spans="1:2" x14ac:dyDescent="0.3">
      <c r="A3899" s="3" t="s">
        <v>289</v>
      </c>
      <c r="B3899" s="4" t="s">
        <v>12335</v>
      </c>
    </row>
    <row r="3900" spans="1:2" x14ac:dyDescent="0.3">
      <c r="A3900" s="3" t="s">
        <v>288</v>
      </c>
      <c r="B3900" s="4" t="s">
        <v>12336</v>
      </c>
    </row>
    <row r="3901" spans="1:2" x14ac:dyDescent="0.3">
      <c r="A3901" s="3" t="s">
        <v>6952</v>
      </c>
      <c r="B3901" s="4" t="s">
        <v>12337</v>
      </c>
    </row>
    <row r="3902" spans="1:2" x14ac:dyDescent="0.3">
      <c r="A3902" s="3" t="s">
        <v>6939</v>
      </c>
      <c r="B3902" s="4" t="s">
        <v>12338</v>
      </c>
    </row>
    <row r="3903" spans="1:2" x14ac:dyDescent="0.3">
      <c r="A3903" s="5" t="s">
        <v>5533</v>
      </c>
      <c r="B3903" s="4" t="s">
        <v>12339</v>
      </c>
    </row>
    <row r="3904" spans="1:2" x14ac:dyDescent="0.3">
      <c r="A3904" s="3" t="s">
        <v>3611</v>
      </c>
      <c r="B3904" s="4" t="s">
        <v>12340</v>
      </c>
    </row>
    <row r="3905" spans="1:2" x14ac:dyDescent="0.3">
      <c r="A3905" s="3" t="s">
        <v>6329</v>
      </c>
      <c r="B3905" s="4" t="s">
        <v>12341</v>
      </c>
    </row>
    <row r="3906" spans="1:2" x14ac:dyDescent="0.3">
      <c r="A3906" s="3" t="s">
        <v>5381</v>
      </c>
      <c r="B3906" s="4" t="s">
        <v>12342</v>
      </c>
    </row>
    <row r="3907" spans="1:2" x14ac:dyDescent="0.3">
      <c r="A3907" s="3" t="s">
        <v>12343</v>
      </c>
      <c r="B3907" s="4" t="s">
        <v>12344</v>
      </c>
    </row>
    <row r="3908" spans="1:2" x14ac:dyDescent="0.3">
      <c r="A3908" s="3" t="s">
        <v>12345</v>
      </c>
      <c r="B3908" s="4" t="s">
        <v>12346</v>
      </c>
    </row>
    <row r="3909" spans="1:2" x14ac:dyDescent="0.3">
      <c r="A3909" s="3" t="s">
        <v>12347</v>
      </c>
      <c r="B3909" s="4" t="s">
        <v>12348</v>
      </c>
    </row>
    <row r="3910" spans="1:2" x14ac:dyDescent="0.3">
      <c r="A3910" s="3" t="s">
        <v>2901</v>
      </c>
      <c r="B3910" s="4" t="s">
        <v>12349</v>
      </c>
    </row>
    <row r="3911" spans="1:2" x14ac:dyDescent="0.3">
      <c r="A3911" s="3" t="s">
        <v>3757</v>
      </c>
      <c r="B3911" s="4" t="s">
        <v>12350</v>
      </c>
    </row>
    <row r="3912" spans="1:2" x14ac:dyDescent="0.3">
      <c r="A3912" s="3" t="s">
        <v>3753</v>
      </c>
      <c r="B3912" s="4" t="s">
        <v>12351</v>
      </c>
    </row>
    <row r="3913" spans="1:2" x14ac:dyDescent="0.3">
      <c r="A3913" s="3" t="s">
        <v>286</v>
      </c>
      <c r="B3913" s="4" t="s">
        <v>12352</v>
      </c>
    </row>
    <row r="3914" spans="1:2" x14ac:dyDescent="0.3">
      <c r="A3914" s="3" t="s">
        <v>6640</v>
      </c>
      <c r="B3914" s="4" t="s">
        <v>12353</v>
      </c>
    </row>
    <row r="3915" spans="1:2" x14ac:dyDescent="0.3">
      <c r="A3915" s="3" t="s">
        <v>285</v>
      </c>
      <c r="B3915" s="4" t="s">
        <v>12354</v>
      </c>
    </row>
    <row r="3916" spans="1:2" x14ac:dyDescent="0.3">
      <c r="A3916" s="3" t="s">
        <v>7590</v>
      </c>
      <c r="B3916" s="4" t="s">
        <v>12355</v>
      </c>
    </row>
    <row r="3917" spans="1:2" x14ac:dyDescent="0.3">
      <c r="A3917" s="3" t="s">
        <v>2566</v>
      </c>
      <c r="B3917" s="4" t="s">
        <v>12356</v>
      </c>
    </row>
    <row r="3918" spans="1:2" x14ac:dyDescent="0.3">
      <c r="A3918" s="3" t="s">
        <v>4888</v>
      </c>
      <c r="B3918" s="4" t="s">
        <v>12357</v>
      </c>
    </row>
    <row r="3919" spans="1:2" x14ac:dyDescent="0.3">
      <c r="A3919" s="3" t="s">
        <v>2791</v>
      </c>
      <c r="B3919" s="4" t="s">
        <v>12358</v>
      </c>
    </row>
    <row r="3920" spans="1:2" x14ac:dyDescent="0.3">
      <c r="A3920" s="3" t="s">
        <v>284</v>
      </c>
      <c r="B3920" s="4" t="s">
        <v>12359</v>
      </c>
    </row>
    <row r="3921" spans="1:2" x14ac:dyDescent="0.3">
      <c r="A3921" s="3" t="s">
        <v>4172</v>
      </c>
      <c r="B3921" s="4" t="s">
        <v>12360</v>
      </c>
    </row>
    <row r="3922" spans="1:2" x14ac:dyDescent="0.3">
      <c r="A3922" s="3" t="s">
        <v>6506</v>
      </c>
      <c r="B3922" s="4" t="s">
        <v>12361</v>
      </c>
    </row>
    <row r="3923" spans="1:2" x14ac:dyDescent="0.3">
      <c r="A3923" s="3" t="s">
        <v>7165</v>
      </c>
      <c r="B3923" s="4" t="s">
        <v>12362</v>
      </c>
    </row>
    <row r="3924" spans="1:2" x14ac:dyDescent="0.3">
      <c r="A3924" s="3" t="s">
        <v>6505</v>
      </c>
      <c r="B3924" s="4" t="s">
        <v>12363</v>
      </c>
    </row>
    <row r="3925" spans="1:2" x14ac:dyDescent="0.3">
      <c r="A3925" s="3" t="s">
        <v>5002</v>
      </c>
      <c r="B3925" s="4" t="s">
        <v>12364</v>
      </c>
    </row>
    <row r="3926" spans="1:2" x14ac:dyDescent="0.3">
      <c r="A3926" s="3" t="s">
        <v>2823</v>
      </c>
      <c r="B3926" s="4" t="s">
        <v>12365</v>
      </c>
    </row>
    <row r="3927" spans="1:2" x14ac:dyDescent="0.3">
      <c r="A3927" s="3" t="s">
        <v>5633</v>
      </c>
      <c r="B3927" s="4" t="s">
        <v>12366</v>
      </c>
    </row>
    <row r="3928" spans="1:2" x14ac:dyDescent="0.3">
      <c r="A3928" s="3" t="s">
        <v>6464</v>
      </c>
      <c r="B3928" s="4" t="s">
        <v>12367</v>
      </c>
    </row>
    <row r="3929" spans="1:2" x14ac:dyDescent="0.3">
      <c r="A3929" s="3" t="s">
        <v>6539</v>
      </c>
      <c r="B3929" s="4" t="s">
        <v>12368</v>
      </c>
    </row>
    <row r="3930" spans="1:2" x14ac:dyDescent="0.3">
      <c r="A3930" s="3" t="s">
        <v>282</v>
      </c>
      <c r="B3930" s="4" t="s">
        <v>12369</v>
      </c>
    </row>
    <row r="3931" spans="1:2" x14ac:dyDescent="0.3">
      <c r="A3931" s="5" t="s">
        <v>12370</v>
      </c>
      <c r="B3931" s="4" t="s">
        <v>12371</v>
      </c>
    </row>
    <row r="3932" spans="1:2" x14ac:dyDescent="0.3">
      <c r="A3932" s="3" t="s">
        <v>7509</v>
      </c>
      <c r="B3932" s="4" t="s">
        <v>12372</v>
      </c>
    </row>
    <row r="3933" spans="1:2" x14ac:dyDescent="0.3">
      <c r="A3933" s="3" t="s">
        <v>7293</v>
      </c>
      <c r="B3933" s="4" t="s">
        <v>12373</v>
      </c>
    </row>
    <row r="3934" spans="1:2" x14ac:dyDescent="0.3">
      <c r="A3934" s="3" t="s">
        <v>6192</v>
      </c>
      <c r="B3934" s="4" t="s">
        <v>12374</v>
      </c>
    </row>
    <row r="3935" spans="1:2" x14ac:dyDescent="0.3">
      <c r="A3935" s="3" t="s">
        <v>5001</v>
      </c>
      <c r="B3935" s="4" t="s">
        <v>12375</v>
      </c>
    </row>
    <row r="3936" spans="1:2" x14ac:dyDescent="0.3">
      <c r="A3936" s="3" t="s">
        <v>5978</v>
      </c>
      <c r="B3936" s="4" t="s">
        <v>12376</v>
      </c>
    </row>
    <row r="3937" spans="1:2" x14ac:dyDescent="0.3">
      <c r="A3937" s="3" t="s">
        <v>7611</v>
      </c>
      <c r="B3937" s="4" t="s">
        <v>12377</v>
      </c>
    </row>
    <row r="3938" spans="1:2" x14ac:dyDescent="0.3">
      <c r="A3938" s="3" t="s">
        <v>12378</v>
      </c>
      <c r="B3938" s="4" t="s">
        <v>12379</v>
      </c>
    </row>
    <row r="3939" spans="1:2" x14ac:dyDescent="0.3">
      <c r="A3939" s="3" t="s">
        <v>2911</v>
      </c>
      <c r="B3939" s="4" t="s">
        <v>12380</v>
      </c>
    </row>
    <row r="3940" spans="1:2" x14ac:dyDescent="0.3">
      <c r="A3940" s="3" t="s">
        <v>3005</v>
      </c>
      <c r="B3940" s="4" t="s">
        <v>12381</v>
      </c>
    </row>
    <row r="3941" spans="1:2" x14ac:dyDescent="0.3">
      <c r="A3941" s="3" t="s">
        <v>7292</v>
      </c>
      <c r="B3941" s="4" t="s">
        <v>12382</v>
      </c>
    </row>
    <row r="3942" spans="1:2" x14ac:dyDescent="0.3">
      <c r="A3942" s="3" t="s">
        <v>12383</v>
      </c>
      <c r="B3942" s="4" t="s">
        <v>12384</v>
      </c>
    </row>
    <row r="3943" spans="1:2" x14ac:dyDescent="0.3">
      <c r="A3943" s="3" t="s">
        <v>6191</v>
      </c>
      <c r="B3943" s="4" t="s">
        <v>12385</v>
      </c>
    </row>
    <row r="3944" spans="1:2" x14ac:dyDescent="0.3">
      <c r="A3944" s="3" t="s">
        <v>6328</v>
      </c>
      <c r="B3944" s="4" t="s">
        <v>12386</v>
      </c>
    </row>
    <row r="3945" spans="1:2" x14ac:dyDescent="0.3">
      <c r="A3945" s="3" t="s">
        <v>5916</v>
      </c>
      <c r="B3945" s="4" t="s">
        <v>12387</v>
      </c>
    </row>
    <row r="3946" spans="1:2" x14ac:dyDescent="0.3">
      <c r="A3946" s="3" t="s">
        <v>280</v>
      </c>
      <c r="B3946" s="4" t="s">
        <v>12388</v>
      </c>
    </row>
    <row r="3947" spans="1:2" x14ac:dyDescent="0.3">
      <c r="A3947" s="3" t="s">
        <v>7330</v>
      </c>
      <c r="B3947" s="4" t="s">
        <v>12389</v>
      </c>
    </row>
    <row r="3948" spans="1:2" x14ac:dyDescent="0.3">
      <c r="A3948" s="3" t="s">
        <v>279</v>
      </c>
      <c r="B3948" s="4" t="s">
        <v>12390</v>
      </c>
    </row>
    <row r="3949" spans="1:2" x14ac:dyDescent="0.3">
      <c r="A3949" s="3" t="s">
        <v>277</v>
      </c>
      <c r="B3949" s="4" t="s">
        <v>12391</v>
      </c>
    </row>
    <row r="3950" spans="1:2" x14ac:dyDescent="0.3">
      <c r="A3950" s="3" t="s">
        <v>276</v>
      </c>
      <c r="B3950" s="4" t="s">
        <v>12392</v>
      </c>
    </row>
    <row r="3951" spans="1:2" x14ac:dyDescent="0.3">
      <c r="A3951" s="3" t="s">
        <v>12393</v>
      </c>
      <c r="B3951" s="4" t="s">
        <v>12394</v>
      </c>
    </row>
    <row r="3952" spans="1:2" x14ac:dyDescent="0.3">
      <c r="A3952" s="3" t="s">
        <v>274</v>
      </c>
      <c r="B3952" s="4" t="s">
        <v>12395</v>
      </c>
    </row>
    <row r="3953" spans="1:2" x14ac:dyDescent="0.3">
      <c r="A3953" s="3" t="s">
        <v>6126</v>
      </c>
      <c r="B3953" s="4" t="s">
        <v>12396</v>
      </c>
    </row>
    <row r="3954" spans="1:2" x14ac:dyDescent="0.3">
      <c r="A3954" s="3" t="s">
        <v>272</v>
      </c>
      <c r="B3954" s="4" t="s">
        <v>12397</v>
      </c>
    </row>
    <row r="3955" spans="1:2" x14ac:dyDescent="0.3">
      <c r="A3955" s="3" t="s">
        <v>3960</v>
      </c>
      <c r="B3955" s="4" t="s">
        <v>12398</v>
      </c>
    </row>
    <row r="3956" spans="1:2" x14ac:dyDescent="0.3">
      <c r="A3956" s="3" t="s">
        <v>3355</v>
      </c>
      <c r="B3956" s="4" t="s">
        <v>12399</v>
      </c>
    </row>
    <row r="3957" spans="1:2" x14ac:dyDescent="0.3">
      <c r="A3957" s="3" t="s">
        <v>12400</v>
      </c>
      <c r="B3957" s="4" t="s">
        <v>12401</v>
      </c>
    </row>
    <row r="3958" spans="1:2" x14ac:dyDescent="0.3">
      <c r="A3958" s="3" t="s">
        <v>7329</v>
      </c>
      <c r="B3958" s="6" t="s">
        <v>12402</v>
      </c>
    </row>
    <row r="3959" spans="1:2" x14ac:dyDescent="0.3">
      <c r="A3959" s="3" t="s">
        <v>12403</v>
      </c>
      <c r="B3959" s="4" t="s">
        <v>12404</v>
      </c>
    </row>
    <row r="3960" spans="1:2" x14ac:dyDescent="0.3">
      <c r="A3960" s="3" t="s">
        <v>12405</v>
      </c>
      <c r="B3960" s="4" t="s">
        <v>12406</v>
      </c>
    </row>
    <row r="3961" spans="1:2" x14ac:dyDescent="0.3">
      <c r="A3961" s="3" t="s">
        <v>270</v>
      </c>
      <c r="B3961" s="4" t="s">
        <v>12407</v>
      </c>
    </row>
    <row r="3962" spans="1:2" x14ac:dyDescent="0.3">
      <c r="A3962" s="3" t="s">
        <v>12408</v>
      </c>
      <c r="B3962" s="4" t="s">
        <v>12409</v>
      </c>
    </row>
    <row r="3963" spans="1:2" x14ac:dyDescent="0.3">
      <c r="A3963" s="3" t="s">
        <v>268</v>
      </c>
      <c r="B3963" s="4" t="s">
        <v>12410</v>
      </c>
    </row>
    <row r="3964" spans="1:2" x14ac:dyDescent="0.3">
      <c r="A3964" s="3" t="s">
        <v>7283</v>
      </c>
      <c r="B3964" s="4" t="s">
        <v>12411</v>
      </c>
    </row>
    <row r="3965" spans="1:2" x14ac:dyDescent="0.3">
      <c r="A3965" s="3" t="s">
        <v>6439</v>
      </c>
      <c r="B3965" s="4" t="s">
        <v>12412</v>
      </c>
    </row>
    <row r="3966" spans="1:2" x14ac:dyDescent="0.3">
      <c r="A3966" s="3" t="s">
        <v>12413</v>
      </c>
      <c r="B3966" s="4" t="s">
        <v>12414</v>
      </c>
    </row>
    <row r="3967" spans="1:2" x14ac:dyDescent="0.3">
      <c r="A3967" s="3" t="s">
        <v>4319</v>
      </c>
      <c r="B3967" s="4" t="s">
        <v>12415</v>
      </c>
    </row>
    <row r="3968" spans="1:2" x14ac:dyDescent="0.3">
      <c r="A3968" s="3" t="s">
        <v>5878</v>
      </c>
      <c r="B3968" s="4" t="s">
        <v>12416</v>
      </c>
    </row>
    <row r="3969" spans="1:2" x14ac:dyDescent="0.3">
      <c r="A3969" s="3" t="s">
        <v>267</v>
      </c>
      <c r="B3969" s="4" t="s">
        <v>12417</v>
      </c>
    </row>
    <row r="3970" spans="1:2" x14ac:dyDescent="0.3">
      <c r="A3970" s="3" t="s">
        <v>1486</v>
      </c>
      <c r="B3970" s="4" t="s">
        <v>12418</v>
      </c>
    </row>
    <row r="3971" spans="1:2" x14ac:dyDescent="0.3">
      <c r="A3971" s="3" t="s">
        <v>5862</v>
      </c>
      <c r="B3971" s="4" t="s">
        <v>12419</v>
      </c>
    </row>
    <row r="3972" spans="1:2" x14ac:dyDescent="0.3">
      <c r="A3972" s="3" t="s">
        <v>12420</v>
      </c>
      <c r="B3972" s="4" t="s">
        <v>12421</v>
      </c>
    </row>
    <row r="3973" spans="1:2" x14ac:dyDescent="0.3">
      <c r="A3973" s="5" t="s">
        <v>4834</v>
      </c>
      <c r="B3973" s="4" t="s">
        <v>12422</v>
      </c>
    </row>
    <row r="3974" spans="1:2" x14ac:dyDescent="0.3">
      <c r="A3974" s="3" t="s">
        <v>12423</v>
      </c>
      <c r="B3974" s="4" t="s">
        <v>12424</v>
      </c>
    </row>
    <row r="3975" spans="1:2" x14ac:dyDescent="0.3">
      <c r="A3975" s="3" t="s">
        <v>12425</v>
      </c>
      <c r="B3975" s="4" t="s">
        <v>12426</v>
      </c>
    </row>
    <row r="3976" spans="1:2" x14ac:dyDescent="0.3">
      <c r="A3976" s="3" t="s">
        <v>2670</v>
      </c>
      <c r="B3976" s="4" t="s">
        <v>12427</v>
      </c>
    </row>
    <row r="3977" spans="1:2" x14ac:dyDescent="0.3">
      <c r="A3977" s="3" t="s">
        <v>2430</v>
      </c>
      <c r="B3977" s="4" t="s">
        <v>12428</v>
      </c>
    </row>
    <row r="3978" spans="1:2" x14ac:dyDescent="0.3">
      <c r="A3978" s="3" t="s">
        <v>3898</v>
      </c>
      <c r="B3978" s="4" t="s">
        <v>12429</v>
      </c>
    </row>
    <row r="3979" spans="1:2" x14ac:dyDescent="0.3">
      <c r="A3979" s="3" t="s">
        <v>2640</v>
      </c>
      <c r="B3979" s="4" t="s">
        <v>12430</v>
      </c>
    </row>
    <row r="3980" spans="1:2" x14ac:dyDescent="0.3">
      <c r="A3980" s="3" t="s">
        <v>2975</v>
      </c>
      <c r="B3980" s="4" t="s">
        <v>12431</v>
      </c>
    </row>
    <row r="3981" spans="1:2" x14ac:dyDescent="0.3">
      <c r="A3981" s="3" t="s">
        <v>4838</v>
      </c>
      <c r="B3981" s="4" t="s">
        <v>12432</v>
      </c>
    </row>
    <row r="3982" spans="1:2" x14ac:dyDescent="0.3">
      <c r="A3982" s="3" t="s">
        <v>12433</v>
      </c>
      <c r="B3982" s="4" t="s">
        <v>12434</v>
      </c>
    </row>
    <row r="3983" spans="1:2" x14ac:dyDescent="0.3">
      <c r="A3983" s="3" t="s">
        <v>266</v>
      </c>
      <c r="B3983" s="4" t="s">
        <v>12435</v>
      </c>
    </row>
    <row r="3984" spans="1:2" x14ac:dyDescent="0.3">
      <c r="A3984" s="3" t="s">
        <v>264</v>
      </c>
      <c r="B3984" s="4" t="s">
        <v>12436</v>
      </c>
    </row>
    <row r="3985" spans="1:2" x14ac:dyDescent="0.3">
      <c r="A3985" s="3" t="s">
        <v>12437</v>
      </c>
      <c r="B3985" s="4" t="s">
        <v>12438</v>
      </c>
    </row>
    <row r="3986" spans="1:2" x14ac:dyDescent="0.3">
      <c r="A3986" s="3" t="s">
        <v>4544</v>
      </c>
      <c r="B3986" s="4" t="s">
        <v>12439</v>
      </c>
    </row>
    <row r="3987" spans="1:2" x14ac:dyDescent="0.3">
      <c r="A3987" s="5" t="s">
        <v>263</v>
      </c>
      <c r="B3987" s="4" t="s">
        <v>12440</v>
      </c>
    </row>
    <row r="3988" spans="1:2" x14ac:dyDescent="0.3">
      <c r="A3988" s="3" t="s">
        <v>3847</v>
      </c>
      <c r="B3988" s="4" t="s">
        <v>12441</v>
      </c>
    </row>
    <row r="3989" spans="1:2" x14ac:dyDescent="0.3">
      <c r="A3989" s="3" t="s">
        <v>261</v>
      </c>
      <c r="B3989" s="4" t="s">
        <v>12442</v>
      </c>
    </row>
    <row r="3990" spans="1:2" x14ac:dyDescent="0.3">
      <c r="A3990" s="3" t="s">
        <v>12443</v>
      </c>
      <c r="B3990" s="4" t="s">
        <v>12444</v>
      </c>
    </row>
    <row r="3991" spans="1:2" x14ac:dyDescent="0.3">
      <c r="A3991" s="3" t="s">
        <v>2586</v>
      </c>
      <c r="B3991" s="4" t="s">
        <v>12445</v>
      </c>
    </row>
    <row r="3992" spans="1:2" x14ac:dyDescent="0.3">
      <c r="A3992" s="3" t="s">
        <v>258</v>
      </c>
      <c r="B3992" s="4" t="s">
        <v>12446</v>
      </c>
    </row>
    <row r="3993" spans="1:2" x14ac:dyDescent="0.3">
      <c r="A3993" s="3" t="s">
        <v>253</v>
      </c>
      <c r="B3993" s="4" t="s">
        <v>12447</v>
      </c>
    </row>
    <row r="3994" spans="1:2" x14ac:dyDescent="0.3">
      <c r="A3994" s="3" t="s">
        <v>3365</v>
      </c>
      <c r="B3994" s="4" t="s">
        <v>12448</v>
      </c>
    </row>
    <row r="3995" spans="1:2" x14ac:dyDescent="0.3">
      <c r="A3995" s="3" t="s">
        <v>248</v>
      </c>
      <c r="B3995" s="4" t="s">
        <v>12449</v>
      </c>
    </row>
    <row r="3996" spans="1:2" x14ac:dyDescent="0.3">
      <c r="A3996" s="5" t="s">
        <v>12450</v>
      </c>
      <c r="B3996" s="4" t="s">
        <v>12451</v>
      </c>
    </row>
    <row r="3997" spans="1:2" x14ac:dyDescent="0.3">
      <c r="A3997" s="5" t="s">
        <v>4318</v>
      </c>
      <c r="B3997" s="6" t="s">
        <v>12452</v>
      </c>
    </row>
    <row r="3998" spans="1:2" x14ac:dyDescent="0.3">
      <c r="A3998" s="3" t="s">
        <v>3048</v>
      </c>
      <c r="B3998" s="4" t="s">
        <v>12453</v>
      </c>
    </row>
    <row r="3999" spans="1:2" x14ac:dyDescent="0.3">
      <c r="A3999" s="5" t="s">
        <v>6157</v>
      </c>
      <c r="B3999" s="4" t="s">
        <v>12454</v>
      </c>
    </row>
    <row r="4000" spans="1:2" x14ac:dyDescent="0.3">
      <c r="A4000" s="3" t="s">
        <v>4649</v>
      </c>
      <c r="B4000" s="4" t="s">
        <v>12455</v>
      </c>
    </row>
    <row r="4001" spans="1:2" x14ac:dyDescent="0.3">
      <c r="A4001" s="3" t="s">
        <v>247</v>
      </c>
      <c r="B4001" s="4" t="s">
        <v>12456</v>
      </c>
    </row>
    <row r="4002" spans="1:2" x14ac:dyDescent="0.3">
      <c r="A4002" s="3" t="s">
        <v>244</v>
      </c>
      <c r="B4002" s="4" t="s">
        <v>12457</v>
      </c>
    </row>
    <row r="4003" spans="1:2" x14ac:dyDescent="0.3">
      <c r="A4003" s="3" t="s">
        <v>243</v>
      </c>
      <c r="B4003" s="4" t="s">
        <v>12458</v>
      </c>
    </row>
    <row r="4004" spans="1:2" x14ac:dyDescent="0.3">
      <c r="A4004" s="3" t="s">
        <v>242</v>
      </c>
      <c r="B4004" s="4" t="s">
        <v>12459</v>
      </c>
    </row>
    <row r="4005" spans="1:2" x14ac:dyDescent="0.3">
      <c r="A4005" s="3" t="s">
        <v>7626</v>
      </c>
      <c r="B4005" s="6" t="s">
        <v>12460</v>
      </c>
    </row>
    <row r="4006" spans="1:2" x14ac:dyDescent="0.3">
      <c r="A4006" s="3" t="s">
        <v>7598</v>
      </c>
      <c r="B4006" s="6" t="s">
        <v>12461</v>
      </c>
    </row>
    <row r="4007" spans="1:2" x14ac:dyDescent="0.3">
      <c r="A4007" s="3" t="s">
        <v>4317</v>
      </c>
      <c r="B4007" s="6" t="s">
        <v>12462</v>
      </c>
    </row>
    <row r="4008" spans="1:2" x14ac:dyDescent="0.3">
      <c r="A4008" s="5" t="s">
        <v>12463</v>
      </c>
      <c r="B4008" s="4" t="s">
        <v>12464</v>
      </c>
    </row>
    <row r="4009" spans="1:2" x14ac:dyDescent="0.3">
      <c r="A4009" s="3" t="s">
        <v>1919</v>
      </c>
      <c r="B4009" s="4" t="s">
        <v>12465</v>
      </c>
    </row>
    <row r="4010" spans="1:2" x14ac:dyDescent="0.3">
      <c r="A4010" s="3" t="s">
        <v>4887</v>
      </c>
      <c r="B4010" s="4" t="s">
        <v>12466</v>
      </c>
    </row>
    <row r="4011" spans="1:2" x14ac:dyDescent="0.3">
      <c r="A4011" s="5" t="s">
        <v>7633</v>
      </c>
      <c r="B4011" s="4" t="s">
        <v>12467</v>
      </c>
    </row>
    <row r="4012" spans="1:2" x14ac:dyDescent="0.3">
      <c r="A4012" s="3" t="s">
        <v>1632</v>
      </c>
      <c r="B4012" s="4" t="s">
        <v>12468</v>
      </c>
    </row>
    <row r="4013" spans="1:2" x14ac:dyDescent="0.3">
      <c r="A4013" s="3" t="s">
        <v>241</v>
      </c>
      <c r="B4013" s="4" t="s">
        <v>12469</v>
      </c>
    </row>
    <row r="4014" spans="1:2" x14ac:dyDescent="0.3">
      <c r="A4014" s="3" t="s">
        <v>3040</v>
      </c>
      <c r="B4014" s="4" t="s">
        <v>12470</v>
      </c>
    </row>
    <row r="4015" spans="1:2" x14ac:dyDescent="0.3">
      <c r="A4015" s="3" t="s">
        <v>6463</v>
      </c>
      <c r="B4015" s="4" t="s">
        <v>12471</v>
      </c>
    </row>
    <row r="4016" spans="1:2" x14ac:dyDescent="0.3">
      <c r="A4016" s="3" t="s">
        <v>4191</v>
      </c>
      <c r="B4016" s="4" t="s">
        <v>12472</v>
      </c>
    </row>
    <row r="4017" spans="1:2" x14ac:dyDescent="0.3">
      <c r="A4017" s="3" t="s">
        <v>245</v>
      </c>
      <c r="B4017" s="4" t="s">
        <v>12473</v>
      </c>
    </row>
    <row r="4018" spans="1:2" x14ac:dyDescent="0.3">
      <c r="A4018" s="3" t="s">
        <v>3660</v>
      </c>
      <c r="B4018" s="4" t="s">
        <v>12474</v>
      </c>
    </row>
    <row r="4019" spans="1:2" x14ac:dyDescent="0.3">
      <c r="A4019" s="3" t="s">
        <v>240</v>
      </c>
      <c r="B4019" s="4" t="s">
        <v>12475</v>
      </c>
    </row>
    <row r="4020" spans="1:2" x14ac:dyDescent="0.3">
      <c r="A4020" s="3" t="s">
        <v>12476</v>
      </c>
      <c r="B4020" s="4" t="s">
        <v>12477</v>
      </c>
    </row>
    <row r="4021" spans="1:2" x14ac:dyDescent="0.3">
      <c r="A4021" s="3" t="s">
        <v>5006</v>
      </c>
      <c r="B4021" s="4" t="s">
        <v>12478</v>
      </c>
    </row>
    <row r="4022" spans="1:2" x14ac:dyDescent="0.3">
      <c r="A4022" s="3" t="s">
        <v>239</v>
      </c>
      <c r="B4022" s="4" t="s">
        <v>12479</v>
      </c>
    </row>
    <row r="4023" spans="1:2" x14ac:dyDescent="0.3">
      <c r="A4023" s="3" t="s">
        <v>6784</v>
      </c>
      <c r="B4023" s="4" t="s">
        <v>12480</v>
      </c>
    </row>
    <row r="4024" spans="1:2" x14ac:dyDescent="0.3">
      <c r="A4024" s="3" t="s">
        <v>238</v>
      </c>
      <c r="B4024" s="4" t="s">
        <v>12481</v>
      </c>
    </row>
    <row r="4025" spans="1:2" x14ac:dyDescent="0.3">
      <c r="A4025" s="3" t="s">
        <v>12482</v>
      </c>
      <c r="B4025" s="4" t="s">
        <v>12483</v>
      </c>
    </row>
    <row r="4026" spans="1:2" x14ac:dyDescent="0.3">
      <c r="A4026" s="3" t="s">
        <v>2023</v>
      </c>
      <c r="B4026" s="4" t="s">
        <v>12484</v>
      </c>
    </row>
    <row r="4027" spans="1:2" x14ac:dyDescent="0.3">
      <c r="A4027" s="3" t="s">
        <v>6190</v>
      </c>
      <c r="B4027" s="4" t="s">
        <v>12485</v>
      </c>
    </row>
    <row r="4028" spans="1:2" x14ac:dyDescent="0.3">
      <c r="A4028" s="3" t="s">
        <v>3386</v>
      </c>
      <c r="B4028" s="4" t="s">
        <v>12486</v>
      </c>
    </row>
    <row r="4029" spans="1:2" x14ac:dyDescent="0.3">
      <c r="A4029" s="3" t="s">
        <v>12487</v>
      </c>
      <c r="B4029" s="4" t="s">
        <v>12488</v>
      </c>
    </row>
    <row r="4030" spans="1:2" x14ac:dyDescent="0.3">
      <c r="A4030" s="3" t="s">
        <v>12489</v>
      </c>
      <c r="B4030" s="4" t="s">
        <v>12490</v>
      </c>
    </row>
    <row r="4031" spans="1:2" x14ac:dyDescent="0.3">
      <c r="A4031" s="3" t="s">
        <v>1808</v>
      </c>
      <c r="B4031" s="4" t="s">
        <v>12491</v>
      </c>
    </row>
    <row r="4032" spans="1:2" x14ac:dyDescent="0.3">
      <c r="A4032" s="3" t="s">
        <v>237</v>
      </c>
      <c r="B4032" s="4" t="s">
        <v>12492</v>
      </c>
    </row>
    <row r="4033" spans="1:2" x14ac:dyDescent="0.3">
      <c r="A4033" s="3" t="s">
        <v>4959</v>
      </c>
      <c r="B4033" s="4" t="s">
        <v>12493</v>
      </c>
    </row>
    <row r="4034" spans="1:2" x14ac:dyDescent="0.3">
      <c r="A4034" s="3" t="s">
        <v>236</v>
      </c>
      <c r="B4034" s="4" t="s">
        <v>12494</v>
      </c>
    </row>
    <row r="4035" spans="1:2" x14ac:dyDescent="0.3">
      <c r="A4035" s="3" t="s">
        <v>2986</v>
      </c>
      <c r="B4035" s="4" t="s">
        <v>12495</v>
      </c>
    </row>
    <row r="4036" spans="1:2" x14ac:dyDescent="0.3">
      <c r="A4036" s="3" t="s">
        <v>235</v>
      </c>
      <c r="B4036" s="4" t="s">
        <v>12496</v>
      </c>
    </row>
    <row r="4037" spans="1:2" x14ac:dyDescent="0.3">
      <c r="A4037" s="3" t="s">
        <v>2359</v>
      </c>
      <c r="B4037" s="4" t="s">
        <v>12497</v>
      </c>
    </row>
    <row r="4038" spans="1:2" x14ac:dyDescent="0.3">
      <c r="A4038" s="3" t="s">
        <v>234</v>
      </c>
      <c r="B4038" s="4" t="s">
        <v>12498</v>
      </c>
    </row>
    <row r="4039" spans="1:2" x14ac:dyDescent="0.3">
      <c r="A4039" s="3" t="s">
        <v>6268</v>
      </c>
      <c r="B4039" s="4" t="s">
        <v>12499</v>
      </c>
    </row>
    <row r="4040" spans="1:2" x14ac:dyDescent="0.3">
      <c r="A4040" s="3" t="s">
        <v>12500</v>
      </c>
      <c r="B4040" s="4" t="s">
        <v>12501</v>
      </c>
    </row>
    <row r="4041" spans="1:2" x14ac:dyDescent="0.3">
      <c r="A4041" s="3" t="s">
        <v>3920</v>
      </c>
      <c r="B4041" s="4" t="s">
        <v>12502</v>
      </c>
    </row>
    <row r="4042" spans="1:2" x14ac:dyDescent="0.3">
      <c r="A4042" s="3" t="s">
        <v>6352</v>
      </c>
      <c r="B4042" s="4" t="s">
        <v>12503</v>
      </c>
    </row>
    <row r="4043" spans="1:2" x14ac:dyDescent="0.3">
      <c r="A4043" s="3" t="s">
        <v>4407</v>
      </c>
      <c r="B4043" s="4" t="s">
        <v>12504</v>
      </c>
    </row>
    <row r="4044" spans="1:2" x14ac:dyDescent="0.3">
      <c r="A4044" s="3" t="s">
        <v>233</v>
      </c>
      <c r="B4044" s="4" t="s">
        <v>12505</v>
      </c>
    </row>
    <row r="4045" spans="1:2" x14ac:dyDescent="0.3">
      <c r="A4045" s="3" t="s">
        <v>4406</v>
      </c>
      <c r="B4045" s="4" t="s">
        <v>12506</v>
      </c>
    </row>
    <row r="4046" spans="1:2" x14ac:dyDescent="0.3">
      <c r="A4046" s="3" t="s">
        <v>3235</v>
      </c>
      <c r="B4046" s="4" t="s">
        <v>12507</v>
      </c>
    </row>
    <row r="4047" spans="1:2" x14ac:dyDescent="0.3">
      <c r="A4047" s="3" t="s">
        <v>12508</v>
      </c>
      <c r="B4047" s="4" t="s">
        <v>12509</v>
      </c>
    </row>
    <row r="4048" spans="1:2" x14ac:dyDescent="0.3">
      <c r="A4048" s="3" t="s">
        <v>5810</v>
      </c>
      <c r="B4048" s="4" t="s">
        <v>12510</v>
      </c>
    </row>
    <row r="4049" spans="1:2" x14ac:dyDescent="0.3">
      <c r="A4049" s="3" t="s">
        <v>6394</v>
      </c>
      <c r="B4049" s="4" t="s">
        <v>12511</v>
      </c>
    </row>
    <row r="4050" spans="1:2" x14ac:dyDescent="0.3">
      <c r="A4050" s="3" t="s">
        <v>6645</v>
      </c>
      <c r="B4050" s="4" t="s">
        <v>12512</v>
      </c>
    </row>
    <row r="4051" spans="1:2" x14ac:dyDescent="0.3">
      <c r="A4051" s="3" t="s">
        <v>6083</v>
      </c>
      <c r="B4051" s="4" t="s">
        <v>12513</v>
      </c>
    </row>
    <row r="4052" spans="1:2" x14ac:dyDescent="0.3">
      <c r="A4052" s="3" t="s">
        <v>232</v>
      </c>
      <c r="B4052" s="6" t="s">
        <v>12514</v>
      </c>
    </row>
    <row r="4053" spans="1:2" x14ac:dyDescent="0.3">
      <c r="A4053" s="3" t="s">
        <v>3366</v>
      </c>
      <c r="B4053" s="4" t="s">
        <v>12515</v>
      </c>
    </row>
    <row r="4054" spans="1:2" x14ac:dyDescent="0.3">
      <c r="A4054" s="3" t="s">
        <v>12516</v>
      </c>
      <c r="B4054" s="4" t="s">
        <v>12517</v>
      </c>
    </row>
    <row r="4055" spans="1:2" x14ac:dyDescent="0.3">
      <c r="A4055" s="3" t="s">
        <v>2022</v>
      </c>
      <c r="B4055" s="4" t="s">
        <v>12518</v>
      </c>
    </row>
    <row r="4056" spans="1:2" x14ac:dyDescent="0.3">
      <c r="A4056" s="3" t="s">
        <v>2317</v>
      </c>
      <c r="B4056" s="4" t="s">
        <v>12519</v>
      </c>
    </row>
    <row r="4057" spans="1:2" x14ac:dyDescent="0.3">
      <c r="A4057" s="3" t="s">
        <v>3265</v>
      </c>
      <c r="B4057" s="4" t="s">
        <v>12520</v>
      </c>
    </row>
    <row r="4058" spans="1:2" x14ac:dyDescent="0.3">
      <c r="A4058" s="3" t="s">
        <v>12521</v>
      </c>
      <c r="B4058" s="4" t="s">
        <v>12522</v>
      </c>
    </row>
    <row r="4059" spans="1:2" x14ac:dyDescent="0.3">
      <c r="A4059" s="3" t="s">
        <v>4648</v>
      </c>
      <c r="B4059" s="4" t="s">
        <v>12523</v>
      </c>
    </row>
    <row r="4060" spans="1:2" x14ac:dyDescent="0.3">
      <c r="A4060" s="3" t="s">
        <v>4229</v>
      </c>
      <c r="B4060" s="4" t="s">
        <v>12524</v>
      </c>
    </row>
    <row r="4061" spans="1:2" x14ac:dyDescent="0.3">
      <c r="A4061" s="3" t="s">
        <v>3807</v>
      </c>
      <c r="B4061" s="4" t="s">
        <v>12525</v>
      </c>
    </row>
    <row r="4062" spans="1:2" x14ac:dyDescent="0.3">
      <c r="A4062" s="3" t="s">
        <v>3315</v>
      </c>
      <c r="B4062" s="4" t="s">
        <v>12526</v>
      </c>
    </row>
    <row r="4063" spans="1:2" x14ac:dyDescent="0.3">
      <c r="A4063" s="3" t="s">
        <v>3706</v>
      </c>
      <c r="B4063" s="4" t="s">
        <v>12527</v>
      </c>
    </row>
    <row r="4064" spans="1:2" x14ac:dyDescent="0.3">
      <c r="A4064" s="3" t="s">
        <v>230</v>
      </c>
      <c r="B4064" s="4" t="s">
        <v>12528</v>
      </c>
    </row>
    <row r="4065" spans="1:2" x14ac:dyDescent="0.3">
      <c r="A4065" s="3" t="s">
        <v>229</v>
      </c>
      <c r="B4065" s="4" t="s">
        <v>12529</v>
      </c>
    </row>
    <row r="4066" spans="1:2" x14ac:dyDescent="0.3">
      <c r="A4066" s="3" t="s">
        <v>1809</v>
      </c>
      <c r="B4066" s="4" t="s">
        <v>12530</v>
      </c>
    </row>
    <row r="4067" spans="1:2" x14ac:dyDescent="0.3">
      <c r="A4067" s="3" t="s">
        <v>1848</v>
      </c>
      <c r="B4067" s="4" t="s">
        <v>12531</v>
      </c>
    </row>
    <row r="4068" spans="1:2" x14ac:dyDescent="0.3">
      <c r="A4068" s="3" t="s">
        <v>6582</v>
      </c>
      <c r="B4068" s="4" t="s">
        <v>12532</v>
      </c>
    </row>
    <row r="4069" spans="1:2" x14ac:dyDescent="0.3">
      <c r="A4069" s="3" t="s">
        <v>12533</v>
      </c>
      <c r="B4069" s="4" t="s">
        <v>12534</v>
      </c>
    </row>
    <row r="4070" spans="1:2" x14ac:dyDescent="0.3">
      <c r="A4070" s="3" t="s">
        <v>228</v>
      </c>
      <c r="B4070" s="4" t="s">
        <v>12535</v>
      </c>
    </row>
    <row r="4071" spans="1:2" x14ac:dyDescent="0.3">
      <c r="A4071" s="3" t="s">
        <v>3806</v>
      </c>
      <c r="B4071" s="4" t="s">
        <v>12536</v>
      </c>
    </row>
    <row r="4072" spans="1:2" x14ac:dyDescent="0.3">
      <c r="A4072" s="3" t="s">
        <v>226</v>
      </c>
      <c r="B4072" s="4" t="s">
        <v>12537</v>
      </c>
    </row>
    <row r="4073" spans="1:2" x14ac:dyDescent="0.3">
      <c r="A4073" s="3" t="s">
        <v>2678</v>
      </c>
      <c r="B4073" s="4" t="s">
        <v>12538</v>
      </c>
    </row>
    <row r="4074" spans="1:2" x14ac:dyDescent="0.3">
      <c r="A4074" s="3" t="s">
        <v>12539</v>
      </c>
      <c r="B4074" s="4" t="s">
        <v>12540</v>
      </c>
    </row>
    <row r="4075" spans="1:2" x14ac:dyDescent="0.3">
      <c r="A4075" s="3" t="s">
        <v>7622</v>
      </c>
      <c r="B4075" s="4" t="s">
        <v>12541</v>
      </c>
    </row>
    <row r="4076" spans="1:2" x14ac:dyDescent="0.3">
      <c r="A4076" s="3" t="s">
        <v>6641</v>
      </c>
      <c r="B4076" s="4" t="s">
        <v>12542</v>
      </c>
    </row>
    <row r="4077" spans="1:2" x14ac:dyDescent="0.3">
      <c r="A4077" s="3" t="s">
        <v>12543</v>
      </c>
      <c r="B4077" s="4" t="s">
        <v>12544</v>
      </c>
    </row>
    <row r="4078" spans="1:2" x14ac:dyDescent="0.3">
      <c r="A4078" s="3" t="s">
        <v>225</v>
      </c>
      <c r="B4078" s="4" t="s">
        <v>12545</v>
      </c>
    </row>
    <row r="4079" spans="1:2" x14ac:dyDescent="0.3">
      <c r="A4079" s="3" t="s">
        <v>224</v>
      </c>
      <c r="B4079" s="4" t="s">
        <v>12546</v>
      </c>
    </row>
    <row r="4080" spans="1:2" x14ac:dyDescent="0.3">
      <c r="A4080" s="3" t="s">
        <v>12547</v>
      </c>
      <c r="B4080" s="4" t="s">
        <v>12548</v>
      </c>
    </row>
    <row r="4081" spans="1:2" x14ac:dyDescent="0.3">
      <c r="A4081" s="3" t="s">
        <v>223</v>
      </c>
      <c r="B4081" s="4" t="s">
        <v>12549</v>
      </c>
    </row>
    <row r="4082" spans="1:2" x14ac:dyDescent="0.3">
      <c r="A4082" s="3" t="s">
        <v>12550</v>
      </c>
      <c r="B4082" s="4" t="s">
        <v>12551</v>
      </c>
    </row>
    <row r="4083" spans="1:2" x14ac:dyDescent="0.3">
      <c r="A4083" s="3" t="s">
        <v>6599</v>
      </c>
      <c r="B4083" s="4" t="s">
        <v>12552</v>
      </c>
    </row>
    <row r="4084" spans="1:2" x14ac:dyDescent="0.3">
      <c r="A4084" s="3" t="s">
        <v>222</v>
      </c>
      <c r="B4084" s="4" t="s">
        <v>12553</v>
      </c>
    </row>
    <row r="4085" spans="1:2" x14ac:dyDescent="0.3">
      <c r="A4085" s="3" t="s">
        <v>221</v>
      </c>
      <c r="B4085" s="4" t="s">
        <v>12554</v>
      </c>
    </row>
    <row r="4086" spans="1:2" x14ac:dyDescent="0.3">
      <c r="A4086" s="3" t="s">
        <v>3197</v>
      </c>
      <c r="B4086" s="4" t="s">
        <v>12555</v>
      </c>
    </row>
    <row r="4087" spans="1:2" x14ac:dyDescent="0.3">
      <c r="A4087" s="3" t="s">
        <v>1832</v>
      </c>
      <c r="B4087" s="4" t="s">
        <v>12556</v>
      </c>
    </row>
    <row r="4088" spans="1:2" x14ac:dyDescent="0.3">
      <c r="A4088" s="3" t="s">
        <v>1631</v>
      </c>
      <c r="B4088" s="4" t="s">
        <v>12557</v>
      </c>
    </row>
    <row r="4089" spans="1:2" x14ac:dyDescent="0.3">
      <c r="A4089" s="3" t="s">
        <v>12558</v>
      </c>
      <c r="B4089" s="4" t="s">
        <v>12559</v>
      </c>
    </row>
    <row r="4090" spans="1:2" x14ac:dyDescent="0.3">
      <c r="A4090" s="3" t="s">
        <v>4748</v>
      </c>
      <c r="B4090" s="4" t="s">
        <v>12560</v>
      </c>
    </row>
    <row r="4091" spans="1:2" x14ac:dyDescent="0.3">
      <c r="A4091" s="3" t="s">
        <v>220</v>
      </c>
      <c r="B4091" s="4" t="s">
        <v>12561</v>
      </c>
    </row>
    <row r="4092" spans="1:2" x14ac:dyDescent="0.3">
      <c r="A4092" s="3" t="s">
        <v>219</v>
      </c>
      <c r="B4092" s="6" t="s">
        <v>12562</v>
      </c>
    </row>
    <row r="4093" spans="1:2" x14ac:dyDescent="0.3">
      <c r="A4093" s="3" t="s">
        <v>5547</v>
      </c>
      <c r="B4093" s="4" t="s">
        <v>12563</v>
      </c>
    </row>
    <row r="4094" spans="1:2" x14ac:dyDescent="0.3">
      <c r="A4094" s="3" t="s">
        <v>6316</v>
      </c>
      <c r="B4094" s="4" t="s">
        <v>12564</v>
      </c>
    </row>
    <row r="4095" spans="1:2" x14ac:dyDescent="0.3">
      <c r="A4095" s="3" t="s">
        <v>218</v>
      </c>
      <c r="B4095" s="4" t="s">
        <v>12565</v>
      </c>
    </row>
    <row r="4096" spans="1:2" x14ac:dyDescent="0.3">
      <c r="A4096" s="3" t="s">
        <v>12566</v>
      </c>
      <c r="B4096" s="4" t="s">
        <v>12567</v>
      </c>
    </row>
    <row r="4097" spans="1:2" x14ac:dyDescent="0.3">
      <c r="A4097" s="3" t="s">
        <v>4255</v>
      </c>
      <c r="B4097" s="4" t="s">
        <v>12568</v>
      </c>
    </row>
    <row r="4098" spans="1:2" x14ac:dyDescent="0.3">
      <c r="A4098" s="3" t="s">
        <v>12569</v>
      </c>
      <c r="B4098" s="4" t="s">
        <v>12570</v>
      </c>
    </row>
    <row r="4099" spans="1:2" x14ac:dyDescent="0.3">
      <c r="A4099" s="3" t="s">
        <v>7645</v>
      </c>
      <c r="B4099" s="4" t="s">
        <v>12571</v>
      </c>
    </row>
    <row r="4100" spans="1:2" x14ac:dyDescent="0.3">
      <c r="A4100" s="3" t="s">
        <v>6419</v>
      </c>
      <c r="B4100" s="4" t="s">
        <v>12572</v>
      </c>
    </row>
    <row r="4101" spans="1:2" x14ac:dyDescent="0.3">
      <c r="A4101" s="3" t="s">
        <v>216</v>
      </c>
      <c r="B4101" s="4" t="s">
        <v>12573</v>
      </c>
    </row>
    <row r="4102" spans="1:2" x14ac:dyDescent="0.3">
      <c r="A4102" s="3" t="s">
        <v>1810</v>
      </c>
      <c r="B4102" s="4" t="s">
        <v>12574</v>
      </c>
    </row>
    <row r="4103" spans="1:2" x14ac:dyDescent="0.3">
      <c r="A4103" s="3" t="s">
        <v>12575</v>
      </c>
      <c r="B4103" s="4" t="s">
        <v>12576</v>
      </c>
    </row>
    <row r="4104" spans="1:2" x14ac:dyDescent="0.3">
      <c r="A4104" s="3" t="s">
        <v>12577</v>
      </c>
      <c r="B4104" s="4" t="s">
        <v>12578</v>
      </c>
    </row>
    <row r="4105" spans="1:2" x14ac:dyDescent="0.3">
      <c r="A4105" s="3" t="s">
        <v>215</v>
      </c>
      <c r="B4105" s="4" t="s">
        <v>12579</v>
      </c>
    </row>
    <row r="4106" spans="1:2" x14ac:dyDescent="0.3">
      <c r="A4106" s="3" t="s">
        <v>4435</v>
      </c>
      <c r="B4106" s="4" t="s">
        <v>12580</v>
      </c>
    </row>
    <row r="4107" spans="1:2" x14ac:dyDescent="0.3">
      <c r="A4107" s="3" t="s">
        <v>214</v>
      </c>
      <c r="B4107" s="4" t="s">
        <v>12581</v>
      </c>
    </row>
    <row r="4108" spans="1:2" x14ac:dyDescent="0.3">
      <c r="A4108" s="3" t="s">
        <v>12582</v>
      </c>
      <c r="B4108" s="4" t="s">
        <v>12583</v>
      </c>
    </row>
    <row r="4109" spans="1:2" x14ac:dyDescent="0.3">
      <c r="A4109" s="3" t="s">
        <v>212</v>
      </c>
      <c r="B4109" s="4" t="s">
        <v>12584</v>
      </c>
    </row>
    <row r="4110" spans="1:2" x14ac:dyDescent="0.3">
      <c r="A4110" s="3" t="s">
        <v>2511</v>
      </c>
      <c r="B4110" s="4" t="s">
        <v>12585</v>
      </c>
    </row>
    <row r="4111" spans="1:2" x14ac:dyDescent="0.3">
      <c r="A4111" s="3" t="s">
        <v>7328</v>
      </c>
      <c r="B4111" s="4" t="s">
        <v>12586</v>
      </c>
    </row>
    <row r="4112" spans="1:2" x14ac:dyDescent="0.3">
      <c r="A4112" s="3" t="s">
        <v>5116</v>
      </c>
      <c r="B4112" s="4" t="s">
        <v>12587</v>
      </c>
    </row>
    <row r="4113" spans="1:2" x14ac:dyDescent="0.3">
      <c r="A4113" s="3" t="s">
        <v>3280</v>
      </c>
      <c r="B4113" s="4" t="s">
        <v>12588</v>
      </c>
    </row>
    <row r="4114" spans="1:2" x14ac:dyDescent="0.3">
      <c r="A4114" s="3" t="s">
        <v>4958</v>
      </c>
      <c r="B4114" s="4" t="s">
        <v>12589</v>
      </c>
    </row>
    <row r="4115" spans="1:2" x14ac:dyDescent="0.3">
      <c r="A4115" s="3" t="s">
        <v>2893</v>
      </c>
      <c r="B4115" s="4" t="s">
        <v>12590</v>
      </c>
    </row>
    <row r="4116" spans="1:2" x14ac:dyDescent="0.3">
      <c r="A4116" s="3" t="s">
        <v>12591</v>
      </c>
      <c r="B4116" s="4" t="s">
        <v>12592</v>
      </c>
    </row>
    <row r="4117" spans="1:2" x14ac:dyDescent="0.3">
      <c r="A4117" s="3" t="s">
        <v>1811</v>
      </c>
      <c r="B4117" s="4" t="s">
        <v>12593</v>
      </c>
    </row>
    <row r="4118" spans="1:2" x14ac:dyDescent="0.3">
      <c r="A4118" s="3" t="s">
        <v>211</v>
      </c>
      <c r="B4118" s="4" t="s">
        <v>12594</v>
      </c>
    </row>
    <row r="4119" spans="1:2" x14ac:dyDescent="0.3">
      <c r="A4119" s="3" t="s">
        <v>3103</v>
      </c>
      <c r="B4119" s="4" t="s">
        <v>12595</v>
      </c>
    </row>
    <row r="4120" spans="1:2" x14ac:dyDescent="0.3">
      <c r="A4120" s="3" t="s">
        <v>2754</v>
      </c>
      <c r="B4120" s="4" t="s">
        <v>12596</v>
      </c>
    </row>
    <row r="4121" spans="1:2" x14ac:dyDescent="0.3">
      <c r="A4121" s="3" t="s">
        <v>2613</v>
      </c>
      <c r="B4121" s="4" t="s">
        <v>12597</v>
      </c>
    </row>
    <row r="4122" spans="1:2" x14ac:dyDescent="0.3">
      <c r="A4122" s="3" t="s">
        <v>5952</v>
      </c>
      <c r="B4122" s="4" t="s">
        <v>12598</v>
      </c>
    </row>
    <row r="4123" spans="1:2" x14ac:dyDescent="0.3">
      <c r="A4123" s="5" t="s">
        <v>210</v>
      </c>
      <c r="B4123" s="4" t="s">
        <v>12599</v>
      </c>
    </row>
    <row r="4124" spans="1:2" x14ac:dyDescent="0.3">
      <c r="A4124" s="3" t="s">
        <v>209</v>
      </c>
      <c r="B4124" s="4" t="s">
        <v>12600</v>
      </c>
    </row>
    <row r="4125" spans="1:2" x14ac:dyDescent="0.3">
      <c r="A4125" s="3" t="s">
        <v>3972</v>
      </c>
      <c r="B4125" s="4" t="s">
        <v>12601</v>
      </c>
    </row>
    <row r="4126" spans="1:2" x14ac:dyDescent="0.3">
      <c r="A4126" s="3" t="s">
        <v>6758</v>
      </c>
      <c r="B4126" s="4" t="s">
        <v>12602</v>
      </c>
    </row>
    <row r="4127" spans="1:2" x14ac:dyDescent="0.3">
      <c r="A4127" s="3" t="s">
        <v>208</v>
      </c>
      <c r="B4127" s="4" t="s">
        <v>12603</v>
      </c>
    </row>
    <row r="4128" spans="1:2" x14ac:dyDescent="0.3">
      <c r="A4128" s="3" t="s">
        <v>7327</v>
      </c>
      <c r="B4128" s="4" t="s">
        <v>12604</v>
      </c>
    </row>
    <row r="4129" spans="1:2" x14ac:dyDescent="0.3">
      <c r="A4129" s="3" t="s">
        <v>207</v>
      </c>
      <c r="B4129" s="4" t="s">
        <v>12605</v>
      </c>
    </row>
    <row r="4130" spans="1:2" x14ac:dyDescent="0.3">
      <c r="A4130" s="3" t="s">
        <v>2113</v>
      </c>
      <c r="B4130" s="4" t="s">
        <v>12606</v>
      </c>
    </row>
    <row r="4131" spans="1:2" x14ac:dyDescent="0.3">
      <c r="A4131" s="3" t="s">
        <v>206</v>
      </c>
      <c r="B4131" s="4" t="s">
        <v>12607</v>
      </c>
    </row>
    <row r="4132" spans="1:2" x14ac:dyDescent="0.3">
      <c r="A4132" s="3" t="s">
        <v>4807</v>
      </c>
      <c r="B4132" s="4" t="s">
        <v>12608</v>
      </c>
    </row>
    <row r="4133" spans="1:2" x14ac:dyDescent="0.3">
      <c r="A4133" s="3" t="s">
        <v>205</v>
      </c>
      <c r="B4133" s="4" t="s">
        <v>12609</v>
      </c>
    </row>
    <row r="4134" spans="1:2" x14ac:dyDescent="0.3">
      <c r="A4134" s="3" t="s">
        <v>203</v>
      </c>
      <c r="B4134" s="4" t="s">
        <v>12610</v>
      </c>
    </row>
    <row r="4135" spans="1:2" x14ac:dyDescent="0.3">
      <c r="A4135" s="3" t="s">
        <v>4541</v>
      </c>
      <c r="B4135" s="4" t="s">
        <v>12611</v>
      </c>
    </row>
    <row r="4136" spans="1:2" x14ac:dyDescent="0.3">
      <c r="A4136" s="3" t="s">
        <v>7036</v>
      </c>
      <c r="B4136" s="4" t="s">
        <v>12612</v>
      </c>
    </row>
    <row r="4137" spans="1:2" x14ac:dyDescent="0.3">
      <c r="A4137" s="3" t="s">
        <v>5532</v>
      </c>
      <c r="B4137" s="4" t="s">
        <v>12613</v>
      </c>
    </row>
    <row r="4138" spans="1:2" x14ac:dyDescent="0.3">
      <c r="A4138" s="3" t="s">
        <v>5118</v>
      </c>
      <c r="B4138" s="4" t="s">
        <v>12614</v>
      </c>
    </row>
    <row r="4139" spans="1:2" x14ac:dyDescent="0.3">
      <c r="A4139" s="3" t="s">
        <v>12615</v>
      </c>
      <c r="B4139" s="4" t="s">
        <v>12616</v>
      </c>
    </row>
    <row r="4140" spans="1:2" x14ac:dyDescent="0.3">
      <c r="A4140" s="3" t="s">
        <v>202</v>
      </c>
      <c r="B4140" s="4" t="s">
        <v>12617</v>
      </c>
    </row>
    <row r="4141" spans="1:2" x14ac:dyDescent="0.3">
      <c r="A4141" s="3" t="s">
        <v>4148</v>
      </c>
      <c r="B4141" s="4" t="s">
        <v>12618</v>
      </c>
    </row>
    <row r="4142" spans="1:2" x14ac:dyDescent="0.3">
      <c r="A4142" s="3" t="s">
        <v>5512</v>
      </c>
      <c r="B4142" s="4" t="s">
        <v>12619</v>
      </c>
    </row>
    <row r="4143" spans="1:2" x14ac:dyDescent="0.3">
      <c r="A4143" s="3" t="s">
        <v>12620</v>
      </c>
      <c r="B4143" s="4" t="s">
        <v>12621</v>
      </c>
    </row>
    <row r="4144" spans="1:2" x14ac:dyDescent="0.3">
      <c r="A4144" s="3" t="s">
        <v>200</v>
      </c>
      <c r="B4144" s="4" t="s">
        <v>12622</v>
      </c>
    </row>
    <row r="4145" spans="1:2" x14ac:dyDescent="0.3">
      <c r="A4145" s="3" t="s">
        <v>199</v>
      </c>
      <c r="B4145" s="4" t="s">
        <v>12623</v>
      </c>
    </row>
    <row r="4146" spans="1:2" x14ac:dyDescent="0.3">
      <c r="A4146" s="3" t="s">
        <v>12624</v>
      </c>
      <c r="B4146" s="4" t="s">
        <v>12625</v>
      </c>
    </row>
    <row r="4147" spans="1:2" x14ac:dyDescent="0.3">
      <c r="A4147" s="3" t="s">
        <v>198</v>
      </c>
      <c r="B4147" s="4" t="s">
        <v>12626</v>
      </c>
    </row>
    <row r="4148" spans="1:2" x14ac:dyDescent="0.3">
      <c r="A4148" s="3" t="s">
        <v>6598</v>
      </c>
      <c r="B4148" s="4" t="s">
        <v>12627</v>
      </c>
    </row>
    <row r="4149" spans="1:2" x14ac:dyDescent="0.3">
      <c r="A4149" s="3" t="s">
        <v>5226</v>
      </c>
      <c r="B4149" s="4" t="s">
        <v>12628</v>
      </c>
    </row>
    <row r="4150" spans="1:2" x14ac:dyDescent="0.3">
      <c r="A4150" s="3" t="s">
        <v>12629</v>
      </c>
      <c r="B4150" s="4" t="s">
        <v>12630</v>
      </c>
    </row>
    <row r="4151" spans="1:2" x14ac:dyDescent="0.3">
      <c r="A4151" s="3" t="s">
        <v>197</v>
      </c>
      <c r="B4151" s="4" t="s">
        <v>12631</v>
      </c>
    </row>
    <row r="4152" spans="1:2" x14ac:dyDescent="0.3">
      <c r="A4152" s="3" t="s">
        <v>1625</v>
      </c>
      <c r="B4152" s="4" t="s">
        <v>12632</v>
      </c>
    </row>
    <row r="4153" spans="1:2" x14ac:dyDescent="0.3">
      <c r="A4153" s="3" t="s">
        <v>2976</v>
      </c>
      <c r="B4153" s="4" t="s">
        <v>12633</v>
      </c>
    </row>
    <row r="4154" spans="1:2" x14ac:dyDescent="0.3">
      <c r="A4154" s="3" t="s">
        <v>3459</v>
      </c>
      <c r="B4154" s="4" t="s">
        <v>12634</v>
      </c>
    </row>
    <row r="4155" spans="1:2" x14ac:dyDescent="0.3">
      <c r="A4155" s="3" t="s">
        <v>6102</v>
      </c>
      <c r="B4155" s="4" t="s">
        <v>12635</v>
      </c>
    </row>
    <row r="4156" spans="1:2" x14ac:dyDescent="0.3">
      <c r="A4156" s="3" t="s">
        <v>196</v>
      </c>
      <c r="B4156" s="4" t="s">
        <v>12636</v>
      </c>
    </row>
    <row r="4157" spans="1:2" x14ac:dyDescent="0.3">
      <c r="A4157" s="3" t="s">
        <v>6970</v>
      </c>
      <c r="B4157" s="4" t="s">
        <v>12637</v>
      </c>
    </row>
    <row r="4158" spans="1:2" x14ac:dyDescent="0.3">
      <c r="A4158" s="3" t="s">
        <v>6644</v>
      </c>
      <c r="B4158" s="4" t="s">
        <v>12638</v>
      </c>
    </row>
    <row r="4159" spans="1:2" x14ac:dyDescent="0.3">
      <c r="A4159" s="3" t="s">
        <v>195</v>
      </c>
      <c r="B4159" s="4" t="s">
        <v>12639</v>
      </c>
    </row>
    <row r="4160" spans="1:2" x14ac:dyDescent="0.3">
      <c r="A4160" s="3" t="s">
        <v>194</v>
      </c>
      <c r="B4160" s="4" t="s">
        <v>12640</v>
      </c>
    </row>
    <row r="4161" spans="1:2" x14ac:dyDescent="0.3">
      <c r="A4161" s="3" t="s">
        <v>12641</v>
      </c>
      <c r="B4161" s="4" t="s">
        <v>12642</v>
      </c>
    </row>
    <row r="4162" spans="1:2" x14ac:dyDescent="0.3">
      <c r="A4162" s="3" t="s">
        <v>2078</v>
      </c>
      <c r="B4162" s="4" t="s">
        <v>12643</v>
      </c>
    </row>
    <row r="4163" spans="1:2" x14ac:dyDescent="0.3">
      <c r="A4163" s="3" t="s">
        <v>12644</v>
      </c>
      <c r="B4163" s="4" t="s">
        <v>12645</v>
      </c>
    </row>
    <row r="4164" spans="1:2" x14ac:dyDescent="0.3">
      <c r="A4164" s="3" t="s">
        <v>193</v>
      </c>
      <c r="B4164" s="4" t="s">
        <v>12646</v>
      </c>
    </row>
    <row r="4165" spans="1:2" x14ac:dyDescent="0.3">
      <c r="A4165" s="3" t="s">
        <v>12647</v>
      </c>
      <c r="B4165" s="4" t="s">
        <v>12648</v>
      </c>
    </row>
    <row r="4166" spans="1:2" x14ac:dyDescent="0.3">
      <c r="A4166" s="3" t="s">
        <v>190</v>
      </c>
      <c r="B4166" s="4" t="s">
        <v>12649</v>
      </c>
    </row>
    <row r="4167" spans="1:2" x14ac:dyDescent="0.3">
      <c r="A4167" s="3" t="s">
        <v>4170</v>
      </c>
      <c r="B4167" s="4" t="s">
        <v>12650</v>
      </c>
    </row>
    <row r="4168" spans="1:2" x14ac:dyDescent="0.3">
      <c r="A4168" s="3" t="s">
        <v>2512</v>
      </c>
      <c r="B4168" s="4" t="s">
        <v>12651</v>
      </c>
    </row>
    <row r="4169" spans="1:2" x14ac:dyDescent="0.3">
      <c r="A4169" s="3" t="s">
        <v>6643</v>
      </c>
      <c r="B4169" s="4" t="s">
        <v>12652</v>
      </c>
    </row>
    <row r="4170" spans="1:2" x14ac:dyDescent="0.3">
      <c r="A4170" s="3" t="s">
        <v>7326</v>
      </c>
      <c r="B4170" s="4" t="s">
        <v>12653</v>
      </c>
    </row>
    <row r="4171" spans="1:2" x14ac:dyDescent="0.3">
      <c r="A4171" s="3" t="s">
        <v>2900</v>
      </c>
      <c r="B4171" s="4" t="s">
        <v>12654</v>
      </c>
    </row>
    <row r="4172" spans="1:2" x14ac:dyDescent="0.3">
      <c r="A4172" s="3" t="s">
        <v>3424</v>
      </c>
      <c r="B4172" s="4" t="s">
        <v>12655</v>
      </c>
    </row>
    <row r="4173" spans="1:2" x14ac:dyDescent="0.3">
      <c r="A4173" s="3" t="s">
        <v>12656</v>
      </c>
      <c r="B4173" s="4" t="s">
        <v>12657</v>
      </c>
    </row>
    <row r="4174" spans="1:2" x14ac:dyDescent="0.3">
      <c r="A4174" s="3" t="s">
        <v>12658</v>
      </c>
      <c r="B4174" s="4" t="s">
        <v>12659</v>
      </c>
    </row>
    <row r="4175" spans="1:2" x14ac:dyDescent="0.3">
      <c r="A4175" s="3" t="s">
        <v>189</v>
      </c>
      <c r="B4175" s="4" t="s">
        <v>12660</v>
      </c>
    </row>
    <row r="4176" spans="1:2" x14ac:dyDescent="0.3">
      <c r="A4176" s="3" t="s">
        <v>12661</v>
      </c>
      <c r="B4176" s="4" t="s">
        <v>12662</v>
      </c>
    </row>
    <row r="4177" spans="1:2" x14ac:dyDescent="0.3">
      <c r="A4177" s="3" t="s">
        <v>12663</v>
      </c>
      <c r="B4177" s="4" t="s">
        <v>12664</v>
      </c>
    </row>
    <row r="4178" spans="1:2" x14ac:dyDescent="0.3">
      <c r="A4178" s="3" t="s">
        <v>188</v>
      </c>
      <c r="B4178" s="4" t="s">
        <v>12665</v>
      </c>
    </row>
    <row r="4179" spans="1:2" x14ac:dyDescent="0.3">
      <c r="A4179" s="3" t="s">
        <v>187</v>
      </c>
      <c r="B4179" s="4" t="s">
        <v>12666</v>
      </c>
    </row>
    <row r="4180" spans="1:2" x14ac:dyDescent="0.3">
      <c r="A4180" s="5" t="s">
        <v>186</v>
      </c>
      <c r="B4180" s="4" t="s">
        <v>12667</v>
      </c>
    </row>
    <row r="4181" spans="1:2" x14ac:dyDescent="0.3">
      <c r="A4181" s="3" t="s">
        <v>3325</v>
      </c>
      <c r="B4181" s="4" t="s">
        <v>12668</v>
      </c>
    </row>
    <row r="4182" spans="1:2" x14ac:dyDescent="0.3">
      <c r="A4182" s="3" t="s">
        <v>3395</v>
      </c>
      <c r="B4182" s="4" t="s">
        <v>12669</v>
      </c>
    </row>
    <row r="4183" spans="1:2" x14ac:dyDescent="0.3">
      <c r="A4183" s="3" t="s">
        <v>5809</v>
      </c>
      <c r="B4183" s="4" t="s">
        <v>12670</v>
      </c>
    </row>
    <row r="4184" spans="1:2" x14ac:dyDescent="0.3">
      <c r="A4184" s="3" t="s">
        <v>4425</v>
      </c>
      <c r="B4184" s="4" t="s">
        <v>12671</v>
      </c>
    </row>
    <row r="4185" spans="1:2" x14ac:dyDescent="0.3">
      <c r="A4185" s="3" t="s">
        <v>5681</v>
      </c>
      <c r="B4185" s="4" t="s">
        <v>12672</v>
      </c>
    </row>
    <row r="4186" spans="1:2" x14ac:dyDescent="0.3">
      <c r="A4186" s="3" t="s">
        <v>12673</v>
      </c>
      <c r="B4186" s="4" t="s">
        <v>12674</v>
      </c>
    </row>
    <row r="4187" spans="1:2" x14ac:dyDescent="0.3">
      <c r="A4187" s="3" t="s">
        <v>12675</v>
      </c>
      <c r="B4187" s="4" t="s">
        <v>12676</v>
      </c>
    </row>
    <row r="4188" spans="1:2" x14ac:dyDescent="0.3">
      <c r="A4188" s="3" t="s">
        <v>4093</v>
      </c>
      <c r="B4188" s="4" t="s">
        <v>12677</v>
      </c>
    </row>
    <row r="4189" spans="1:2" x14ac:dyDescent="0.3">
      <c r="A4189" s="3" t="s">
        <v>12678</v>
      </c>
      <c r="B4189" s="4" t="s">
        <v>12679</v>
      </c>
    </row>
    <row r="4190" spans="1:2" x14ac:dyDescent="0.3">
      <c r="A4190" s="3" t="s">
        <v>6462</v>
      </c>
      <c r="B4190" s="4" t="s">
        <v>12680</v>
      </c>
    </row>
    <row r="4191" spans="1:2" x14ac:dyDescent="0.3">
      <c r="A4191" s="3" t="s">
        <v>5005</v>
      </c>
      <c r="B4191" s="4" t="s">
        <v>12681</v>
      </c>
    </row>
    <row r="4192" spans="1:2" x14ac:dyDescent="0.3">
      <c r="A4192" s="3" t="s">
        <v>1813</v>
      </c>
      <c r="B4192" s="4" t="s">
        <v>12682</v>
      </c>
    </row>
    <row r="4193" spans="1:2" x14ac:dyDescent="0.3">
      <c r="A4193" s="3" t="s">
        <v>4463</v>
      </c>
      <c r="B4193" s="4" t="s">
        <v>12683</v>
      </c>
    </row>
    <row r="4194" spans="1:2" x14ac:dyDescent="0.3">
      <c r="A4194" s="3" t="s">
        <v>12684</v>
      </c>
      <c r="B4194" s="4" t="s">
        <v>12685</v>
      </c>
    </row>
    <row r="4195" spans="1:2" x14ac:dyDescent="0.3">
      <c r="A4195" s="3" t="s">
        <v>6747</v>
      </c>
      <c r="B4195" s="4" t="s">
        <v>12686</v>
      </c>
    </row>
    <row r="4196" spans="1:2" x14ac:dyDescent="0.3">
      <c r="A4196" s="3" t="s">
        <v>6971</v>
      </c>
      <c r="B4196" s="4" t="s">
        <v>12687</v>
      </c>
    </row>
    <row r="4197" spans="1:2" x14ac:dyDescent="0.3">
      <c r="A4197" s="3" t="s">
        <v>185</v>
      </c>
      <c r="B4197" s="4" t="s">
        <v>12688</v>
      </c>
    </row>
    <row r="4198" spans="1:2" x14ac:dyDescent="0.3">
      <c r="A4198" s="3" t="s">
        <v>184</v>
      </c>
      <c r="B4198" s="4" t="s">
        <v>12689</v>
      </c>
    </row>
    <row r="4199" spans="1:2" x14ac:dyDescent="0.3">
      <c r="A4199" s="3" t="s">
        <v>183</v>
      </c>
      <c r="B4199" s="4" t="s">
        <v>12690</v>
      </c>
    </row>
    <row r="4200" spans="1:2" x14ac:dyDescent="0.3">
      <c r="A4200" s="3" t="s">
        <v>7632</v>
      </c>
      <c r="B4200" s="4" t="s">
        <v>12691</v>
      </c>
    </row>
    <row r="4201" spans="1:2" x14ac:dyDescent="0.3">
      <c r="A4201" s="3" t="s">
        <v>12692</v>
      </c>
      <c r="B4201" s="4" t="s">
        <v>12693</v>
      </c>
    </row>
    <row r="4202" spans="1:2" x14ac:dyDescent="0.3">
      <c r="A4202" s="5" t="s">
        <v>3659</v>
      </c>
      <c r="B4202" s="4" t="s">
        <v>12694</v>
      </c>
    </row>
    <row r="4203" spans="1:2" x14ac:dyDescent="0.3">
      <c r="A4203" s="3" t="s">
        <v>182</v>
      </c>
      <c r="B4203" s="4" t="s">
        <v>12695</v>
      </c>
    </row>
    <row r="4204" spans="1:2" x14ac:dyDescent="0.3">
      <c r="A4204" s="3" t="s">
        <v>2789</v>
      </c>
      <c r="B4204" s="4" t="s">
        <v>12696</v>
      </c>
    </row>
    <row r="4205" spans="1:2" x14ac:dyDescent="0.3">
      <c r="A4205" s="3" t="s">
        <v>12697</v>
      </c>
      <c r="B4205" s="4" t="s">
        <v>12698</v>
      </c>
    </row>
    <row r="4206" spans="1:2" x14ac:dyDescent="0.3">
      <c r="A4206" s="3" t="s">
        <v>7393</v>
      </c>
      <c r="B4206" s="4" t="s">
        <v>12699</v>
      </c>
    </row>
    <row r="4207" spans="1:2" x14ac:dyDescent="0.3">
      <c r="A4207" s="3" t="s">
        <v>4747</v>
      </c>
      <c r="B4207" s="4" t="s">
        <v>12700</v>
      </c>
    </row>
    <row r="4208" spans="1:2" x14ac:dyDescent="0.3">
      <c r="A4208" s="5" t="s">
        <v>6393</v>
      </c>
      <c r="B4208" s="4" t="s">
        <v>12701</v>
      </c>
    </row>
    <row r="4209" spans="1:2" x14ac:dyDescent="0.3">
      <c r="A4209" s="3" t="s">
        <v>5616</v>
      </c>
      <c r="B4209" s="4" t="s">
        <v>12702</v>
      </c>
    </row>
    <row r="4210" spans="1:2" x14ac:dyDescent="0.3">
      <c r="A4210" s="3" t="s">
        <v>181</v>
      </c>
      <c r="B4210" s="4" t="s">
        <v>12703</v>
      </c>
    </row>
    <row r="4211" spans="1:2" x14ac:dyDescent="0.3">
      <c r="A4211" s="3" t="s">
        <v>12704</v>
      </c>
      <c r="B4211" s="4" t="s">
        <v>12705</v>
      </c>
    </row>
    <row r="4212" spans="1:2" x14ac:dyDescent="0.3">
      <c r="A4212" s="5" t="s">
        <v>6972</v>
      </c>
      <c r="B4212" s="4" t="s">
        <v>12706</v>
      </c>
    </row>
    <row r="4213" spans="1:2" x14ac:dyDescent="0.3">
      <c r="A4213" s="3" t="s">
        <v>12707</v>
      </c>
      <c r="B4213" s="4" t="s">
        <v>12708</v>
      </c>
    </row>
    <row r="4214" spans="1:2" x14ac:dyDescent="0.3">
      <c r="A4214" s="3" t="s">
        <v>12709</v>
      </c>
      <c r="B4214" s="4" t="s">
        <v>12710</v>
      </c>
    </row>
    <row r="4215" spans="1:2" x14ac:dyDescent="0.3">
      <c r="A4215" s="3" t="s">
        <v>1624</v>
      </c>
      <c r="B4215" s="4" t="s">
        <v>12711</v>
      </c>
    </row>
    <row r="4216" spans="1:2" x14ac:dyDescent="0.3">
      <c r="A4216" s="3" t="s">
        <v>180</v>
      </c>
      <c r="B4216" s="4" t="s">
        <v>12712</v>
      </c>
    </row>
    <row r="4217" spans="1:2" x14ac:dyDescent="0.3">
      <c r="A4217" s="3" t="s">
        <v>179</v>
      </c>
      <c r="B4217" s="4" t="s">
        <v>12713</v>
      </c>
    </row>
    <row r="4218" spans="1:2" x14ac:dyDescent="0.3">
      <c r="A4218" s="3" t="s">
        <v>12714</v>
      </c>
      <c r="B4218" s="4" t="s">
        <v>12715</v>
      </c>
    </row>
    <row r="4219" spans="1:2" x14ac:dyDescent="0.3">
      <c r="A4219" s="3" t="s">
        <v>12716</v>
      </c>
      <c r="B4219" s="4" t="s">
        <v>12717</v>
      </c>
    </row>
    <row r="4220" spans="1:2" x14ac:dyDescent="0.3">
      <c r="A4220" s="3" t="s">
        <v>6082</v>
      </c>
      <c r="B4220" s="6" t="s">
        <v>12718</v>
      </c>
    </row>
    <row r="4221" spans="1:2" x14ac:dyDescent="0.3">
      <c r="A4221" s="3" t="s">
        <v>2314</v>
      </c>
      <c r="B4221" s="4" t="s">
        <v>12719</v>
      </c>
    </row>
    <row r="4222" spans="1:2" x14ac:dyDescent="0.3">
      <c r="A4222" s="3" t="s">
        <v>12720</v>
      </c>
      <c r="B4222" s="4" t="s">
        <v>12721</v>
      </c>
    </row>
    <row r="4223" spans="1:2" x14ac:dyDescent="0.3">
      <c r="A4223" s="3" t="s">
        <v>178</v>
      </c>
      <c r="B4223" s="4" t="s">
        <v>12722</v>
      </c>
    </row>
    <row r="4224" spans="1:2" x14ac:dyDescent="0.3">
      <c r="A4224" s="3" t="s">
        <v>6351</v>
      </c>
      <c r="B4224" s="4" t="s">
        <v>12723</v>
      </c>
    </row>
    <row r="4225" spans="1:2" x14ac:dyDescent="0.3">
      <c r="A4225" s="3" t="s">
        <v>177</v>
      </c>
      <c r="B4225" s="4" t="s">
        <v>12724</v>
      </c>
    </row>
    <row r="4226" spans="1:2" x14ac:dyDescent="0.3">
      <c r="A4226" s="3" t="s">
        <v>12725</v>
      </c>
      <c r="B4226" s="4" t="s">
        <v>12726</v>
      </c>
    </row>
    <row r="4227" spans="1:2" x14ac:dyDescent="0.3">
      <c r="A4227" s="3" t="s">
        <v>1619</v>
      </c>
      <c r="B4227" s="4" t="s">
        <v>12727</v>
      </c>
    </row>
    <row r="4228" spans="1:2" x14ac:dyDescent="0.3">
      <c r="A4228" s="3" t="s">
        <v>6315</v>
      </c>
      <c r="B4228" s="4" t="s">
        <v>12728</v>
      </c>
    </row>
    <row r="4229" spans="1:2" x14ac:dyDescent="0.3">
      <c r="A4229" s="3" t="s">
        <v>5718</v>
      </c>
      <c r="B4229" s="4" t="s">
        <v>12729</v>
      </c>
    </row>
    <row r="4230" spans="1:2" x14ac:dyDescent="0.3">
      <c r="A4230" s="3" t="s">
        <v>176</v>
      </c>
      <c r="B4230" s="4" t="s">
        <v>12730</v>
      </c>
    </row>
    <row r="4231" spans="1:2" x14ac:dyDescent="0.3">
      <c r="A4231" s="3" t="s">
        <v>12731</v>
      </c>
      <c r="B4231" s="4" t="s">
        <v>12732</v>
      </c>
    </row>
    <row r="4232" spans="1:2" x14ac:dyDescent="0.3">
      <c r="A4232" s="3" t="s">
        <v>175</v>
      </c>
      <c r="B4232" s="4" t="s">
        <v>12733</v>
      </c>
    </row>
    <row r="4233" spans="1:2" x14ac:dyDescent="0.3">
      <c r="A4233" s="3" t="s">
        <v>174</v>
      </c>
      <c r="B4233" s="4" t="s">
        <v>12734</v>
      </c>
    </row>
    <row r="4234" spans="1:2" x14ac:dyDescent="0.3">
      <c r="A4234" s="3" t="s">
        <v>12735</v>
      </c>
      <c r="B4234" s="4" t="s">
        <v>12736</v>
      </c>
    </row>
    <row r="4235" spans="1:2" x14ac:dyDescent="0.3">
      <c r="A4235" s="3" t="s">
        <v>7325</v>
      </c>
      <c r="B4235" s="4" t="s">
        <v>12737</v>
      </c>
    </row>
    <row r="4236" spans="1:2" x14ac:dyDescent="0.3">
      <c r="A4236" s="3" t="s">
        <v>173</v>
      </c>
      <c r="B4236" s="4" t="s">
        <v>12738</v>
      </c>
    </row>
    <row r="4237" spans="1:2" x14ac:dyDescent="0.3">
      <c r="A4237" s="3" t="s">
        <v>172</v>
      </c>
      <c r="B4237" s="4" t="s">
        <v>12739</v>
      </c>
    </row>
    <row r="4238" spans="1:2" x14ac:dyDescent="0.3">
      <c r="A4238" s="3" t="s">
        <v>3890</v>
      </c>
      <c r="B4238" s="4" t="s">
        <v>12740</v>
      </c>
    </row>
    <row r="4239" spans="1:2" x14ac:dyDescent="0.3">
      <c r="A4239" s="3" t="s">
        <v>170</v>
      </c>
      <c r="B4239" s="4" t="s">
        <v>12741</v>
      </c>
    </row>
    <row r="4240" spans="1:2" x14ac:dyDescent="0.3">
      <c r="A4240" s="3" t="s">
        <v>12742</v>
      </c>
      <c r="B4240" s="4" t="s">
        <v>12743</v>
      </c>
    </row>
    <row r="4241" spans="1:2" x14ac:dyDescent="0.3">
      <c r="A4241" s="3" t="s">
        <v>7423</v>
      </c>
      <c r="B4241" s="4" t="s">
        <v>12744</v>
      </c>
    </row>
    <row r="4242" spans="1:2" x14ac:dyDescent="0.3">
      <c r="A4242" s="3" t="s">
        <v>12745</v>
      </c>
      <c r="B4242" s="4" t="s">
        <v>12746</v>
      </c>
    </row>
    <row r="4243" spans="1:2" x14ac:dyDescent="0.3">
      <c r="A4243" s="3" t="s">
        <v>6288</v>
      </c>
      <c r="B4243" s="4" t="s">
        <v>12747</v>
      </c>
    </row>
    <row r="4244" spans="1:2" x14ac:dyDescent="0.3">
      <c r="A4244" s="3" t="s">
        <v>4316</v>
      </c>
      <c r="B4244" s="4" t="s">
        <v>12748</v>
      </c>
    </row>
    <row r="4245" spans="1:2" x14ac:dyDescent="0.3">
      <c r="A4245" s="3" t="s">
        <v>12749</v>
      </c>
      <c r="B4245" s="4" t="s">
        <v>12750</v>
      </c>
    </row>
    <row r="4246" spans="1:2" x14ac:dyDescent="0.3">
      <c r="A4246" s="3" t="s">
        <v>2319</v>
      </c>
      <c r="B4246" s="4" t="s">
        <v>12751</v>
      </c>
    </row>
    <row r="4247" spans="1:2" x14ac:dyDescent="0.3">
      <c r="A4247" s="3" t="s">
        <v>169</v>
      </c>
      <c r="B4247" s="4" t="s">
        <v>12752</v>
      </c>
    </row>
    <row r="4248" spans="1:2" x14ac:dyDescent="0.3">
      <c r="A4248" s="3" t="s">
        <v>6749</v>
      </c>
      <c r="B4248" s="4" t="s">
        <v>12753</v>
      </c>
    </row>
    <row r="4249" spans="1:2" x14ac:dyDescent="0.3">
      <c r="A4249" s="3" t="s">
        <v>168</v>
      </c>
      <c r="B4249" s="4" t="s">
        <v>12754</v>
      </c>
    </row>
    <row r="4250" spans="1:2" x14ac:dyDescent="0.3">
      <c r="A4250" s="3" t="s">
        <v>2313</v>
      </c>
      <c r="B4250" s="4" t="s">
        <v>12755</v>
      </c>
    </row>
    <row r="4251" spans="1:2" x14ac:dyDescent="0.3">
      <c r="A4251" s="3" t="s">
        <v>167</v>
      </c>
      <c r="B4251" s="4" t="s">
        <v>12756</v>
      </c>
    </row>
    <row r="4252" spans="1:2" x14ac:dyDescent="0.3">
      <c r="A4252" s="3" t="s">
        <v>166</v>
      </c>
      <c r="B4252" s="4" t="s">
        <v>12757</v>
      </c>
    </row>
    <row r="4253" spans="1:2" x14ac:dyDescent="0.3">
      <c r="A4253" s="3" t="s">
        <v>12758</v>
      </c>
      <c r="B4253" s="4" t="s">
        <v>12759</v>
      </c>
    </row>
    <row r="4254" spans="1:2" x14ac:dyDescent="0.3">
      <c r="A4254" s="3" t="s">
        <v>165</v>
      </c>
      <c r="B4254" s="4" t="s">
        <v>12760</v>
      </c>
    </row>
    <row r="4255" spans="1:2" x14ac:dyDescent="0.3">
      <c r="A4255" s="3" t="s">
        <v>6973</v>
      </c>
      <c r="B4255" s="4" t="s">
        <v>12761</v>
      </c>
    </row>
    <row r="4256" spans="1:2" x14ac:dyDescent="0.3">
      <c r="A4256" s="3" t="s">
        <v>3348</v>
      </c>
      <c r="B4256" s="4" t="s">
        <v>12762</v>
      </c>
    </row>
    <row r="4257" spans="1:2" x14ac:dyDescent="0.3">
      <c r="A4257" s="3" t="s">
        <v>163</v>
      </c>
      <c r="B4257" s="4" t="s">
        <v>12763</v>
      </c>
    </row>
    <row r="4258" spans="1:2" x14ac:dyDescent="0.3">
      <c r="A4258" s="3" t="s">
        <v>12764</v>
      </c>
      <c r="B4258" s="4" t="s">
        <v>12765</v>
      </c>
    </row>
    <row r="4259" spans="1:2" x14ac:dyDescent="0.3">
      <c r="A4259" s="3" t="s">
        <v>6969</v>
      </c>
      <c r="B4259" s="4" t="s">
        <v>12766</v>
      </c>
    </row>
    <row r="4260" spans="1:2" x14ac:dyDescent="0.3">
      <c r="A4260" s="3" t="s">
        <v>12767</v>
      </c>
      <c r="B4260" s="4" t="s">
        <v>12768</v>
      </c>
    </row>
    <row r="4261" spans="1:2" x14ac:dyDescent="0.3">
      <c r="A4261" s="3" t="s">
        <v>162</v>
      </c>
      <c r="B4261" s="4" t="s">
        <v>12769</v>
      </c>
    </row>
    <row r="4262" spans="1:2" x14ac:dyDescent="0.3">
      <c r="A4262" s="3" t="s">
        <v>2910</v>
      </c>
      <c r="B4262" s="4" t="s">
        <v>12770</v>
      </c>
    </row>
    <row r="4263" spans="1:2" x14ac:dyDescent="0.3">
      <c r="A4263" s="3" t="s">
        <v>7004</v>
      </c>
      <c r="B4263" s="4" t="s">
        <v>12771</v>
      </c>
    </row>
    <row r="4264" spans="1:2" x14ac:dyDescent="0.3">
      <c r="A4264" s="3" t="s">
        <v>6504</v>
      </c>
      <c r="B4264" s="4" t="s">
        <v>12772</v>
      </c>
    </row>
    <row r="4265" spans="1:2" x14ac:dyDescent="0.3">
      <c r="A4265" s="3" t="s">
        <v>1720</v>
      </c>
      <c r="B4265" s="4" t="s">
        <v>12773</v>
      </c>
    </row>
    <row r="4266" spans="1:2" x14ac:dyDescent="0.3">
      <c r="A4266" s="3" t="s">
        <v>161</v>
      </c>
      <c r="B4266" s="4" t="s">
        <v>12774</v>
      </c>
    </row>
    <row r="4267" spans="1:2" x14ac:dyDescent="0.3">
      <c r="A4267" s="3" t="s">
        <v>12775</v>
      </c>
      <c r="B4267" s="4" t="s">
        <v>12776</v>
      </c>
    </row>
    <row r="4268" spans="1:2" x14ac:dyDescent="0.3">
      <c r="A4268" s="3" t="s">
        <v>12777</v>
      </c>
      <c r="B4268" s="4" t="s">
        <v>12778</v>
      </c>
    </row>
    <row r="4269" spans="1:2" x14ac:dyDescent="0.3">
      <c r="A4269" s="3" t="s">
        <v>160</v>
      </c>
      <c r="B4269" s="4" t="s">
        <v>12779</v>
      </c>
    </row>
    <row r="4270" spans="1:2" x14ac:dyDescent="0.3">
      <c r="A4270" s="3" t="s">
        <v>159</v>
      </c>
      <c r="B4270" s="4" t="s">
        <v>12780</v>
      </c>
    </row>
    <row r="4271" spans="1:2" x14ac:dyDescent="0.3">
      <c r="A4271" s="3" t="s">
        <v>12781</v>
      </c>
      <c r="B4271" s="4" t="s">
        <v>12782</v>
      </c>
    </row>
    <row r="4272" spans="1:2" x14ac:dyDescent="0.3">
      <c r="A4272" s="3" t="s">
        <v>158</v>
      </c>
      <c r="B4272" s="4" t="s">
        <v>12783</v>
      </c>
    </row>
    <row r="4273" spans="1:2" x14ac:dyDescent="0.3">
      <c r="A4273" s="3" t="s">
        <v>7245</v>
      </c>
      <c r="B4273" s="4" t="s">
        <v>12784</v>
      </c>
    </row>
    <row r="4274" spans="1:2" x14ac:dyDescent="0.3">
      <c r="A4274" s="3" t="s">
        <v>7556</v>
      </c>
      <c r="B4274" s="4" t="s">
        <v>12785</v>
      </c>
    </row>
    <row r="4275" spans="1:2" x14ac:dyDescent="0.3">
      <c r="A4275" s="3" t="s">
        <v>12786</v>
      </c>
      <c r="B4275" s="4" t="s">
        <v>12787</v>
      </c>
    </row>
    <row r="4276" spans="1:2" x14ac:dyDescent="0.3">
      <c r="A4276" s="3" t="s">
        <v>4644</v>
      </c>
      <c r="B4276" s="4" t="s">
        <v>12788</v>
      </c>
    </row>
    <row r="4277" spans="1:2" x14ac:dyDescent="0.3">
      <c r="A4277" s="3" t="s">
        <v>6670</v>
      </c>
      <c r="B4277" s="4" t="s">
        <v>12789</v>
      </c>
    </row>
    <row r="4278" spans="1:2" x14ac:dyDescent="0.3">
      <c r="A4278" s="3" t="s">
        <v>12790</v>
      </c>
      <c r="B4278" s="4" t="s">
        <v>12791</v>
      </c>
    </row>
    <row r="4279" spans="1:2" x14ac:dyDescent="0.3">
      <c r="A4279" s="3" t="s">
        <v>157</v>
      </c>
      <c r="B4279" s="4" t="s">
        <v>12792</v>
      </c>
    </row>
    <row r="4280" spans="1:2" x14ac:dyDescent="0.3">
      <c r="A4280" s="3" t="s">
        <v>6031</v>
      </c>
      <c r="B4280" s="4" t="s">
        <v>12793</v>
      </c>
    </row>
    <row r="4281" spans="1:2" x14ac:dyDescent="0.3">
      <c r="A4281" s="3" t="s">
        <v>4643</v>
      </c>
      <c r="B4281" s="4" t="s">
        <v>12794</v>
      </c>
    </row>
    <row r="4282" spans="1:2" x14ac:dyDescent="0.3">
      <c r="A4282" s="3" t="s">
        <v>1629</v>
      </c>
      <c r="B4282" s="4" t="s">
        <v>12795</v>
      </c>
    </row>
    <row r="4283" spans="1:2" x14ac:dyDescent="0.3">
      <c r="A4283" s="3" t="s">
        <v>3102</v>
      </c>
      <c r="B4283" s="4" t="s">
        <v>12796</v>
      </c>
    </row>
    <row r="4284" spans="1:2" x14ac:dyDescent="0.3">
      <c r="A4284" s="3" t="s">
        <v>4645</v>
      </c>
      <c r="B4284" s="4" t="s">
        <v>12797</v>
      </c>
    </row>
    <row r="4285" spans="1:2" x14ac:dyDescent="0.3">
      <c r="A4285" s="3" t="s">
        <v>156</v>
      </c>
      <c r="B4285" s="4" t="s">
        <v>12798</v>
      </c>
    </row>
    <row r="4286" spans="1:2" x14ac:dyDescent="0.3">
      <c r="A4286" s="3" t="s">
        <v>154</v>
      </c>
      <c r="B4286" s="4" t="s">
        <v>12799</v>
      </c>
    </row>
    <row r="4287" spans="1:2" x14ac:dyDescent="0.3">
      <c r="A4287" s="3" t="s">
        <v>12800</v>
      </c>
      <c r="B4287" s="4" t="s">
        <v>12801</v>
      </c>
    </row>
    <row r="4288" spans="1:2" x14ac:dyDescent="0.3">
      <c r="A4288" s="3" t="s">
        <v>5742</v>
      </c>
      <c r="B4288" s="4" t="s">
        <v>12802</v>
      </c>
    </row>
    <row r="4289" spans="1:2" x14ac:dyDescent="0.3">
      <c r="A4289" s="3" t="s">
        <v>2892</v>
      </c>
      <c r="B4289" s="4" t="s">
        <v>12803</v>
      </c>
    </row>
    <row r="4290" spans="1:2" x14ac:dyDescent="0.3">
      <c r="A4290" s="3" t="s">
        <v>153</v>
      </c>
      <c r="B4290" s="4" t="s">
        <v>12804</v>
      </c>
    </row>
    <row r="4291" spans="1:2" x14ac:dyDescent="0.3">
      <c r="A4291" s="3" t="s">
        <v>151</v>
      </c>
      <c r="B4291" s="4" t="s">
        <v>12805</v>
      </c>
    </row>
    <row r="4292" spans="1:2" x14ac:dyDescent="0.3">
      <c r="A4292" s="3" t="s">
        <v>2790</v>
      </c>
      <c r="B4292" s="4" t="s">
        <v>12806</v>
      </c>
    </row>
    <row r="4293" spans="1:2" x14ac:dyDescent="0.3">
      <c r="A4293" s="3" t="s">
        <v>12807</v>
      </c>
      <c r="B4293" s="4" t="s">
        <v>12808</v>
      </c>
    </row>
    <row r="4294" spans="1:2" x14ac:dyDescent="0.3">
      <c r="A4294" s="3" t="s">
        <v>5624</v>
      </c>
      <c r="B4294" s="4" t="s">
        <v>12809</v>
      </c>
    </row>
    <row r="4295" spans="1:2" x14ac:dyDescent="0.3">
      <c r="A4295" s="3" t="s">
        <v>150</v>
      </c>
      <c r="B4295" s="4" t="s">
        <v>12810</v>
      </c>
    </row>
    <row r="4296" spans="1:2" x14ac:dyDescent="0.3">
      <c r="A4296" s="3" t="s">
        <v>5875</v>
      </c>
      <c r="B4296" s="4" t="s">
        <v>12811</v>
      </c>
    </row>
    <row r="4297" spans="1:2" x14ac:dyDescent="0.3">
      <c r="A4297" s="3" t="s">
        <v>1498</v>
      </c>
      <c r="B4297" s="4" t="s">
        <v>12812</v>
      </c>
    </row>
    <row r="4298" spans="1:2" x14ac:dyDescent="0.3">
      <c r="A4298" s="3" t="s">
        <v>12813</v>
      </c>
      <c r="B4298" s="4" t="s">
        <v>12814</v>
      </c>
    </row>
    <row r="4299" spans="1:2" x14ac:dyDescent="0.3">
      <c r="A4299" s="3" t="s">
        <v>6392</v>
      </c>
      <c r="B4299" s="4" t="s">
        <v>12815</v>
      </c>
    </row>
    <row r="4300" spans="1:2" x14ac:dyDescent="0.3">
      <c r="A4300" s="3" t="s">
        <v>6642</v>
      </c>
      <c r="B4300" s="4" t="s">
        <v>12816</v>
      </c>
    </row>
    <row r="4301" spans="1:2" x14ac:dyDescent="0.3">
      <c r="A4301" s="3" t="s">
        <v>12817</v>
      </c>
      <c r="B4301" s="4" t="s">
        <v>12818</v>
      </c>
    </row>
    <row r="4302" spans="1:2" x14ac:dyDescent="0.3">
      <c r="A4302" s="3" t="s">
        <v>6208</v>
      </c>
      <c r="B4302" s="4" t="s">
        <v>12819</v>
      </c>
    </row>
    <row r="4303" spans="1:2" x14ac:dyDescent="0.3">
      <c r="A4303" s="3" t="s">
        <v>6391</v>
      </c>
      <c r="B4303" s="4" t="s">
        <v>12820</v>
      </c>
    </row>
    <row r="4304" spans="1:2" x14ac:dyDescent="0.3">
      <c r="A4304" s="3" t="s">
        <v>2422</v>
      </c>
      <c r="B4304" s="4" t="s">
        <v>12821</v>
      </c>
    </row>
    <row r="4305" spans="1:2" x14ac:dyDescent="0.3">
      <c r="A4305" s="3" t="s">
        <v>5623</v>
      </c>
      <c r="B4305" s="4" t="s">
        <v>12822</v>
      </c>
    </row>
    <row r="4306" spans="1:2" x14ac:dyDescent="0.3">
      <c r="A4306" s="3" t="s">
        <v>2387</v>
      </c>
      <c r="B4306" s="4" t="s">
        <v>12823</v>
      </c>
    </row>
    <row r="4307" spans="1:2" x14ac:dyDescent="0.3">
      <c r="A4307" s="3" t="s">
        <v>5311</v>
      </c>
      <c r="B4307" s="4" t="s">
        <v>12824</v>
      </c>
    </row>
    <row r="4308" spans="1:2" x14ac:dyDescent="0.3">
      <c r="A4308" s="3" t="s">
        <v>6238</v>
      </c>
      <c r="B4308" s="4" t="s">
        <v>12825</v>
      </c>
    </row>
    <row r="4309" spans="1:2" x14ac:dyDescent="0.3">
      <c r="A4309" s="3" t="s">
        <v>3385</v>
      </c>
      <c r="B4309" s="4" t="s">
        <v>12826</v>
      </c>
    </row>
    <row r="4310" spans="1:2" x14ac:dyDescent="0.3">
      <c r="A4310" s="3" t="s">
        <v>12827</v>
      </c>
      <c r="B4310" s="4" t="s">
        <v>12828</v>
      </c>
    </row>
    <row r="4311" spans="1:2" x14ac:dyDescent="0.3">
      <c r="A4311" s="3" t="s">
        <v>5877</v>
      </c>
      <c r="B4311" s="4" t="s">
        <v>12829</v>
      </c>
    </row>
    <row r="4312" spans="1:2" x14ac:dyDescent="0.3">
      <c r="A4312" s="3" t="s">
        <v>12830</v>
      </c>
      <c r="B4312" s="4" t="s">
        <v>12831</v>
      </c>
    </row>
    <row r="4313" spans="1:2" x14ac:dyDescent="0.3">
      <c r="A4313" s="3" t="s">
        <v>6079</v>
      </c>
      <c r="B4313" s="4" t="s">
        <v>12832</v>
      </c>
    </row>
    <row r="4314" spans="1:2" x14ac:dyDescent="0.3">
      <c r="A4314" s="3" t="s">
        <v>6221</v>
      </c>
      <c r="B4314" s="4" t="s">
        <v>12833</v>
      </c>
    </row>
    <row r="4315" spans="1:2" x14ac:dyDescent="0.3">
      <c r="A4315" s="3" t="s">
        <v>1627</v>
      </c>
      <c r="B4315" s="4" t="s">
        <v>12834</v>
      </c>
    </row>
    <row r="4316" spans="1:2" x14ac:dyDescent="0.3">
      <c r="A4316" s="3" t="s">
        <v>6748</v>
      </c>
      <c r="B4316" s="4" t="s">
        <v>12835</v>
      </c>
    </row>
    <row r="4317" spans="1:2" x14ac:dyDescent="0.3">
      <c r="A4317" s="3" t="s">
        <v>1814</v>
      </c>
      <c r="B4317" s="4" t="s">
        <v>12836</v>
      </c>
    </row>
    <row r="4318" spans="1:2" x14ac:dyDescent="0.3">
      <c r="A4318" s="3" t="s">
        <v>3858</v>
      </c>
      <c r="B4318" s="6" t="s">
        <v>12837</v>
      </c>
    </row>
    <row r="4319" spans="1:2" x14ac:dyDescent="0.3">
      <c r="A4319" s="3" t="s">
        <v>12838</v>
      </c>
      <c r="B4319" s="4" t="s">
        <v>12839</v>
      </c>
    </row>
    <row r="4320" spans="1:2" x14ac:dyDescent="0.3">
      <c r="A4320" s="3" t="s">
        <v>12840</v>
      </c>
      <c r="B4320" s="4" t="s">
        <v>12841</v>
      </c>
    </row>
    <row r="4321" spans="1:2" x14ac:dyDescent="0.3">
      <c r="A4321" s="3" t="s">
        <v>7392</v>
      </c>
      <c r="B4321" s="4" t="s">
        <v>12842</v>
      </c>
    </row>
    <row r="4322" spans="1:2" x14ac:dyDescent="0.3">
      <c r="A4322" s="3" t="s">
        <v>2679</v>
      </c>
      <c r="B4322" s="4" t="s">
        <v>12843</v>
      </c>
    </row>
    <row r="4323" spans="1:2" x14ac:dyDescent="0.3">
      <c r="A4323" s="3" t="s">
        <v>12844</v>
      </c>
      <c r="B4323" s="4" t="s">
        <v>12845</v>
      </c>
    </row>
    <row r="4324" spans="1:2" x14ac:dyDescent="0.3">
      <c r="A4324" s="5" t="s">
        <v>6350</v>
      </c>
      <c r="B4324" s="4" t="s">
        <v>12846</v>
      </c>
    </row>
    <row r="4325" spans="1:2" x14ac:dyDescent="0.3">
      <c r="A4325" s="3" t="s">
        <v>6293</v>
      </c>
      <c r="B4325" s="4" t="s">
        <v>12847</v>
      </c>
    </row>
    <row r="4326" spans="1:2" x14ac:dyDescent="0.3">
      <c r="A4326" s="3" t="s">
        <v>3686</v>
      </c>
      <c r="B4326" s="4" t="s">
        <v>12848</v>
      </c>
    </row>
    <row r="4327" spans="1:2" x14ac:dyDescent="0.3">
      <c r="A4327" s="3" t="s">
        <v>4361</v>
      </c>
      <c r="B4327" s="4" t="s">
        <v>12849</v>
      </c>
    </row>
    <row r="4328" spans="1:2" x14ac:dyDescent="0.3">
      <c r="A4328" s="5" t="s">
        <v>5643</v>
      </c>
      <c r="B4328" s="4" t="s">
        <v>12850</v>
      </c>
    </row>
    <row r="4329" spans="1:2" x14ac:dyDescent="0.3">
      <c r="A4329" s="3" t="s">
        <v>2565</v>
      </c>
      <c r="B4329" s="4" t="s">
        <v>12851</v>
      </c>
    </row>
    <row r="4330" spans="1:2" x14ac:dyDescent="0.3">
      <c r="A4330" s="3" t="s">
        <v>4806</v>
      </c>
      <c r="B4330" s="4" t="s">
        <v>12852</v>
      </c>
    </row>
    <row r="4331" spans="1:2" x14ac:dyDescent="0.3">
      <c r="A4331" s="3" t="s">
        <v>6938</v>
      </c>
      <c r="B4331" s="4" t="s">
        <v>12853</v>
      </c>
    </row>
    <row r="4332" spans="1:2" x14ac:dyDescent="0.3">
      <c r="A4332" s="3" t="s">
        <v>6503</v>
      </c>
      <c r="B4332" s="4" t="s">
        <v>12854</v>
      </c>
    </row>
    <row r="4333" spans="1:2" x14ac:dyDescent="0.3">
      <c r="A4333" s="3" t="s">
        <v>12855</v>
      </c>
      <c r="B4333" s="4" t="s">
        <v>12856</v>
      </c>
    </row>
    <row r="4334" spans="1:2" x14ac:dyDescent="0.3">
      <c r="A4334" s="5" t="s">
        <v>4254</v>
      </c>
      <c r="B4334" s="4" t="s">
        <v>12857</v>
      </c>
    </row>
    <row r="4335" spans="1:2" x14ac:dyDescent="0.3">
      <c r="A4335" s="3" t="s">
        <v>12858</v>
      </c>
      <c r="B4335" s="4" t="s">
        <v>12859</v>
      </c>
    </row>
    <row r="4336" spans="1:2" x14ac:dyDescent="0.3">
      <c r="A4336" s="3" t="s">
        <v>2114</v>
      </c>
      <c r="B4336" s="4" t="s">
        <v>12860</v>
      </c>
    </row>
    <row r="4337" spans="1:2" x14ac:dyDescent="0.3">
      <c r="A4337" s="3" t="s">
        <v>4092</v>
      </c>
      <c r="B4337" s="4" t="s">
        <v>12861</v>
      </c>
    </row>
    <row r="4338" spans="1:2" x14ac:dyDescent="0.3">
      <c r="A4338" s="3" t="s">
        <v>12862</v>
      </c>
      <c r="B4338" s="4" t="s">
        <v>12863</v>
      </c>
    </row>
    <row r="4339" spans="1:2" x14ac:dyDescent="0.3">
      <c r="A4339" s="3" t="s">
        <v>5485</v>
      </c>
      <c r="B4339" s="4" t="s">
        <v>12864</v>
      </c>
    </row>
    <row r="4340" spans="1:2" x14ac:dyDescent="0.3">
      <c r="A4340" s="3" t="s">
        <v>2161</v>
      </c>
      <c r="B4340" s="4" t="s">
        <v>12865</v>
      </c>
    </row>
    <row r="4341" spans="1:2" x14ac:dyDescent="0.3">
      <c r="A4341" s="5" t="s">
        <v>12866</v>
      </c>
      <c r="B4341" s="6" t="s">
        <v>12867</v>
      </c>
    </row>
    <row r="4342" spans="1:2" x14ac:dyDescent="0.3">
      <c r="A4342" s="3" t="s">
        <v>12868</v>
      </c>
      <c r="B4342" s="4" t="s">
        <v>12869</v>
      </c>
    </row>
    <row r="4343" spans="1:2" x14ac:dyDescent="0.3">
      <c r="A4343" s="3" t="s">
        <v>6418</v>
      </c>
      <c r="B4343" s="4" t="s">
        <v>12870</v>
      </c>
    </row>
    <row r="4344" spans="1:2" x14ac:dyDescent="0.3">
      <c r="A4344" s="3" t="s">
        <v>3956</v>
      </c>
      <c r="B4344" s="4" t="s">
        <v>12871</v>
      </c>
    </row>
    <row r="4345" spans="1:2" x14ac:dyDescent="0.3">
      <c r="A4345" s="3" t="s">
        <v>3820</v>
      </c>
      <c r="B4345" s="4" t="s">
        <v>12872</v>
      </c>
    </row>
    <row r="4346" spans="1:2" x14ac:dyDescent="0.3">
      <c r="A4346" s="3" t="s">
        <v>5405</v>
      </c>
      <c r="B4346" s="4" t="s">
        <v>12873</v>
      </c>
    </row>
    <row r="4347" spans="1:2" x14ac:dyDescent="0.3">
      <c r="A4347" s="3" t="s">
        <v>2263</v>
      </c>
      <c r="B4347" s="4" t="s">
        <v>12874</v>
      </c>
    </row>
    <row r="4348" spans="1:2" x14ac:dyDescent="0.3">
      <c r="A4348" s="3" t="s">
        <v>4949</v>
      </c>
      <c r="B4348" s="4" t="s">
        <v>12875</v>
      </c>
    </row>
    <row r="4349" spans="1:2" x14ac:dyDescent="0.3">
      <c r="A4349" s="3" t="s">
        <v>12876</v>
      </c>
      <c r="B4349" s="4" t="s">
        <v>12877</v>
      </c>
    </row>
    <row r="4350" spans="1:2" x14ac:dyDescent="0.3">
      <c r="A4350" s="3" t="s">
        <v>1847</v>
      </c>
      <c r="B4350" s="4" t="s">
        <v>12878</v>
      </c>
    </row>
    <row r="4351" spans="1:2" x14ac:dyDescent="0.3">
      <c r="A4351" s="3" t="s">
        <v>5225</v>
      </c>
      <c r="B4351" s="4" t="s">
        <v>12879</v>
      </c>
    </row>
    <row r="4352" spans="1:2" x14ac:dyDescent="0.3">
      <c r="A4352" s="3" t="s">
        <v>3546</v>
      </c>
      <c r="B4352" s="4" t="s">
        <v>12880</v>
      </c>
    </row>
    <row r="4353" spans="1:2" x14ac:dyDescent="0.3">
      <c r="A4353" s="3" t="s">
        <v>12881</v>
      </c>
      <c r="B4353" s="4" t="s">
        <v>12882</v>
      </c>
    </row>
    <row r="4354" spans="1:2" x14ac:dyDescent="0.3">
      <c r="A4354" s="3" t="s">
        <v>7588</v>
      </c>
      <c r="B4354" s="4" t="s">
        <v>12883</v>
      </c>
    </row>
    <row r="4355" spans="1:2" x14ac:dyDescent="0.3">
      <c r="A4355" s="3" t="s">
        <v>12884</v>
      </c>
      <c r="B4355" s="4" t="s">
        <v>12885</v>
      </c>
    </row>
    <row r="4356" spans="1:2" x14ac:dyDescent="0.3">
      <c r="A4356" s="3" t="s">
        <v>12886</v>
      </c>
      <c r="B4356" s="4" t="s">
        <v>12887</v>
      </c>
    </row>
    <row r="4357" spans="1:2" x14ac:dyDescent="0.3">
      <c r="A4357" s="3" t="s">
        <v>12888</v>
      </c>
      <c r="B4357" s="4" t="s">
        <v>12889</v>
      </c>
    </row>
    <row r="4358" spans="1:2" x14ac:dyDescent="0.3">
      <c r="A4358" s="3" t="s">
        <v>7002</v>
      </c>
      <c r="B4358" s="4" t="s">
        <v>12890</v>
      </c>
    </row>
    <row r="4359" spans="1:2" x14ac:dyDescent="0.3">
      <c r="A4359" s="3" t="s">
        <v>12891</v>
      </c>
      <c r="B4359" s="6" t="s">
        <v>12892</v>
      </c>
    </row>
    <row r="4360" spans="1:2" x14ac:dyDescent="0.3">
      <c r="A4360" s="3" t="s">
        <v>5049</v>
      </c>
      <c r="B4360" s="4" t="s">
        <v>12893</v>
      </c>
    </row>
    <row r="4361" spans="1:2" x14ac:dyDescent="0.3">
      <c r="A4361" s="3" t="s">
        <v>2446</v>
      </c>
      <c r="B4361" s="4" t="s">
        <v>12894</v>
      </c>
    </row>
    <row r="4362" spans="1:2" x14ac:dyDescent="0.3">
      <c r="A4362" s="3" t="s">
        <v>6030</v>
      </c>
      <c r="B4362" s="4" t="s">
        <v>12895</v>
      </c>
    </row>
    <row r="4363" spans="1:2" x14ac:dyDescent="0.3">
      <c r="A4363" s="3" t="s">
        <v>6187</v>
      </c>
      <c r="B4363" s="4" t="s">
        <v>12896</v>
      </c>
    </row>
    <row r="4364" spans="1:2" x14ac:dyDescent="0.3">
      <c r="A4364" s="3" t="s">
        <v>4860</v>
      </c>
      <c r="B4364" s="4" t="s">
        <v>12897</v>
      </c>
    </row>
    <row r="4365" spans="1:2" x14ac:dyDescent="0.3">
      <c r="A4365" s="3" t="s">
        <v>4315</v>
      </c>
      <c r="B4365" s="6" t="s">
        <v>12898</v>
      </c>
    </row>
    <row r="4366" spans="1:2" x14ac:dyDescent="0.3">
      <c r="A4366" s="5" t="s">
        <v>12899</v>
      </c>
      <c r="B4366" s="4" t="s">
        <v>12900</v>
      </c>
    </row>
    <row r="4367" spans="1:2" x14ac:dyDescent="0.3">
      <c r="A4367" s="3" t="s">
        <v>7624</v>
      </c>
      <c r="B4367" s="4" t="s">
        <v>12901</v>
      </c>
    </row>
    <row r="4368" spans="1:2" x14ac:dyDescent="0.3">
      <c r="A4368" s="3" t="s">
        <v>4911</v>
      </c>
      <c r="B4368" s="4" t="s">
        <v>12902</v>
      </c>
    </row>
    <row r="4369" spans="1:2" x14ac:dyDescent="0.3">
      <c r="A4369" s="3" t="s">
        <v>12903</v>
      </c>
      <c r="B4369" s="4" t="s">
        <v>12904</v>
      </c>
    </row>
    <row r="4370" spans="1:2" x14ac:dyDescent="0.3">
      <c r="A4370" s="3" t="s">
        <v>2891</v>
      </c>
      <c r="B4370" s="4" t="s">
        <v>12905</v>
      </c>
    </row>
    <row r="4371" spans="1:2" x14ac:dyDescent="0.3">
      <c r="A4371" s="3" t="s">
        <v>4253</v>
      </c>
      <c r="B4371" s="4" t="s">
        <v>12906</v>
      </c>
    </row>
    <row r="4372" spans="1:2" x14ac:dyDescent="0.3">
      <c r="A4372" s="3" t="s">
        <v>6237</v>
      </c>
      <c r="B4372" s="4" t="s">
        <v>12907</v>
      </c>
    </row>
    <row r="4373" spans="1:2" x14ac:dyDescent="0.3">
      <c r="A4373" s="3" t="s">
        <v>5124</v>
      </c>
      <c r="B4373" s="4" t="s">
        <v>12908</v>
      </c>
    </row>
    <row r="4374" spans="1:2" x14ac:dyDescent="0.3">
      <c r="A4374" s="3" t="s">
        <v>5378</v>
      </c>
      <c r="B4374" s="4" t="s">
        <v>12909</v>
      </c>
    </row>
    <row r="4375" spans="1:2" x14ac:dyDescent="0.3">
      <c r="A4375" s="3" t="s">
        <v>12910</v>
      </c>
      <c r="B4375" s="4" t="s">
        <v>12911</v>
      </c>
    </row>
    <row r="4376" spans="1:2" x14ac:dyDescent="0.3">
      <c r="A4376" s="3" t="s">
        <v>5501</v>
      </c>
      <c r="B4376" s="4" t="s">
        <v>12912</v>
      </c>
    </row>
    <row r="4377" spans="1:2" x14ac:dyDescent="0.3">
      <c r="A4377" s="3" t="s">
        <v>5314</v>
      </c>
      <c r="B4377" s="4" t="s">
        <v>12913</v>
      </c>
    </row>
    <row r="4378" spans="1:2" x14ac:dyDescent="0.3">
      <c r="A4378" s="3" t="s">
        <v>3756</v>
      </c>
      <c r="B4378" s="4" t="s">
        <v>12914</v>
      </c>
    </row>
    <row r="4379" spans="1:2" x14ac:dyDescent="0.3">
      <c r="A4379" s="3" t="s">
        <v>5484</v>
      </c>
      <c r="B4379" s="4" t="s">
        <v>12915</v>
      </c>
    </row>
    <row r="4380" spans="1:2" x14ac:dyDescent="0.3">
      <c r="A4380" s="3" t="s">
        <v>2898</v>
      </c>
      <c r="B4380" s="4" t="s">
        <v>12916</v>
      </c>
    </row>
    <row r="4381" spans="1:2" x14ac:dyDescent="0.3">
      <c r="A4381" s="3" t="s">
        <v>6029</v>
      </c>
      <c r="B4381" s="4" t="s">
        <v>12917</v>
      </c>
    </row>
    <row r="4382" spans="1:2" x14ac:dyDescent="0.3">
      <c r="A4382" s="3" t="s">
        <v>4641</v>
      </c>
      <c r="B4382" s="4" t="s">
        <v>12918</v>
      </c>
    </row>
    <row r="4383" spans="1:2" x14ac:dyDescent="0.3">
      <c r="A4383" s="3" t="s">
        <v>5861</v>
      </c>
      <c r="B4383" s="4" t="s">
        <v>12919</v>
      </c>
    </row>
    <row r="4384" spans="1:2" x14ac:dyDescent="0.3">
      <c r="A4384" s="3" t="s">
        <v>12920</v>
      </c>
      <c r="B4384" s="4" t="s">
        <v>12921</v>
      </c>
    </row>
    <row r="4385" spans="1:2" x14ac:dyDescent="0.3">
      <c r="A4385" s="3" t="s">
        <v>4050</v>
      </c>
      <c r="B4385" s="4" t="s">
        <v>12922</v>
      </c>
    </row>
    <row r="4386" spans="1:2" x14ac:dyDescent="0.3">
      <c r="A4386" s="3" t="s">
        <v>1719</v>
      </c>
      <c r="B4386" s="4" t="s">
        <v>12923</v>
      </c>
    </row>
    <row r="4387" spans="1:2" x14ac:dyDescent="0.3">
      <c r="A4387" s="3" t="s">
        <v>6806</v>
      </c>
      <c r="B4387" s="4" t="s">
        <v>12924</v>
      </c>
    </row>
    <row r="4388" spans="1:2" x14ac:dyDescent="0.3">
      <c r="A4388" s="3" t="s">
        <v>3617</v>
      </c>
      <c r="B4388" s="4" t="s">
        <v>12925</v>
      </c>
    </row>
    <row r="4389" spans="1:2" x14ac:dyDescent="0.3">
      <c r="A4389" s="3" t="s">
        <v>5004</v>
      </c>
      <c r="B4389" s="4" t="s">
        <v>12926</v>
      </c>
    </row>
    <row r="4390" spans="1:2" x14ac:dyDescent="0.3">
      <c r="A4390" s="3" t="s">
        <v>12927</v>
      </c>
      <c r="B4390" s="4" t="s">
        <v>12928</v>
      </c>
    </row>
    <row r="4391" spans="1:2" x14ac:dyDescent="0.3">
      <c r="A4391" s="3" t="s">
        <v>7244</v>
      </c>
      <c r="B4391" s="4" t="s">
        <v>12929</v>
      </c>
    </row>
    <row r="4392" spans="1:2" x14ac:dyDescent="0.3">
      <c r="A4392" s="3" t="s">
        <v>1519</v>
      </c>
      <c r="B4392" s="4" t="s">
        <v>12930</v>
      </c>
    </row>
    <row r="4393" spans="1:2" x14ac:dyDescent="0.3">
      <c r="A4393" s="3" t="s">
        <v>5427</v>
      </c>
      <c r="B4393" s="4" t="s">
        <v>12931</v>
      </c>
    </row>
    <row r="4394" spans="1:2" x14ac:dyDescent="0.3">
      <c r="A4394" s="3" t="s">
        <v>6125</v>
      </c>
      <c r="B4394" s="4" t="s">
        <v>12932</v>
      </c>
    </row>
    <row r="4395" spans="1:2" x14ac:dyDescent="0.3">
      <c r="A4395" s="3" t="s">
        <v>2788</v>
      </c>
      <c r="B4395" s="4" t="s">
        <v>12933</v>
      </c>
    </row>
    <row r="4396" spans="1:2" x14ac:dyDescent="0.3">
      <c r="A4396" s="5" t="s">
        <v>5031</v>
      </c>
      <c r="B4396" s="4" t="s">
        <v>12934</v>
      </c>
    </row>
    <row r="4397" spans="1:2" x14ac:dyDescent="0.3">
      <c r="A4397" s="3" t="s">
        <v>1846</v>
      </c>
      <c r="B4397" s="4" t="s">
        <v>12935</v>
      </c>
    </row>
    <row r="4398" spans="1:2" x14ac:dyDescent="0.3">
      <c r="A4398" s="3" t="s">
        <v>5571</v>
      </c>
      <c r="B4398" s="4" t="s">
        <v>12936</v>
      </c>
    </row>
    <row r="4399" spans="1:2" x14ac:dyDescent="0.3">
      <c r="A4399" s="3" t="s">
        <v>5977</v>
      </c>
      <c r="B4399" s="4" t="s">
        <v>12937</v>
      </c>
    </row>
    <row r="4400" spans="1:2" x14ac:dyDescent="0.3">
      <c r="A4400" s="3" t="s">
        <v>12938</v>
      </c>
      <c r="B4400" s="4" t="s">
        <v>12939</v>
      </c>
    </row>
    <row r="4401" spans="1:2" x14ac:dyDescent="0.3">
      <c r="A4401" s="3" t="s">
        <v>4976</v>
      </c>
      <c r="B4401" s="4" t="s">
        <v>12940</v>
      </c>
    </row>
    <row r="4402" spans="1:2" x14ac:dyDescent="0.3">
      <c r="A4402" s="3" t="s">
        <v>12941</v>
      </c>
      <c r="B4402" s="4" t="s">
        <v>12942</v>
      </c>
    </row>
    <row r="4403" spans="1:2" x14ac:dyDescent="0.3">
      <c r="A4403" s="3" t="s">
        <v>12943</v>
      </c>
      <c r="B4403" s="4" t="s">
        <v>12944</v>
      </c>
    </row>
    <row r="4404" spans="1:2" x14ac:dyDescent="0.3">
      <c r="A4404" s="3" t="s">
        <v>6597</v>
      </c>
      <c r="B4404" s="4" t="s">
        <v>12945</v>
      </c>
    </row>
    <row r="4405" spans="1:2" x14ac:dyDescent="0.3">
      <c r="A4405" s="3" t="s">
        <v>3307</v>
      </c>
      <c r="B4405" s="4" t="s">
        <v>12946</v>
      </c>
    </row>
    <row r="4406" spans="1:2" x14ac:dyDescent="0.3">
      <c r="A4406" s="3" t="s">
        <v>1815</v>
      </c>
      <c r="B4406" s="4" t="s">
        <v>12947</v>
      </c>
    </row>
    <row r="4407" spans="1:2" x14ac:dyDescent="0.3">
      <c r="A4407" s="3" t="s">
        <v>2787</v>
      </c>
      <c r="B4407" s="4" t="s">
        <v>12948</v>
      </c>
    </row>
    <row r="4408" spans="1:2" x14ac:dyDescent="0.3">
      <c r="A4408" s="3" t="s">
        <v>2750</v>
      </c>
      <c r="B4408" s="4" t="s">
        <v>12949</v>
      </c>
    </row>
    <row r="4409" spans="1:2" x14ac:dyDescent="0.3">
      <c r="A4409" s="3" t="s">
        <v>6124</v>
      </c>
      <c r="B4409" s="4" t="s">
        <v>12950</v>
      </c>
    </row>
    <row r="4410" spans="1:2" x14ac:dyDescent="0.3">
      <c r="A4410" s="3" t="s">
        <v>2719</v>
      </c>
      <c r="B4410" s="4" t="s">
        <v>12951</v>
      </c>
    </row>
    <row r="4411" spans="1:2" x14ac:dyDescent="0.3">
      <c r="A4411" s="3" t="s">
        <v>6236</v>
      </c>
      <c r="B4411" s="4" t="s">
        <v>12952</v>
      </c>
    </row>
    <row r="4412" spans="1:2" x14ac:dyDescent="0.3">
      <c r="A4412" s="3" t="s">
        <v>5377</v>
      </c>
      <c r="B4412" s="4" t="s">
        <v>12953</v>
      </c>
    </row>
    <row r="4413" spans="1:2" x14ac:dyDescent="0.3">
      <c r="A4413" s="3" t="s">
        <v>2890</v>
      </c>
      <c r="B4413" s="4" t="s">
        <v>12954</v>
      </c>
    </row>
    <row r="4414" spans="1:2" x14ac:dyDescent="0.3">
      <c r="A4414" s="3" t="s">
        <v>6638</v>
      </c>
      <c r="B4414" s="4" t="s">
        <v>12955</v>
      </c>
    </row>
    <row r="4415" spans="1:2" x14ac:dyDescent="0.3">
      <c r="A4415" s="3" t="s">
        <v>5915</v>
      </c>
      <c r="B4415" s="4" t="s">
        <v>12956</v>
      </c>
    </row>
    <row r="4416" spans="1:2" x14ac:dyDescent="0.3">
      <c r="A4416" s="3" t="s">
        <v>12957</v>
      </c>
      <c r="B4416" s="4" t="s">
        <v>12958</v>
      </c>
    </row>
    <row r="4417" spans="1:2" x14ac:dyDescent="0.3">
      <c r="A4417" s="5" t="s">
        <v>1833</v>
      </c>
      <c r="B4417" s="4" t="s">
        <v>12959</v>
      </c>
    </row>
    <row r="4418" spans="1:2" x14ac:dyDescent="0.3">
      <c r="A4418" s="3" t="s">
        <v>3144</v>
      </c>
      <c r="B4418" s="4" t="s">
        <v>12960</v>
      </c>
    </row>
    <row r="4419" spans="1:2" x14ac:dyDescent="0.3">
      <c r="A4419" s="3" t="s">
        <v>12961</v>
      </c>
      <c r="B4419" s="4" t="s">
        <v>12962</v>
      </c>
    </row>
    <row r="4420" spans="1:2" x14ac:dyDescent="0.3">
      <c r="A4420" s="3" t="s">
        <v>12963</v>
      </c>
      <c r="B4420" s="4" t="s">
        <v>12964</v>
      </c>
    </row>
    <row r="4421" spans="1:2" x14ac:dyDescent="0.3">
      <c r="A4421" s="5" t="s">
        <v>12965</v>
      </c>
      <c r="B4421" s="4" t="s">
        <v>12966</v>
      </c>
    </row>
    <row r="4422" spans="1:2" x14ac:dyDescent="0.3">
      <c r="A4422" s="3" t="s">
        <v>7282</v>
      </c>
      <c r="B4422" s="4" t="s">
        <v>12967</v>
      </c>
    </row>
    <row r="4423" spans="1:2" x14ac:dyDescent="0.3">
      <c r="A4423" s="3" t="s">
        <v>12968</v>
      </c>
      <c r="B4423" s="4" t="s">
        <v>12969</v>
      </c>
    </row>
    <row r="4424" spans="1:2" x14ac:dyDescent="0.3">
      <c r="A4424" s="3" t="s">
        <v>12970</v>
      </c>
      <c r="B4424" s="6" t="s">
        <v>12971</v>
      </c>
    </row>
    <row r="4425" spans="1:2" x14ac:dyDescent="0.3">
      <c r="A4425" s="3" t="s">
        <v>3070</v>
      </c>
      <c r="B4425" s="4" t="s">
        <v>12972</v>
      </c>
    </row>
    <row r="4426" spans="1:2" x14ac:dyDescent="0.3">
      <c r="A4426" s="3" t="s">
        <v>12973</v>
      </c>
      <c r="B4426" s="4" t="s">
        <v>12974</v>
      </c>
    </row>
    <row r="4427" spans="1:2" x14ac:dyDescent="0.3">
      <c r="A4427" s="3" t="s">
        <v>4252</v>
      </c>
      <c r="B4427" s="4" t="s">
        <v>12975</v>
      </c>
    </row>
    <row r="4428" spans="1:2" x14ac:dyDescent="0.3">
      <c r="A4428" s="3" t="s">
        <v>12976</v>
      </c>
      <c r="B4428" s="4" t="s">
        <v>12977</v>
      </c>
    </row>
    <row r="4429" spans="1:2" x14ac:dyDescent="0.3">
      <c r="A4429" s="3" t="s">
        <v>7391</v>
      </c>
      <c r="B4429" s="4" t="s">
        <v>12978</v>
      </c>
    </row>
    <row r="4430" spans="1:2" x14ac:dyDescent="0.3">
      <c r="A4430" s="3" t="s">
        <v>4157</v>
      </c>
      <c r="B4430" s="4" t="s">
        <v>12979</v>
      </c>
    </row>
    <row r="4431" spans="1:2" x14ac:dyDescent="0.3">
      <c r="A4431" s="3" t="s">
        <v>2786</v>
      </c>
      <c r="B4431" s="4" t="s">
        <v>12980</v>
      </c>
    </row>
    <row r="4432" spans="1:2" x14ac:dyDescent="0.3">
      <c r="A4432" s="3" t="s">
        <v>12981</v>
      </c>
      <c r="B4432" s="4" t="s">
        <v>12982</v>
      </c>
    </row>
    <row r="4433" spans="1:2" x14ac:dyDescent="0.3">
      <c r="A4433" s="3" t="s">
        <v>6750</v>
      </c>
      <c r="B4433" s="6" t="s">
        <v>12983</v>
      </c>
    </row>
    <row r="4434" spans="1:2" x14ac:dyDescent="0.3">
      <c r="A4434" s="3" t="s">
        <v>7035</v>
      </c>
      <c r="B4434" s="4" t="s">
        <v>12984</v>
      </c>
    </row>
    <row r="4435" spans="1:2" x14ac:dyDescent="0.3">
      <c r="A4435" s="3" t="s">
        <v>1618</v>
      </c>
      <c r="B4435" s="6" t="s">
        <v>12985</v>
      </c>
    </row>
    <row r="4436" spans="1:2" x14ac:dyDescent="0.3">
      <c r="A4436" s="3" t="s">
        <v>4885</v>
      </c>
      <c r="B4436" s="4" t="s">
        <v>12986</v>
      </c>
    </row>
    <row r="4437" spans="1:2" x14ac:dyDescent="0.3">
      <c r="A4437" s="3" t="s">
        <v>3248</v>
      </c>
      <c r="B4437" s="4" t="s">
        <v>12987</v>
      </c>
    </row>
    <row r="4438" spans="1:2" x14ac:dyDescent="0.3">
      <c r="A4438" s="3" t="s">
        <v>6937</v>
      </c>
      <c r="B4438" s="4" t="s">
        <v>12988</v>
      </c>
    </row>
    <row r="4439" spans="1:2" x14ac:dyDescent="0.3">
      <c r="A4439" s="3" t="s">
        <v>1617</v>
      </c>
      <c r="B4439" s="4" t="s">
        <v>12989</v>
      </c>
    </row>
    <row r="4440" spans="1:2" x14ac:dyDescent="0.3">
      <c r="A4440" s="3" t="s">
        <v>3254</v>
      </c>
      <c r="B4440" s="4" t="s">
        <v>12990</v>
      </c>
    </row>
    <row r="4441" spans="1:2" x14ac:dyDescent="0.3">
      <c r="A4441" s="3" t="s">
        <v>1917</v>
      </c>
      <c r="B4441" s="4" t="s">
        <v>12991</v>
      </c>
    </row>
    <row r="4442" spans="1:2" x14ac:dyDescent="0.3">
      <c r="A4442" s="3" t="s">
        <v>5652</v>
      </c>
      <c r="B4442" s="4" t="s">
        <v>12992</v>
      </c>
    </row>
    <row r="4443" spans="1:2" x14ac:dyDescent="0.3">
      <c r="A4443" s="3" t="s">
        <v>12993</v>
      </c>
      <c r="B4443" s="4" t="s">
        <v>12994</v>
      </c>
    </row>
    <row r="4444" spans="1:2" x14ac:dyDescent="0.3">
      <c r="A4444" s="3" t="s">
        <v>12995</v>
      </c>
      <c r="B4444" s="4" t="s">
        <v>12996</v>
      </c>
    </row>
    <row r="4445" spans="1:2" x14ac:dyDescent="0.3">
      <c r="A4445" s="3" t="s">
        <v>12997</v>
      </c>
      <c r="B4445" s="4" t="s">
        <v>12998</v>
      </c>
    </row>
    <row r="4446" spans="1:2" x14ac:dyDescent="0.3">
      <c r="A4446" s="5" t="s">
        <v>3055</v>
      </c>
      <c r="B4446" s="4" t="s">
        <v>12999</v>
      </c>
    </row>
    <row r="4447" spans="1:2" x14ac:dyDescent="0.3">
      <c r="A4447" s="3" t="s">
        <v>6596</v>
      </c>
      <c r="B4447" s="6" t="s">
        <v>13000</v>
      </c>
    </row>
    <row r="4448" spans="1:2" x14ac:dyDescent="0.3">
      <c r="A4448" s="3" t="s">
        <v>2914</v>
      </c>
      <c r="B4448" s="6" t="s">
        <v>13001</v>
      </c>
    </row>
    <row r="4449" spans="1:2" x14ac:dyDescent="0.3">
      <c r="A4449" s="3" t="s">
        <v>1745</v>
      </c>
      <c r="B4449" s="4" t="s">
        <v>13002</v>
      </c>
    </row>
    <row r="4450" spans="1:2" x14ac:dyDescent="0.3">
      <c r="A4450" s="3" t="s">
        <v>13003</v>
      </c>
      <c r="B4450" s="4" t="s">
        <v>13004</v>
      </c>
    </row>
    <row r="4451" spans="1:2" x14ac:dyDescent="0.3">
      <c r="A4451" s="5" t="s">
        <v>3430</v>
      </c>
      <c r="B4451" s="4" t="s">
        <v>13005</v>
      </c>
    </row>
    <row r="4452" spans="1:2" x14ac:dyDescent="0.3">
      <c r="A4452" s="3" t="s">
        <v>13006</v>
      </c>
      <c r="B4452" s="4" t="s">
        <v>13007</v>
      </c>
    </row>
    <row r="4453" spans="1:2" x14ac:dyDescent="0.3">
      <c r="A4453" s="3" t="s">
        <v>5193</v>
      </c>
      <c r="B4453" s="4" t="s">
        <v>13008</v>
      </c>
    </row>
    <row r="4454" spans="1:2" x14ac:dyDescent="0.3">
      <c r="A4454" s="3" t="s">
        <v>13009</v>
      </c>
      <c r="B4454" s="4" t="s">
        <v>13010</v>
      </c>
    </row>
    <row r="4455" spans="1:2" x14ac:dyDescent="0.3">
      <c r="A4455" s="3" t="s">
        <v>6955</v>
      </c>
      <c r="B4455" s="4" t="s">
        <v>13011</v>
      </c>
    </row>
    <row r="4456" spans="1:2" x14ac:dyDescent="0.3">
      <c r="A4456" s="3" t="s">
        <v>13012</v>
      </c>
      <c r="B4456" s="4" t="s">
        <v>13013</v>
      </c>
    </row>
    <row r="4457" spans="1:2" x14ac:dyDescent="0.3">
      <c r="A4457" s="3" t="s">
        <v>5732</v>
      </c>
      <c r="B4457" s="4" t="s">
        <v>13014</v>
      </c>
    </row>
    <row r="4458" spans="1:2" x14ac:dyDescent="0.3">
      <c r="A4458" s="3" t="s">
        <v>2785</v>
      </c>
      <c r="B4458" s="4" t="s">
        <v>13015</v>
      </c>
    </row>
    <row r="4459" spans="1:2" x14ac:dyDescent="0.3">
      <c r="A4459" s="5" t="s">
        <v>13016</v>
      </c>
      <c r="B4459" s="4" t="s">
        <v>13017</v>
      </c>
    </row>
    <row r="4460" spans="1:2" x14ac:dyDescent="0.3">
      <c r="A4460" s="3" t="s">
        <v>13018</v>
      </c>
      <c r="B4460" s="4" t="s">
        <v>13019</v>
      </c>
    </row>
    <row r="4461" spans="1:2" x14ac:dyDescent="0.3">
      <c r="A4461" s="3" t="s">
        <v>6591</v>
      </c>
      <c r="B4461" s="4" t="s">
        <v>13020</v>
      </c>
    </row>
    <row r="4462" spans="1:2" x14ac:dyDescent="0.3">
      <c r="A4462" s="3" t="s">
        <v>4462</v>
      </c>
      <c r="B4462" s="4" t="s">
        <v>13021</v>
      </c>
    </row>
    <row r="4463" spans="1:2" ht="24.6" x14ac:dyDescent="0.3">
      <c r="A4463" s="3" t="s">
        <v>2311</v>
      </c>
      <c r="B4463" s="7" t="s">
        <v>13022</v>
      </c>
    </row>
    <row r="4464" spans="1:2" x14ac:dyDescent="0.3">
      <c r="A4464" s="3" t="s">
        <v>5214</v>
      </c>
      <c r="B4464" s="4" t="s">
        <v>13023</v>
      </c>
    </row>
    <row r="4465" spans="1:2" x14ac:dyDescent="0.3">
      <c r="A4465" s="3" t="s">
        <v>6235</v>
      </c>
      <c r="B4465" s="4" t="s">
        <v>13024</v>
      </c>
    </row>
    <row r="4466" spans="1:2" x14ac:dyDescent="0.3">
      <c r="A4466" s="3" t="s">
        <v>5171</v>
      </c>
      <c r="B4466" s="4" t="s">
        <v>13025</v>
      </c>
    </row>
    <row r="4467" spans="1:2" x14ac:dyDescent="0.3">
      <c r="A4467" s="3" t="s">
        <v>13026</v>
      </c>
      <c r="B4467" s="4" t="s">
        <v>13027</v>
      </c>
    </row>
    <row r="4468" spans="1:2" x14ac:dyDescent="0.3">
      <c r="A4468" s="3" t="s">
        <v>5404</v>
      </c>
      <c r="B4468" s="4" t="s">
        <v>13028</v>
      </c>
    </row>
    <row r="4469" spans="1:2" x14ac:dyDescent="0.3">
      <c r="A4469" s="3" t="s">
        <v>2521</v>
      </c>
      <c r="B4469" s="6" t="s">
        <v>13029</v>
      </c>
    </row>
    <row r="4470" spans="1:2" x14ac:dyDescent="0.3">
      <c r="A4470" s="3" t="s">
        <v>5186</v>
      </c>
      <c r="B4470" s="4" t="s">
        <v>13030</v>
      </c>
    </row>
    <row r="4471" spans="1:2" x14ac:dyDescent="0.3">
      <c r="A4471" s="3" t="s">
        <v>13031</v>
      </c>
      <c r="B4471" s="4" t="s">
        <v>13032</v>
      </c>
    </row>
    <row r="4472" spans="1:2" x14ac:dyDescent="0.3">
      <c r="A4472" s="3" t="s">
        <v>13033</v>
      </c>
      <c r="B4472" s="4" t="s">
        <v>13034</v>
      </c>
    </row>
    <row r="4473" spans="1:2" x14ac:dyDescent="0.3">
      <c r="A4473" s="3" t="s">
        <v>2042</v>
      </c>
      <c r="B4473" s="4" t="s">
        <v>13035</v>
      </c>
    </row>
    <row r="4474" spans="1:2" x14ac:dyDescent="0.3">
      <c r="A4474" s="3" t="s">
        <v>1444</v>
      </c>
      <c r="B4474" s="4" t="s">
        <v>13036</v>
      </c>
    </row>
    <row r="4475" spans="1:2" x14ac:dyDescent="0.3">
      <c r="A4475" s="3" t="s">
        <v>5720</v>
      </c>
      <c r="B4475" s="4" t="s">
        <v>13037</v>
      </c>
    </row>
    <row r="4476" spans="1:2" x14ac:dyDescent="0.3">
      <c r="A4476" s="3" t="s">
        <v>5926</v>
      </c>
      <c r="B4476" s="4" t="s">
        <v>13038</v>
      </c>
    </row>
    <row r="4477" spans="1:2" x14ac:dyDescent="0.3">
      <c r="A4477" s="3" t="s">
        <v>6669</v>
      </c>
      <c r="B4477" s="4" t="s">
        <v>13039</v>
      </c>
    </row>
    <row r="4478" spans="1:2" x14ac:dyDescent="0.3">
      <c r="A4478" s="5" t="s">
        <v>1471</v>
      </c>
      <c r="B4478" s="4" t="s">
        <v>13040</v>
      </c>
    </row>
    <row r="4479" spans="1:2" x14ac:dyDescent="0.3">
      <c r="A4479" s="3" t="s">
        <v>5376</v>
      </c>
      <c r="B4479" s="4" t="s">
        <v>13041</v>
      </c>
    </row>
    <row r="4480" spans="1:2" x14ac:dyDescent="0.3">
      <c r="A4480" s="3" t="s">
        <v>2614</v>
      </c>
      <c r="B4480" s="4" t="s">
        <v>13042</v>
      </c>
    </row>
    <row r="4481" spans="1:2" x14ac:dyDescent="0.3">
      <c r="A4481" s="3" t="s">
        <v>13043</v>
      </c>
      <c r="B4481" s="4" t="s">
        <v>13044</v>
      </c>
    </row>
    <row r="4482" spans="1:2" x14ac:dyDescent="0.3">
      <c r="A4482" s="3" t="s">
        <v>6461</v>
      </c>
      <c r="B4482" s="4" t="s">
        <v>13045</v>
      </c>
    </row>
    <row r="4483" spans="1:2" x14ac:dyDescent="0.3">
      <c r="A4483" s="3" t="s">
        <v>6267</v>
      </c>
      <c r="B4483" s="4" t="s">
        <v>13046</v>
      </c>
    </row>
    <row r="4484" spans="1:2" x14ac:dyDescent="0.3">
      <c r="A4484" s="3" t="s">
        <v>7429</v>
      </c>
      <c r="B4484" s="4" t="s">
        <v>13047</v>
      </c>
    </row>
    <row r="4485" spans="1:2" x14ac:dyDescent="0.3">
      <c r="A4485" s="3" t="s">
        <v>3253</v>
      </c>
      <c r="B4485" s="4" t="s">
        <v>13048</v>
      </c>
    </row>
    <row r="4486" spans="1:2" x14ac:dyDescent="0.3">
      <c r="A4486" s="3" t="s">
        <v>13049</v>
      </c>
      <c r="B4486" s="4" t="s">
        <v>13050</v>
      </c>
    </row>
    <row r="4487" spans="1:2" x14ac:dyDescent="0.3">
      <c r="A4487" s="3" t="s">
        <v>13051</v>
      </c>
      <c r="B4487" s="4" t="s">
        <v>13052</v>
      </c>
    </row>
    <row r="4488" spans="1:2" x14ac:dyDescent="0.3">
      <c r="A4488" s="3" t="s">
        <v>2145</v>
      </c>
      <c r="B4488" s="4" t="s">
        <v>13053</v>
      </c>
    </row>
    <row r="4489" spans="1:2" x14ac:dyDescent="0.3">
      <c r="A4489" s="3" t="s">
        <v>2115</v>
      </c>
      <c r="B4489" s="4" t="s">
        <v>13054</v>
      </c>
    </row>
    <row r="4490" spans="1:2" x14ac:dyDescent="0.3">
      <c r="A4490" s="3" t="s">
        <v>4190</v>
      </c>
      <c r="B4490" s="4" t="s">
        <v>13055</v>
      </c>
    </row>
    <row r="4491" spans="1:2" x14ac:dyDescent="0.3">
      <c r="A4491" s="3" t="s">
        <v>6538</v>
      </c>
      <c r="B4491" s="4" t="s">
        <v>13056</v>
      </c>
    </row>
    <row r="4492" spans="1:2" x14ac:dyDescent="0.3">
      <c r="A4492" s="3" t="s">
        <v>1916</v>
      </c>
      <c r="B4492" s="4" t="s">
        <v>13057</v>
      </c>
    </row>
    <row r="4493" spans="1:2" x14ac:dyDescent="0.3">
      <c r="A4493" s="3" t="s">
        <v>13058</v>
      </c>
      <c r="B4493" s="4" t="s">
        <v>13059</v>
      </c>
    </row>
    <row r="4494" spans="1:2" x14ac:dyDescent="0.3">
      <c r="A4494" s="3" t="s">
        <v>13060</v>
      </c>
      <c r="B4494" s="4" t="s">
        <v>13061</v>
      </c>
    </row>
    <row r="4495" spans="1:2" x14ac:dyDescent="0.3">
      <c r="A4495" s="3" t="s">
        <v>2916</v>
      </c>
      <c r="B4495" s="4" t="s">
        <v>13062</v>
      </c>
    </row>
    <row r="4496" spans="1:2" x14ac:dyDescent="0.3">
      <c r="A4496" s="3" t="s">
        <v>2116</v>
      </c>
      <c r="B4496" s="4" t="s">
        <v>13063</v>
      </c>
    </row>
    <row r="4497" spans="1:2" x14ac:dyDescent="0.3">
      <c r="A4497" s="3" t="s">
        <v>3037</v>
      </c>
      <c r="B4497" s="4" t="s">
        <v>13064</v>
      </c>
    </row>
    <row r="4498" spans="1:2" x14ac:dyDescent="0.3">
      <c r="A4498" s="3" t="s">
        <v>13065</v>
      </c>
      <c r="B4498" s="4" t="s">
        <v>13066</v>
      </c>
    </row>
    <row r="4499" spans="1:2" x14ac:dyDescent="0.3">
      <c r="A4499" s="3" t="s">
        <v>13067</v>
      </c>
      <c r="B4499" s="4" t="s">
        <v>13068</v>
      </c>
    </row>
    <row r="4500" spans="1:2" x14ac:dyDescent="0.3">
      <c r="A4500" s="3" t="s">
        <v>4189</v>
      </c>
      <c r="B4500" s="4" t="s">
        <v>13069</v>
      </c>
    </row>
    <row r="4501" spans="1:2" x14ac:dyDescent="0.3">
      <c r="A4501" s="3" t="s">
        <v>13070</v>
      </c>
      <c r="B4501" s="4" t="s">
        <v>13071</v>
      </c>
    </row>
    <row r="4502" spans="1:2" x14ac:dyDescent="0.3">
      <c r="A4502" s="3" t="s">
        <v>4049</v>
      </c>
      <c r="B4502" s="4" t="s">
        <v>13072</v>
      </c>
    </row>
    <row r="4503" spans="1:2" x14ac:dyDescent="0.3">
      <c r="A4503" s="3" t="s">
        <v>3483</v>
      </c>
      <c r="B4503" s="4" t="s">
        <v>13073</v>
      </c>
    </row>
    <row r="4504" spans="1:2" x14ac:dyDescent="0.3">
      <c r="A4504" s="3" t="s">
        <v>1744</v>
      </c>
      <c r="B4504" s="4" t="s">
        <v>13074</v>
      </c>
    </row>
    <row r="4505" spans="1:2" x14ac:dyDescent="0.3">
      <c r="A4505" s="3" t="s">
        <v>1973</v>
      </c>
      <c r="B4505" s="4" t="s">
        <v>13075</v>
      </c>
    </row>
    <row r="4506" spans="1:2" x14ac:dyDescent="0.3">
      <c r="A4506" s="3" t="s">
        <v>2829</v>
      </c>
      <c r="B4506" s="4" t="s">
        <v>13076</v>
      </c>
    </row>
    <row r="4507" spans="1:2" x14ac:dyDescent="0.3">
      <c r="A4507" s="3" t="s">
        <v>13077</v>
      </c>
      <c r="B4507" s="4" t="s">
        <v>13078</v>
      </c>
    </row>
    <row r="4508" spans="1:2" x14ac:dyDescent="0.3">
      <c r="A4508" s="3" t="s">
        <v>2262</v>
      </c>
      <c r="B4508" s="4" t="s">
        <v>13079</v>
      </c>
    </row>
    <row r="4509" spans="1:2" x14ac:dyDescent="0.3">
      <c r="A4509" s="3" t="s">
        <v>4381</v>
      </c>
      <c r="B4509" s="4" t="s">
        <v>13080</v>
      </c>
    </row>
    <row r="4510" spans="1:2" x14ac:dyDescent="0.3">
      <c r="A4510" s="5" t="s">
        <v>13081</v>
      </c>
      <c r="B4510" s="4" t="s">
        <v>13082</v>
      </c>
    </row>
    <row r="4511" spans="1:2" x14ac:dyDescent="0.3">
      <c r="A4511" s="3" t="s">
        <v>5375</v>
      </c>
      <c r="B4511" s="4" t="s">
        <v>13083</v>
      </c>
    </row>
    <row r="4512" spans="1:2" x14ac:dyDescent="0.3">
      <c r="A4512" s="3" t="s">
        <v>7631</v>
      </c>
      <c r="B4512" s="4" t="s">
        <v>13084</v>
      </c>
    </row>
    <row r="4513" spans="1:2" x14ac:dyDescent="0.3">
      <c r="A4513" s="3" t="s">
        <v>2725</v>
      </c>
      <c r="B4513" s="4" t="s">
        <v>13085</v>
      </c>
    </row>
    <row r="4514" spans="1:2" x14ac:dyDescent="0.3">
      <c r="A4514" s="3" t="s">
        <v>2320</v>
      </c>
      <c r="B4514" s="4" t="s">
        <v>13086</v>
      </c>
    </row>
    <row r="4515" spans="1:2" x14ac:dyDescent="0.3">
      <c r="A4515" s="3" t="s">
        <v>7324</v>
      </c>
      <c r="B4515" s="4" t="s">
        <v>13087</v>
      </c>
    </row>
    <row r="4516" spans="1:2" x14ac:dyDescent="0.3">
      <c r="A4516" s="3" t="s">
        <v>2638</v>
      </c>
      <c r="B4516" s="4" t="s">
        <v>13088</v>
      </c>
    </row>
    <row r="4517" spans="1:2" x14ac:dyDescent="0.3">
      <c r="A4517" s="3" t="s">
        <v>5162</v>
      </c>
      <c r="B4517" s="4" t="s">
        <v>13089</v>
      </c>
    </row>
    <row r="4518" spans="1:2" x14ac:dyDescent="0.3">
      <c r="A4518" s="3" t="s">
        <v>13090</v>
      </c>
      <c r="B4518" s="4" t="s">
        <v>13091</v>
      </c>
    </row>
    <row r="4519" spans="1:2" x14ac:dyDescent="0.3">
      <c r="A4519" s="3" t="s">
        <v>24</v>
      </c>
      <c r="B4519" s="4" t="s">
        <v>13092</v>
      </c>
    </row>
    <row r="4520" spans="1:2" x14ac:dyDescent="0.3">
      <c r="A4520" s="3" t="s">
        <v>2564</v>
      </c>
      <c r="B4520" s="4" t="s">
        <v>13093</v>
      </c>
    </row>
    <row r="4521" spans="1:2" x14ac:dyDescent="0.3">
      <c r="A4521" s="3" t="s">
        <v>1816</v>
      </c>
      <c r="B4521" s="4" t="s">
        <v>13094</v>
      </c>
    </row>
    <row r="4522" spans="1:2" x14ac:dyDescent="0.3">
      <c r="A4522" s="3" t="s">
        <v>3796</v>
      </c>
      <c r="B4522" s="6" t="s">
        <v>13095</v>
      </c>
    </row>
    <row r="4523" spans="1:2" x14ac:dyDescent="0.3">
      <c r="A4523" s="3" t="s">
        <v>3899</v>
      </c>
      <c r="B4523" s="6" t="s">
        <v>13096</v>
      </c>
    </row>
    <row r="4524" spans="1:2" x14ac:dyDescent="0.3">
      <c r="A4524" s="3" t="s">
        <v>3445</v>
      </c>
      <c r="B4524" s="4" t="s">
        <v>13097</v>
      </c>
    </row>
    <row r="4525" spans="1:2" x14ac:dyDescent="0.3">
      <c r="A4525" s="3" t="s">
        <v>13098</v>
      </c>
      <c r="B4525" s="4" t="s">
        <v>13099</v>
      </c>
    </row>
    <row r="4526" spans="1:2" x14ac:dyDescent="0.3">
      <c r="A4526" s="3" t="s">
        <v>2117</v>
      </c>
      <c r="B4526" s="4" t="s">
        <v>13100</v>
      </c>
    </row>
    <row r="4527" spans="1:2" x14ac:dyDescent="0.3">
      <c r="A4527" s="3" t="s">
        <v>5341</v>
      </c>
      <c r="B4527" s="4" t="s">
        <v>13101</v>
      </c>
    </row>
    <row r="4528" spans="1:2" x14ac:dyDescent="0.3">
      <c r="A4528" s="3" t="s">
        <v>13102</v>
      </c>
      <c r="B4528" s="4" t="s">
        <v>13103</v>
      </c>
    </row>
    <row r="4529" spans="1:2" x14ac:dyDescent="0.3">
      <c r="A4529" s="3" t="s">
        <v>13104</v>
      </c>
      <c r="B4529" s="4" t="s">
        <v>13105</v>
      </c>
    </row>
    <row r="4530" spans="1:2" x14ac:dyDescent="0.3">
      <c r="A4530" s="3" t="s">
        <v>3458</v>
      </c>
      <c r="B4530" s="4" t="s">
        <v>13106</v>
      </c>
    </row>
    <row r="4531" spans="1:2" x14ac:dyDescent="0.3">
      <c r="A4531" s="3" t="s">
        <v>13107</v>
      </c>
      <c r="B4531" s="4" t="s">
        <v>13108</v>
      </c>
    </row>
    <row r="4532" spans="1:2" x14ac:dyDescent="0.3">
      <c r="A4532" s="3" t="s">
        <v>2966</v>
      </c>
      <c r="B4532" s="4" t="s">
        <v>13109</v>
      </c>
    </row>
    <row r="4533" spans="1:2" x14ac:dyDescent="0.3">
      <c r="A4533" s="3" t="s">
        <v>5653</v>
      </c>
      <c r="B4533" s="4" t="s">
        <v>13110</v>
      </c>
    </row>
    <row r="4534" spans="1:2" x14ac:dyDescent="0.3">
      <c r="A4534" s="3" t="s">
        <v>13111</v>
      </c>
      <c r="B4534" s="4" t="s">
        <v>13112</v>
      </c>
    </row>
    <row r="4535" spans="1:2" x14ac:dyDescent="0.3">
      <c r="A4535" s="3" t="s">
        <v>13113</v>
      </c>
      <c r="B4535" s="4" t="s">
        <v>13114</v>
      </c>
    </row>
    <row r="4536" spans="1:2" x14ac:dyDescent="0.3">
      <c r="A4536" s="3" t="s">
        <v>4210</v>
      </c>
      <c r="B4536" s="4" t="s">
        <v>13115</v>
      </c>
    </row>
    <row r="4537" spans="1:2" x14ac:dyDescent="0.3">
      <c r="A4537" s="3" t="s">
        <v>4030</v>
      </c>
      <c r="B4537" s="4" t="s">
        <v>13116</v>
      </c>
    </row>
    <row r="4538" spans="1:2" x14ac:dyDescent="0.3">
      <c r="A4538" s="3" t="s">
        <v>13117</v>
      </c>
      <c r="B4538" s="4" t="s">
        <v>13118</v>
      </c>
    </row>
    <row r="4539" spans="1:2" x14ac:dyDescent="0.3">
      <c r="A4539" s="3" t="s">
        <v>13119</v>
      </c>
      <c r="B4539" s="4" t="s">
        <v>13120</v>
      </c>
    </row>
    <row r="4540" spans="1:2" x14ac:dyDescent="0.3">
      <c r="A4540" s="3" t="s">
        <v>2019</v>
      </c>
      <c r="B4540" s="4" t="s">
        <v>13121</v>
      </c>
    </row>
    <row r="4541" spans="1:2" x14ac:dyDescent="0.3">
      <c r="A4541" s="3" t="s">
        <v>3557</v>
      </c>
      <c r="B4541" s="4" t="s">
        <v>13122</v>
      </c>
    </row>
    <row r="4542" spans="1:2" x14ac:dyDescent="0.3">
      <c r="A4542" s="3" t="s">
        <v>13123</v>
      </c>
      <c r="B4542" s="4" t="s">
        <v>13124</v>
      </c>
    </row>
    <row r="4543" spans="1:2" x14ac:dyDescent="0.3">
      <c r="A4543" s="3" t="s">
        <v>5018</v>
      </c>
      <c r="B4543" s="4" t="s">
        <v>13125</v>
      </c>
    </row>
    <row r="4544" spans="1:2" x14ac:dyDescent="0.3">
      <c r="A4544" s="3" t="s">
        <v>4359</v>
      </c>
      <c r="B4544" s="4" t="s">
        <v>13126</v>
      </c>
    </row>
    <row r="4545" spans="1:2" x14ac:dyDescent="0.3">
      <c r="A4545" s="3" t="s">
        <v>3900</v>
      </c>
      <c r="B4545" s="4" t="s">
        <v>13127</v>
      </c>
    </row>
    <row r="4546" spans="1:2" x14ac:dyDescent="0.3">
      <c r="A4546" s="3" t="s">
        <v>3721</v>
      </c>
      <c r="B4546" s="4" t="s">
        <v>13128</v>
      </c>
    </row>
    <row r="4547" spans="1:2" x14ac:dyDescent="0.3">
      <c r="A4547" s="3" t="s">
        <v>5740</v>
      </c>
      <c r="B4547" s="4" t="s">
        <v>13129</v>
      </c>
    </row>
    <row r="4548" spans="1:2" x14ac:dyDescent="0.3">
      <c r="A4548" s="3" t="s">
        <v>1530</v>
      </c>
      <c r="B4548" s="4" t="s">
        <v>13130</v>
      </c>
    </row>
    <row r="4549" spans="1:2" x14ac:dyDescent="0.3">
      <c r="A4549" s="3" t="s">
        <v>1616</v>
      </c>
      <c r="B4549" s="4" t="s">
        <v>13131</v>
      </c>
    </row>
    <row r="4550" spans="1:2" x14ac:dyDescent="0.3">
      <c r="A4550" s="3" t="s">
        <v>6314</v>
      </c>
      <c r="B4550" s="4" t="s">
        <v>13132</v>
      </c>
    </row>
    <row r="4551" spans="1:2" x14ac:dyDescent="0.3">
      <c r="A4551" s="3" t="s">
        <v>3173</v>
      </c>
      <c r="B4551" s="4" t="s">
        <v>13133</v>
      </c>
    </row>
    <row r="4552" spans="1:2" x14ac:dyDescent="0.3">
      <c r="A4552" s="3" t="s">
        <v>3794</v>
      </c>
      <c r="B4552" s="6" t="s">
        <v>13134</v>
      </c>
    </row>
    <row r="4553" spans="1:2" x14ac:dyDescent="0.3">
      <c r="A4553" s="3" t="s">
        <v>3795</v>
      </c>
      <c r="B4553" s="6" t="s">
        <v>13135</v>
      </c>
    </row>
    <row r="4554" spans="1:2" x14ac:dyDescent="0.3">
      <c r="A4554" s="3" t="s">
        <v>3826</v>
      </c>
      <c r="B4554" s="6" t="s">
        <v>13136</v>
      </c>
    </row>
    <row r="4555" spans="1:2" x14ac:dyDescent="0.3">
      <c r="A4555" s="3" t="s">
        <v>2018</v>
      </c>
      <c r="B4555" s="6" t="s">
        <v>13137</v>
      </c>
    </row>
    <row r="4556" spans="1:2" x14ac:dyDescent="0.3">
      <c r="A4556" s="3" t="s">
        <v>3862</v>
      </c>
      <c r="B4556" s="4" t="s">
        <v>13138</v>
      </c>
    </row>
    <row r="4557" spans="1:2" x14ac:dyDescent="0.3">
      <c r="A4557" s="3" t="s">
        <v>2714</v>
      </c>
      <c r="B4557" s="6" t="s">
        <v>13139</v>
      </c>
    </row>
    <row r="4558" spans="1:2" x14ac:dyDescent="0.3">
      <c r="A4558" s="3" t="s">
        <v>7323</v>
      </c>
      <c r="B4558" s="6" t="s">
        <v>13140</v>
      </c>
    </row>
    <row r="4559" spans="1:2" x14ac:dyDescent="0.3">
      <c r="A4559" s="5" t="s">
        <v>13141</v>
      </c>
      <c r="B4559" s="6" t="s">
        <v>13142</v>
      </c>
    </row>
    <row r="4560" spans="1:2" x14ac:dyDescent="0.3">
      <c r="A4560" s="5" t="s">
        <v>7208</v>
      </c>
      <c r="B4560" s="6" t="s">
        <v>13143</v>
      </c>
    </row>
    <row r="4561" spans="1:2" x14ac:dyDescent="0.3">
      <c r="A4561" s="3" t="s">
        <v>13144</v>
      </c>
      <c r="B4561" s="6" t="s">
        <v>13145</v>
      </c>
    </row>
    <row r="4562" spans="1:2" x14ac:dyDescent="0.3">
      <c r="A4562" s="3" t="s">
        <v>3004</v>
      </c>
      <c r="B4562" s="6" t="s">
        <v>13146</v>
      </c>
    </row>
    <row r="4563" spans="1:2" x14ac:dyDescent="0.3">
      <c r="A4563" s="5" t="s">
        <v>6751</v>
      </c>
      <c r="B4563" s="6" t="s">
        <v>13147</v>
      </c>
    </row>
    <row r="4564" spans="1:2" x14ac:dyDescent="0.3">
      <c r="A4564" s="3" t="s">
        <v>4640</v>
      </c>
      <c r="B4564" s="4" t="s">
        <v>13148</v>
      </c>
    </row>
    <row r="4565" spans="1:2" x14ac:dyDescent="0.3">
      <c r="A4565" s="3" t="s">
        <v>4724</v>
      </c>
      <c r="B4565" s="4" t="s">
        <v>13149</v>
      </c>
    </row>
    <row r="4566" spans="1:2" x14ac:dyDescent="0.3">
      <c r="A4566" s="3" t="s">
        <v>5338</v>
      </c>
      <c r="B4566" s="4" t="s">
        <v>13150</v>
      </c>
    </row>
    <row r="4567" spans="1:2" x14ac:dyDescent="0.3">
      <c r="A4567" s="3" t="s">
        <v>5339</v>
      </c>
      <c r="B4567" s="4" t="s">
        <v>13151</v>
      </c>
    </row>
    <row r="4568" spans="1:2" x14ac:dyDescent="0.3">
      <c r="A4568" s="3" t="s">
        <v>13152</v>
      </c>
      <c r="B4568" s="6" t="s">
        <v>13153</v>
      </c>
    </row>
    <row r="4569" spans="1:2" x14ac:dyDescent="0.3">
      <c r="A4569" s="3" t="s">
        <v>2445</v>
      </c>
      <c r="B4569" s="4" t="s">
        <v>13154</v>
      </c>
    </row>
    <row r="4570" spans="1:2" x14ac:dyDescent="0.3">
      <c r="A4570" s="3" t="s">
        <v>2784</v>
      </c>
      <c r="B4570" s="4" t="s">
        <v>13155</v>
      </c>
    </row>
    <row r="4571" spans="1:2" x14ac:dyDescent="0.3">
      <c r="A4571" s="3" t="s">
        <v>4344</v>
      </c>
      <c r="B4571" s="4" t="s">
        <v>13156</v>
      </c>
    </row>
    <row r="4572" spans="1:2" x14ac:dyDescent="0.3">
      <c r="A4572" s="3" t="s">
        <v>13157</v>
      </c>
      <c r="B4572" s="4" t="s">
        <v>13158</v>
      </c>
    </row>
    <row r="4573" spans="1:2" x14ac:dyDescent="0.3">
      <c r="A4573" s="3" t="s">
        <v>2261</v>
      </c>
      <c r="B4573" s="4" t="s">
        <v>13159</v>
      </c>
    </row>
    <row r="4574" spans="1:2" x14ac:dyDescent="0.3">
      <c r="A4574" s="3" t="s">
        <v>4009</v>
      </c>
      <c r="B4574" s="4" t="s">
        <v>13160</v>
      </c>
    </row>
    <row r="4575" spans="1:2" x14ac:dyDescent="0.3">
      <c r="A4575" s="3" t="s">
        <v>13161</v>
      </c>
      <c r="B4575" s="4" t="s">
        <v>13162</v>
      </c>
    </row>
    <row r="4576" spans="1:2" x14ac:dyDescent="0.3">
      <c r="A4576" s="3" t="s">
        <v>5601</v>
      </c>
      <c r="B4576" s="4" t="s">
        <v>13163</v>
      </c>
    </row>
    <row r="4577" spans="1:2" x14ac:dyDescent="0.3">
      <c r="A4577" s="3" t="s">
        <v>5114</v>
      </c>
      <c r="B4577" s="4" t="s">
        <v>13164</v>
      </c>
    </row>
    <row r="4578" spans="1:2" x14ac:dyDescent="0.3">
      <c r="A4578" s="3" t="s">
        <v>2118</v>
      </c>
      <c r="B4578" s="4" t="s">
        <v>13165</v>
      </c>
    </row>
    <row r="4579" spans="1:2" x14ac:dyDescent="0.3">
      <c r="A4579" s="3" t="s">
        <v>6637</v>
      </c>
      <c r="B4579" s="4" t="s">
        <v>13166</v>
      </c>
    </row>
    <row r="4580" spans="1:2" x14ac:dyDescent="0.3">
      <c r="A4580" s="3" t="s">
        <v>6327</v>
      </c>
      <c r="B4580" s="4" t="s">
        <v>13167</v>
      </c>
    </row>
    <row r="4581" spans="1:2" x14ac:dyDescent="0.3">
      <c r="A4581" s="3" t="s">
        <v>2744</v>
      </c>
      <c r="B4581" s="4" t="s">
        <v>13168</v>
      </c>
    </row>
    <row r="4582" spans="1:2" x14ac:dyDescent="0.3">
      <c r="A4582" s="3" t="s">
        <v>7508</v>
      </c>
      <c r="B4582" s="4" t="s">
        <v>13169</v>
      </c>
    </row>
    <row r="4583" spans="1:2" x14ac:dyDescent="0.3">
      <c r="A4583" s="3" t="s">
        <v>6436</v>
      </c>
      <c r="B4583" s="4" t="s">
        <v>13170</v>
      </c>
    </row>
    <row r="4584" spans="1:2" x14ac:dyDescent="0.3">
      <c r="A4584" s="3" t="s">
        <v>6636</v>
      </c>
      <c r="B4584" s="4" t="s">
        <v>13171</v>
      </c>
    </row>
    <row r="4585" spans="1:2" x14ac:dyDescent="0.3">
      <c r="A4585" s="5" t="s">
        <v>6313</v>
      </c>
      <c r="B4585" s="4" t="s">
        <v>13172</v>
      </c>
    </row>
    <row r="4586" spans="1:2" x14ac:dyDescent="0.3">
      <c r="A4586" s="5" t="s">
        <v>5425</v>
      </c>
      <c r="B4586" s="4" t="s">
        <v>13173</v>
      </c>
    </row>
    <row r="4587" spans="1:2" x14ac:dyDescent="0.3">
      <c r="A4587" s="3" t="s">
        <v>5976</v>
      </c>
      <c r="B4587" s="4" t="s">
        <v>13174</v>
      </c>
    </row>
    <row r="4588" spans="1:2" x14ac:dyDescent="0.3">
      <c r="A4588" s="3" t="s">
        <v>6186</v>
      </c>
      <c r="B4588" s="4" t="s">
        <v>13175</v>
      </c>
    </row>
    <row r="4589" spans="1:2" x14ac:dyDescent="0.3">
      <c r="A4589" s="5" t="s">
        <v>4206</v>
      </c>
      <c r="B4589" s="6" t="s">
        <v>13176</v>
      </c>
    </row>
    <row r="4590" spans="1:2" x14ac:dyDescent="0.3">
      <c r="A4590" s="3" t="s">
        <v>3675</v>
      </c>
      <c r="B4590" s="4" t="s">
        <v>13177</v>
      </c>
    </row>
    <row r="4591" spans="1:2" x14ac:dyDescent="0.3">
      <c r="A4591" s="3" t="s">
        <v>6590</v>
      </c>
      <c r="B4591" s="4" t="s">
        <v>13178</v>
      </c>
    </row>
    <row r="4592" spans="1:2" x14ac:dyDescent="0.3">
      <c r="A4592" s="3" t="s">
        <v>3604</v>
      </c>
      <c r="B4592" s="4" t="s">
        <v>13179</v>
      </c>
    </row>
    <row r="4593" spans="1:2" x14ac:dyDescent="0.3">
      <c r="A4593" s="3" t="s">
        <v>4785</v>
      </c>
      <c r="B4593" s="4" t="s">
        <v>13180</v>
      </c>
    </row>
    <row r="4594" spans="1:2" x14ac:dyDescent="0.3">
      <c r="A4594" s="3" t="s">
        <v>7104</v>
      </c>
      <c r="B4594" s="4" t="s">
        <v>13181</v>
      </c>
    </row>
    <row r="4595" spans="1:2" x14ac:dyDescent="0.3">
      <c r="A4595" s="3" t="s">
        <v>4639</v>
      </c>
      <c r="B4595" s="4" t="s">
        <v>13182</v>
      </c>
    </row>
    <row r="4596" spans="1:2" x14ac:dyDescent="0.3">
      <c r="A4596" s="3" t="s">
        <v>1819</v>
      </c>
      <c r="B4596" s="4" t="s">
        <v>13183</v>
      </c>
    </row>
    <row r="4597" spans="1:2" x14ac:dyDescent="0.3">
      <c r="A4597" s="3" t="s">
        <v>5731</v>
      </c>
      <c r="B4597" s="4" t="s">
        <v>13184</v>
      </c>
    </row>
    <row r="4598" spans="1:2" x14ac:dyDescent="0.3">
      <c r="A4598" s="5" t="s">
        <v>4637</v>
      </c>
      <c r="B4598" s="4" t="s">
        <v>13185</v>
      </c>
    </row>
    <row r="4599" spans="1:2" x14ac:dyDescent="0.3">
      <c r="A4599" s="3" t="s">
        <v>2949</v>
      </c>
      <c r="B4599" s="4" t="s">
        <v>13186</v>
      </c>
    </row>
    <row r="4600" spans="1:2" x14ac:dyDescent="0.3">
      <c r="A4600" s="5" t="s">
        <v>6537</v>
      </c>
      <c r="B4600" s="4" t="s">
        <v>13187</v>
      </c>
    </row>
    <row r="4601" spans="1:2" x14ac:dyDescent="0.3">
      <c r="A4601" s="3" t="s">
        <v>7033</v>
      </c>
      <c r="B4601" s="6" t="s">
        <v>13188</v>
      </c>
    </row>
    <row r="4602" spans="1:2" x14ac:dyDescent="0.3">
      <c r="A4602" s="3" t="s">
        <v>4884</v>
      </c>
      <c r="B4602" s="4" t="s">
        <v>13189</v>
      </c>
    </row>
    <row r="4603" spans="1:2" x14ac:dyDescent="0.3">
      <c r="A4603" s="3" t="s">
        <v>13190</v>
      </c>
      <c r="B4603" s="4" t="s">
        <v>13191</v>
      </c>
    </row>
    <row r="4604" spans="1:2" x14ac:dyDescent="0.3">
      <c r="A4604" s="3" t="s">
        <v>13192</v>
      </c>
      <c r="B4604" s="4" t="s">
        <v>13193</v>
      </c>
    </row>
    <row r="4605" spans="1:2" x14ac:dyDescent="0.3">
      <c r="A4605" s="3" t="s">
        <v>1615</v>
      </c>
      <c r="B4605" s="4" t="s">
        <v>13194</v>
      </c>
    </row>
    <row r="4606" spans="1:2" x14ac:dyDescent="0.3">
      <c r="A4606" s="3" t="s">
        <v>13195</v>
      </c>
      <c r="B4606" s="4" t="s">
        <v>13196</v>
      </c>
    </row>
    <row r="4607" spans="1:2" x14ac:dyDescent="0.3">
      <c r="A4607" s="5" t="s">
        <v>13197</v>
      </c>
      <c r="B4607" s="4" t="s">
        <v>13198</v>
      </c>
    </row>
    <row r="4608" spans="1:2" x14ac:dyDescent="0.3">
      <c r="A4608" s="3" t="s">
        <v>4461</v>
      </c>
      <c r="B4608" s="4" t="s">
        <v>13199</v>
      </c>
    </row>
    <row r="4609" spans="1:2" x14ac:dyDescent="0.3">
      <c r="A4609" s="3" t="s">
        <v>2915</v>
      </c>
      <c r="B4609" s="4" t="s">
        <v>13200</v>
      </c>
    </row>
    <row r="4610" spans="1:2" x14ac:dyDescent="0.3">
      <c r="A4610" s="3" t="s">
        <v>4723</v>
      </c>
      <c r="B4610" s="6" t="s">
        <v>13201</v>
      </c>
    </row>
    <row r="4611" spans="1:2" x14ac:dyDescent="0.3">
      <c r="A4611" s="3" t="s">
        <v>13202</v>
      </c>
      <c r="B4611" s="6" t="s">
        <v>13203</v>
      </c>
    </row>
    <row r="4612" spans="1:2" x14ac:dyDescent="0.3">
      <c r="A4612" s="3" t="s">
        <v>6081</v>
      </c>
      <c r="B4612" s="4" t="s">
        <v>13204</v>
      </c>
    </row>
    <row r="4613" spans="1:2" x14ac:dyDescent="0.3">
      <c r="A4613" s="3" t="s">
        <v>4032</v>
      </c>
      <c r="B4613" s="6" t="s">
        <v>13205</v>
      </c>
    </row>
    <row r="4614" spans="1:2" x14ac:dyDescent="0.3">
      <c r="A4614" s="3" t="s">
        <v>5808</v>
      </c>
      <c r="B4614" s="4" t="s">
        <v>13206</v>
      </c>
    </row>
    <row r="4615" spans="1:2" x14ac:dyDescent="0.3">
      <c r="A4615" s="3" t="s">
        <v>13207</v>
      </c>
      <c r="B4615" s="4" t="s">
        <v>13208</v>
      </c>
    </row>
    <row r="4616" spans="1:2" x14ac:dyDescent="0.3">
      <c r="A4616" s="3" t="s">
        <v>7390</v>
      </c>
      <c r="B4616" s="4" t="s">
        <v>13209</v>
      </c>
    </row>
    <row r="4617" spans="1:2" x14ac:dyDescent="0.3">
      <c r="A4617" s="3" t="s">
        <v>3306</v>
      </c>
      <c r="B4617" s="4" t="s">
        <v>13210</v>
      </c>
    </row>
    <row r="4618" spans="1:2" x14ac:dyDescent="0.3">
      <c r="A4618" s="3" t="s">
        <v>6536</v>
      </c>
      <c r="B4618" s="4" t="s">
        <v>13211</v>
      </c>
    </row>
    <row r="4619" spans="1:2" x14ac:dyDescent="0.3">
      <c r="A4619" s="3" t="s">
        <v>2258</v>
      </c>
      <c r="B4619" s="4" t="s">
        <v>13212</v>
      </c>
    </row>
    <row r="4620" spans="1:2" x14ac:dyDescent="0.3">
      <c r="A4620" s="3" t="s">
        <v>3755</v>
      </c>
      <c r="B4620" s="6" t="s">
        <v>13213</v>
      </c>
    </row>
    <row r="4621" spans="1:2" x14ac:dyDescent="0.3">
      <c r="A4621" s="3" t="s">
        <v>7507</v>
      </c>
      <c r="B4621" s="4" t="s">
        <v>13214</v>
      </c>
    </row>
    <row r="4622" spans="1:2" x14ac:dyDescent="0.3">
      <c r="A4622" s="3" t="s">
        <v>3988</v>
      </c>
      <c r="B4622" s="4" t="s">
        <v>13215</v>
      </c>
    </row>
    <row r="4623" spans="1:2" x14ac:dyDescent="0.3">
      <c r="A4623" s="3" t="s">
        <v>7243</v>
      </c>
      <c r="B4623" s="4" t="s">
        <v>13216</v>
      </c>
    </row>
    <row r="4624" spans="1:2" x14ac:dyDescent="0.3">
      <c r="A4624" s="3" t="s">
        <v>3405</v>
      </c>
      <c r="B4624" s="6" t="s">
        <v>13217</v>
      </c>
    </row>
    <row r="4625" spans="1:2" x14ac:dyDescent="0.3">
      <c r="A4625" s="3" t="s">
        <v>2017</v>
      </c>
      <c r="B4625" s="4" t="s">
        <v>13218</v>
      </c>
    </row>
    <row r="4626" spans="1:2" x14ac:dyDescent="0.3">
      <c r="A4626" s="3" t="s">
        <v>6635</v>
      </c>
      <c r="B4626" s="4" t="s">
        <v>13219</v>
      </c>
    </row>
    <row r="4627" spans="1:2" x14ac:dyDescent="0.3">
      <c r="A4627" s="3" t="s">
        <v>7441</v>
      </c>
      <c r="B4627" s="4" t="s">
        <v>13220</v>
      </c>
    </row>
    <row r="4628" spans="1:2" x14ac:dyDescent="0.3">
      <c r="A4628" s="5" t="s">
        <v>13221</v>
      </c>
      <c r="B4628" s="6" t="s">
        <v>13222</v>
      </c>
    </row>
    <row r="4629" spans="1:2" x14ac:dyDescent="0.3">
      <c r="A4629" s="3" t="s">
        <v>6220</v>
      </c>
      <c r="B4629" s="6" t="s">
        <v>13223</v>
      </c>
    </row>
    <row r="4630" spans="1:2" x14ac:dyDescent="0.3">
      <c r="A4630" s="3" t="s">
        <v>13224</v>
      </c>
      <c r="B4630" s="4" t="s">
        <v>13225</v>
      </c>
    </row>
    <row r="4631" spans="1:2" x14ac:dyDescent="0.3">
      <c r="A4631" s="3" t="s">
        <v>13226</v>
      </c>
      <c r="B4631" s="4" t="s">
        <v>13227</v>
      </c>
    </row>
    <row r="4632" spans="1:2" x14ac:dyDescent="0.3">
      <c r="A4632" s="3" t="s">
        <v>13228</v>
      </c>
      <c r="B4632" s="4" t="s">
        <v>13229</v>
      </c>
    </row>
    <row r="4633" spans="1:2" x14ac:dyDescent="0.3">
      <c r="A4633" s="3" t="s">
        <v>3414</v>
      </c>
      <c r="B4633" s="4" t="s">
        <v>13230</v>
      </c>
    </row>
    <row r="4634" spans="1:2" x14ac:dyDescent="0.3">
      <c r="A4634" s="3" t="s">
        <v>3105</v>
      </c>
      <c r="B4634" s="4" t="s">
        <v>13231</v>
      </c>
    </row>
    <row r="4635" spans="1:2" x14ac:dyDescent="0.3">
      <c r="A4635" s="3" t="s">
        <v>5591</v>
      </c>
      <c r="B4635" s="4" t="s">
        <v>13232</v>
      </c>
    </row>
    <row r="4636" spans="1:2" x14ac:dyDescent="0.3">
      <c r="A4636" s="3" t="s">
        <v>1821</v>
      </c>
      <c r="B4636" s="4" t="s">
        <v>13233</v>
      </c>
    </row>
    <row r="4637" spans="1:2" x14ac:dyDescent="0.3">
      <c r="A4637" s="3" t="s">
        <v>2923</v>
      </c>
      <c r="B4637" s="4" t="s">
        <v>13234</v>
      </c>
    </row>
    <row r="4638" spans="1:2" x14ac:dyDescent="0.3">
      <c r="A4638" s="3" t="s">
        <v>5676</v>
      </c>
      <c r="B4638" s="4" t="s">
        <v>13235</v>
      </c>
    </row>
    <row r="4639" spans="1:2" x14ac:dyDescent="0.3">
      <c r="A4639" s="3" t="s">
        <v>7322</v>
      </c>
      <c r="B4639" s="6" t="s">
        <v>13236</v>
      </c>
    </row>
    <row r="4640" spans="1:2" x14ac:dyDescent="0.3">
      <c r="A4640" s="3" t="s">
        <v>2257</v>
      </c>
      <c r="B4640" s="4" t="s">
        <v>13237</v>
      </c>
    </row>
    <row r="4641" spans="1:2" x14ac:dyDescent="0.3">
      <c r="A4641" s="3" t="s">
        <v>3257</v>
      </c>
      <c r="B4641" s="4" t="s">
        <v>13238</v>
      </c>
    </row>
    <row r="4642" spans="1:2" x14ac:dyDescent="0.3">
      <c r="A4642" s="3" t="s">
        <v>3606</v>
      </c>
      <c r="B4642" s="4" t="s">
        <v>13239</v>
      </c>
    </row>
    <row r="4643" spans="1:2" x14ac:dyDescent="0.3">
      <c r="A4643" s="3" t="s">
        <v>13240</v>
      </c>
      <c r="B4643" s="4" t="s">
        <v>13241</v>
      </c>
    </row>
    <row r="4644" spans="1:2" x14ac:dyDescent="0.3">
      <c r="A4644" s="3" t="s">
        <v>5472</v>
      </c>
      <c r="B4644" s="4" t="s">
        <v>13242</v>
      </c>
    </row>
    <row r="4645" spans="1:2" x14ac:dyDescent="0.3">
      <c r="A4645" s="3" t="s">
        <v>7032</v>
      </c>
      <c r="B4645" s="4" t="s">
        <v>13243</v>
      </c>
    </row>
    <row r="4646" spans="1:2" x14ac:dyDescent="0.3">
      <c r="A4646" s="3" t="s">
        <v>4883</v>
      </c>
      <c r="B4646" s="4" t="s">
        <v>13244</v>
      </c>
    </row>
    <row r="4647" spans="1:2" x14ac:dyDescent="0.3">
      <c r="A4647" s="3" t="s">
        <v>13245</v>
      </c>
      <c r="B4647" s="6" t="s">
        <v>13246</v>
      </c>
    </row>
    <row r="4648" spans="1:2" x14ac:dyDescent="0.3">
      <c r="A4648" s="3" t="s">
        <v>1483</v>
      </c>
      <c r="B4648" s="4" t="s">
        <v>13247</v>
      </c>
    </row>
    <row r="4649" spans="1:2" x14ac:dyDescent="0.3">
      <c r="A4649" s="3" t="s">
        <v>3741</v>
      </c>
      <c r="B4649" s="4" t="s">
        <v>13248</v>
      </c>
    </row>
    <row r="4650" spans="1:2" x14ac:dyDescent="0.3">
      <c r="A4650" s="3" t="s">
        <v>6535</v>
      </c>
      <c r="B4650" s="4" t="s">
        <v>13249</v>
      </c>
    </row>
    <row r="4651" spans="1:2" x14ac:dyDescent="0.3">
      <c r="A4651" s="3" t="s">
        <v>2328</v>
      </c>
      <c r="B4651" s="4" t="s">
        <v>13250</v>
      </c>
    </row>
    <row r="4652" spans="1:2" x14ac:dyDescent="0.3">
      <c r="A4652" s="3" t="s">
        <v>5483</v>
      </c>
      <c r="B4652" s="4" t="s">
        <v>13251</v>
      </c>
    </row>
    <row r="4653" spans="1:2" x14ac:dyDescent="0.3">
      <c r="A4653" s="3" t="s">
        <v>5700</v>
      </c>
      <c r="B4653" s="4" t="s">
        <v>13252</v>
      </c>
    </row>
    <row r="4654" spans="1:2" x14ac:dyDescent="0.3">
      <c r="A4654" s="3" t="s">
        <v>4950</v>
      </c>
      <c r="B4654" s="4" t="s">
        <v>13253</v>
      </c>
    </row>
    <row r="4655" spans="1:2" x14ac:dyDescent="0.3">
      <c r="A4655" s="3" t="s">
        <v>13254</v>
      </c>
      <c r="B4655" s="4" t="s">
        <v>13255</v>
      </c>
    </row>
    <row r="4656" spans="1:2" x14ac:dyDescent="0.3">
      <c r="A4656" s="3" t="s">
        <v>6292</v>
      </c>
      <c r="B4656" s="4" t="s">
        <v>13256</v>
      </c>
    </row>
    <row r="4657" spans="1:2" x14ac:dyDescent="0.3">
      <c r="A4657" s="5" t="s">
        <v>2664</v>
      </c>
      <c r="B4657" s="6" t="s">
        <v>13257</v>
      </c>
    </row>
    <row r="4658" spans="1:2" x14ac:dyDescent="0.3">
      <c r="A4658" s="3" t="s">
        <v>6752</v>
      </c>
      <c r="B4658" s="4" t="s">
        <v>13258</v>
      </c>
    </row>
    <row r="4659" spans="1:2" x14ac:dyDescent="0.3">
      <c r="A4659" s="3" t="s">
        <v>13259</v>
      </c>
      <c r="B4659" s="4" t="s">
        <v>13260</v>
      </c>
    </row>
    <row r="4660" spans="1:2" x14ac:dyDescent="0.3">
      <c r="A4660" s="3" t="s">
        <v>2520</v>
      </c>
      <c r="B4660" s="4" t="s">
        <v>13261</v>
      </c>
    </row>
    <row r="4661" spans="1:2" x14ac:dyDescent="0.3">
      <c r="A4661" s="3" t="s">
        <v>13262</v>
      </c>
      <c r="B4661" s="4" t="s">
        <v>13263</v>
      </c>
    </row>
    <row r="4662" spans="1:2" x14ac:dyDescent="0.3">
      <c r="A4662" s="3" t="s">
        <v>4484</v>
      </c>
      <c r="B4662" s="4" t="s">
        <v>13264</v>
      </c>
    </row>
    <row r="4663" spans="1:2" x14ac:dyDescent="0.3">
      <c r="A4663" s="3" t="s">
        <v>2514</v>
      </c>
      <c r="B4663" s="6" t="s">
        <v>13265</v>
      </c>
    </row>
    <row r="4664" spans="1:2" x14ac:dyDescent="0.3">
      <c r="A4664" s="3" t="s">
        <v>4314</v>
      </c>
      <c r="B4664" s="6" t="s">
        <v>13266</v>
      </c>
    </row>
    <row r="4665" spans="1:2" x14ac:dyDescent="0.3">
      <c r="A4665" s="3" t="s">
        <v>1822</v>
      </c>
      <c r="B4665" s="4" t="s">
        <v>13267</v>
      </c>
    </row>
    <row r="4666" spans="1:2" x14ac:dyDescent="0.3">
      <c r="A4666" s="5" t="s">
        <v>2016</v>
      </c>
      <c r="B4666" s="6" t="s">
        <v>13268</v>
      </c>
    </row>
    <row r="4667" spans="1:2" x14ac:dyDescent="0.3">
      <c r="A4667" s="3" t="s">
        <v>13269</v>
      </c>
      <c r="B4667" s="4" t="s">
        <v>13270</v>
      </c>
    </row>
    <row r="4668" spans="1:2" x14ac:dyDescent="0.3">
      <c r="A4668" s="3" t="s">
        <v>3782</v>
      </c>
      <c r="B4668" s="4" t="s">
        <v>13271</v>
      </c>
    </row>
    <row r="4669" spans="1:2" x14ac:dyDescent="0.3">
      <c r="A4669" s="3" t="s">
        <v>13272</v>
      </c>
      <c r="B4669" s="4" t="s">
        <v>13273</v>
      </c>
    </row>
    <row r="4670" spans="1:2" x14ac:dyDescent="0.3">
      <c r="A4670" s="3" t="s">
        <v>13274</v>
      </c>
      <c r="B4670" s="4" t="s">
        <v>13275</v>
      </c>
    </row>
    <row r="4671" spans="1:2" x14ac:dyDescent="0.3">
      <c r="A4671" s="3" t="s">
        <v>6291</v>
      </c>
      <c r="B4671" s="4" t="s">
        <v>13276</v>
      </c>
    </row>
    <row r="4672" spans="1:2" x14ac:dyDescent="0.3">
      <c r="A4672" s="3" t="s">
        <v>5281</v>
      </c>
      <c r="B4672" s="4" t="s">
        <v>13277</v>
      </c>
    </row>
    <row r="4673" spans="1:2" x14ac:dyDescent="0.3">
      <c r="A4673" s="3" t="s">
        <v>4114</v>
      </c>
      <c r="B4673" s="4" t="s">
        <v>13278</v>
      </c>
    </row>
    <row r="4674" spans="1:2" x14ac:dyDescent="0.3">
      <c r="A4674" s="3" t="s">
        <v>2606</v>
      </c>
      <c r="B4674" s="4" t="s">
        <v>13279</v>
      </c>
    </row>
    <row r="4675" spans="1:2" x14ac:dyDescent="0.3">
      <c r="A4675" s="3" t="s">
        <v>13280</v>
      </c>
      <c r="B4675" s="6" t="s">
        <v>13281</v>
      </c>
    </row>
    <row r="4676" spans="1:2" x14ac:dyDescent="0.3">
      <c r="A4676" s="3" t="s">
        <v>2677</v>
      </c>
      <c r="B4676" s="4" t="s">
        <v>13282</v>
      </c>
    </row>
    <row r="4677" spans="1:2" x14ac:dyDescent="0.3">
      <c r="A4677" s="3" t="s">
        <v>3579</v>
      </c>
      <c r="B4677" s="4" t="s">
        <v>13283</v>
      </c>
    </row>
    <row r="4678" spans="1:2" x14ac:dyDescent="0.3">
      <c r="A4678" s="3" t="s">
        <v>13284</v>
      </c>
      <c r="B4678" s="4" t="s">
        <v>13285</v>
      </c>
    </row>
    <row r="4679" spans="1:2" x14ac:dyDescent="0.3">
      <c r="A4679" s="3" t="s">
        <v>13286</v>
      </c>
      <c r="B4679" s="4" t="s">
        <v>13287</v>
      </c>
    </row>
    <row r="4680" spans="1:2" x14ac:dyDescent="0.3">
      <c r="A4680" s="3" t="s">
        <v>3818</v>
      </c>
      <c r="B4680" s="4" t="s">
        <v>13288</v>
      </c>
    </row>
    <row r="4681" spans="1:2" x14ac:dyDescent="0.3">
      <c r="A4681" s="3" t="s">
        <v>5670</v>
      </c>
      <c r="B4681" s="4" t="s">
        <v>13289</v>
      </c>
    </row>
    <row r="4682" spans="1:2" x14ac:dyDescent="0.3">
      <c r="A4682" s="3" t="s">
        <v>1974</v>
      </c>
      <c r="B4682" s="4" t="s">
        <v>13290</v>
      </c>
    </row>
    <row r="4683" spans="1:2" x14ac:dyDescent="0.3">
      <c r="A4683" s="3" t="s">
        <v>3002</v>
      </c>
      <c r="B4683" s="4" t="s">
        <v>13291</v>
      </c>
    </row>
    <row r="4684" spans="1:2" x14ac:dyDescent="0.3">
      <c r="A4684" s="3" t="s">
        <v>7321</v>
      </c>
      <c r="B4684" s="4" t="s">
        <v>13292</v>
      </c>
    </row>
    <row r="4685" spans="1:2" x14ac:dyDescent="0.3">
      <c r="A4685" s="3" t="s">
        <v>13293</v>
      </c>
      <c r="B4685" s="4" t="s">
        <v>13294</v>
      </c>
    </row>
    <row r="4686" spans="1:2" x14ac:dyDescent="0.3">
      <c r="A4686" s="3" t="s">
        <v>3000</v>
      </c>
      <c r="B4686" s="4" t="s">
        <v>13295</v>
      </c>
    </row>
    <row r="4687" spans="1:2" x14ac:dyDescent="0.3">
      <c r="A4687" s="3" t="s">
        <v>4251</v>
      </c>
      <c r="B4687" s="6" t="s">
        <v>13296</v>
      </c>
    </row>
    <row r="4688" spans="1:2" x14ac:dyDescent="0.3">
      <c r="A4688" s="3" t="s">
        <v>5161</v>
      </c>
      <c r="B4688" s="6" t="s">
        <v>13297</v>
      </c>
    </row>
    <row r="4689" spans="1:2" x14ac:dyDescent="0.3">
      <c r="A4689" s="3" t="s">
        <v>3691</v>
      </c>
      <c r="B4689" s="4" t="s">
        <v>13298</v>
      </c>
    </row>
    <row r="4690" spans="1:2" x14ac:dyDescent="0.3">
      <c r="A4690" s="3" t="s">
        <v>4160</v>
      </c>
      <c r="B4690" s="4" t="s">
        <v>13299</v>
      </c>
    </row>
    <row r="4691" spans="1:2" x14ac:dyDescent="0.3">
      <c r="A4691" s="3" t="s">
        <v>6290</v>
      </c>
      <c r="B4691" s="4" t="s">
        <v>13300</v>
      </c>
    </row>
    <row r="4692" spans="1:2" x14ac:dyDescent="0.3">
      <c r="A4692" s="3" t="s">
        <v>5332</v>
      </c>
      <c r="B4692" s="4" t="s">
        <v>13301</v>
      </c>
    </row>
    <row r="4693" spans="1:2" x14ac:dyDescent="0.3">
      <c r="A4693" s="3" t="s">
        <v>2675</v>
      </c>
      <c r="B4693" s="4" t="s">
        <v>13302</v>
      </c>
    </row>
    <row r="4694" spans="1:2" x14ac:dyDescent="0.3">
      <c r="A4694" s="3" t="s">
        <v>4239</v>
      </c>
      <c r="B4694" s="6" t="s">
        <v>13303</v>
      </c>
    </row>
    <row r="4695" spans="1:2" x14ac:dyDescent="0.3">
      <c r="A4695" s="3" t="s">
        <v>13304</v>
      </c>
      <c r="B4695" s="6" t="s">
        <v>13305</v>
      </c>
    </row>
    <row r="4696" spans="1:2" x14ac:dyDescent="0.3">
      <c r="A4696" s="3" t="s">
        <v>6534</v>
      </c>
      <c r="B4696" s="4" t="s">
        <v>13306</v>
      </c>
    </row>
    <row r="4697" spans="1:2" x14ac:dyDescent="0.3">
      <c r="A4697" s="3" t="s">
        <v>4313</v>
      </c>
      <c r="B4697" s="6" t="s">
        <v>13307</v>
      </c>
    </row>
    <row r="4698" spans="1:2" x14ac:dyDescent="0.3">
      <c r="A4698" s="3" t="s">
        <v>3358</v>
      </c>
      <c r="B4698" s="4" t="s">
        <v>13308</v>
      </c>
    </row>
    <row r="4699" spans="1:2" x14ac:dyDescent="0.3">
      <c r="A4699" s="3" t="s">
        <v>6849</v>
      </c>
      <c r="B4699" s="6" t="s">
        <v>13309</v>
      </c>
    </row>
    <row r="4700" spans="1:2" x14ac:dyDescent="0.3">
      <c r="A4700" s="3" t="s">
        <v>5937</v>
      </c>
      <c r="B4700" s="4" t="s">
        <v>13310</v>
      </c>
    </row>
    <row r="4701" spans="1:2" x14ac:dyDescent="0.3">
      <c r="A4701" s="3" t="s">
        <v>4037</v>
      </c>
      <c r="B4701" s="4" t="s">
        <v>13311</v>
      </c>
    </row>
    <row r="4702" spans="1:2" x14ac:dyDescent="0.3">
      <c r="A4702" s="3" t="s">
        <v>2449</v>
      </c>
      <c r="B4702" s="4" t="s">
        <v>13312</v>
      </c>
    </row>
    <row r="4703" spans="1:2" x14ac:dyDescent="0.3">
      <c r="A4703" s="3" t="s">
        <v>5267</v>
      </c>
      <c r="B4703" s="4" t="s">
        <v>13313</v>
      </c>
    </row>
    <row r="4704" spans="1:2" x14ac:dyDescent="0.3">
      <c r="A4704" s="3" t="s">
        <v>2159</v>
      </c>
      <c r="B4704" s="4" t="s">
        <v>13314</v>
      </c>
    </row>
    <row r="4705" spans="1:2" x14ac:dyDescent="0.3">
      <c r="A4705" s="3" t="s">
        <v>13315</v>
      </c>
      <c r="B4705" s="4" t="s">
        <v>13316</v>
      </c>
    </row>
    <row r="4706" spans="1:2" x14ac:dyDescent="0.3">
      <c r="A4706" s="3" t="s">
        <v>4007</v>
      </c>
      <c r="B4706" s="4" t="s">
        <v>13317</v>
      </c>
    </row>
    <row r="4707" spans="1:2" x14ac:dyDescent="0.3">
      <c r="A4707" s="3" t="s">
        <v>4933</v>
      </c>
      <c r="B4707" s="4" t="s">
        <v>13318</v>
      </c>
    </row>
    <row r="4708" spans="1:2" x14ac:dyDescent="0.3">
      <c r="A4708" s="3" t="s">
        <v>13319</v>
      </c>
      <c r="B4708" s="4" t="s">
        <v>13320</v>
      </c>
    </row>
    <row r="4709" spans="1:2" x14ac:dyDescent="0.3">
      <c r="A4709" s="3" t="s">
        <v>6848</v>
      </c>
      <c r="B4709" s="4" t="s">
        <v>13321</v>
      </c>
    </row>
    <row r="4710" spans="1:2" x14ac:dyDescent="0.3">
      <c r="A4710" s="3" t="s">
        <v>13322</v>
      </c>
      <c r="B4710" s="4" t="s">
        <v>13323</v>
      </c>
    </row>
    <row r="4711" spans="1:2" x14ac:dyDescent="0.3">
      <c r="A4711" s="5" t="s">
        <v>4805</v>
      </c>
      <c r="B4711" s="4" t="s">
        <v>13324</v>
      </c>
    </row>
    <row r="4712" spans="1:2" x14ac:dyDescent="0.3">
      <c r="A4712" s="3" t="s">
        <v>13325</v>
      </c>
      <c r="B4712" s="4" t="s">
        <v>13326</v>
      </c>
    </row>
    <row r="4713" spans="1:2" x14ac:dyDescent="0.3">
      <c r="A4713" s="3" t="s">
        <v>13327</v>
      </c>
      <c r="B4713" s="6" t="s">
        <v>13328</v>
      </c>
    </row>
    <row r="4714" spans="1:2" x14ac:dyDescent="0.3">
      <c r="A4714" s="3" t="s">
        <v>2743</v>
      </c>
      <c r="B4714" s="4" t="s">
        <v>13329</v>
      </c>
    </row>
    <row r="4715" spans="1:2" x14ac:dyDescent="0.3">
      <c r="A4715" s="3" t="s">
        <v>6389</v>
      </c>
      <c r="B4715" s="4" t="s">
        <v>13330</v>
      </c>
    </row>
    <row r="4716" spans="1:2" x14ac:dyDescent="0.3">
      <c r="A4716" s="3" t="s">
        <v>2838</v>
      </c>
      <c r="B4716" s="4" t="s">
        <v>13331</v>
      </c>
    </row>
    <row r="4717" spans="1:2" x14ac:dyDescent="0.3">
      <c r="A4717" s="3" t="s">
        <v>2119</v>
      </c>
      <c r="B4717" s="4" t="s">
        <v>13332</v>
      </c>
    </row>
    <row r="4718" spans="1:2" x14ac:dyDescent="0.3">
      <c r="A4718" s="3" t="s">
        <v>5224</v>
      </c>
      <c r="B4718" s="4" t="s">
        <v>13333</v>
      </c>
    </row>
    <row r="4719" spans="1:2" x14ac:dyDescent="0.3">
      <c r="A4719" s="3" t="s">
        <v>7389</v>
      </c>
      <c r="B4719" s="4" t="s">
        <v>13334</v>
      </c>
    </row>
    <row r="4720" spans="1:2" x14ac:dyDescent="0.3">
      <c r="A4720" s="3" t="s">
        <v>3191</v>
      </c>
      <c r="B4720" s="4" t="s">
        <v>13335</v>
      </c>
    </row>
    <row r="4721" spans="1:2" x14ac:dyDescent="0.3">
      <c r="A4721" s="3" t="s">
        <v>3921</v>
      </c>
      <c r="B4721" s="4" t="s">
        <v>13336</v>
      </c>
    </row>
    <row r="4722" spans="1:2" x14ac:dyDescent="0.3">
      <c r="A4722" s="3" t="s">
        <v>2158</v>
      </c>
      <c r="B4722" s="4" t="s">
        <v>13337</v>
      </c>
    </row>
    <row r="4723" spans="1:2" x14ac:dyDescent="0.3">
      <c r="A4723" s="3" t="s">
        <v>2724</v>
      </c>
      <c r="B4723" s="4" t="s">
        <v>13338</v>
      </c>
    </row>
    <row r="4724" spans="1:2" x14ac:dyDescent="0.3">
      <c r="A4724" s="3" t="s">
        <v>4519</v>
      </c>
      <c r="B4724" s="6" t="s">
        <v>13339</v>
      </c>
    </row>
    <row r="4725" spans="1:2" x14ac:dyDescent="0.3">
      <c r="A4725" s="3" t="s">
        <v>13340</v>
      </c>
      <c r="B4725" s="4" t="s">
        <v>13341</v>
      </c>
    </row>
    <row r="4726" spans="1:2" x14ac:dyDescent="0.3">
      <c r="A4726" s="3" t="s">
        <v>2015</v>
      </c>
      <c r="B4726" s="4" t="s">
        <v>13342</v>
      </c>
    </row>
    <row r="4727" spans="1:2" x14ac:dyDescent="0.3">
      <c r="A4727" s="3" t="s">
        <v>7281</v>
      </c>
      <c r="B4727" s="4" t="s">
        <v>13343</v>
      </c>
    </row>
    <row r="4728" spans="1:2" x14ac:dyDescent="0.3">
      <c r="A4728" s="3" t="s">
        <v>13344</v>
      </c>
      <c r="B4728" s="4" t="s">
        <v>13345</v>
      </c>
    </row>
    <row r="4729" spans="1:2" x14ac:dyDescent="0.3">
      <c r="A4729" s="5" t="s">
        <v>13346</v>
      </c>
      <c r="B4729" s="4" t="s">
        <v>13347</v>
      </c>
    </row>
    <row r="4730" spans="1:2" x14ac:dyDescent="0.3">
      <c r="A4730" s="3" t="s">
        <v>4975</v>
      </c>
      <c r="B4730" s="4" t="s">
        <v>13348</v>
      </c>
    </row>
    <row r="4731" spans="1:2" x14ac:dyDescent="0.3">
      <c r="A4731" s="5" t="s">
        <v>1915</v>
      </c>
      <c r="B4731" s="4" t="s">
        <v>13349</v>
      </c>
    </row>
    <row r="4732" spans="1:2" x14ac:dyDescent="0.3">
      <c r="A4732" s="3" t="s">
        <v>6234</v>
      </c>
      <c r="B4732" s="4" t="s">
        <v>13350</v>
      </c>
    </row>
    <row r="4733" spans="1:2" x14ac:dyDescent="0.3">
      <c r="A4733" s="3" t="s">
        <v>5229</v>
      </c>
      <c r="B4733" s="4" t="s">
        <v>13351</v>
      </c>
    </row>
    <row r="4734" spans="1:2" x14ac:dyDescent="0.3">
      <c r="A4734" s="3" t="s">
        <v>13352</v>
      </c>
      <c r="B4734" s="6" t="s">
        <v>13353</v>
      </c>
    </row>
    <row r="4735" spans="1:2" x14ac:dyDescent="0.3">
      <c r="A4735" s="3" t="s">
        <v>6055</v>
      </c>
      <c r="B4735" s="4" t="s">
        <v>13354</v>
      </c>
    </row>
    <row r="4736" spans="1:2" x14ac:dyDescent="0.3">
      <c r="A4736" s="3" t="s">
        <v>1614</v>
      </c>
      <c r="B4736" s="6" t="s">
        <v>13355</v>
      </c>
    </row>
    <row r="4737" spans="1:2" x14ac:dyDescent="0.3">
      <c r="A4737" s="3" t="s">
        <v>2085</v>
      </c>
      <c r="B4737" s="4" t="s">
        <v>13356</v>
      </c>
    </row>
    <row r="4738" spans="1:2" x14ac:dyDescent="0.3">
      <c r="A4738" s="3" t="s">
        <v>3990</v>
      </c>
      <c r="B4738" s="4" t="s">
        <v>13357</v>
      </c>
    </row>
    <row r="4739" spans="1:2" x14ac:dyDescent="0.3">
      <c r="A4739" s="3" t="s">
        <v>7476</v>
      </c>
      <c r="B4739" s="4" t="s">
        <v>13358</v>
      </c>
    </row>
    <row r="4740" spans="1:2" x14ac:dyDescent="0.3">
      <c r="A4740" s="3" t="s">
        <v>5772</v>
      </c>
      <c r="B4740" s="6" t="s">
        <v>13359</v>
      </c>
    </row>
    <row r="4741" spans="1:2" x14ac:dyDescent="0.3">
      <c r="A4741" s="3" t="s">
        <v>13360</v>
      </c>
      <c r="B4741" s="4" t="s">
        <v>13361</v>
      </c>
    </row>
    <row r="4742" spans="1:2" x14ac:dyDescent="0.3">
      <c r="A4742" s="3" t="s">
        <v>5258</v>
      </c>
      <c r="B4742" s="4" t="s">
        <v>13362</v>
      </c>
    </row>
    <row r="4743" spans="1:2" x14ac:dyDescent="0.3">
      <c r="A4743" s="3" t="s">
        <v>4422</v>
      </c>
      <c r="B4743" s="4" t="s">
        <v>13363</v>
      </c>
    </row>
    <row r="4744" spans="1:2" x14ac:dyDescent="0.3">
      <c r="A4744" s="3" t="s">
        <v>3250</v>
      </c>
      <c r="B4744" s="4" t="s">
        <v>13364</v>
      </c>
    </row>
    <row r="4745" spans="1:2" x14ac:dyDescent="0.3">
      <c r="A4745" s="3" t="s">
        <v>6349</v>
      </c>
      <c r="B4745" s="4" t="s">
        <v>13365</v>
      </c>
    </row>
    <row r="4746" spans="1:2" x14ac:dyDescent="0.3">
      <c r="A4746" s="3" t="s">
        <v>5783</v>
      </c>
      <c r="B4746" s="4" t="s">
        <v>13366</v>
      </c>
    </row>
    <row r="4747" spans="1:2" x14ac:dyDescent="0.3">
      <c r="A4747" s="3" t="s">
        <v>13367</v>
      </c>
      <c r="B4747" s="4" t="s">
        <v>13368</v>
      </c>
    </row>
    <row r="4748" spans="1:2" x14ac:dyDescent="0.3">
      <c r="A4748" s="3" t="s">
        <v>6080</v>
      </c>
      <c r="B4748" s="4" t="s">
        <v>13369</v>
      </c>
    </row>
    <row r="4749" spans="1:2" x14ac:dyDescent="0.3">
      <c r="A4749" s="3" t="s">
        <v>6266</v>
      </c>
      <c r="B4749" s="4" t="s">
        <v>13370</v>
      </c>
    </row>
    <row r="4750" spans="1:2" x14ac:dyDescent="0.3">
      <c r="A4750" s="3" t="s">
        <v>3942</v>
      </c>
      <c r="B4750" s="4" t="s">
        <v>13371</v>
      </c>
    </row>
    <row r="4751" spans="1:2" x14ac:dyDescent="0.3">
      <c r="A4751" s="3" t="s">
        <v>13372</v>
      </c>
      <c r="B4751" s="4" t="s">
        <v>13373</v>
      </c>
    </row>
    <row r="4752" spans="1:2" x14ac:dyDescent="0.3">
      <c r="A4752" s="3" t="s">
        <v>6100</v>
      </c>
      <c r="B4752" s="4" t="s">
        <v>13374</v>
      </c>
    </row>
    <row r="4753" spans="1:2" x14ac:dyDescent="0.3">
      <c r="A4753" s="3" t="s">
        <v>3958</v>
      </c>
      <c r="B4753" s="4" t="s">
        <v>13375</v>
      </c>
    </row>
    <row r="4754" spans="1:2" x14ac:dyDescent="0.3">
      <c r="A4754" s="3" t="s">
        <v>7443</v>
      </c>
      <c r="B4754" s="6" t="s">
        <v>13376</v>
      </c>
    </row>
    <row r="4755" spans="1:2" x14ac:dyDescent="0.3">
      <c r="A4755" s="3" t="s">
        <v>4932</v>
      </c>
      <c r="B4755" s="4" t="s">
        <v>13377</v>
      </c>
    </row>
    <row r="4756" spans="1:2" x14ac:dyDescent="0.3">
      <c r="A4756" s="3" t="s">
        <v>2326</v>
      </c>
      <c r="B4756" s="4" t="s">
        <v>13378</v>
      </c>
    </row>
    <row r="4757" spans="1:2" x14ac:dyDescent="0.3">
      <c r="A4757" s="3" t="s">
        <v>4228</v>
      </c>
      <c r="B4757" s="4" t="s">
        <v>13379</v>
      </c>
    </row>
    <row r="4758" spans="1:2" x14ac:dyDescent="0.3">
      <c r="A4758" s="3" t="s">
        <v>2624</v>
      </c>
      <c r="B4758" s="4" t="s">
        <v>13380</v>
      </c>
    </row>
    <row r="4759" spans="1:2" x14ac:dyDescent="0.3">
      <c r="A4759" s="3" t="s">
        <v>4115</v>
      </c>
      <c r="B4759" s="4" t="s">
        <v>13381</v>
      </c>
    </row>
    <row r="4760" spans="1:2" x14ac:dyDescent="0.3">
      <c r="A4760" s="3" t="s">
        <v>13382</v>
      </c>
      <c r="B4760" s="4" t="s">
        <v>13383</v>
      </c>
    </row>
    <row r="4761" spans="1:2" x14ac:dyDescent="0.3">
      <c r="A4761" s="3" t="s">
        <v>2325</v>
      </c>
      <c r="B4761" s="4" t="s">
        <v>13384</v>
      </c>
    </row>
    <row r="4762" spans="1:2" x14ac:dyDescent="0.3">
      <c r="A4762" s="5" t="s">
        <v>4460</v>
      </c>
      <c r="B4762" s="4" t="s">
        <v>13385</v>
      </c>
    </row>
    <row r="4763" spans="1:2" x14ac:dyDescent="0.3">
      <c r="A4763" s="3" t="s">
        <v>7506</v>
      </c>
      <c r="B4763" s="4" t="s">
        <v>13386</v>
      </c>
    </row>
    <row r="4764" spans="1:2" x14ac:dyDescent="0.3">
      <c r="A4764" s="3" t="s">
        <v>5113</v>
      </c>
      <c r="B4764" s="4" t="s">
        <v>13387</v>
      </c>
    </row>
    <row r="4765" spans="1:2" x14ac:dyDescent="0.3">
      <c r="A4765" s="3" t="s">
        <v>4784</v>
      </c>
      <c r="B4765" s="4" t="s">
        <v>13388</v>
      </c>
    </row>
    <row r="4766" spans="1:2" x14ac:dyDescent="0.3">
      <c r="A4766" s="3" t="s">
        <v>6753</v>
      </c>
      <c r="B4766" s="4" t="s">
        <v>13389</v>
      </c>
    </row>
    <row r="4767" spans="1:2" x14ac:dyDescent="0.3">
      <c r="A4767" s="3" t="s">
        <v>13390</v>
      </c>
      <c r="B4767" s="4" t="s">
        <v>13391</v>
      </c>
    </row>
    <row r="4768" spans="1:2" x14ac:dyDescent="0.3">
      <c r="A4768" s="3" t="s">
        <v>2450</v>
      </c>
      <c r="B4768" s="4" t="s">
        <v>13392</v>
      </c>
    </row>
    <row r="4769" spans="1:2" x14ac:dyDescent="0.3">
      <c r="A4769" s="3" t="s">
        <v>4091</v>
      </c>
      <c r="B4769" s="4" t="s">
        <v>13393</v>
      </c>
    </row>
    <row r="4770" spans="1:2" x14ac:dyDescent="0.3">
      <c r="A4770" s="3" t="s">
        <v>5774</v>
      </c>
      <c r="B4770" s="4" t="s">
        <v>13394</v>
      </c>
    </row>
    <row r="4771" spans="1:2" x14ac:dyDescent="0.3">
      <c r="A4771" s="3" t="s">
        <v>7242</v>
      </c>
      <c r="B4771" s="4" t="s">
        <v>13395</v>
      </c>
    </row>
    <row r="4772" spans="1:2" x14ac:dyDescent="0.3">
      <c r="A4772" s="3" t="s">
        <v>2742</v>
      </c>
      <c r="B4772" s="4" t="s">
        <v>13396</v>
      </c>
    </row>
    <row r="4773" spans="1:2" x14ac:dyDescent="0.3">
      <c r="A4773" s="3" t="s">
        <v>5096</v>
      </c>
      <c r="B4773" s="4" t="s">
        <v>13397</v>
      </c>
    </row>
    <row r="4774" spans="1:2" x14ac:dyDescent="0.3">
      <c r="A4774" s="3" t="s">
        <v>3</v>
      </c>
      <c r="B4774" s="4" t="s">
        <v>13398</v>
      </c>
    </row>
    <row r="4775" spans="1:2" x14ac:dyDescent="0.3">
      <c r="A4775" s="3" t="s">
        <v>1441</v>
      </c>
      <c r="B4775" s="4" t="s">
        <v>13399</v>
      </c>
    </row>
    <row r="4776" spans="1:2" x14ac:dyDescent="0.3">
      <c r="A4776" s="3" t="s">
        <v>543</v>
      </c>
      <c r="B4776" s="4" t="s">
        <v>13400</v>
      </c>
    </row>
    <row r="4777" spans="1:2" x14ac:dyDescent="0.3">
      <c r="A4777" s="3" t="s">
        <v>7388</v>
      </c>
      <c r="B4777" s="4" t="s">
        <v>13401</v>
      </c>
    </row>
    <row r="4778" spans="1:2" x14ac:dyDescent="0.3">
      <c r="A4778" s="3" t="s">
        <v>3793</v>
      </c>
      <c r="B4778" s="4" t="s">
        <v>13402</v>
      </c>
    </row>
    <row r="4779" spans="1:2" x14ac:dyDescent="0.3">
      <c r="A4779" s="3" t="s">
        <v>2014</v>
      </c>
      <c r="B4779" s="6" t="s">
        <v>13403</v>
      </c>
    </row>
    <row r="4780" spans="1:2" x14ac:dyDescent="0.3">
      <c r="A4780" s="3" t="s">
        <v>542</v>
      </c>
      <c r="B4780" s="4" t="s">
        <v>13404</v>
      </c>
    </row>
    <row r="4781" spans="1:2" x14ac:dyDescent="0.3">
      <c r="A4781" s="3" t="s">
        <v>4090</v>
      </c>
      <c r="B4781" s="4" t="s">
        <v>13405</v>
      </c>
    </row>
    <row r="4782" spans="1:2" x14ac:dyDescent="0.3">
      <c r="A4782" s="3" t="s">
        <v>541</v>
      </c>
      <c r="B4782" s="4" t="s">
        <v>13406</v>
      </c>
    </row>
    <row r="4783" spans="1:2" x14ac:dyDescent="0.3">
      <c r="A4783" s="3" t="s">
        <v>5449</v>
      </c>
      <c r="B4783" s="4" t="s">
        <v>13407</v>
      </c>
    </row>
    <row r="4784" spans="1:2" x14ac:dyDescent="0.3">
      <c r="A4784" s="3" t="s">
        <v>540</v>
      </c>
      <c r="B4784" s="4" t="s">
        <v>13408</v>
      </c>
    </row>
    <row r="4785" spans="1:2" x14ac:dyDescent="0.3">
      <c r="A4785" s="3" t="s">
        <v>4031</v>
      </c>
      <c r="B4785" s="4" t="s">
        <v>13409</v>
      </c>
    </row>
    <row r="4786" spans="1:2" x14ac:dyDescent="0.3">
      <c r="A4786" s="3" t="s">
        <v>3404</v>
      </c>
      <c r="B4786" s="4" t="s">
        <v>13410</v>
      </c>
    </row>
    <row r="4787" spans="1:2" x14ac:dyDescent="0.3">
      <c r="A4787" s="3" t="s">
        <v>13411</v>
      </c>
      <c r="B4787" s="4" t="s">
        <v>13412</v>
      </c>
    </row>
    <row r="4788" spans="1:2" x14ac:dyDescent="0.3">
      <c r="A4788" s="3" t="s">
        <v>1823</v>
      </c>
      <c r="B4788" s="4" t="s">
        <v>13413</v>
      </c>
    </row>
    <row r="4789" spans="1:2" x14ac:dyDescent="0.3">
      <c r="A4789" s="3" t="s">
        <v>13414</v>
      </c>
      <c r="B4789" s="4" t="s">
        <v>13415</v>
      </c>
    </row>
    <row r="4790" spans="1:2" x14ac:dyDescent="0.3">
      <c r="A4790" s="3" t="s">
        <v>13416</v>
      </c>
      <c r="B4790" s="4" t="s">
        <v>13417</v>
      </c>
    </row>
    <row r="4791" spans="1:2" x14ac:dyDescent="0.3">
      <c r="A4791" s="3" t="s">
        <v>13418</v>
      </c>
      <c r="B4791" s="4" t="s">
        <v>13419</v>
      </c>
    </row>
    <row r="4792" spans="1:2" x14ac:dyDescent="0.3">
      <c r="A4792" s="3" t="s">
        <v>2783</v>
      </c>
      <c r="B4792" s="4" t="s">
        <v>13420</v>
      </c>
    </row>
    <row r="4793" spans="1:2" x14ac:dyDescent="0.3">
      <c r="A4793" s="3" t="s">
        <v>539</v>
      </c>
      <c r="B4793" s="4" t="s">
        <v>13421</v>
      </c>
    </row>
    <row r="4794" spans="1:2" x14ac:dyDescent="0.3">
      <c r="A4794" s="3" t="s">
        <v>5228</v>
      </c>
      <c r="B4794" s="4" t="s">
        <v>13422</v>
      </c>
    </row>
    <row r="4795" spans="1:2" x14ac:dyDescent="0.3">
      <c r="A4795" s="3" t="s">
        <v>5095</v>
      </c>
      <c r="B4795" s="4" t="s">
        <v>13423</v>
      </c>
    </row>
    <row r="4796" spans="1:2" x14ac:dyDescent="0.3">
      <c r="A4796" s="3" t="s">
        <v>13424</v>
      </c>
      <c r="B4796" s="4" t="s">
        <v>13425</v>
      </c>
    </row>
    <row r="4797" spans="1:2" x14ac:dyDescent="0.3">
      <c r="A4797" s="3" t="s">
        <v>2772</v>
      </c>
      <c r="B4797" s="4" t="s">
        <v>13426</v>
      </c>
    </row>
    <row r="4798" spans="1:2" x14ac:dyDescent="0.3">
      <c r="A4798" s="3" t="s">
        <v>2585</v>
      </c>
      <c r="B4798" s="4" t="s">
        <v>13427</v>
      </c>
    </row>
    <row r="4799" spans="1:2" x14ac:dyDescent="0.3">
      <c r="A4799" s="5" t="s">
        <v>4991</v>
      </c>
      <c r="B4799" s="4" t="s">
        <v>13428</v>
      </c>
    </row>
    <row r="4800" spans="1:2" x14ac:dyDescent="0.3">
      <c r="A4800" s="3" t="s">
        <v>13429</v>
      </c>
      <c r="B4800" s="4" t="s">
        <v>13430</v>
      </c>
    </row>
    <row r="4801" spans="1:2" x14ac:dyDescent="0.3">
      <c r="A4801" s="3" t="s">
        <v>1484</v>
      </c>
      <c r="B4801" s="4" t="s">
        <v>13431</v>
      </c>
    </row>
    <row r="4802" spans="1:2" x14ac:dyDescent="0.3">
      <c r="A4802" s="3" t="s">
        <v>537</v>
      </c>
      <c r="B4802" s="4" t="s">
        <v>13432</v>
      </c>
    </row>
    <row r="4803" spans="1:2" x14ac:dyDescent="0.3">
      <c r="A4803" s="3" t="s">
        <v>1613</v>
      </c>
      <c r="B4803" s="4" t="s">
        <v>13433</v>
      </c>
    </row>
    <row r="4804" spans="1:2" x14ac:dyDescent="0.3">
      <c r="A4804" s="3" t="s">
        <v>4048</v>
      </c>
      <c r="B4804" s="6" t="s">
        <v>13434</v>
      </c>
    </row>
    <row r="4805" spans="1:2" x14ac:dyDescent="0.3">
      <c r="A4805" s="3" t="s">
        <v>13435</v>
      </c>
      <c r="B4805" s="6" t="s">
        <v>13436</v>
      </c>
    </row>
    <row r="4806" spans="1:2" x14ac:dyDescent="0.3">
      <c r="A4806" s="3" t="s">
        <v>3038</v>
      </c>
      <c r="B4806" s="4" t="s">
        <v>13437</v>
      </c>
    </row>
    <row r="4807" spans="1:2" x14ac:dyDescent="0.3">
      <c r="A4807" s="3" t="s">
        <v>13438</v>
      </c>
      <c r="B4807" s="4" t="s">
        <v>13439</v>
      </c>
    </row>
    <row r="4808" spans="1:2" x14ac:dyDescent="0.3">
      <c r="A4808" s="3" t="s">
        <v>7241</v>
      </c>
      <c r="B4808" s="4" t="s">
        <v>13440</v>
      </c>
    </row>
    <row r="4809" spans="1:2" x14ac:dyDescent="0.3">
      <c r="A4809" s="3" t="s">
        <v>4782</v>
      </c>
      <c r="B4809" s="4" t="s">
        <v>13441</v>
      </c>
    </row>
    <row r="4810" spans="1:2" x14ac:dyDescent="0.3">
      <c r="A4810" s="3" t="s">
        <v>13442</v>
      </c>
      <c r="B4810" s="4" t="s">
        <v>13443</v>
      </c>
    </row>
    <row r="4811" spans="1:2" x14ac:dyDescent="0.3">
      <c r="A4811" s="3" t="s">
        <v>2920</v>
      </c>
      <c r="B4811" s="4" t="s">
        <v>13444</v>
      </c>
    </row>
    <row r="4812" spans="1:2" x14ac:dyDescent="0.3">
      <c r="A4812" s="3" t="s">
        <v>536</v>
      </c>
      <c r="B4812" s="4" t="s">
        <v>13445</v>
      </c>
    </row>
    <row r="4813" spans="1:2" x14ac:dyDescent="0.3">
      <c r="A4813" s="3" t="s">
        <v>4636</v>
      </c>
      <c r="B4813" s="4" t="s">
        <v>13446</v>
      </c>
    </row>
    <row r="4814" spans="1:2" x14ac:dyDescent="0.3">
      <c r="A4814" s="3" t="s">
        <v>13447</v>
      </c>
      <c r="B4814" s="4" t="s">
        <v>13448</v>
      </c>
    </row>
    <row r="4815" spans="1:2" x14ac:dyDescent="0.3">
      <c r="A4815" s="3" t="s">
        <v>535</v>
      </c>
      <c r="B4815" s="4" t="s">
        <v>13449</v>
      </c>
    </row>
    <row r="4816" spans="1:2" x14ac:dyDescent="0.3">
      <c r="A4816" s="3" t="s">
        <v>13450</v>
      </c>
      <c r="B4816" s="4" t="s">
        <v>13451</v>
      </c>
    </row>
    <row r="4817" spans="1:2" x14ac:dyDescent="0.3">
      <c r="A4817" s="3" t="s">
        <v>5654</v>
      </c>
      <c r="B4817" s="4" t="s">
        <v>13452</v>
      </c>
    </row>
    <row r="4818" spans="1:2" x14ac:dyDescent="0.3">
      <c r="A4818" s="3" t="s">
        <v>534</v>
      </c>
      <c r="B4818" s="4" t="s">
        <v>13453</v>
      </c>
    </row>
    <row r="4819" spans="1:2" x14ac:dyDescent="0.3">
      <c r="A4819" s="3" t="s">
        <v>2733</v>
      </c>
      <c r="B4819" s="4" t="s">
        <v>13454</v>
      </c>
    </row>
    <row r="4820" spans="1:2" x14ac:dyDescent="0.3">
      <c r="A4820" s="3" t="s">
        <v>6847</v>
      </c>
      <c r="B4820" s="4" t="s">
        <v>13455</v>
      </c>
    </row>
    <row r="4821" spans="1:2" x14ac:dyDescent="0.3">
      <c r="A4821" s="3" t="s">
        <v>4421</v>
      </c>
      <c r="B4821" s="4" t="s">
        <v>13456</v>
      </c>
    </row>
    <row r="4822" spans="1:2" x14ac:dyDescent="0.3">
      <c r="A4822" s="3" t="s">
        <v>2324</v>
      </c>
      <c r="B4822" s="4" t="s">
        <v>13457</v>
      </c>
    </row>
    <row r="4823" spans="1:2" x14ac:dyDescent="0.3">
      <c r="A4823" s="3" t="s">
        <v>2918</v>
      </c>
      <c r="B4823" s="4" t="s">
        <v>13458</v>
      </c>
    </row>
    <row r="4824" spans="1:2" x14ac:dyDescent="0.3">
      <c r="A4824" s="3" t="s">
        <v>2013</v>
      </c>
      <c r="B4824" s="4" t="s">
        <v>13459</v>
      </c>
    </row>
    <row r="4825" spans="1:2" x14ac:dyDescent="0.3">
      <c r="A4825" s="3" t="s">
        <v>7387</v>
      </c>
      <c r="B4825" s="4" t="s">
        <v>13460</v>
      </c>
    </row>
    <row r="4826" spans="1:2" x14ac:dyDescent="0.3">
      <c r="A4826" s="3" t="s">
        <v>1503</v>
      </c>
      <c r="B4826" s="4" t="s">
        <v>13461</v>
      </c>
    </row>
    <row r="4827" spans="1:2" x14ac:dyDescent="0.3">
      <c r="A4827" s="3" t="s">
        <v>1612</v>
      </c>
      <c r="B4827" s="4" t="s">
        <v>13462</v>
      </c>
    </row>
    <row r="4828" spans="1:2" x14ac:dyDescent="0.3">
      <c r="A4828" s="3" t="s">
        <v>5992</v>
      </c>
      <c r="B4828" s="4" t="s">
        <v>13463</v>
      </c>
    </row>
    <row r="4829" spans="1:2" x14ac:dyDescent="0.3">
      <c r="A4829" s="3" t="s">
        <v>13464</v>
      </c>
      <c r="B4829" s="4" t="s">
        <v>13465</v>
      </c>
    </row>
    <row r="4830" spans="1:2" x14ac:dyDescent="0.3">
      <c r="A4830" s="3" t="s">
        <v>2515</v>
      </c>
      <c r="B4830" s="4" t="s">
        <v>13466</v>
      </c>
    </row>
    <row r="4831" spans="1:2" x14ac:dyDescent="0.3">
      <c r="A4831" s="3" t="s">
        <v>3121</v>
      </c>
      <c r="B4831" s="4" t="s">
        <v>13467</v>
      </c>
    </row>
    <row r="4832" spans="1:2" x14ac:dyDescent="0.3">
      <c r="A4832" s="3" t="s">
        <v>13468</v>
      </c>
      <c r="B4832" s="4" t="s">
        <v>13469</v>
      </c>
    </row>
    <row r="4833" spans="1:2" x14ac:dyDescent="0.3">
      <c r="A4833" s="3" t="s">
        <v>533</v>
      </c>
      <c r="B4833" s="4" t="s">
        <v>13470</v>
      </c>
    </row>
    <row r="4834" spans="1:2" x14ac:dyDescent="0.3">
      <c r="A4834" s="3" t="s">
        <v>13471</v>
      </c>
      <c r="B4834" s="4" t="s">
        <v>13472</v>
      </c>
    </row>
    <row r="4835" spans="1:2" x14ac:dyDescent="0.3">
      <c r="A4835" s="3" t="s">
        <v>532</v>
      </c>
      <c r="B4835" s="4" t="s">
        <v>13473</v>
      </c>
    </row>
    <row r="4836" spans="1:2" x14ac:dyDescent="0.3">
      <c r="A4836" s="3" t="s">
        <v>531</v>
      </c>
      <c r="B4836" s="4" t="s">
        <v>13474</v>
      </c>
    </row>
    <row r="4837" spans="1:2" x14ac:dyDescent="0.3">
      <c r="A4837" s="3" t="s">
        <v>2256</v>
      </c>
      <c r="B4837" s="4" t="s">
        <v>13475</v>
      </c>
    </row>
    <row r="4838" spans="1:2" x14ac:dyDescent="0.3">
      <c r="A4838" s="3" t="s">
        <v>3578</v>
      </c>
      <c r="B4838" s="4" t="s">
        <v>13476</v>
      </c>
    </row>
    <row r="4839" spans="1:2" x14ac:dyDescent="0.3">
      <c r="A4839" s="3" t="s">
        <v>5655</v>
      </c>
      <c r="B4839" s="4" t="s">
        <v>13477</v>
      </c>
    </row>
    <row r="4840" spans="1:2" x14ac:dyDescent="0.3">
      <c r="A4840" s="3" t="s">
        <v>7206</v>
      </c>
      <c r="B4840" s="4" t="s">
        <v>13478</v>
      </c>
    </row>
    <row r="4841" spans="1:2" x14ac:dyDescent="0.3">
      <c r="A4841" s="3" t="s">
        <v>1431</v>
      </c>
      <c r="B4841" s="4" t="s">
        <v>13479</v>
      </c>
    </row>
    <row r="4842" spans="1:2" x14ac:dyDescent="0.3">
      <c r="A4842" s="3" t="s">
        <v>3543</v>
      </c>
      <c r="B4842" s="4" t="s">
        <v>13480</v>
      </c>
    </row>
    <row r="4843" spans="1:2" x14ac:dyDescent="0.3">
      <c r="A4843" s="3" t="s">
        <v>13481</v>
      </c>
      <c r="B4843" s="4" t="s">
        <v>13482</v>
      </c>
    </row>
    <row r="4844" spans="1:2" x14ac:dyDescent="0.3">
      <c r="A4844" s="3" t="s">
        <v>13483</v>
      </c>
      <c r="B4844" s="4" t="s">
        <v>13484</v>
      </c>
    </row>
    <row r="4845" spans="1:2" x14ac:dyDescent="0.3">
      <c r="A4845" s="3" t="s">
        <v>2255</v>
      </c>
      <c r="B4845" s="4" t="s">
        <v>13485</v>
      </c>
    </row>
    <row r="4846" spans="1:2" x14ac:dyDescent="0.3">
      <c r="A4846" s="5" t="s">
        <v>4586</v>
      </c>
      <c r="B4846" s="4" t="s">
        <v>13486</v>
      </c>
    </row>
    <row r="4847" spans="1:2" x14ac:dyDescent="0.3">
      <c r="A4847" s="3" t="s">
        <v>4804</v>
      </c>
      <c r="B4847" s="4" t="s">
        <v>13487</v>
      </c>
    </row>
    <row r="4848" spans="1:2" x14ac:dyDescent="0.3">
      <c r="A4848" s="3" t="s">
        <v>13488</v>
      </c>
      <c r="B4848" s="4" t="s">
        <v>13489</v>
      </c>
    </row>
    <row r="4849" spans="1:2" x14ac:dyDescent="0.3">
      <c r="A4849" s="3" t="s">
        <v>2623</v>
      </c>
      <c r="B4849" s="4" t="s">
        <v>13490</v>
      </c>
    </row>
    <row r="4850" spans="1:2" x14ac:dyDescent="0.3">
      <c r="A4850" s="3" t="s">
        <v>530</v>
      </c>
      <c r="B4850" s="4" t="s">
        <v>13491</v>
      </c>
    </row>
    <row r="4851" spans="1:2" x14ac:dyDescent="0.3">
      <c r="A4851" s="3" t="s">
        <v>13492</v>
      </c>
      <c r="B4851" s="4" t="s">
        <v>13493</v>
      </c>
    </row>
    <row r="4852" spans="1:2" x14ac:dyDescent="0.3">
      <c r="A4852" s="3" t="s">
        <v>7240</v>
      </c>
      <c r="B4852" s="4" t="s">
        <v>13494</v>
      </c>
    </row>
    <row r="4853" spans="1:2" x14ac:dyDescent="0.3">
      <c r="A4853" s="3" t="s">
        <v>13495</v>
      </c>
      <c r="B4853" s="4" t="s">
        <v>13496</v>
      </c>
    </row>
    <row r="4854" spans="1:2" x14ac:dyDescent="0.3">
      <c r="A4854" s="3" t="s">
        <v>3356</v>
      </c>
      <c r="B4854" s="4" t="s">
        <v>13497</v>
      </c>
    </row>
    <row r="4855" spans="1:2" x14ac:dyDescent="0.3">
      <c r="A4855" s="3" t="s">
        <v>7239</v>
      </c>
      <c r="B4855" s="4" t="s">
        <v>13498</v>
      </c>
    </row>
    <row r="4856" spans="1:2" x14ac:dyDescent="0.3">
      <c r="A4856" s="3" t="s">
        <v>529</v>
      </c>
      <c r="B4856" s="4" t="s">
        <v>13499</v>
      </c>
    </row>
    <row r="4857" spans="1:2" x14ac:dyDescent="0.3">
      <c r="A4857" s="3" t="s">
        <v>6922</v>
      </c>
      <c r="B4857" s="4" t="s">
        <v>13500</v>
      </c>
    </row>
    <row r="4858" spans="1:2" x14ac:dyDescent="0.3">
      <c r="A4858" s="3" t="s">
        <v>528</v>
      </c>
      <c r="B4858" s="4" t="s">
        <v>13501</v>
      </c>
    </row>
    <row r="4859" spans="1:2" x14ac:dyDescent="0.3">
      <c r="A4859" s="3" t="s">
        <v>3685</v>
      </c>
      <c r="B4859" s="4" t="s">
        <v>13502</v>
      </c>
    </row>
    <row r="4860" spans="1:2" x14ac:dyDescent="0.3">
      <c r="A4860" s="3" t="s">
        <v>4249</v>
      </c>
      <c r="B4860" s="4" t="s">
        <v>13503</v>
      </c>
    </row>
    <row r="4861" spans="1:2" x14ac:dyDescent="0.3">
      <c r="A4861" s="3" t="s">
        <v>5511</v>
      </c>
      <c r="B4861" s="4" t="s">
        <v>13504</v>
      </c>
    </row>
    <row r="4862" spans="1:2" x14ac:dyDescent="0.3">
      <c r="A4862" s="3" t="s">
        <v>7207</v>
      </c>
      <c r="B4862" s="4" t="s">
        <v>13505</v>
      </c>
    </row>
    <row r="4863" spans="1:2" x14ac:dyDescent="0.3">
      <c r="A4863" s="3" t="s">
        <v>527</v>
      </c>
      <c r="B4863" s="4" t="s">
        <v>13506</v>
      </c>
    </row>
    <row r="4864" spans="1:2" x14ac:dyDescent="0.3">
      <c r="A4864" s="3" t="s">
        <v>13507</v>
      </c>
      <c r="B4864" s="4" t="s">
        <v>13508</v>
      </c>
    </row>
    <row r="4865" spans="1:2" x14ac:dyDescent="0.3">
      <c r="A4865" s="3" t="s">
        <v>6533</v>
      </c>
      <c r="B4865" s="4" t="s">
        <v>13509</v>
      </c>
    </row>
    <row r="4866" spans="1:2" x14ac:dyDescent="0.3">
      <c r="A4866" s="3" t="s">
        <v>3654</v>
      </c>
      <c r="B4866" s="4" t="s">
        <v>13510</v>
      </c>
    </row>
    <row r="4867" spans="1:2" x14ac:dyDescent="0.3">
      <c r="A4867" s="5" t="s">
        <v>4420</v>
      </c>
      <c r="B4867" s="4" t="s">
        <v>13511</v>
      </c>
    </row>
    <row r="4868" spans="1:2" x14ac:dyDescent="0.3">
      <c r="A4868" s="3" t="s">
        <v>13512</v>
      </c>
      <c r="B4868" s="4" t="s">
        <v>13513</v>
      </c>
    </row>
    <row r="4869" spans="1:2" x14ac:dyDescent="0.3">
      <c r="A4869" s="3" t="s">
        <v>1453</v>
      </c>
      <c r="B4869" s="4" t="s">
        <v>13514</v>
      </c>
    </row>
    <row r="4870" spans="1:2" x14ac:dyDescent="0.3">
      <c r="A4870" s="3" t="s">
        <v>526</v>
      </c>
      <c r="B4870" s="4" t="s">
        <v>13515</v>
      </c>
    </row>
    <row r="4871" spans="1:2" x14ac:dyDescent="0.3">
      <c r="A4871" s="3" t="s">
        <v>7386</v>
      </c>
      <c r="B4871" s="4" t="s">
        <v>13516</v>
      </c>
    </row>
    <row r="4872" spans="1:2" x14ac:dyDescent="0.3">
      <c r="A4872" s="5" t="s">
        <v>13517</v>
      </c>
      <c r="B4872" s="6" t="s">
        <v>13518</v>
      </c>
    </row>
    <row r="4873" spans="1:2" x14ac:dyDescent="0.3">
      <c r="A4873" s="3" t="s">
        <v>2950</v>
      </c>
      <c r="B4873" s="4" t="s">
        <v>13519</v>
      </c>
    </row>
    <row r="4874" spans="1:2" x14ac:dyDescent="0.3">
      <c r="A4874" s="3" t="s">
        <v>13520</v>
      </c>
      <c r="B4874" s="4" t="s">
        <v>13521</v>
      </c>
    </row>
    <row r="4875" spans="1:2" x14ac:dyDescent="0.3">
      <c r="A4875" s="3" t="s">
        <v>525</v>
      </c>
      <c r="B4875" s="6" t="s">
        <v>13522</v>
      </c>
    </row>
    <row r="4876" spans="1:2" x14ac:dyDescent="0.3">
      <c r="A4876" s="3" t="s">
        <v>1914</v>
      </c>
      <c r="B4876" s="4" t="s">
        <v>13523</v>
      </c>
    </row>
    <row r="4877" spans="1:2" x14ac:dyDescent="0.3">
      <c r="A4877" s="3" t="s">
        <v>7563</v>
      </c>
      <c r="B4877" s="6" t="s">
        <v>13524</v>
      </c>
    </row>
    <row r="4878" spans="1:2" x14ac:dyDescent="0.3">
      <c r="A4878" s="3" t="s">
        <v>5497</v>
      </c>
      <c r="B4878" s="6" t="s">
        <v>13525</v>
      </c>
    </row>
    <row r="4879" spans="1:2" x14ac:dyDescent="0.3">
      <c r="A4879" s="3" t="s">
        <v>524</v>
      </c>
      <c r="B4879" s="6" t="s">
        <v>13526</v>
      </c>
    </row>
    <row r="4880" spans="1:2" x14ac:dyDescent="0.3">
      <c r="A4880" s="3" t="s">
        <v>523</v>
      </c>
      <c r="B4880" s="4" t="s">
        <v>13527</v>
      </c>
    </row>
    <row r="4881" spans="1:2" x14ac:dyDescent="0.3">
      <c r="A4881" s="3" t="s">
        <v>3247</v>
      </c>
      <c r="B4881" s="4" t="s">
        <v>13528</v>
      </c>
    </row>
    <row r="4882" spans="1:2" x14ac:dyDescent="0.3">
      <c r="A4882" s="3" t="s">
        <v>13529</v>
      </c>
      <c r="B4882" s="4" t="s">
        <v>13530</v>
      </c>
    </row>
    <row r="4883" spans="1:2" x14ac:dyDescent="0.3">
      <c r="A4883" s="3" t="s">
        <v>522</v>
      </c>
      <c r="B4883" s="4" t="s">
        <v>13531</v>
      </c>
    </row>
    <row r="4884" spans="1:2" x14ac:dyDescent="0.3">
      <c r="A4884" s="3" t="s">
        <v>1912</v>
      </c>
      <c r="B4884" s="4" t="s">
        <v>13532</v>
      </c>
    </row>
    <row r="4885" spans="1:2" x14ac:dyDescent="0.3">
      <c r="A4885" s="3" t="s">
        <v>5500</v>
      </c>
      <c r="B4885" s="4" t="s">
        <v>13533</v>
      </c>
    </row>
    <row r="4886" spans="1:2" x14ac:dyDescent="0.3">
      <c r="A4886" s="3" t="s">
        <v>5213</v>
      </c>
      <c r="B4886" s="4" t="s">
        <v>13534</v>
      </c>
    </row>
    <row r="4887" spans="1:2" x14ac:dyDescent="0.3">
      <c r="A4887" s="3" t="s">
        <v>3641</v>
      </c>
      <c r="B4887" s="4" t="s">
        <v>13535</v>
      </c>
    </row>
    <row r="4888" spans="1:2" x14ac:dyDescent="0.3">
      <c r="A4888" s="3" t="s">
        <v>1824</v>
      </c>
      <c r="B4888" s="4" t="s">
        <v>13536</v>
      </c>
    </row>
    <row r="4889" spans="1:2" x14ac:dyDescent="0.3">
      <c r="A4889" s="3" t="s">
        <v>13537</v>
      </c>
      <c r="B4889" s="4" t="s">
        <v>13538</v>
      </c>
    </row>
    <row r="4890" spans="1:2" x14ac:dyDescent="0.3">
      <c r="A4890" s="3" t="s">
        <v>6265</v>
      </c>
      <c r="B4890" s="4" t="s">
        <v>13539</v>
      </c>
    </row>
    <row r="4891" spans="1:2" x14ac:dyDescent="0.3">
      <c r="A4891" s="3" t="s">
        <v>7130</v>
      </c>
      <c r="B4891" s="4" t="s">
        <v>13540</v>
      </c>
    </row>
    <row r="4892" spans="1:2" x14ac:dyDescent="0.3">
      <c r="A4892" s="3" t="s">
        <v>13541</v>
      </c>
      <c r="B4892" s="4" t="s">
        <v>13542</v>
      </c>
    </row>
    <row r="4893" spans="1:2" x14ac:dyDescent="0.3">
      <c r="A4893" s="3" t="s">
        <v>4358</v>
      </c>
      <c r="B4893" s="4" t="s">
        <v>13543</v>
      </c>
    </row>
    <row r="4894" spans="1:2" x14ac:dyDescent="0.3">
      <c r="A4894" s="3" t="s">
        <v>2157</v>
      </c>
      <c r="B4894" s="4" t="s">
        <v>13544</v>
      </c>
    </row>
    <row r="4895" spans="1:2" x14ac:dyDescent="0.3">
      <c r="A4895" s="3" t="s">
        <v>521</v>
      </c>
      <c r="B4895" s="4" t="s">
        <v>13545</v>
      </c>
    </row>
    <row r="4896" spans="1:2" x14ac:dyDescent="0.3">
      <c r="A4896" s="3" t="s">
        <v>5111</v>
      </c>
      <c r="B4896" s="4" t="s">
        <v>13546</v>
      </c>
    </row>
    <row r="4897" spans="1:2" x14ac:dyDescent="0.3">
      <c r="A4897" s="3" t="s">
        <v>520</v>
      </c>
      <c r="B4897" s="4" t="s">
        <v>13547</v>
      </c>
    </row>
    <row r="4898" spans="1:2" x14ac:dyDescent="0.3">
      <c r="A4898" s="3" t="s">
        <v>13548</v>
      </c>
      <c r="B4898" s="4" t="s">
        <v>13549</v>
      </c>
    </row>
    <row r="4899" spans="1:2" x14ac:dyDescent="0.3">
      <c r="A4899" s="3" t="s">
        <v>519</v>
      </c>
      <c r="B4899" s="4" t="s">
        <v>13550</v>
      </c>
    </row>
    <row r="4900" spans="1:2" x14ac:dyDescent="0.3">
      <c r="A4900" s="3" t="s">
        <v>517</v>
      </c>
      <c r="B4900" s="4" t="s">
        <v>13551</v>
      </c>
    </row>
    <row r="4901" spans="1:2" x14ac:dyDescent="0.3">
      <c r="A4901" s="3" t="s">
        <v>13552</v>
      </c>
      <c r="B4901" s="4" t="s">
        <v>13553</v>
      </c>
    </row>
    <row r="4902" spans="1:2" x14ac:dyDescent="0.3">
      <c r="A4902" s="3" t="s">
        <v>7238</v>
      </c>
      <c r="B4902" s="4" t="s">
        <v>13553</v>
      </c>
    </row>
    <row r="4903" spans="1:2" x14ac:dyDescent="0.3">
      <c r="A4903" s="3" t="s">
        <v>6460</v>
      </c>
      <c r="B4903" s="4" t="s">
        <v>13554</v>
      </c>
    </row>
    <row r="4904" spans="1:2" x14ac:dyDescent="0.3">
      <c r="A4904" s="3" t="s">
        <v>6634</v>
      </c>
      <c r="B4904" s="4" t="s">
        <v>13555</v>
      </c>
    </row>
    <row r="4905" spans="1:2" x14ac:dyDescent="0.3">
      <c r="A4905" s="5" t="s">
        <v>5833</v>
      </c>
      <c r="B4905" s="4" t="s">
        <v>13556</v>
      </c>
    </row>
    <row r="4906" spans="1:2" x14ac:dyDescent="0.3">
      <c r="A4906" s="3" t="s">
        <v>13557</v>
      </c>
      <c r="B4906" s="4" t="s">
        <v>13558</v>
      </c>
    </row>
    <row r="4907" spans="1:2" x14ac:dyDescent="0.3">
      <c r="A4907" s="3" t="s">
        <v>4367</v>
      </c>
      <c r="B4907" s="4" t="s">
        <v>13559</v>
      </c>
    </row>
    <row r="4908" spans="1:2" x14ac:dyDescent="0.3">
      <c r="A4908" s="3" t="s">
        <v>13560</v>
      </c>
      <c r="B4908" s="4" t="s">
        <v>13561</v>
      </c>
    </row>
    <row r="4909" spans="1:2" x14ac:dyDescent="0.3">
      <c r="A4909" s="3" t="s">
        <v>7573</v>
      </c>
      <c r="B4909" s="4" t="s">
        <v>13562</v>
      </c>
    </row>
    <row r="4910" spans="1:2" x14ac:dyDescent="0.3">
      <c r="A4910" s="5" t="s">
        <v>13563</v>
      </c>
      <c r="B4910" s="4" t="s">
        <v>13564</v>
      </c>
    </row>
    <row r="4911" spans="1:2" x14ac:dyDescent="0.3">
      <c r="A4911" s="3" t="s">
        <v>6163</v>
      </c>
      <c r="B4911" s="4" t="s">
        <v>13565</v>
      </c>
    </row>
    <row r="4912" spans="1:2" x14ac:dyDescent="0.3">
      <c r="A4912" s="3" t="s">
        <v>1610</v>
      </c>
      <c r="B4912" s="4" t="s">
        <v>13566</v>
      </c>
    </row>
    <row r="4913" spans="1:2" x14ac:dyDescent="0.3">
      <c r="A4913" s="3" t="s">
        <v>4856</v>
      </c>
      <c r="B4913" s="4" t="s">
        <v>13567</v>
      </c>
    </row>
    <row r="4914" spans="1:2" x14ac:dyDescent="0.3">
      <c r="A4914" s="3" t="s">
        <v>1609</v>
      </c>
      <c r="B4914" s="4" t="s">
        <v>13568</v>
      </c>
    </row>
    <row r="4915" spans="1:2" x14ac:dyDescent="0.3">
      <c r="A4915" s="3" t="s">
        <v>13569</v>
      </c>
      <c r="B4915" s="4" t="s">
        <v>13570</v>
      </c>
    </row>
    <row r="4916" spans="1:2" x14ac:dyDescent="0.3">
      <c r="A4916" s="3" t="s">
        <v>2254</v>
      </c>
      <c r="B4916" s="4" t="s">
        <v>13571</v>
      </c>
    </row>
    <row r="4917" spans="1:2" x14ac:dyDescent="0.3">
      <c r="A4917" s="3" t="s">
        <v>5160</v>
      </c>
      <c r="B4917" s="4" t="s">
        <v>13572</v>
      </c>
    </row>
    <row r="4918" spans="1:2" x14ac:dyDescent="0.3">
      <c r="A4918" s="3" t="s">
        <v>516</v>
      </c>
      <c r="B4918" s="4" t="s">
        <v>13573</v>
      </c>
    </row>
    <row r="4919" spans="1:2" x14ac:dyDescent="0.3">
      <c r="A4919" s="3" t="s">
        <v>13574</v>
      </c>
      <c r="B4919" s="4" t="s">
        <v>13575</v>
      </c>
    </row>
    <row r="4920" spans="1:2" x14ac:dyDescent="0.3">
      <c r="A4920" s="3" t="s">
        <v>515</v>
      </c>
      <c r="B4920" s="4" t="s">
        <v>13576</v>
      </c>
    </row>
    <row r="4921" spans="1:2" x14ac:dyDescent="0.3">
      <c r="A4921" s="3" t="s">
        <v>4419</v>
      </c>
      <c r="B4921" s="4" t="s">
        <v>13577</v>
      </c>
    </row>
    <row r="4922" spans="1:2" x14ac:dyDescent="0.3">
      <c r="A4922" s="3" t="s">
        <v>5192</v>
      </c>
      <c r="B4922" s="4" t="s">
        <v>13578</v>
      </c>
    </row>
    <row r="4923" spans="1:2" x14ac:dyDescent="0.3">
      <c r="A4923" s="3" t="s">
        <v>514</v>
      </c>
      <c r="B4923" s="4" t="s">
        <v>13579</v>
      </c>
    </row>
    <row r="4924" spans="1:2" x14ac:dyDescent="0.3">
      <c r="A4924" s="3" t="s">
        <v>13580</v>
      </c>
      <c r="B4924" s="4" t="s">
        <v>13581</v>
      </c>
    </row>
    <row r="4925" spans="1:2" x14ac:dyDescent="0.3">
      <c r="A4925" s="3" t="s">
        <v>13582</v>
      </c>
      <c r="B4925" s="4" t="s">
        <v>13583</v>
      </c>
    </row>
    <row r="4926" spans="1:2" x14ac:dyDescent="0.3">
      <c r="A4926" s="3" t="s">
        <v>5403</v>
      </c>
      <c r="B4926" s="6" t="s">
        <v>13584</v>
      </c>
    </row>
    <row r="4927" spans="1:2" x14ac:dyDescent="0.3">
      <c r="A4927" s="3" t="s">
        <v>1608</v>
      </c>
      <c r="B4927" s="6" t="s">
        <v>13585</v>
      </c>
    </row>
    <row r="4928" spans="1:2" x14ac:dyDescent="0.3">
      <c r="A4928" s="3" t="s">
        <v>13586</v>
      </c>
      <c r="B4928" s="4" t="s">
        <v>13587</v>
      </c>
    </row>
    <row r="4929" spans="1:2" x14ac:dyDescent="0.3">
      <c r="A4929" s="3" t="s">
        <v>513</v>
      </c>
      <c r="B4929" s="4" t="s">
        <v>13588</v>
      </c>
    </row>
    <row r="4930" spans="1:2" x14ac:dyDescent="0.3">
      <c r="A4930" s="3" t="s">
        <v>4274</v>
      </c>
      <c r="B4930" s="6" t="s">
        <v>13589</v>
      </c>
    </row>
    <row r="4931" spans="1:2" x14ac:dyDescent="0.3">
      <c r="A4931" s="5" t="s">
        <v>13590</v>
      </c>
      <c r="B4931" s="4" t="s">
        <v>13591</v>
      </c>
    </row>
    <row r="4932" spans="1:2" x14ac:dyDescent="0.3">
      <c r="A4932" s="5" t="s">
        <v>13592</v>
      </c>
      <c r="B4932" s="4" t="s">
        <v>13593</v>
      </c>
    </row>
    <row r="4933" spans="1:2" x14ac:dyDescent="0.3">
      <c r="A4933" s="3" t="s">
        <v>6811</v>
      </c>
      <c r="B4933" s="4" t="s">
        <v>13594</v>
      </c>
    </row>
    <row r="4934" spans="1:2" x14ac:dyDescent="0.3">
      <c r="A4934" s="3" t="s">
        <v>1607</v>
      </c>
      <c r="B4934" s="4" t="s">
        <v>13595</v>
      </c>
    </row>
    <row r="4935" spans="1:2" x14ac:dyDescent="0.3">
      <c r="A4935" s="3" t="s">
        <v>5223</v>
      </c>
      <c r="B4935" s="4" t="s">
        <v>13596</v>
      </c>
    </row>
    <row r="4936" spans="1:2" x14ac:dyDescent="0.3">
      <c r="A4936" s="3" t="s">
        <v>13597</v>
      </c>
      <c r="B4936" s="4" t="s">
        <v>13598</v>
      </c>
    </row>
    <row r="4937" spans="1:2" x14ac:dyDescent="0.3">
      <c r="A4937" s="3" t="s">
        <v>512</v>
      </c>
      <c r="B4937" s="4" t="s">
        <v>13599</v>
      </c>
    </row>
    <row r="4938" spans="1:2" x14ac:dyDescent="0.3">
      <c r="A4938" s="3" t="s">
        <v>4312</v>
      </c>
      <c r="B4938" s="4" t="s">
        <v>13600</v>
      </c>
    </row>
    <row r="4939" spans="1:2" x14ac:dyDescent="0.3">
      <c r="A4939" s="3" t="s">
        <v>5315</v>
      </c>
      <c r="B4939" s="4" t="s">
        <v>13601</v>
      </c>
    </row>
    <row r="4940" spans="1:2" x14ac:dyDescent="0.3">
      <c r="A4940" s="3" t="s">
        <v>511</v>
      </c>
      <c r="B4940" s="4" t="s">
        <v>13602</v>
      </c>
    </row>
    <row r="4941" spans="1:2" x14ac:dyDescent="0.3">
      <c r="A4941" s="5" t="s">
        <v>6633</v>
      </c>
      <c r="B4941" s="4" t="s">
        <v>13603</v>
      </c>
    </row>
    <row r="4942" spans="1:2" x14ac:dyDescent="0.3">
      <c r="A4942" s="5" t="s">
        <v>6921</v>
      </c>
      <c r="B4942" s="4" t="s">
        <v>13604</v>
      </c>
    </row>
    <row r="4943" spans="1:2" x14ac:dyDescent="0.3">
      <c r="A4943" s="3" t="s">
        <v>4113</v>
      </c>
      <c r="B4943" s="4" t="s">
        <v>13605</v>
      </c>
    </row>
    <row r="4944" spans="1:2" x14ac:dyDescent="0.3">
      <c r="A4944" s="3" t="s">
        <v>5340</v>
      </c>
      <c r="B4944" s="4" t="s">
        <v>13606</v>
      </c>
    </row>
    <row r="4945" spans="1:2" x14ac:dyDescent="0.3">
      <c r="A4945" s="3" t="s">
        <v>13607</v>
      </c>
      <c r="B4945" s="4" t="s">
        <v>13608</v>
      </c>
    </row>
    <row r="4946" spans="1:2" x14ac:dyDescent="0.3">
      <c r="A4946" s="3" t="s">
        <v>6920</v>
      </c>
      <c r="B4946" s="4" t="s">
        <v>13609</v>
      </c>
    </row>
    <row r="4947" spans="1:2" x14ac:dyDescent="0.3">
      <c r="A4947" s="3" t="s">
        <v>4505</v>
      </c>
      <c r="B4947" s="4" t="s">
        <v>13610</v>
      </c>
    </row>
    <row r="4948" spans="1:2" x14ac:dyDescent="0.3">
      <c r="A4948" s="3" t="s">
        <v>510</v>
      </c>
      <c r="B4948" s="4" t="s">
        <v>13611</v>
      </c>
    </row>
    <row r="4949" spans="1:2" x14ac:dyDescent="0.3">
      <c r="A4949" s="3" t="s">
        <v>509</v>
      </c>
      <c r="B4949" s="4" t="s">
        <v>13612</v>
      </c>
    </row>
    <row r="4950" spans="1:2" x14ac:dyDescent="0.3">
      <c r="A4950" s="3" t="s">
        <v>3957</v>
      </c>
      <c r="B4950" s="4" t="s">
        <v>13613</v>
      </c>
    </row>
    <row r="4951" spans="1:2" x14ac:dyDescent="0.3">
      <c r="A4951" s="5" t="s">
        <v>1454</v>
      </c>
      <c r="B4951" s="4" t="s">
        <v>13614</v>
      </c>
    </row>
    <row r="4952" spans="1:2" x14ac:dyDescent="0.3">
      <c r="A4952" s="3" t="s">
        <v>13615</v>
      </c>
      <c r="B4952" s="4" t="s">
        <v>13616</v>
      </c>
    </row>
    <row r="4953" spans="1:2" x14ac:dyDescent="0.3">
      <c r="A4953" s="3" t="s">
        <v>3635</v>
      </c>
      <c r="B4953" s="4" t="s">
        <v>13617</v>
      </c>
    </row>
    <row r="4954" spans="1:2" x14ac:dyDescent="0.3">
      <c r="A4954" s="5" t="s">
        <v>3054</v>
      </c>
      <c r="B4954" s="4" t="s">
        <v>13618</v>
      </c>
    </row>
    <row r="4955" spans="1:2" x14ac:dyDescent="0.3">
      <c r="A4955" s="3" t="s">
        <v>7237</v>
      </c>
      <c r="B4955" s="4" t="s">
        <v>13619</v>
      </c>
    </row>
    <row r="4956" spans="1:2" x14ac:dyDescent="0.3">
      <c r="A4956" s="3" t="s">
        <v>1749</v>
      </c>
      <c r="B4956" s="4" t="s">
        <v>13620</v>
      </c>
    </row>
    <row r="4957" spans="1:2" x14ac:dyDescent="0.3">
      <c r="A4957" s="3" t="s">
        <v>6810</v>
      </c>
      <c r="B4957" s="4" t="s">
        <v>13621</v>
      </c>
    </row>
    <row r="4958" spans="1:2" x14ac:dyDescent="0.3">
      <c r="A4958" s="3" t="s">
        <v>5222</v>
      </c>
      <c r="B4958" s="4" t="s">
        <v>13622</v>
      </c>
    </row>
    <row r="4959" spans="1:2" x14ac:dyDescent="0.3">
      <c r="A4959" s="3" t="s">
        <v>13623</v>
      </c>
      <c r="B4959" s="4" t="s">
        <v>13624</v>
      </c>
    </row>
    <row r="4960" spans="1:2" x14ac:dyDescent="0.3">
      <c r="A4960" s="3" t="s">
        <v>508</v>
      </c>
      <c r="B4960" s="4" t="s">
        <v>13625</v>
      </c>
    </row>
    <row r="4961" spans="1:2" x14ac:dyDescent="0.3">
      <c r="A4961" s="3" t="s">
        <v>5283</v>
      </c>
      <c r="B4961" s="4" t="s">
        <v>13626</v>
      </c>
    </row>
    <row r="4962" spans="1:2" x14ac:dyDescent="0.3">
      <c r="A4962" s="3" t="s">
        <v>3135</v>
      </c>
      <c r="B4962" s="4" t="s">
        <v>13627</v>
      </c>
    </row>
    <row r="4963" spans="1:2" x14ac:dyDescent="0.3">
      <c r="A4963" s="3" t="s">
        <v>507</v>
      </c>
      <c r="B4963" s="4" t="s">
        <v>13628</v>
      </c>
    </row>
    <row r="4964" spans="1:2" x14ac:dyDescent="0.3">
      <c r="A4964" s="3" t="s">
        <v>4167</v>
      </c>
      <c r="B4964" s="4" t="s">
        <v>13629</v>
      </c>
    </row>
    <row r="4965" spans="1:2" x14ac:dyDescent="0.3">
      <c r="A4965" s="3" t="s">
        <v>506</v>
      </c>
      <c r="B4965" s="4" t="s">
        <v>13630</v>
      </c>
    </row>
    <row r="4966" spans="1:2" x14ac:dyDescent="0.3">
      <c r="A4966" s="3" t="s">
        <v>13631</v>
      </c>
      <c r="B4966" s="4" t="s">
        <v>13632</v>
      </c>
    </row>
    <row r="4967" spans="1:2" x14ac:dyDescent="0.3">
      <c r="A4967" s="3" t="s">
        <v>4247</v>
      </c>
      <c r="B4967" s="4" t="s">
        <v>13633</v>
      </c>
    </row>
    <row r="4968" spans="1:2" x14ac:dyDescent="0.3">
      <c r="A4968" s="3" t="s">
        <v>13634</v>
      </c>
      <c r="B4968" s="4" t="s">
        <v>13635</v>
      </c>
    </row>
    <row r="4969" spans="1:2" x14ac:dyDescent="0.3">
      <c r="A4969" s="3" t="s">
        <v>505</v>
      </c>
      <c r="B4969" s="4" t="s">
        <v>13636</v>
      </c>
    </row>
    <row r="4970" spans="1:2" x14ac:dyDescent="0.3">
      <c r="A4970" s="3" t="s">
        <v>13637</v>
      </c>
      <c r="B4970" s="4" t="s">
        <v>13638</v>
      </c>
    </row>
    <row r="4971" spans="1:2" x14ac:dyDescent="0.3">
      <c r="A4971" s="3" t="s">
        <v>2771</v>
      </c>
      <c r="B4971" s="4" t="s">
        <v>13639</v>
      </c>
    </row>
    <row r="4972" spans="1:2" x14ac:dyDescent="0.3">
      <c r="A4972" s="3" t="s">
        <v>6632</v>
      </c>
      <c r="B4972" s="4" t="s">
        <v>13640</v>
      </c>
    </row>
    <row r="4973" spans="1:2" x14ac:dyDescent="0.3">
      <c r="A4973" s="3" t="s">
        <v>504</v>
      </c>
      <c r="B4973" s="4" t="s">
        <v>13641</v>
      </c>
    </row>
    <row r="4974" spans="1:2" x14ac:dyDescent="0.3">
      <c r="A4974" s="3" t="s">
        <v>502</v>
      </c>
      <c r="B4974" s="4" t="s">
        <v>13642</v>
      </c>
    </row>
    <row r="4975" spans="1:2" x14ac:dyDescent="0.3">
      <c r="A4975" s="3" t="s">
        <v>3234</v>
      </c>
      <c r="B4975" s="4" t="s">
        <v>13643</v>
      </c>
    </row>
    <row r="4976" spans="1:2" x14ac:dyDescent="0.3">
      <c r="A4976" s="3" t="s">
        <v>501</v>
      </c>
      <c r="B4976" s="4" t="s">
        <v>13644</v>
      </c>
    </row>
    <row r="4977" spans="1:2" x14ac:dyDescent="0.3">
      <c r="A4977" s="3" t="s">
        <v>2451</v>
      </c>
      <c r="B4977" s="4" t="s">
        <v>13645</v>
      </c>
    </row>
    <row r="4978" spans="1:2" x14ac:dyDescent="0.3">
      <c r="A4978" s="3" t="s">
        <v>13646</v>
      </c>
      <c r="B4978" s="4" t="s">
        <v>13647</v>
      </c>
    </row>
    <row r="4979" spans="1:2" x14ac:dyDescent="0.3">
      <c r="A4979" s="3" t="s">
        <v>3857</v>
      </c>
      <c r="B4979" s="4" t="s">
        <v>13648</v>
      </c>
    </row>
    <row r="4980" spans="1:2" x14ac:dyDescent="0.3">
      <c r="A4980" s="3" t="s">
        <v>13649</v>
      </c>
      <c r="B4980" s="4" t="s">
        <v>13650</v>
      </c>
    </row>
    <row r="4981" spans="1:2" x14ac:dyDescent="0.3">
      <c r="A4981" s="3" t="s">
        <v>500</v>
      </c>
      <c r="B4981" s="4" t="s">
        <v>13651</v>
      </c>
    </row>
    <row r="4982" spans="1:2" x14ac:dyDescent="0.3">
      <c r="A4982" s="3" t="s">
        <v>13652</v>
      </c>
      <c r="B4982" s="4" t="s">
        <v>13653</v>
      </c>
    </row>
    <row r="4983" spans="1:2" x14ac:dyDescent="0.3">
      <c r="A4983" s="3" t="s">
        <v>2385</v>
      </c>
      <c r="B4983" s="4" t="s">
        <v>13654</v>
      </c>
    </row>
    <row r="4984" spans="1:2" x14ac:dyDescent="0.3">
      <c r="A4984" s="3" t="s">
        <v>499</v>
      </c>
      <c r="B4984" s="4" t="s">
        <v>13655</v>
      </c>
    </row>
    <row r="4985" spans="1:2" x14ac:dyDescent="0.3">
      <c r="A4985" s="5" t="s">
        <v>498</v>
      </c>
      <c r="B4985" s="4" t="s">
        <v>13656</v>
      </c>
    </row>
    <row r="4986" spans="1:2" x14ac:dyDescent="0.3">
      <c r="A4986" s="3" t="s">
        <v>3403</v>
      </c>
      <c r="B4986" s="4" t="s">
        <v>13657</v>
      </c>
    </row>
    <row r="4987" spans="1:2" x14ac:dyDescent="0.3">
      <c r="A4987" s="3" t="s">
        <v>4227</v>
      </c>
      <c r="B4987" s="4" t="s">
        <v>13658</v>
      </c>
    </row>
    <row r="4988" spans="1:2" x14ac:dyDescent="0.3">
      <c r="A4988" s="3" t="s">
        <v>2622</v>
      </c>
      <c r="B4988" s="4" t="s">
        <v>13659</v>
      </c>
    </row>
    <row r="4989" spans="1:2" x14ac:dyDescent="0.3">
      <c r="A4989" s="3" t="s">
        <v>4518</v>
      </c>
      <c r="B4989" s="4" t="s">
        <v>13660</v>
      </c>
    </row>
    <row r="4990" spans="1:2" x14ac:dyDescent="0.3">
      <c r="A4990" s="3" t="s">
        <v>497</v>
      </c>
      <c r="B4990" s="4" t="s">
        <v>13661</v>
      </c>
    </row>
    <row r="4991" spans="1:2" x14ac:dyDescent="0.3">
      <c r="A4991" s="3" t="s">
        <v>13662</v>
      </c>
      <c r="B4991" s="4" t="s">
        <v>13663</v>
      </c>
    </row>
    <row r="4992" spans="1:2" x14ac:dyDescent="0.3">
      <c r="A4992" s="3" t="s">
        <v>13664</v>
      </c>
      <c r="B4992" s="4" t="s">
        <v>13665</v>
      </c>
    </row>
    <row r="4993" spans="1:2" x14ac:dyDescent="0.3">
      <c r="A4993" s="3" t="s">
        <v>3901</v>
      </c>
      <c r="B4993" s="4" t="s">
        <v>13666</v>
      </c>
    </row>
    <row r="4994" spans="1:2" x14ac:dyDescent="0.3">
      <c r="A4994" s="3" t="s">
        <v>4005</v>
      </c>
      <c r="B4994" s="4" t="s">
        <v>13667</v>
      </c>
    </row>
    <row r="4995" spans="1:2" x14ac:dyDescent="0.3">
      <c r="A4995" s="3" t="s">
        <v>4635</v>
      </c>
      <c r="B4995" s="4" t="s">
        <v>13668</v>
      </c>
    </row>
    <row r="4996" spans="1:2" x14ac:dyDescent="0.3">
      <c r="A4996" s="3" t="s">
        <v>496</v>
      </c>
      <c r="B4996" s="4" t="s">
        <v>13669</v>
      </c>
    </row>
    <row r="4997" spans="1:2" x14ac:dyDescent="0.3">
      <c r="A4997" s="3" t="s">
        <v>13670</v>
      </c>
      <c r="B4997" s="4" t="s">
        <v>13671</v>
      </c>
    </row>
    <row r="4998" spans="1:2" x14ac:dyDescent="0.3">
      <c r="A4998" s="3" t="s">
        <v>2156</v>
      </c>
      <c r="B4998" s="4" t="s">
        <v>13672</v>
      </c>
    </row>
    <row r="4999" spans="1:2" x14ac:dyDescent="0.3">
      <c r="A4999" s="3" t="s">
        <v>6680</v>
      </c>
      <c r="B4999" s="4" t="s">
        <v>13673</v>
      </c>
    </row>
    <row r="5000" spans="1:2" x14ac:dyDescent="0.3">
      <c r="A5000" s="5" t="s">
        <v>3533</v>
      </c>
      <c r="B5000" s="4" t="s">
        <v>13674</v>
      </c>
    </row>
    <row r="5001" spans="1:2" x14ac:dyDescent="0.3">
      <c r="A5001" s="3" t="s">
        <v>5221</v>
      </c>
      <c r="B5001" s="4" t="s">
        <v>13675</v>
      </c>
    </row>
    <row r="5002" spans="1:2" x14ac:dyDescent="0.3">
      <c r="A5002" s="3" t="s">
        <v>13676</v>
      </c>
      <c r="B5002" s="4" t="s">
        <v>13677</v>
      </c>
    </row>
    <row r="5003" spans="1:2" x14ac:dyDescent="0.3">
      <c r="A5003" s="3" t="s">
        <v>3812</v>
      </c>
      <c r="B5003" s="4" t="s">
        <v>13678</v>
      </c>
    </row>
    <row r="5004" spans="1:2" x14ac:dyDescent="0.3">
      <c r="A5004" s="5" t="s">
        <v>5499</v>
      </c>
      <c r="B5004" s="4" t="s">
        <v>13679</v>
      </c>
    </row>
    <row r="5005" spans="1:2" x14ac:dyDescent="0.3">
      <c r="A5005" s="3" t="s">
        <v>495</v>
      </c>
      <c r="B5005" s="4" t="s">
        <v>13680</v>
      </c>
    </row>
    <row r="5006" spans="1:2" x14ac:dyDescent="0.3">
      <c r="A5006" s="3" t="s">
        <v>6433</v>
      </c>
      <c r="B5006" s="4" t="s">
        <v>13681</v>
      </c>
    </row>
    <row r="5007" spans="1:2" x14ac:dyDescent="0.3">
      <c r="A5007" s="3" t="s">
        <v>6667</v>
      </c>
      <c r="B5007" s="4" t="s">
        <v>13682</v>
      </c>
    </row>
    <row r="5008" spans="1:2" x14ac:dyDescent="0.3">
      <c r="A5008" s="3" t="s">
        <v>2621</v>
      </c>
      <c r="B5008" s="4" t="s">
        <v>13683</v>
      </c>
    </row>
    <row r="5009" spans="1:2" x14ac:dyDescent="0.3">
      <c r="A5009" s="3" t="s">
        <v>2321</v>
      </c>
      <c r="B5009" s="4" t="s">
        <v>13684</v>
      </c>
    </row>
    <row r="5010" spans="1:2" x14ac:dyDescent="0.3">
      <c r="A5010" s="3" t="s">
        <v>7320</v>
      </c>
      <c r="B5010" s="4" t="s">
        <v>13685</v>
      </c>
    </row>
    <row r="5011" spans="1:2" x14ac:dyDescent="0.3">
      <c r="A5011" s="3" t="s">
        <v>6123</v>
      </c>
      <c r="B5011" s="4" t="s">
        <v>13686</v>
      </c>
    </row>
    <row r="5012" spans="1:2" x14ac:dyDescent="0.3">
      <c r="A5012" s="3" t="s">
        <v>6264</v>
      </c>
      <c r="B5012" s="4" t="s">
        <v>13687</v>
      </c>
    </row>
    <row r="5013" spans="1:2" x14ac:dyDescent="0.3">
      <c r="A5013" s="3" t="s">
        <v>6927</v>
      </c>
      <c r="B5013" s="4" t="s">
        <v>13688</v>
      </c>
    </row>
    <row r="5014" spans="1:2" x14ac:dyDescent="0.3">
      <c r="A5014" s="3" t="s">
        <v>6919</v>
      </c>
      <c r="B5014" s="4" t="s">
        <v>13689</v>
      </c>
    </row>
    <row r="5015" spans="1:2" x14ac:dyDescent="0.3">
      <c r="A5015" s="3" t="s">
        <v>13690</v>
      </c>
      <c r="B5015" s="4" t="s">
        <v>13691</v>
      </c>
    </row>
    <row r="5016" spans="1:2" x14ac:dyDescent="0.3">
      <c r="A5016" s="3" t="s">
        <v>494</v>
      </c>
      <c r="B5016" s="4" t="s">
        <v>13692</v>
      </c>
    </row>
    <row r="5017" spans="1:2" x14ac:dyDescent="0.3">
      <c r="A5017" s="3" t="s">
        <v>6378</v>
      </c>
      <c r="B5017" s="4" t="s">
        <v>13693</v>
      </c>
    </row>
    <row r="5018" spans="1:2" x14ac:dyDescent="0.3">
      <c r="A5018" s="3" t="s">
        <v>484</v>
      </c>
      <c r="B5018" s="4" t="s">
        <v>13694</v>
      </c>
    </row>
    <row r="5019" spans="1:2" x14ac:dyDescent="0.3">
      <c r="A5019" s="3" t="s">
        <v>2012</v>
      </c>
      <c r="B5019" s="4" t="s">
        <v>13695</v>
      </c>
    </row>
    <row r="5020" spans="1:2" x14ac:dyDescent="0.3">
      <c r="A5020" s="3" t="s">
        <v>479</v>
      </c>
      <c r="B5020" s="4" t="s">
        <v>13696</v>
      </c>
    </row>
    <row r="5021" spans="1:2" x14ac:dyDescent="0.3">
      <c r="A5021" s="3" t="s">
        <v>5448</v>
      </c>
      <c r="B5021" s="4" t="s">
        <v>13697</v>
      </c>
    </row>
    <row r="5022" spans="1:2" x14ac:dyDescent="0.3">
      <c r="A5022" s="3" t="s">
        <v>3089</v>
      </c>
      <c r="B5022" s="4" t="s">
        <v>13698</v>
      </c>
    </row>
    <row r="5023" spans="1:2" x14ac:dyDescent="0.3">
      <c r="A5023" s="5" t="s">
        <v>474</v>
      </c>
      <c r="B5023" s="4" t="s">
        <v>13699</v>
      </c>
    </row>
    <row r="5024" spans="1:2" x14ac:dyDescent="0.3">
      <c r="A5024" s="3" t="s">
        <v>468</v>
      </c>
      <c r="B5024" s="4" t="s">
        <v>13700</v>
      </c>
    </row>
    <row r="5025" spans="1:2" x14ac:dyDescent="0.3">
      <c r="A5025" s="3" t="s">
        <v>7385</v>
      </c>
      <c r="B5025" s="4" t="s">
        <v>13701</v>
      </c>
    </row>
    <row r="5026" spans="1:2" x14ac:dyDescent="0.3">
      <c r="A5026" s="3" t="s">
        <v>7534</v>
      </c>
      <c r="B5026" s="4" t="s">
        <v>13702</v>
      </c>
    </row>
    <row r="5027" spans="1:2" x14ac:dyDescent="0.3">
      <c r="A5027" s="3" t="s">
        <v>6846</v>
      </c>
      <c r="B5027" s="4" t="s">
        <v>13703</v>
      </c>
    </row>
    <row r="5028" spans="1:2" x14ac:dyDescent="0.3">
      <c r="A5028" s="3" t="s">
        <v>6312</v>
      </c>
      <c r="B5028" s="4" t="s">
        <v>13704</v>
      </c>
    </row>
    <row r="5029" spans="1:2" x14ac:dyDescent="0.3">
      <c r="A5029" s="3" t="s">
        <v>465</v>
      </c>
      <c r="B5029" s="4" t="s">
        <v>13705</v>
      </c>
    </row>
    <row r="5030" spans="1:2" x14ac:dyDescent="0.3">
      <c r="A5030" s="3" t="s">
        <v>5975</v>
      </c>
      <c r="B5030" s="4" t="s">
        <v>13706</v>
      </c>
    </row>
    <row r="5031" spans="1:2" x14ac:dyDescent="0.3">
      <c r="A5031" s="3" t="s">
        <v>3251</v>
      </c>
      <c r="B5031" s="4" t="s">
        <v>13707</v>
      </c>
    </row>
    <row r="5032" spans="1:2" x14ac:dyDescent="0.3">
      <c r="A5032" s="3" t="s">
        <v>2741</v>
      </c>
      <c r="B5032" s="4" t="s">
        <v>13708</v>
      </c>
    </row>
    <row r="5033" spans="1:2" x14ac:dyDescent="0.3">
      <c r="A5033" s="3" t="s">
        <v>6936</v>
      </c>
      <c r="B5033" s="4" t="s">
        <v>13709</v>
      </c>
    </row>
    <row r="5034" spans="1:2" x14ac:dyDescent="0.3">
      <c r="A5034" s="3" t="s">
        <v>2519</v>
      </c>
      <c r="B5034" s="4" t="s">
        <v>13710</v>
      </c>
    </row>
    <row r="5035" spans="1:2" x14ac:dyDescent="0.3">
      <c r="A5035" s="3" t="s">
        <v>460</v>
      </c>
      <c r="B5035" s="4" t="s">
        <v>13711</v>
      </c>
    </row>
    <row r="5036" spans="1:2" x14ac:dyDescent="0.3">
      <c r="A5036" s="3" t="s">
        <v>1825</v>
      </c>
      <c r="B5036" s="4" t="s">
        <v>13712</v>
      </c>
    </row>
    <row r="5037" spans="1:2" x14ac:dyDescent="0.3">
      <c r="A5037" s="3" t="s">
        <v>2839</v>
      </c>
      <c r="B5037" s="4" t="s">
        <v>13713</v>
      </c>
    </row>
    <row r="5038" spans="1:2" x14ac:dyDescent="0.3">
      <c r="A5038" s="3" t="s">
        <v>2518</v>
      </c>
      <c r="B5038" s="4" t="s">
        <v>13714</v>
      </c>
    </row>
    <row r="5039" spans="1:2" x14ac:dyDescent="0.3">
      <c r="A5039" s="3" t="s">
        <v>13715</v>
      </c>
      <c r="B5039" s="4" t="s">
        <v>13716</v>
      </c>
    </row>
    <row r="5040" spans="1:2" x14ac:dyDescent="0.3">
      <c r="A5040" s="3" t="s">
        <v>7236</v>
      </c>
      <c r="B5040" s="4" t="s">
        <v>13717</v>
      </c>
    </row>
    <row r="5041" spans="1:2" x14ac:dyDescent="0.3">
      <c r="A5041" s="3" t="s">
        <v>13718</v>
      </c>
      <c r="B5041" s="4" t="s">
        <v>13719</v>
      </c>
    </row>
    <row r="5042" spans="1:2" x14ac:dyDescent="0.3">
      <c r="A5042" s="3" t="s">
        <v>1606</v>
      </c>
      <c r="B5042" s="4" t="s">
        <v>13720</v>
      </c>
    </row>
    <row r="5043" spans="1:2" x14ac:dyDescent="0.3">
      <c r="A5043" s="3" t="s">
        <v>13721</v>
      </c>
      <c r="B5043" s="4" t="s">
        <v>13722</v>
      </c>
    </row>
    <row r="5044" spans="1:2" x14ac:dyDescent="0.3">
      <c r="A5044" s="3" t="s">
        <v>3305</v>
      </c>
      <c r="B5044" s="4" t="s">
        <v>13723</v>
      </c>
    </row>
    <row r="5045" spans="1:2" x14ac:dyDescent="0.3">
      <c r="A5045" s="3" t="s">
        <v>6754</v>
      </c>
      <c r="B5045" s="4" t="s">
        <v>13724</v>
      </c>
    </row>
    <row r="5046" spans="1:2" x14ac:dyDescent="0.3">
      <c r="A5046" s="3" t="s">
        <v>453</v>
      </c>
      <c r="B5046" s="4" t="s">
        <v>13725</v>
      </c>
    </row>
    <row r="5047" spans="1:2" x14ac:dyDescent="0.3">
      <c r="A5047" s="3" t="s">
        <v>450</v>
      </c>
      <c r="B5047" s="4" t="s">
        <v>13726</v>
      </c>
    </row>
    <row r="5048" spans="1:2" x14ac:dyDescent="0.3">
      <c r="A5048" s="3" t="s">
        <v>449</v>
      </c>
      <c r="B5048" s="4" t="s">
        <v>13727</v>
      </c>
    </row>
    <row r="5049" spans="1:2" x14ac:dyDescent="0.3">
      <c r="A5049" s="3" t="s">
        <v>13728</v>
      </c>
      <c r="B5049" s="4" t="s">
        <v>13729</v>
      </c>
    </row>
    <row r="5050" spans="1:2" x14ac:dyDescent="0.3">
      <c r="A5050" s="3" t="s">
        <v>13730</v>
      </c>
      <c r="B5050" s="4" t="s">
        <v>13731</v>
      </c>
    </row>
    <row r="5051" spans="1:2" x14ac:dyDescent="0.3">
      <c r="A5051" s="3" t="s">
        <v>4311</v>
      </c>
      <c r="B5051" s="4" t="s">
        <v>13732</v>
      </c>
    </row>
    <row r="5052" spans="1:2" x14ac:dyDescent="0.3">
      <c r="A5052" s="5" t="s">
        <v>3444</v>
      </c>
      <c r="B5052" s="4" t="s">
        <v>13733</v>
      </c>
    </row>
    <row r="5053" spans="1:2" x14ac:dyDescent="0.3">
      <c r="A5053" s="3" t="s">
        <v>2358</v>
      </c>
      <c r="B5053" s="4" t="s">
        <v>13734</v>
      </c>
    </row>
    <row r="5054" spans="1:2" x14ac:dyDescent="0.3">
      <c r="A5054" s="3" t="s">
        <v>3856</v>
      </c>
      <c r="B5054" s="4" t="s">
        <v>13735</v>
      </c>
    </row>
    <row r="5055" spans="1:2" x14ac:dyDescent="0.3">
      <c r="A5055" s="3" t="s">
        <v>2086</v>
      </c>
      <c r="B5055" s="4" t="s">
        <v>13736</v>
      </c>
    </row>
    <row r="5056" spans="1:2" x14ac:dyDescent="0.3">
      <c r="A5056" s="3" t="s">
        <v>13737</v>
      </c>
      <c r="B5056" s="4" t="s">
        <v>13738</v>
      </c>
    </row>
    <row r="5057" spans="1:2" x14ac:dyDescent="0.3">
      <c r="A5057" s="3" t="s">
        <v>13739</v>
      </c>
      <c r="B5057" s="4" t="s">
        <v>13740</v>
      </c>
    </row>
    <row r="5058" spans="1:2" x14ac:dyDescent="0.3">
      <c r="A5058" s="3" t="s">
        <v>3840</v>
      </c>
      <c r="B5058" s="4" t="s">
        <v>13741</v>
      </c>
    </row>
    <row r="5059" spans="1:2" x14ac:dyDescent="0.3">
      <c r="A5059" s="3" t="s">
        <v>2761</v>
      </c>
      <c r="B5059" s="4" t="s">
        <v>13742</v>
      </c>
    </row>
    <row r="5060" spans="1:2" x14ac:dyDescent="0.3">
      <c r="A5060" s="3" t="s">
        <v>448</v>
      </c>
      <c r="B5060" s="4" t="s">
        <v>13743</v>
      </c>
    </row>
    <row r="5061" spans="1:2" x14ac:dyDescent="0.3">
      <c r="A5061" s="3" t="s">
        <v>447</v>
      </c>
      <c r="B5061" s="4" t="s">
        <v>13744</v>
      </c>
    </row>
    <row r="5062" spans="1:2" x14ac:dyDescent="0.3">
      <c r="A5062" s="3" t="s">
        <v>2985</v>
      </c>
      <c r="B5062" s="4" t="s">
        <v>13745</v>
      </c>
    </row>
    <row r="5063" spans="1:2" x14ac:dyDescent="0.3">
      <c r="A5063" s="3" t="s">
        <v>13746</v>
      </c>
      <c r="B5063" s="4" t="s">
        <v>13747</v>
      </c>
    </row>
    <row r="5064" spans="1:2" x14ac:dyDescent="0.3">
      <c r="A5064" s="3" t="s">
        <v>3815</v>
      </c>
      <c r="B5064" s="4" t="s">
        <v>13748</v>
      </c>
    </row>
    <row r="5065" spans="1:2" x14ac:dyDescent="0.3">
      <c r="A5065" s="3" t="s">
        <v>13749</v>
      </c>
      <c r="B5065" s="4" t="s">
        <v>13750</v>
      </c>
    </row>
    <row r="5066" spans="1:2" x14ac:dyDescent="0.3">
      <c r="A5066" s="3" t="s">
        <v>13751</v>
      </c>
      <c r="B5066" s="4" t="s">
        <v>13752</v>
      </c>
    </row>
    <row r="5067" spans="1:2" x14ac:dyDescent="0.3">
      <c r="A5067" s="3" t="s">
        <v>2683</v>
      </c>
      <c r="B5067" s="4" t="s">
        <v>13753</v>
      </c>
    </row>
    <row r="5068" spans="1:2" x14ac:dyDescent="0.3">
      <c r="A5068" s="3" t="s">
        <v>13754</v>
      </c>
      <c r="B5068" s="4" t="s">
        <v>13755</v>
      </c>
    </row>
    <row r="5069" spans="1:2" x14ac:dyDescent="0.3">
      <c r="A5069" s="3" t="s">
        <v>2011</v>
      </c>
      <c r="B5069" s="4" t="s">
        <v>13756</v>
      </c>
    </row>
    <row r="5070" spans="1:2" x14ac:dyDescent="0.3">
      <c r="A5070" s="3" t="s">
        <v>446</v>
      </c>
      <c r="B5070" s="4" t="s">
        <v>13757</v>
      </c>
    </row>
    <row r="5071" spans="1:2" x14ac:dyDescent="0.3">
      <c r="A5071" s="3" t="s">
        <v>445</v>
      </c>
      <c r="B5071" s="4" t="s">
        <v>13758</v>
      </c>
    </row>
    <row r="5072" spans="1:2" x14ac:dyDescent="0.3">
      <c r="A5072" s="3" t="s">
        <v>3457</v>
      </c>
      <c r="B5072" s="4" t="s">
        <v>13759</v>
      </c>
    </row>
    <row r="5073" spans="1:2" x14ac:dyDescent="0.3">
      <c r="A5073" s="3" t="s">
        <v>13760</v>
      </c>
      <c r="B5073" s="4" t="s">
        <v>13761</v>
      </c>
    </row>
    <row r="5074" spans="1:2" x14ac:dyDescent="0.3">
      <c r="A5074" s="3" t="s">
        <v>2356</v>
      </c>
      <c r="B5074" s="4" t="s">
        <v>13762</v>
      </c>
    </row>
    <row r="5075" spans="1:2" x14ac:dyDescent="0.3">
      <c r="A5075" s="3" t="s">
        <v>2041</v>
      </c>
      <c r="B5075" s="4" t="s">
        <v>13763</v>
      </c>
    </row>
    <row r="5076" spans="1:2" x14ac:dyDescent="0.3">
      <c r="A5076" s="5" t="s">
        <v>2253</v>
      </c>
      <c r="B5076" s="4" t="s">
        <v>13764</v>
      </c>
    </row>
    <row r="5077" spans="1:2" x14ac:dyDescent="0.3">
      <c r="A5077" s="3" t="s">
        <v>2952</v>
      </c>
      <c r="B5077" s="4" t="s">
        <v>13765</v>
      </c>
    </row>
    <row r="5078" spans="1:2" x14ac:dyDescent="0.3">
      <c r="A5078" s="3" t="s">
        <v>4503</v>
      </c>
      <c r="B5078" s="4" t="s">
        <v>13766</v>
      </c>
    </row>
    <row r="5079" spans="1:2" x14ac:dyDescent="0.3">
      <c r="A5079" s="3" t="s">
        <v>13767</v>
      </c>
      <c r="B5079" s="4" t="s">
        <v>13768</v>
      </c>
    </row>
    <row r="5080" spans="1:2" x14ac:dyDescent="0.3">
      <c r="A5080" s="3" t="s">
        <v>6532</v>
      </c>
      <c r="B5080" s="4" t="s">
        <v>13769</v>
      </c>
    </row>
    <row r="5081" spans="1:2" x14ac:dyDescent="0.3">
      <c r="A5081" s="3" t="s">
        <v>443</v>
      </c>
      <c r="B5081" s="4" t="s">
        <v>13770</v>
      </c>
    </row>
    <row r="5082" spans="1:2" x14ac:dyDescent="0.3">
      <c r="A5082" s="3" t="s">
        <v>6809</v>
      </c>
      <c r="B5082" s="4" t="s">
        <v>13771</v>
      </c>
    </row>
    <row r="5083" spans="1:2" x14ac:dyDescent="0.3">
      <c r="A5083" s="3" t="s">
        <v>5566</v>
      </c>
      <c r="B5083" s="4" t="s">
        <v>13772</v>
      </c>
    </row>
    <row r="5084" spans="1:2" x14ac:dyDescent="0.3">
      <c r="A5084" s="3" t="s">
        <v>2355</v>
      </c>
      <c r="B5084" s="4" t="s">
        <v>13773</v>
      </c>
    </row>
    <row r="5085" spans="1:2" x14ac:dyDescent="0.3">
      <c r="A5085" s="3" t="s">
        <v>13774</v>
      </c>
      <c r="B5085" s="4" t="s">
        <v>13775</v>
      </c>
    </row>
    <row r="5086" spans="1:2" x14ac:dyDescent="0.3">
      <c r="A5086" s="3" t="s">
        <v>6072</v>
      </c>
      <c r="B5086" s="4" t="s">
        <v>13776</v>
      </c>
    </row>
    <row r="5087" spans="1:2" x14ac:dyDescent="0.3">
      <c r="A5087" s="3" t="s">
        <v>5268</v>
      </c>
      <c r="B5087" s="4" t="s">
        <v>13777</v>
      </c>
    </row>
    <row r="5088" spans="1:2" x14ac:dyDescent="0.3">
      <c r="A5088" s="3" t="s">
        <v>442</v>
      </c>
      <c r="B5088" s="4" t="s">
        <v>13778</v>
      </c>
    </row>
    <row r="5089" spans="1:2" x14ac:dyDescent="0.3">
      <c r="A5089" s="3" t="s">
        <v>7203</v>
      </c>
      <c r="B5089" s="4" t="s">
        <v>13779</v>
      </c>
    </row>
    <row r="5090" spans="1:2" x14ac:dyDescent="0.3">
      <c r="A5090" s="3" t="s">
        <v>1826</v>
      </c>
      <c r="B5090" s="4" t="s">
        <v>13780</v>
      </c>
    </row>
    <row r="5091" spans="1:2" x14ac:dyDescent="0.3">
      <c r="A5091" s="3" t="s">
        <v>5790</v>
      </c>
      <c r="B5091" s="4" t="s">
        <v>13781</v>
      </c>
    </row>
    <row r="5092" spans="1:2" x14ac:dyDescent="0.3">
      <c r="A5092" s="3" t="s">
        <v>13782</v>
      </c>
      <c r="B5092" s="4" t="s">
        <v>13783</v>
      </c>
    </row>
    <row r="5093" spans="1:2" x14ac:dyDescent="0.3">
      <c r="A5093" s="3" t="s">
        <v>13784</v>
      </c>
      <c r="B5093" s="4" t="s">
        <v>13785</v>
      </c>
    </row>
    <row r="5094" spans="1:2" x14ac:dyDescent="0.3">
      <c r="A5094" s="3" t="s">
        <v>1827</v>
      </c>
      <c r="B5094" s="4" t="s">
        <v>13786</v>
      </c>
    </row>
    <row r="5095" spans="1:2" x14ac:dyDescent="0.3">
      <c r="A5095" s="3" t="s">
        <v>438</v>
      </c>
      <c r="B5095" s="4" t="s">
        <v>13787</v>
      </c>
    </row>
    <row r="5096" spans="1:2" x14ac:dyDescent="0.3">
      <c r="A5096" s="3" t="s">
        <v>6502</v>
      </c>
      <c r="B5096" s="4" t="s">
        <v>13788</v>
      </c>
    </row>
    <row r="5097" spans="1:2" x14ac:dyDescent="0.3">
      <c r="A5097" s="3" t="s">
        <v>6417</v>
      </c>
      <c r="B5097" s="4" t="s">
        <v>13789</v>
      </c>
    </row>
    <row r="5098" spans="1:2" x14ac:dyDescent="0.3">
      <c r="A5098" s="3" t="s">
        <v>1828</v>
      </c>
      <c r="B5098" s="4" t="s">
        <v>13790</v>
      </c>
    </row>
    <row r="5099" spans="1:2" x14ac:dyDescent="0.3">
      <c r="A5099" s="3" t="s">
        <v>13791</v>
      </c>
      <c r="B5099" s="4" t="s">
        <v>13792</v>
      </c>
    </row>
    <row r="5100" spans="1:2" x14ac:dyDescent="0.3">
      <c r="A5100" s="3" t="s">
        <v>6845</v>
      </c>
      <c r="B5100" s="4" t="s">
        <v>13793</v>
      </c>
    </row>
    <row r="5101" spans="1:2" x14ac:dyDescent="0.3">
      <c r="A5101" s="3" t="s">
        <v>4336</v>
      </c>
      <c r="B5101" s="4" t="s">
        <v>13794</v>
      </c>
    </row>
    <row r="5102" spans="1:2" x14ac:dyDescent="0.3">
      <c r="A5102" s="3" t="s">
        <v>4634</v>
      </c>
      <c r="B5102" s="6" t="s">
        <v>13795</v>
      </c>
    </row>
    <row r="5103" spans="1:2" x14ac:dyDescent="0.3">
      <c r="A5103" s="3" t="s">
        <v>435</v>
      </c>
      <c r="B5103" s="4" t="s">
        <v>13796</v>
      </c>
    </row>
    <row r="5104" spans="1:2" x14ac:dyDescent="0.3">
      <c r="A5104" s="3" t="s">
        <v>13797</v>
      </c>
      <c r="B5104" s="4" t="s">
        <v>13798</v>
      </c>
    </row>
    <row r="5105" spans="1:2" x14ac:dyDescent="0.3">
      <c r="A5105" s="3" t="s">
        <v>13799</v>
      </c>
      <c r="B5105" s="4" t="s">
        <v>13800</v>
      </c>
    </row>
    <row r="5106" spans="1:2" x14ac:dyDescent="0.3">
      <c r="A5106" s="3" t="s">
        <v>5482</v>
      </c>
      <c r="B5106" s="4" t="s">
        <v>13801</v>
      </c>
    </row>
    <row r="5107" spans="1:2" x14ac:dyDescent="0.3">
      <c r="A5107" s="5" t="s">
        <v>3465</v>
      </c>
      <c r="B5107" s="4" t="s">
        <v>13802</v>
      </c>
    </row>
    <row r="5108" spans="1:2" x14ac:dyDescent="0.3">
      <c r="A5108" s="3" t="s">
        <v>6808</v>
      </c>
      <c r="B5108" s="4" t="s">
        <v>13803</v>
      </c>
    </row>
    <row r="5109" spans="1:2" x14ac:dyDescent="0.3">
      <c r="A5109" s="3" t="s">
        <v>4931</v>
      </c>
      <c r="B5109" s="4" t="s">
        <v>13804</v>
      </c>
    </row>
    <row r="5110" spans="1:2" x14ac:dyDescent="0.3">
      <c r="A5110" s="3" t="s">
        <v>1716</v>
      </c>
      <c r="B5110" s="4" t="s">
        <v>13805</v>
      </c>
    </row>
    <row r="5111" spans="1:2" x14ac:dyDescent="0.3">
      <c r="A5111" s="3" t="s">
        <v>6173</v>
      </c>
      <c r="B5111" s="4" t="s">
        <v>13806</v>
      </c>
    </row>
    <row r="5112" spans="1:2" x14ac:dyDescent="0.3">
      <c r="A5112" s="3" t="s">
        <v>6326</v>
      </c>
      <c r="B5112" s="4" t="s">
        <v>13807</v>
      </c>
    </row>
    <row r="5113" spans="1:2" x14ac:dyDescent="0.3">
      <c r="A5113" s="3" t="s">
        <v>6435</v>
      </c>
      <c r="B5113" s="4" t="s">
        <v>13808</v>
      </c>
    </row>
    <row r="5114" spans="1:2" x14ac:dyDescent="0.3">
      <c r="A5114" s="3" t="s">
        <v>429</v>
      </c>
      <c r="B5114" s="4" t="s">
        <v>13809</v>
      </c>
    </row>
    <row r="5115" spans="1:2" x14ac:dyDescent="0.3">
      <c r="A5115" s="3" t="s">
        <v>4003</v>
      </c>
      <c r="B5115" s="4" t="s">
        <v>13810</v>
      </c>
    </row>
    <row r="5116" spans="1:2" x14ac:dyDescent="0.3">
      <c r="A5116" s="3" t="s">
        <v>4171</v>
      </c>
      <c r="B5116" s="4" t="s">
        <v>13811</v>
      </c>
    </row>
    <row r="5117" spans="1:2" x14ac:dyDescent="0.3">
      <c r="A5117" s="3" t="s">
        <v>4127</v>
      </c>
      <c r="B5117" s="4" t="s">
        <v>13812</v>
      </c>
    </row>
    <row r="5118" spans="1:2" x14ac:dyDescent="0.3">
      <c r="A5118" s="3" t="s">
        <v>3674</v>
      </c>
      <c r="B5118" s="4" t="s">
        <v>13813</v>
      </c>
    </row>
    <row r="5119" spans="1:2" x14ac:dyDescent="0.3">
      <c r="A5119" s="3" t="s">
        <v>4273</v>
      </c>
      <c r="B5119" s="4" t="s">
        <v>13814</v>
      </c>
    </row>
    <row r="5120" spans="1:2" x14ac:dyDescent="0.3">
      <c r="A5120" s="3" t="s">
        <v>426</v>
      </c>
      <c r="B5120" s="4" t="s">
        <v>13815</v>
      </c>
    </row>
    <row r="5121" spans="1:2" x14ac:dyDescent="0.3">
      <c r="A5121" s="3" t="s">
        <v>4166</v>
      </c>
      <c r="B5121" s="4" t="s">
        <v>13816</v>
      </c>
    </row>
    <row r="5122" spans="1:2" x14ac:dyDescent="0.3">
      <c r="A5122" s="3" t="s">
        <v>5227</v>
      </c>
      <c r="B5122" s="4" t="s">
        <v>13817</v>
      </c>
    </row>
    <row r="5123" spans="1:2" x14ac:dyDescent="0.3">
      <c r="A5123" s="3" t="s">
        <v>7280</v>
      </c>
      <c r="B5123" s="4" t="s">
        <v>13818</v>
      </c>
    </row>
    <row r="5124" spans="1:2" x14ac:dyDescent="0.3">
      <c r="A5124" s="3" t="s">
        <v>2252</v>
      </c>
      <c r="B5124" s="4" t="s">
        <v>13819</v>
      </c>
    </row>
    <row r="5125" spans="1:2" x14ac:dyDescent="0.3">
      <c r="A5125" s="3" t="s">
        <v>2229</v>
      </c>
      <c r="B5125" s="4" t="s">
        <v>13820</v>
      </c>
    </row>
    <row r="5126" spans="1:2" x14ac:dyDescent="0.3">
      <c r="A5126" s="3" t="s">
        <v>13821</v>
      </c>
      <c r="B5126" s="4" t="s">
        <v>13822</v>
      </c>
    </row>
    <row r="5127" spans="1:2" x14ac:dyDescent="0.3">
      <c r="A5127" s="3" t="s">
        <v>423</v>
      </c>
      <c r="B5127" s="4" t="s">
        <v>13823</v>
      </c>
    </row>
    <row r="5128" spans="1:2" x14ac:dyDescent="0.3">
      <c r="A5128" s="3" t="s">
        <v>2907</v>
      </c>
      <c r="B5128" s="4" t="s">
        <v>13824</v>
      </c>
    </row>
    <row r="5129" spans="1:2" x14ac:dyDescent="0.3">
      <c r="A5129" s="3" t="s">
        <v>421</v>
      </c>
      <c r="B5129" s="4" t="s">
        <v>13825</v>
      </c>
    </row>
    <row r="5130" spans="1:2" x14ac:dyDescent="0.3">
      <c r="A5130" s="3" t="s">
        <v>2740</v>
      </c>
      <c r="B5130" s="4" t="s">
        <v>13826</v>
      </c>
    </row>
    <row r="5131" spans="1:2" x14ac:dyDescent="0.3">
      <c r="A5131" s="3" t="s">
        <v>7103</v>
      </c>
      <c r="B5131" s="4" t="s">
        <v>13827</v>
      </c>
    </row>
    <row r="5132" spans="1:2" x14ac:dyDescent="0.3">
      <c r="A5132" s="3" t="s">
        <v>13828</v>
      </c>
      <c r="B5132" s="4" t="s">
        <v>13829</v>
      </c>
    </row>
    <row r="5133" spans="1:2" x14ac:dyDescent="0.3">
      <c r="A5133" s="3" t="s">
        <v>4899</v>
      </c>
      <c r="B5133" s="4" t="s">
        <v>13830</v>
      </c>
    </row>
    <row r="5134" spans="1:2" x14ac:dyDescent="0.3">
      <c r="A5134" s="3" t="s">
        <v>420</v>
      </c>
      <c r="B5134" s="4" t="s">
        <v>13831</v>
      </c>
    </row>
    <row r="5135" spans="1:2" x14ac:dyDescent="0.3">
      <c r="A5135" s="3" t="s">
        <v>3953</v>
      </c>
      <c r="B5135" s="4" t="s">
        <v>13832</v>
      </c>
    </row>
    <row r="5136" spans="1:2" x14ac:dyDescent="0.3">
      <c r="A5136" s="3" t="s">
        <v>13833</v>
      </c>
      <c r="B5136" s="4" t="s">
        <v>13834</v>
      </c>
    </row>
    <row r="5137" spans="1:2" x14ac:dyDescent="0.3">
      <c r="A5137" s="3" t="s">
        <v>415</v>
      </c>
      <c r="B5137" s="4" t="s">
        <v>13835</v>
      </c>
    </row>
    <row r="5138" spans="1:2" x14ac:dyDescent="0.3">
      <c r="A5138" s="3" t="s">
        <v>7202</v>
      </c>
      <c r="B5138" s="4" t="s">
        <v>13836</v>
      </c>
    </row>
    <row r="5139" spans="1:2" x14ac:dyDescent="0.3">
      <c r="A5139" s="5" t="s">
        <v>2312</v>
      </c>
      <c r="B5139" s="4" t="s">
        <v>13837</v>
      </c>
    </row>
    <row r="5140" spans="1:2" x14ac:dyDescent="0.3">
      <c r="A5140" s="3" t="s">
        <v>412</v>
      </c>
      <c r="B5140" s="4" t="s">
        <v>13838</v>
      </c>
    </row>
    <row r="5141" spans="1:2" x14ac:dyDescent="0.3">
      <c r="A5141" s="3" t="s">
        <v>5680</v>
      </c>
      <c r="B5141" s="4" t="s">
        <v>13839</v>
      </c>
    </row>
    <row r="5142" spans="1:2" x14ac:dyDescent="0.3">
      <c r="A5142" s="3" t="s">
        <v>3233</v>
      </c>
      <c r="B5142" s="4" t="s">
        <v>13840</v>
      </c>
    </row>
    <row r="5143" spans="1:2" x14ac:dyDescent="0.3">
      <c r="A5143" s="3" t="s">
        <v>13841</v>
      </c>
      <c r="B5143" s="4" t="s">
        <v>13842</v>
      </c>
    </row>
    <row r="5144" spans="1:2" x14ac:dyDescent="0.3">
      <c r="A5144" s="3" t="s">
        <v>2010</v>
      </c>
      <c r="B5144" s="4" t="s">
        <v>13843</v>
      </c>
    </row>
    <row r="5145" spans="1:2" x14ac:dyDescent="0.3">
      <c r="A5145" s="3" t="s">
        <v>13844</v>
      </c>
      <c r="B5145" s="4" t="s">
        <v>13845</v>
      </c>
    </row>
    <row r="5146" spans="1:2" x14ac:dyDescent="0.3">
      <c r="A5146" s="3" t="s">
        <v>13846</v>
      </c>
      <c r="B5146" s="4" t="s">
        <v>13847</v>
      </c>
    </row>
    <row r="5147" spans="1:2" x14ac:dyDescent="0.3">
      <c r="A5147" s="3" t="s">
        <v>13848</v>
      </c>
      <c r="B5147" s="4" t="s">
        <v>13849</v>
      </c>
    </row>
    <row r="5148" spans="1:2" x14ac:dyDescent="0.3">
      <c r="A5148" s="3" t="s">
        <v>13850</v>
      </c>
      <c r="B5148" s="4" t="s">
        <v>13851</v>
      </c>
    </row>
    <row r="5149" spans="1:2" x14ac:dyDescent="0.3">
      <c r="A5149" s="3" t="s">
        <v>3497</v>
      </c>
      <c r="B5149" s="4" t="s">
        <v>13852</v>
      </c>
    </row>
    <row r="5150" spans="1:2" x14ac:dyDescent="0.3">
      <c r="A5150" s="3" t="s">
        <v>5094</v>
      </c>
      <c r="B5150" s="4" t="s">
        <v>13853</v>
      </c>
    </row>
    <row r="5151" spans="1:2" x14ac:dyDescent="0.3">
      <c r="A5151" s="3" t="s">
        <v>404</v>
      </c>
      <c r="B5151" s="4" t="s">
        <v>13854</v>
      </c>
    </row>
    <row r="5152" spans="1:2" x14ac:dyDescent="0.3">
      <c r="A5152" s="3" t="s">
        <v>3496</v>
      </c>
      <c r="B5152" s="4" t="s">
        <v>13855</v>
      </c>
    </row>
    <row r="5153" spans="1:2" x14ac:dyDescent="0.3">
      <c r="A5153" s="3" t="s">
        <v>4272</v>
      </c>
      <c r="B5153" s="6" t="s">
        <v>13856</v>
      </c>
    </row>
    <row r="5154" spans="1:2" x14ac:dyDescent="0.3">
      <c r="A5154" s="3" t="s">
        <v>5481</v>
      </c>
      <c r="B5154" s="4" t="s">
        <v>13857</v>
      </c>
    </row>
    <row r="5155" spans="1:2" x14ac:dyDescent="0.3">
      <c r="A5155" s="3" t="s">
        <v>5458</v>
      </c>
      <c r="B5155" s="4" t="s">
        <v>13858</v>
      </c>
    </row>
    <row r="5156" spans="1:2" x14ac:dyDescent="0.3">
      <c r="A5156" s="3" t="s">
        <v>1911</v>
      </c>
      <c r="B5156" s="4" t="s">
        <v>13859</v>
      </c>
    </row>
    <row r="5157" spans="1:2" x14ac:dyDescent="0.3">
      <c r="A5157" s="3" t="s">
        <v>2476</v>
      </c>
      <c r="B5157" s="4" t="s">
        <v>13860</v>
      </c>
    </row>
    <row r="5158" spans="1:2" x14ac:dyDescent="0.3">
      <c r="A5158" s="3" t="s">
        <v>403</v>
      </c>
      <c r="B5158" s="4" t="s">
        <v>13861</v>
      </c>
    </row>
    <row r="5159" spans="1:2" x14ac:dyDescent="0.3">
      <c r="A5159" s="3" t="s">
        <v>13862</v>
      </c>
      <c r="B5159" s="4" t="s">
        <v>13863</v>
      </c>
    </row>
    <row r="5160" spans="1:2" x14ac:dyDescent="0.3">
      <c r="A5160" s="3" t="s">
        <v>2087</v>
      </c>
      <c r="B5160" s="4" t="s">
        <v>13864</v>
      </c>
    </row>
    <row r="5161" spans="1:2" x14ac:dyDescent="0.3">
      <c r="A5161" s="3" t="s">
        <v>3463</v>
      </c>
      <c r="B5161" s="4" t="s">
        <v>13865</v>
      </c>
    </row>
    <row r="5162" spans="1:2" x14ac:dyDescent="0.3">
      <c r="A5162" s="3" t="s">
        <v>5749</v>
      </c>
      <c r="B5162" s="4" t="s">
        <v>13866</v>
      </c>
    </row>
    <row r="5163" spans="1:2" x14ac:dyDescent="0.3">
      <c r="A5163" s="3" t="s">
        <v>401</v>
      </c>
      <c r="B5163" s="4" t="s">
        <v>13867</v>
      </c>
    </row>
    <row r="5164" spans="1:2" x14ac:dyDescent="0.3">
      <c r="A5164" s="3" t="s">
        <v>389</v>
      </c>
      <c r="B5164" s="4" t="s">
        <v>13868</v>
      </c>
    </row>
    <row r="5165" spans="1:2" x14ac:dyDescent="0.3">
      <c r="A5165" s="3" t="s">
        <v>13869</v>
      </c>
      <c r="B5165" s="4" t="s">
        <v>13870</v>
      </c>
    </row>
    <row r="5166" spans="1:2" x14ac:dyDescent="0.3">
      <c r="A5166" s="3" t="s">
        <v>13871</v>
      </c>
      <c r="B5166" s="4" t="s">
        <v>13872</v>
      </c>
    </row>
    <row r="5167" spans="1:2" x14ac:dyDescent="0.3">
      <c r="A5167" s="3" t="s">
        <v>383</v>
      </c>
      <c r="B5167" s="4" t="s">
        <v>13873</v>
      </c>
    </row>
    <row r="5168" spans="1:2" x14ac:dyDescent="0.3">
      <c r="A5168" s="3" t="s">
        <v>2517</v>
      </c>
      <c r="B5168" s="4" t="s">
        <v>13874</v>
      </c>
    </row>
    <row r="5169" spans="1:2" x14ac:dyDescent="0.3">
      <c r="A5169" s="3" t="s">
        <v>3705</v>
      </c>
      <c r="B5169" s="4" t="s">
        <v>13875</v>
      </c>
    </row>
    <row r="5170" spans="1:2" x14ac:dyDescent="0.3">
      <c r="A5170" s="3" t="s">
        <v>7031</v>
      </c>
      <c r="B5170" s="4" t="s">
        <v>13876</v>
      </c>
    </row>
    <row r="5171" spans="1:2" x14ac:dyDescent="0.3">
      <c r="A5171" s="3" t="s">
        <v>13877</v>
      </c>
      <c r="B5171" s="4" t="s">
        <v>13878</v>
      </c>
    </row>
    <row r="5172" spans="1:2" x14ac:dyDescent="0.3">
      <c r="A5172" s="3" t="s">
        <v>13879</v>
      </c>
      <c r="B5172" s="4" t="s">
        <v>13880</v>
      </c>
    </row>
    <row r="5173" spans="1:2" x14ac:dyDescent="0.3">
      <c r="A5173" s="3" t="s">
        <v>2250</v>
      </c>
      <c r="B5173" s="4" t="s">
        <v>13881</v>
      </c>
    </row>
    <row r="5174" spans="1:2" x14ac:dyDescent="0.3">
      <c r="A5174" s="3" t="s">
        <v>13882</v>
      </c>
      <c r="B5174" s="4" t="s">
        <v>13883</v>
      </c>
    </row>
    <row r="5175" spans="1:2" x14ac:dyDescent="0.3">
      <c r="A5175" s="3" t="s">
        <v>5510</v>
      </c>
      <c r="B5175" s="4" t="s">
        <v>13884</v>
      </c>
    </row>
    <row r="5176" spans="1:2" x14ac:dyDescent="0.3">
      <c r="A5176" s="3" t="s">
        <v>7319</v>
      </c>
      <c r="B5176" s="4" t="s">
        <v>13885</v>
      </c>
    </row>
    <row r="5177" spans="1:2" x14ac:dyDescent="0.3">
      <c r="A5177" s="3" t="s">
        <v>13886</v>
      </c>
      <c r="B5177" s="4" t="s">
        <v>13887</v>
      </c>
    </row>
    <row r="5178" spans="1:2" x14ac:dyDescent="0.3">
      <c r="A5178" s="3" t="s">
        <v>7505</v>
      </c>
      <c r="B5178" s="4" t="s">
        <v>13888</v>
      </c>
    </row>
    <row r="5179" spans="1:2" x14ac:dyDescent="0.3">
      <c r="A5179" s="3" t="s">
        <v>13889</v>
      </c>
      <c r="B5179" s="4" t="s">
        <v>13890</v>
      </c>
    </row>
    <row r="5180" spans="1:2" x14ac:dyDescent="0.3">
      <c r="A5180" s="3" t="s">
        <v>6693</v>
      </c>
      <c r="B5180" s="4" t="s">
        <v>13891</v>
      </c>
    </row>
    <row r="5181" spans="1:2" x14ac:dyDescent="0.3">
      <c r="A5181" s="3" t="s">
        <v>4929</v>
      </c>
      <c r="B5181" s="4" t="s">
        <v>13892</v>
      </c>
    </row>
    <row r="5182" spans="1:2" x14ac:dyDescent="0.3">
      <c r="A5182" s="3" t="s">
        <v>374</v>
      </c>
      <c r="B5182" s="4" t="s">
        <v>13893</v>
      </c>
    </row>
    <row r="5183" spans="1:2" x14ac:dyDescent="0.3">
      <c r="A5183" s="3" t="s">
        <v>6918</v>
      </c>
      <c r="B5183" s="4" t="s">
        <v>13894</v>
      </c>
    </row>
    <row r="5184" spans="1:2" x14ac:dyDescent="0.3">
      <c r="A5184" s="3" t="s">
        <v>372</v>
      </c>
      <c r="B5184" s="4" t="s">
        <v>13895</v>
      </c>
    </row>
    <row r="5185" spans="1:2" x14ac:dyDescent="0.3">
      <c r="A5185" s="3" t="s">
        <v>4898</v>
      </c>
      <c r="B5185" s="4" t="s">
        <v>13896</v>
      </c>
    </row>
    <row r="5186" spans="1:2" x14ac:dyDescent="0.3">
      <c r="A5186" s="3" t="s">
        <v>1715</v>
      </c>
      <c r="B5186" s="4" t="s">
        <v>13897</v>
      </c>
    </row>
    <row r="5187" spans="1:2" x14ac:dyDescent="0.3">
      <c r="A5187" s="3" t="s">
        <v>13898</v>
      </c>
      <c r="B5187" s="4" t="s">
        <v>13899</v>
      </c>
    </row>
    <row r="5188" spans="1:2" x14ac:dyDescent="0.3">
      <c r="A5188" s="3" t="s">
        <v>13900</v>
      </c>
      <c r="B5188" s="4" t="s">
        <v>13901</v>
      </c>
    </row>
    <row r="5189" spans="1:2" x14ac:dyDescent="0.3">
      <c r="A5189" s="3" t="s">
        <v>3245</v>
      </c>
      <c r="B5189" s="4" t="s">
        <v>13902</v>
      </c>
    </row>
    <row r="5190" spans="1:2" x14ac:dyDescent="0.3">
      <c r="A5190" s="3" t="s">
        <v>367</v>
      </c>
      <c r="B5190" s="4" t="s">
        <v>13903</v>
      </c>
    </row>
    <row r="5191" spans="1:2" x14ac:dyDescent="0.3">
      <c r="A5191" s="3" t="s">
        <v>360</v>
      </c>
      <c r="B5191" s="4" t="s">
        <v>13904</v>
      </c>
    </row>
    <row r="5192" spans="1:2" x14ac:dyDescent="0.3">
      <c r="A5192" s="3" t="s">
        <v>13905</v>
      </c>
      <c r="B5192" s="4" t="s">
        <v>13906</v>
      </c>
    </row>
    <row r="5193" spans="1:2" x14ac:dyDescent="0.3">
      <c r="A5193" s="3" t="s">
        <v>13907</v>
      </c>
      <c r="B5193" s="4" t="s">
        <v>13908</v>
      </c>
    </row>
    <row r="5194" spans="1:2" x14ac:dyDescent="0.3">
      <c r="A5194" s="3" t="s">
        <v>1605</v>
      </c>
      <c r="B5194" s="4" t="s">
        <v>13909</v>
      </c>
    </row>
    <row r="5195" spans="1:2" x14ac:dyDescent="0.3">
      <c r="A5195" s="3" t="s">
        <v>5762</v>
      </c>
      <c r="B5195" s="4" t="s">
        <v>13910</v>
      </c>
    </row>
    <row r="5196" spans="1:2" x14ac:dyDescent="0.3">
      <c r="A5196" s="3" t="s">
        <v>13911</v>
      </c>
      <c r="B5196" s="4" t="s">
        <v>13912</v>
      </c>
    </row>
    <row r="5197" spans="1:2" x14ac:dyDescent="0.3">
      <c r="A5197" s="3" t="s">
        <v>5212</v>
      </c>
      <c r="B5197" s="4" t="s">
        <v>13913</v>
      </c>
    </row>
    <row r="5198" spans="1:2" x14ac:dyDescent="0.3">
      <c r="A5198" s="3" t="s">
        <v>4633</v>
      </c>
      <c r="B5198" s="4" t="s">
        <v>13914</v>
      </c>
    </row>
    <row r="5199" spans="1:2" x14ac:dyDescent="0.3">
      <c r="A5199" s="3" t="s">
        <v>13915</v>
      </c>
      <c r="B5199" s="4" t="s">
        <v>13916</v>
      </c>
    </row>
    <row r="5200" spans="1:2" x14ac:dyDescent="0.3">
      <c r="A5200" s="3" t="s">
        <v>13917</v>
      </c>
      <c r="B5200" s="4" t="s">
        <v>13918</v>
      </c>
    </row>
    <row r="5201" spans="1:2" x14ac:dyDescent="0.3">
      <c r="A5201" s="3" t="s">
        <v>13919</v>
      </c>
      <c r="B5201" s="4" t="s">
        <v>13920</v>
      </c>
    </row>
    <row r="5202" spans="1:2" x14ac:dyDescent="0.3">
      <c r="A5202" s="3" t="s">
        <v>7504</v>
      </c>
      <c r="B5202" s="4" t="s">
        <v>13921</v>
      </c>
    </row>
    <row r="5203" spans="1:2" x14ac:dyDescent="0.3">
      <c r="A5203" s="3" t="s">
        <v>356</v>
      </c>
      <c r="B5203" s="4" t="s">
        <v>13922</v>
      </c>
    </row>
    <row r="5204" spans="1:2" x14ac:dyDescent="0.3">
      <c r="A5204" s="3" t="s">
        <v>7235</v>
      </c>
      <c r="B5204" s="4" t="s">
        <v>13923</v>
      </c>
    </row>
    <row r="5205" spans="1:2" x14ac:dyDescent="0.3">
      <c r="A5205" s="3" t="s">
        <v>6837</v>
      </c>
      <c r="B5205" s="4" t="s">
        <v>13924</v>
      </c>
    </row>
    <row r="5206" spans="1:2" x14ac:dyDescent="0.3">
      <c r="A5206" s="3" t="s">
        <v>2563</v>
      </c>
      <c r="B5206" s="4" t="s">
        <v>13925</v>
      </c>
    </row>
    <row r="5207" spans="1:2" x14ac:dyDescent="0.3">
      <c r="A5207" s="3" t="s">
        <v>6311</v>
      </c>
      <c r="B5207" s="4" t="s">
        <v>13926</v>
      </c>
    </row>
    <row r="5208" spans="1:2" x14ac:dyDescent="0.3">
      <c r="A5208" s="3" t="s">
        <v>351</v>
      </c>
      <c r="B5208" s="4" t="s">
        <v>13927</v>
      </c>
    </row>
    <row r="5209" spans="1:2" x14ac:dyDescent="0.3">
      <c r="A5209" s="3" t="s">
        <v>13928</v>
      </c>
      <c r="B5209" s="4" t="s">
        <v>13929</v>
      </c>
    </row>
    <row r="5210" spans="1:2" x14ac:dyDescent="0.3">
      <c r="A5210" s="3" t="s">
        <v>7562</v>
      </c>
      <c r="B5210" s="4" t="s">
        <v>13930</v>
      </c>
    </row>
    <row r="5211" spans="1:2" x14ac:dyDescent="0.3">
      <c r="A5211" s="3" t="s">
        <v>6028</v>
      </c>
      <c r="B5211" s="4" t="s">
        <v>13931</v>
      </c>
    </row>
    <row r="5212" spans="1:2" x14ac:dyDescent="0.3">
      <c r="A5212" s="3" t="s">
        <v>13932</v>
      </c>
      <c r="B5212" s="4" t="s">
        <v>13933</v>
      </c>
    </row>
    <row r="5213" spans="1:2" x14ac:dyDescent="0.3">
      <c r="A5213" s="3" t="s">
        <v>1604</v>
      </c>
      <c r="B5213" s="4" t="s">
        <v>13934</v>
      </c>
    </row>
    <row r="5214" spans="1:2" x14ac:dyDescent="0.3">
      <c r="A5214" s="3" t="s">
        <v>348</v>
      </c>
      <c r="B5214" s="4" t="s">
        <v>13935</v>
      </c>
    </row>
    <row r="5215" spans="1:2" x14ac:dyDescent="0.3">
      <c r="A5215" s="3" t="s">
        <v>347</v>
      </c>
      <c r="B5215" s="4" t="s">
        <v>13936</v>
      </c>
    </row>
    <row r="5216" spans="1:2" x14ac:dyDescent="0.3">
      <c r="A5216" s="3" t="s">
        <v>1468</v>
      </c>
      <c r="B5216" s="4" t="s">
        <v>13937</v>
      </c>
    </row>
    <row r="5217" spans="1:2" x14ac:dyDescent="0.3">
      <c r="A5217" s="3" t="s">
        <v>6587</v>
      </c>
      <c r="B5217" s="4" t="s">
        <v>13938</v>
      </c>
    </row>
    <row r="5218" spans="1:2" x14ac:dyDescent="0.3">
      <c r="A5218" s="3" t="s">
        <v>13939</v>
      </c>
      <c r="B5218" s="4" t="s">
        <v>13940</v>
      </c>
    </row>
    <row r="5219" spans="1:2" x14ac:dyDescent="0.3">
      <c r="A5219" s="3" t="s">
        <v>2619</v>
      </c>
      <c r="B5219" s="4" t="s">
        <v>13941</v>
      </c>
    </row>
    <row r="5220" spans="1:2" x14ac:dyDescent="0.3">
      <c r="A5220" s="3" t="s">
        <v>4459</v>
      </c>
      <c r="B5220" s="6" t="s">
        <v>13942</v>
      </c>
    </row>
    <row r="5221" spans="1:2" x14ac:dyDescent="0.3">
      <c r="A5221" s="3" t="s">
        <v>13943</v>
      </c>
      <c r="B5221" s="4" t="s">
        <v>13944</v>
      </c>
    </row>
    <row r="5222" spans="1:2" x14ac:dyDescent="0.3">
      <c r="A5222" s="3" t="s">
        <v>344</v>
      </c>
      <c r="B5222" s="4" t="s">
        <v>13945</v>
      </c>
    </row>
    <row r="5223" spans="1:2" x14ac:dyDescent="0.3">
      <c r="A5223" s="3" t="s">
        <v>13946</v>
      </c>
      <c r="B5223" s="4" t="s">
        <v>13947</v>
      </c>
    </row>
    <row r="5224" spans="1:2" x14ac:dyDescent="0.3">
      <c r="A5224" s="3" t="s">
        <v>2079</v>
      </c>
      <c r="B5224" s="4" t="s">
        <v>13948</v>
      </c>
    </row>
    <row r="5225" spans="1:2" x14ac:dyDescent="0.3">
      <c r="A5225" s="3" t="s">
        <v>13949</v>
      </c>
      <c r="B5225" s="4" t="s">
        <v>13950</v>
      </c>
    </row>
    <row r="5226" spans="1:2" x14ac:dyDescent="0.3">
      <c r="A5226" s="3" t="s">
        <v>3434</v>
      </c>
      <c r="B5226" s="4" t="s">
        <v>13951</v>
      </c>
    </row>
    <row r="5227" spans="1:2" ht="24.6" x14ac:dyDescent="0.3">
      <c r="A5227" s="3" t="s">
        <v>5876</v>
      </c>
      <c r="B5227" s="7" t="s">
        <v>13952</v>
      </c>
    </row>
    <row r="5228" spans="1:2" x14ac:dyDescent="0.3">
      <c r="A5228" s="3" t="s">
        <v>13953</v>
      </c>
      <c r="B5228" s="4" t="s">
        <v>13954</v>
      </c>
    </row>
    <row r="5229" spans="1:2" x14ac:dyDescent="0.3">
      <c r="A5229" s="3" t="s">
        <v>7164</v>
      </c>
      <c r="B5229" s="4" t="s">
        <v>13955</v>
      </c>
    </row>
    <row r="5230" spans="1:2" x14ac:dyDescent="0.3">
      <c r="A5230" s="3" t="s">
        <v>13956</v>
      </c>
      <c r="B5230" s="4" t="s">
        <v>13957</v>
      </c>
    </row>
    <row r="5231" spans="1:2" x14ac:dyDescent="0.3">
      <c r="A5231" s="5" t="s">
        <v>1909</v>
      </c>
      <c r="B5231" s="4" t="s">
        <v>13958</v>
      </c>
    </row>
    <row r="5232" spans="1:2" x14ac:dyDescent="0.3">
      <c r="A5232" s="3" t="s">
        <v>343</v>
      </c>
      <c r="B5232" s="4" t="s">
        <v>13959</v>
      </c>
    </row>
    <row r="5233" spans="1:2" x14ac:dyDescent="0.3">
      <c r="A5233" s="3" t="s">
        <v>13960</v>
      </c>
      <c r="B5233" s="4" t="s">
        <v>13961</v>
      </c>
    </row>
    <row r="5234" spans="1:2" x14ac:dyDescent="0.3">
      <c r="A5234" s="3" t="s">
        <v>13962</v>
      </c>
      <c r="B5234" s="4" t="s">
        <v>13963</v>
      </c>
    </row>
    <row r="5235" spans="1:2" x14ac:dyDescent="0.3">
      <c r="A5235" s="3" t="s">
        <v>6842</v>
      </c>
      <c r="B5235" s="4" t="s">
        <v>13964</v>
      </c>
    </row>
    <row r="5236" spans="1:2" x14ac:dyDescent="0.3">
      <c r="A5236" s="3" t="s">
        <v>2981</v>
      </c>
      <c r="B5236" s="4" t="s">
        <v>13965</v>
      </c>
    </row>
    <row r="5237" spans="1:2" x14ac:dyDescent="0.3">
      <c r="A5237" s="3" t="s">
        <v>6589</v>
      </c>
      <c r="B5237" s="4" t="s">
        <v>13966</v>
      </c>
    </row>
    <row r="5238" spans="1:2" x14ac:dyDescent="0.3">
      <c r="A5238" s="5" t="s">
        <v>13967</v>
      </c>
      <c r="B5238" s="4" t="s">
        <v>13968</v>
      </c>
    </row>
    <row r="5239" spans="1:2" x14ac:dyDescent="0.3">
      <c r="A5239" s="3" t="s">
        <v>4844</v>
      </c>
      <c r="B5239" s="4" t="s">
        <v>13969</v>
      </c>
    </row>
    <row r="5240" spans="1:2" x14ac:dyDescent="0.3">
      <c r="A5240" s="3" t="s">
        <v>3044</v>
      </c>
      <c r="B5240" s="4" t="s">
        <v>13970</v>
      </c>
    </row>
    <row r="5241" spans="1:2" x14ac:dyDescent="0.3">
      <c r="A5241" s="3" t="s">
        <v>4848</v>
      </c>
      <c r="B5241" s="4" t="s">
        <v>13971</v>
      </c>
    </row>
    <row r="5242" spans="1:2" x14ac:dyDescent="0.3">
      <c r="A5242" s="3" t="s">
        <v>6219</v>
      </c>
      <c r="B5242" s="4" t="s">
        <v>13972</v>
      </c>
    </row>
    <row r="5243" spans="1:2" x14ac:dyDescent="0.3">
      <c r="A5243" s="3" t="s">
        <v>7503</v>
      </c>
      <c r="B5243" s="4" t="s">
        <v>13973</v>
      </c>
    </row>
    <row r="5244" spans="1:2" x14ac:dyDescent="0.3">
      <c r="A5244" s="3" t="s">
        <v>5024</v>
      </c>
      <c r="B5244" s="4" t="s">
        <v>13974</v>
      </c>
    </row>
    <row r="5245" spans="1:2" x14ac:dyDescent="0.3">
      <c r="A5245" s="3" t="s">
        <v>3262</v>
      </c>
      <c r="B5245" s="4" t="s">
        <v>13975</v>
      </c>
    </row>
    <row r="5246" spans="1:2" x14ac:dyDescent="0.3">
      <c r="A5246" s="3" t="s">
        <v>335</v>
      </c>
      <c r="B5246" s="4" t="s">
        <v>13976</v>
      </c>
    </row>
    <row r="5247" spans="1:2" x14ac:dyDescent="0.3">
      <c r="A5247" s="3" t="s">
        <v>7030</v>
      </c>
      <c r="B5247" s="4" t="s">
        <v>13977</v>
      </c>
    </row>
    <row r="5248" spans="1:2" x14ac:dyDescent="0.3">
      <c r="A5248" s="3" t="s">
        <v>1603</v>
      </c>
      <c r="B5248" s="4" t="s">
        <v>13978</v>
      </c>
    </row>
    <row r="5249" spans="1:2" x14ac:dyDescent="0.3">
      <c r="A5249" s="3" t="s">
        <v>13979</v>
      </c>
      <c r="B5249" s="4" t="s">
        <v>13980</v>
      </c>
    </row>
    <row r="5250" spans="1:2" x14ac:dyDescent="0.3">
      <c r="A5250" s="3" t="s">
        <v>334</v>
      </c>
      <c r="B5250" s="4" t="s">
        <v>13981</v>
      </c>
    </row>
    <row r="5251" spans="1:2" x14ac:dyDescent="0.3">
      <c r="A5251" s="3" t="s">
        <v>333</v>
      </c>
      <c r="B5251" s="4" t="s">
        <v>13982</v>
      </c>
    </row>
    <row r="5252" spans="1:2" x14ac:dyDescent="0.3">
      <c r="A5252" s="3" t="s">
        <v>4962</v>
      </c>
      <c r="B5252" s="4" t="s">
        <v>13983</v>
      </c>
    </row>
    <row r="5253" spans="1:2" x14ac:dyDescent="0.3">
      <c r="A5253" s="3" t="s">
        <v>332</v>
      </c>
      <c r="B5253" s="4" t="s">
        <v>13984</v>
      </c>
    </row>
    <row r="5254" spans="1:2" x14ac:dyDescent="0.3">
      <c r="A5254" s="3" t="s">
        <v>6459</v>
      </c>
      <c r="B5254" s="4" t="s">
        <v>13985</v>
      </c>
    </row>
    <row r="5255" spans="1:2" x14ac:dyDescent="0.3">
      <c r="A5255" s="3" t="s">
        <v>6325</v>
      </c>
      <c r="B5255" s="4" t="s">
        <v>13986</v>
      </c>
    </row>
    <row r="5256" spans="1:2" x14ac:dyDescent="0.3">
      <c r="A5256" s="3" t="s">
        <v>1602</v>
      </c>
      <c r="B5256" s="4" t="s">
        <v>13987</v>
      </c>
    </row>
    <row r="5257" spans="1:2" x14ac:dyDescent="0.3">
      <c r="A5257" s="3" t="s">
        <v>330</v>
      </c>
      <c r="B5257" s="4" t="s">
        <v>13988</v>
      </c>
    </row>
    <row r="5258" spans="1:2" x14ac:dyDescent="0.3">
      <c r="A5258" s="3" t="s">
        <v>4088</v>
      </c>
      <c r="B5258" s="4" t="s">
        <v>13989</v>
      </c>
    </row>
    <row r="5259" spans="1:2" x14ac:dyDescent="0.3">
      <c r="A5259" s="3" t="s">
        <v>3614</v>
      </c>
      <c r="B5259" s="4" t="s">
        <v>13990</v>
      </c>
    </row>
    <row r="5260" spans="1:2" x14ac:dyDescent="0.3">
      <c r="A5260" s="3" t="s">
        <v>13991</v>
      </c>
      <c r="B5260" s="4" t="s">
        <v>13992</v>
      </c>
    </row>
    <row r="5261" spans="1:2" x14ac:dyDescent="0.3">
      <c r="A5261" s="3" t="s">
        <v>6027</v>
      </c>
      <c r="B5261" s="4" t="s">
        <v>13993</v>
      </c>
    </row>
    <row r="5262" spans="1:2" x14ac:dyDescent="0.3">
      <c r="A5262" s="3" t="s">
        <v>13994</v>
      </c>
      <c r="B5262" s="4" t="s">
        <v>13995</v>
      </c>
    </row>
    <row r="5263" spans="1:2" x14ac:dyDescent="0.3">
      <c r="A5263" s="3" t="s">
        <v>13996</v>
      </c>
      <c r="B5263" s="4" t="s">
        <v>13997</v>
      </c>
    </row>
    <row r="5264" spans="1:2" x14ac:dyDescent="0.3">
      <c r="A5264" s="3" t="s">
        <v>325</v>
      </c>
      <c r="B5264" s="4" t="s">
        <v>13998</v>
      </c>
    </row>
    <row r="5265" spans="1:2" x14ac:dyDescent="0.3">
      <c r="A5265" s="3" t="s">
        <v>2770</v>
      </c>
      <c r="B5265" s="4" t="s">
        <v>13999</v>
      </c>
    </row>
    <row r="5266" spans="1:2" x14ac:dyDescent="0.3">
      <c r="A5266" s="3" t="s">
        <v>1601</v>
      </c>
      <c r="B5266" s="4" t="s">
        <v>14000</v>
      </c>
    </row>
    <row r="5267" spans="1:2" x14ac:dyDescent="0.3">
      <c r="A5267" s="3" t="s">
        <v>6207</v>
      </c>
      <c r="B5267" s="4" t="s">
        <v>14001</v>
      </c>
    </row>
    <row r="5268" spans="1:2" x14ac:dyDescent="0.3">
      <c r="A5268" s="3" t="s">
        <v>2878</v>
      </c>
      <c r="B5268" s="4" t="s">
        <v>14002</v>
      </c>
    </row>
    <row r="5269" spans="1:2" x14ac:dyDescent="0.3">
      <c r="A5269" s="3" t="s">
        <v>5299</v>
      </c>
      <c r="B5269" s="4" t="s">
        <v>14003</v>
      </c>
    </row>
    <row r="5270" spans="1:2" x14ac:dyDescent="0.3">
      <c r="A5270" s="3" t="s">
        <v>7502</v>
      </c>
      <c r="B5270" s="4" t="s">
        <v>14004</v>
      </c>
    </row>
    <row r="5271" spans="1:2" x14ac:dyDescent="0.3">
      <c r="A5271" s="3" t="s">
        <v>5498</v>
      </c>
      <c r="B5271" s="4" t="s">
        <v>14005</v>
      </c>
    </row>
    <row r="5272" spans="1:2" x14ac:dyDescent="0.3">
      <c r="A5272" s="3" t="s">
        <v>14006</v>
      </c>
      <c r="B5272" s="4" t="s">
        <v>14007</v>
      </c>
    </row>
    <row r="5273" spans="1:2" x14ac:dyDescent="0.3">
      <c r="A5273" s="3" t="s">
        <v>14008</v>
      </c>
      <c r="B5273" s="4" t="s">
        <v>14009</v>
      </c>
    </row>
    <row r="5274" spans="1:2" x14ac:dyDescent="0.3">
      <c r="A5274" s="3" t="s">
        <v>1714</v>
      </c>
      <c r="B5274" s="4" t="s">
        <v>14010</v>
      </c>
    </row>
    <row r="5275" spans="1:2" x14ac:dyDescent="0.3">
      <c r="A5275" s="3" t="s">
        <v>2461</v>
      </c>
      <c r="B5275" s="4" t="s">
        <v>14011</v>
      </c>
    </row>
    <row r="5276" spans="1:2" x14ac:dyDescent="0.3">
      <c r="A5276" s="3" t="s">
        <v>322</v>
      </c>
      <c r="B5276" s="4" t="s">
        <v>14012</v>
      </c>
    </row>
    <row r="5277" spans="1:2" x14ac:dyDescent="0.3">
      <c r="A5277" s="3" t="s">
        <v>4087</v>
      </c>
      <c r="B5277" s="4" t="s">
        <v>14013</v>
      </c>
    </row>
    <row r="5278" spans="1:2" x14ac:dyDescent="0.3">
      <c r="A5278" s="3" t="s">
        <v>14014</v>
      </c>
      <c r="B5278" s="4" t="s">
        <v>14015</v>
      </c>
    </row>
    <row r="5279" spans="1:2" x14ac:dyDescent="0.3">
      <c r="A5279" s="3" t="s">
        <v>319</v>
      </c>
      <c r="B5279" s="4" t="s">
        <v>14016</v>
      </c>
    </row>
    <row r="5280" spans="1:2" x14ac:dyDescent="0.3">
      <c r="A5280" s="3" t="s">
        <v>314</v>
      </c>
      <c r="B5280" s="4" t="s">
        <v>14017</v>
      </c>
    </row>
    <row r="5281" spans="1:2" x14ac:dyDescent="0.3">
      <c r="A5281" s="3" t="s">
        <v>6458</v>
      </c>
      <c r="B5281" s="4" t="s">
        <v>14018</v>
      </c>
    </row>
    <row r="5282" spans="1:2" x14ac:dyDescent="0.3">
      <c r="A5282" s="3" t="s">
        <v>305</v>
      </c>
      <c r="B5282" s="4" t="s">
        <v>14019</v>
      </c>
    </row>
    <row r="5283" spans="1:2" x14ac:dyDescent="0.3">
      <c r="A5283" s="3" t="s">
        <v>3474</v>
      </c>
      <c r="B5283" s="4" t="s">
        <v>14020</v>
      </c>
    </row>
    <row r="5284" spans="1:2" x14ac:dyDescent="0.3">
      <c r="A5284" s="5" t="s">
        <v>14021</v>
      </c>
      <c r="B5284" s="4" t="s">
        <v>14022</v>
      </c>
    </row>
    <row r="5285" spans="1:2" x14ac:dyDescent="0.3">
      <c r="A5285" s="3" t="s">
        <v>14023</v>
      </c>
      <c r="B5285" s="4" t="s">
        <v>14024</v>
      </c>
    </row>
    <row r="5286" spans="1:2" x14ac:dyDescent="0.3">
      <c r="A5286" s="3" t="s">
        <v>2120</v>
      </c>
      <c r="B5286" s="4" t="s">
        <v>14025</v>
      </c>
    </row>
    <row r="5287" spans="1:2" x14ac:dyDescent="0.3">
      <c r="A5287" s="3" t="s">
        <v>5701</v>
      </c>
      <c r="B5287" s="4" t="s">
        <v>14026</v>
      </c>
    </row>
    <row r="5288" spans="1:2" x14ac:dyDescent="0.3">
      <c r="A5288" s="3" t="s">
        <v>6807</v>
      </c>
      <c r="B5288" s="4" t="s">
        <v>14027</v>
      </c>
    </row>
    <row r="5289" spans="1:2" x14ac:dyDescent="0.3">
      <c r="A5289" s="3" t="s">
        <v>6122</v>
      </c>
      <c r="B5289" s="4" t="s">
        <v>14028</v>
      </c>
    </row>
    <row r="5290" spans="1:2" x14ac:dyDescent="0.3">
      <c r="A5290" s="3" t="s">
        <v>4631</v>
      </c>
      <c r="B5290" s="4" t="s">
        <v>14029</v>
      </c>
    </row>
    <row r="5291" spans="1:2" x14ac:dyDescent="0.3">
      <c r="A5291" s="3" t="s">
        <v>300</v>
      </c>
      <c r="B5291" s="4" t="s">
        <v>14030</v>
      </c>
    </row>
    <row r="5292" spans="1:2" x14ac:dyDescent="0.3">
      <c r="A5292" s="3" t="s">
        <v>299</v>
      </c>
      <c r="B5292" s="4" t="s">
        <v>14031</v>
      </c>
    </row>
    <row r="5293" spans="1:2" x14ac:dyDescent="0.3">
      <c r="A5293" s="3" t="s">
        <v>3039</v>
      </c>
      <c r="B5293" s="4" t="s">
        <v>14032</v>
      </c>
    </row>
    <row r="5294" spans="1:2" x14ac:dyDescent="0.3">
      <c r="A5294" s="3" t="s">
        <v>298</v>
      </c>
      <c r="B5294" s="4" t="s">
        <v>14033</v>
      </c>
    </row>
    <row r="5295" spans="1:2" x14ac:dyDescent="0.3">
      <c r="A5295" s="3" t="s">
        <v>297</v>
      </c>
      <c r="B5295" s="4" t="s">
        <v>14034</v>
      </c>
    </row>
    <row r="5296" spans="1:2" x14ac:dyDescent="0.3">
      <c r="A5296" s="3" t="s">
        <v>1748</v>
      </c>
      <c r="B5296" s="4" t="s">
        <v>14035</v>
      </c>
    </row>
    <row r="5297" spans="1:2" x14ac:dyDescent="0.3">
      <c r="A5297" s="3" t="s">
        <v>4069</v>
      </c>
      <c r="B5297" s="4" t="s">
        <v>14036</v>
      </c>
    </row>
    <row r="5298" spans="1:2" x14ac:dyDescent="0.3">
      <c r="A5298" s="3" t="s">
        <v>296</v>
      </c>
      <c r="B5298" s="4" t="s">
        <v>14037</v>
      </c>
    </row>
    <row r="5299" spans="1:2" x14ac:dyDescent="0.3">
      <c r="A5299" s="3" t="s">
        <v>14038</v>
      </c>
      <c r="B5299" s="6" t="s">
        <v>14039</v>
      </c>
    </row>
    <row r="5300" spans="1:2" x14ac:dyDescent="0.3">
      <c r="A5300" s="3" t="s">
        <v>14040</v>
      </c>
      <c r="B5300" s="4" t="s">
        <v>14041</v>
      </c>
    </row>
    <row r="5301" spans="1:2" x14ac:dyDescent="0.3">
      <c r="A5301" s="3" t="s">
        <v>278</v>
      </c>
      <c r="B5301" s="6" t="s">
        <v>14042</v>
      </c>
    </row>
    <row r="5302" spans="1:2" x14ac:dyDescent="0.3">
      <c r="A5302" s="3" t="s">
        <v>2009</v>
      </c>
      <c r="B5302" s="4" t="s">
        <v>14043</v>
      </c>
    </row>
    <row r="5303" spans="1:2" x14ac:dyDescent="0.3">
      <c r="A5303" s="5" t="s">
        <v>281</v>
      </c>
      <c r="B5303" s="4" t="s">
        <v>14044</v>
      </c>
    </row>
    <row r="5304" spans="1:2" x14ac:dyDescent="0.3">
      <c r="A5304" s="3" t="s">
        <v>6531</v>
      </c>
      <c r="B5304" s="4" t="s">
        <v>14045</v>
      </c>
    </row>
    <row r="5305" spans="1:2" x14ac:dyDescent="0.3">
      <c r="A5305" s="3" t="s">
        <v>275</v>
      </c>
      <c r="B5305" s="6" t="s">
        <v>14046</v>
      </c>
    </row>
    <row r="5306" spans="1:2" x14ac:dyDescent="0.3">
      <c r="A5306" s="3" t="s">
        <v>3855</v>
      </c>
      <c r="B5306" s="4" t="s">
        <v>14047</v>
      </c>
    </row>
    <row r="5307" spans="1:2" x14ac:dyDescent="0.3">
      <c r="A5307" s="3" t="s">
        <v>273</v>
      </c>
      <c r="B5307" s="4" t="s">
        <v>14048</v>
      </c>
    </row>
    <row r="5308" spans="1:2" x14ac:dyDescent="0.3">
      <c r="A5308" s="3" t="s">
        <v>14049</v>
      </c>
      <c r="B5308" s="4" t="s">
        <v>14050</v>
      </c>
    </row>
    <row r="5309" spans="1:2" x14ac:dyDescent="0.3">
      <c r="A5309" s="3" t="s">
        <v>2122</v>
      </c>
      <c r="B5309" s="4" t="s">
        <v>14051</v>
      </c>
    </row>
    <row r="5310" spans="1:2" x14ac:dyDescent="0.3">
      <c r="A5310" s="3" t="s">
        <v>6530</v>
      </c>
      <c r="B5310" s="4" t="s">
        <v>14052</v>
      </c>
    </row>
    <row r="5311" spans="1:2" x14ac:dyDescent="0.3">
      <c r="A5311" s="3" t="s">
        <v>14053</v>
      </c>
      <c r="B5311" s="4" t="s">
        <v>14054</v>
      </c>
    </row>
    <row r="5312" spans="1:2" x14ac:dyDescent="0.3">
      <c r="A5312" s="3" t="s">
        <v>3922</v>
      </c>
      <c r="B5312" s="4" t="s">
        <v>14055</v>
      </c>
    </row>
    <row r="5313" spans="1:2" x14ac:dyDescent="0.3">
      <c r="A5313" s="3" t="s">
        <v>4418</v>
      </c>
      <c r="B5313" s="4" t="s">
        <v>14056</v>
      </c>
    </row>
    <row r="5314" spans="1:2" x14ac:dyDescent="0.3">
      <c r="A5314" s="3" t="s">
        <v>6695</v>
      </c>
      <c r="B5314" s="4" t="s">
        <v>14057</v>
      </c>
    </row>
    <row r="5315" spans="1:2" x14ac:dyDescent="0.3">
      <c r="A5315" s="3" t="s">
        <v>1433</v>
      </c>
      <c r="B5315" s="4" t="s">
        <v>14058</v>
      </c>
    </row>
    <row r="5316" spans="1:2" x14ac:dyDescent="0.3">
      <c r="A5316" s="3" t="s">
        <v>7163</v>
      </c>
      <c r="B5316" s="4" t="s">
        <v>14059</v>
      </c>
    </row>
    <row r="5317" spans="1:2" x14ac:dyDescent="0.3">
      <c r="A5317" s="3" t="s">
        <v>2008</v>
      </c>
      <c r="B5317" s="4" t="s">
        <v>14060</v>
      </c>
    </row>
    <row r="5318" spans="1:2" x14ac:dyDescent="0.3">
      <c r="A5318" s="3" t="s">
        <v>6457</v>
      </c>
      <c r="B5318" s="4" t="s">
        <v>14061</v>
      </c>
    </row>
    <row r="5319" spans="1:2" x14ac:dyDescent="0.3">
      <c r="A5319" s="3" t="s">
        <v>14062</v>
      </c>
      <c r="B5319" s="4" t="s">
        <v>14063</v>
      </c>
    </row>
    <row r="5320" spans="1:2" x14ac:dyDescent="0.3">
      <c r="A5320" s="3" t="s">
        <v>1906</v>
      </c>
      <c r="B5320" s="4" t="s">
        <v>14064</v>
      </c>
    </row>
    <row r="5321" spans="1:2" x14ac:dyDescent="0.3">
      <c r="A5321" s="3" t="s">
        <v>14065</v>
      </c>
      <c r="B5321" s="4" t="s">
        <v>14066</v>
      </c>
    </row>
    <row r="5322" spans="1:2" x14ac:dyDescent="0.3">
      <c r="A5322" s="3" t="s">
        <v>271</v>
      </c>
      <c r="B5322" s="4" t="s">
        <v>14067</v>
      </c>
    </row>
    <row r="5323" spans="1:2" x14ac:dyDescent="0.3">
      <c r="A5323" s="3" t="s">
        <v>260</v>
      </c>
      <c r="B5323" s="4" t="s">
        <v>14068</v>
      </c>
    </row>
    <row r="5324" spans="1:2" x14ac:dyDescent="0.3">
      <c r="A5324" s="3" t="s">
        <v>5112</v>
      </c>
      <c r="B5324" s="4" t="s">
        <v>14069</v>
      </c>
    </row>
    <row r="5325" spans="1:2" x14ac:dyDescent="0.3">
      <c r="A5325" s="3" t="s">
        <v>256</v>
      </c>
      <c r="B5325" s="4" t="s">
        <v>14070</v>
      </c>
    </row>
    <row r="5326" spans="1:2" x14ac:dyDescent="0.3">
      <c r="A5326" s="3" t="s">
        <v>6679</v>
      </c>
      <c r="B5326" s="4" t="s">
        <v>14071</v>
      </c>
    </row>
    <row r="5327" spans="1:2" x14ac:dyDescent="0.3">
      <c r="A5327" s="3" t="s">
        <v>5155</v>
      </c>
      <c r="B5327" s="4" t="s">
        <v>14072</v>
      </c>
    </row>
    <row r="5328" spans="1:2" x14ac:dyDescent="0.3">
      <c r="A5328" s="3" t="s">
        <v>3324</v>
      </c>
      <c r="B5328" s="4" t="s">
        <v>14073</v>
      </c>
    </row>
    <row r="5329" spans="1:2" x14ac:dyDescent="0.3">
      <c r="A5329" s="3" t="s">
        <v>251</v>
      </c>
      <c r="B5329" s="6" t="s">
        <v>14074</v>
      </c>
    </row>
    <row r="5330" spans="1:2" x14ac:dyDescent="0.3">
      <c r="A5330" s="3" t="s">
        <v>5887</v>
      </c>
      <c r="B5330" s="4" t="s">
        <v>14075</v>
      </c>
    </row>
    <row r="5331" spans="1:2" x14ac:dyDescent="0.3">
      <c r="A5331" s="3" t="s">
        <v>250</v>
      </c>
      <c r="B5331" s="4" t="s">
        <v>14076</v>
      </c>
    </row>
    <row r="5332" spans="1:2" x14ac:dyDescent="0.3">
      <c r="A5332" s="3" t="s">
        <v>6388</v>
      </c>
      <c r="B5332" s="4" t="s">
        <v>14077</v>
      </c>
    </row>
    <row r="5333" spans="1:2" x14ac:dyDescent="0.3">
      <c r="A5333" s="3" t="s">
        <v>246</v>
      </c>
      <c r="B5333" s="4" t="s">
        <v>14078</v>
      </c>
    </row>
    <row r="5334" spans="1:2" x14ac:dyDescent="0.3">
      <c r="A5334" s="3" t="s">
        <v>149</v>
      </c>
      <c r="B5334" s="4" t="s">
        <v>14079</v>
      </c>
    </row>
    <row r="5335" spans="1:2" x14ac:dyDescent="0.3">
      <c r="A5335" s="3" t="s">
        <v>1905</v>
      </c>
      <c r="B5335" s="4" t="s">
        <v>14080</v>
      </c>
    </row>
    <row r="5336" spans="1:2" x14ac:dyDescent="0.3">
      <c r="A5336" s="3" t="s">
        <v>14081</v>
      </c>
      <c r="B5336" s="4" t="s">
        <v>14082</v>
      </c>
    </row>
    <row r="5337" spans="1:2" x14ac:dyDescent="0.3">
      <c r="A5337" s="3" t="s">
        <v>2144</v>
      </c>
      <c r="B5337" s="4" t="s">
        <v>14083</v>
      </c>
    </row>
    <row r="5338" spans="1:2" x14ac:dyDescent="0.3">
      <c r="A5338" s="3" t="s">
        <v>148</v>
      </c>
      <c r="B5338" s="4" t="s">
        <v>14084</v>
      </c>
    </row>
    <row r="5339" spans="1:2" x14ac:dyDescent="0.3">
      <c r="A5339" s="3" t="s">
        <v>2</v>
      </c>
      <c r="B5339" s="4" t="s">
        <v>14085</v>
      </c>
    </row>
    <row r="5340" spans="1:2" x14ac:dyDescent="0.3">
      <c r="A5340" s="3" t="s">
        <v>4855</v>
      </c>
      <c r="B5340" s="4" t="s">
        <v>14086</v>
      </c>
    </row>
    <row r="5341" spans="1:2" x14ac:dyDescent="0.3">
      <c r="A5341" s="3" t="s">
        <v>3902</v>
      </c>
      <c r="B5341" s="4" t="s">
        <v>14087</v>
      </c>
    </row>
    <row r="5342" spans="1:2" x14ac:dyDescent="0.3">
      <c r="A5342" s="3" t="s">
        <v>147</v>
      </c>
      <c r="B5342" s="4" t="s">
        <v>14088</v>
      </c>
    </row>
    <row r="5343" spans="1:2" x14ac:dyDescent="0.3">
      <c r="A5343" s="3" t="s">
        <v>4882</v>
      </c>
      <c r="B5343" s="4" t="s">
        <v>14089</v>
      </c>
    </row>
    <row r="5344" spans="1:2" x14ac:dyDescent="0.3">
      <c r="A5344" s="3" t="s">
        <v>5914</v>
      </c>
      <c r="B5344" s="4" t="s">
        <v>14090</v>
      </c>
    </row>
    <row r="5345" spans="1:2" x14ac:dyDescent="0.3">
      <c r="A5345" s="3" t="s">
        <v>6287</v>
      </c>
      <c r="B5345" s="4" t="s">
        <v>14091</v>
      </c>
    </row>
    <row r="5346" spans="1:2" x14ac:dyDescent="0.3">
      <c r="A5346" s="3" t="s">
        <v>146</v>
      </c>
      <c r="B5346" s="4" t="s">
        <v>14092</v>
      </c>
    </row>
    <row r="5347" spans="1:2" x14ac:dyDescent="0.3">
      <c r="A5347" s="3" t="s">
        <v>6071</v>
      </c>
      <c r="B5347" s="4" t="s">
        <v>14093</v>
      </c>
    </row>
    <row r="5348" spans="1:2" x14ac:dyDescent="0.3">
      <c r="A5348" s="3" t="s">
        <v>3825</v>
      </c>
      <c r="B5348" s="4" t="s">
        <v>14094</v>
      </c>
    </row>
    <row r="5349" spans="1:2" x14ac:dyDescent="0.3">
      <c r="A5349" s="3" t="s">
        <v>7162</v>
      </c>
      <c r="B5349" s="4" t="s">
        <v>14095</v>
      </c>
    </row>
    <row r="5350" spans="1:2" x14ac:dyDescent="0.3">
      <c r="A5350" s="3" t="s">
        <v>2658</v>
      </c>
      <c r="B5350" s="4" t="s">
        <v>14096</v>
      </c>
    </row>
    <row r="5351" spans="1:2" x14ac:dyDescent="0.3">
      <c r="A5351" s="3" t="s">
        <v>145</v>
      </c>
      <c r="B5351" s="4" t="s">
        <v>14097</v>
      </c>
    </row>
    <row r="5352" spans="1:2" x14ac:dyDescent="0.3">
      <c r="A5352" s="3" t="s">
        <v>3684</v>
      </c>
      <c r="B5352" s="4" t="s">
        <v>14098</v>
      </c>
    </row>
    <row r="5353" spans="1:2" x14ac:dyDescent="0.3">
      <c r="A5353" s="3" t="s">
        <v>14099</v>
      </c>
      <c r="B5353" s="4" t="s">
        <v>14100</v>
      </c>
    </row>
    <row r="5354" spans="1:2" x14ac:dyDescent="0.3">
      <c r="A5354" s="3" t="s">
        <v>2773</v>
      </c>
      <c r="B5354" s="4" t="s">
        <v>14101</v>
      </c>
    </row>
    <row r="5355" spans="1:2" x14ac:dyDescent="0.3">
      <c r="A5355" s="3" t="s">
        <v>14102</v>
      </c>
      <c r="B5355" s="4" t="s">
        <v>14103</v>
      </c>
    </row>
    <row r="5356" spans="1:2" x14ac:dyDescent="0.3">
      <c r="A5356" s="3" t="s">
        <v>5741</v>
      </c>
      <c r="B5356" s="4" t="s">
        <v>14104</v>
      </c>
    </row>
    <row r="5357" spans="1:2" x14ac:dyDescent="0.3">
      <c r="A5357" s="3" t="s">
        <v>144</v>
      </c>
      <c r="B5357" s="4" t="s">
        <v>14105</v>
      </c>
    </row>
    <row r="5358" spans="1:2" x14ac:dyDescent="0.3">
      <c r="A5358" s="3" t="s">
        <v>2840</v>
      </c>
      <c r="B5358" s="4" t="s">
        <v>14106</v>
      </c>
    </row>
    <row r="5359" spans="1:2" x14ac:dyDescent="0.3">
      <c r="A5359" s="3" t="s">
        <v>4214</v>
      </c>
      <c r="B5359" s="4" t="s">
        <v>14107</v>
      </c>
    </row>
    <row r="5360" spans="1:2" x14ac:dyDescent="0.3">
      <c r="A5360" s="3" t="s">
        <v>6630</v>
      </c>
      <c r="B5360" s="4" t="s">
        <v>14108</v>
      </c>
    </row>
    <row r="5361" spans="1:2" x14ac:dyDescent="0.3">
      <c r="A5361" s="3" t="s">
        <v>1904</v>
      </c>
      <c r="B5361" s="4" t="s">
        <v>14109</v>
      </c>
    </row>
    <row r="5362" spans="1:2" x14ac:dyDescent="0.3">
      <c r="A5362" s="5" t="s">
        <v>14110</v>
      </c>
      <c r="B5362" s="4" t="s">
        <v>14111</v>
      </c>
    </row>
    <row r="5363" spans="1:2" x14ac:dyDescent="0.3">
      <c r="A5363" s="3" t="s">
        <v>142</v>
      </c>
      <c r="B5363" s="4" t="s">
        <v>14112</v>
      </c>
    </row>
    <row r="5364" spans="1:2" x14ac:dyDescent="0.3">
      <c r="A5364" s="3" t="s">
        <v>2353</v>
      </c>
      <c r="B5364" s="4" t="s">
        <v>14113</v>
      </c>
    </row>
    <row r="5365" spans="1:2" x14ac:dyDescent="0.3">
      <c r="A5365" s="3" t="s">
        <v>141</v>
      </c>
      <c r="B5365" s="4" t="s">
        <v>14114</v>
      </c>
    </row>
    <row r="5366" spans="1:2" x14ac:dyDescent="0.3">
      <c r="A5366" s="3" t="s">
        <v>4630</v>
      </c>
      <c r="B5366" s="4" t="s">
        <v>14115</v>
      </c>
    </row>
    <row r="5367" spans="1:2" x14ac:dyDescent="0.3">
      <c r="A5367" s="3" t="s">
        <v>140</v>
      </c>
      <c r="B5367" s="4" t="s">
        <v>14116</v>
      </c>
    </row>
    <row r="5368" spans="1:2" x14ac:dyDescent="0.3">
      <c r="A5368" s="3" t="s">
        <v>1902</v>
      </c>
      <c r="B5368" s="4" t="s">
        <v>14117</v>
      </c>
    </row>
    <row r="5369" spans="1:2" x14ac:dyDescent="0.3">
      <c r="A5369" s="3" t="s">
        <v>3293</v>
      </c>
      <c r="B5369" s="4" t="s">
        <v>14118</v>
      </c>
    </row>
    <row r="5370" spans="1:2" x14ac:dyDescent="0.3">
      <c r="A5370" s="3" t="s">
        <v>14119</v>
      </c>
      <c r="B5370" s="4" t="s">
        <v>14120</v>
      </c>
    </row>
    <row r="5371" spans="1:2" x14ac:dyDescent="0.3">
      <c r="A5371" s="3" t="s">
        <v>139</v>
      </c>
      <c r="B5371" s="4" t="s">
        <v>14121</v>
      </c>
    </row>
    <row r="5372" spans="1:2" x14ac:dyDescent="0.3">
      <c r="A5372" s="3" t="s">
        <v>4849</v>
      </c>
      <c r="B5372" s="4" t="s">
        <v>14122</v>
      </c>
    </row>
    <row r="5373" spans="1:2" x14ac:dyDescent="0.3">
      <c r="A5373" s="3" t="s">
        <v>4722</v>
      </c>
      <c r="B5373" s="4" t="s">
        <v>14123</v>
      </c>
    </row>
    <row r="5374" spans="1:2" x14ac:dyDescent="0.3">
      <c r="A5374" s="3" t="s">
        <v>4246</v>
      </c>
      <c r="B5374" s="4" t="s">
        <v>14124</v>
      </c>
    </row>
    <row r="5375" spans="1:2" x14ac:dyDescent="0.3">
      <c r="A5375" s="3" t="s">
        <v>137</v>
      </c>
      <c r="B5375" s="4" t="s">
        <v>14125</v>
      </c>
    </row>
    <row r="5376" spans="1:2" x14ac:dyDescent="0.3">
      <c r="A5376" s="3" t="s">
        <v>135</v>
      </c>
      <c r="B5376" s="4" t="s">
        <v>14126</v>
      </c>
    </row>
    <row r="5377" spans="1:2" x14ac:dyDescent="0.3">
      <c r="A5377" s="3" t="s">
        <v>14127</v>
      </c>
      <c r="B5377" s="4" t="s">
        <v>14128</v>
      </c>
    </row>
    <row r="5378" spans="1:2" x14ac:dyDescent="0.3">
      <c r="A5378" s="3" t="s">
        <v>6666</v>
      </c>
      <c r="B5378" s="4" t="s">
        <v>14129</v>
      </c>
    </row>
    <row r="5379" spans="1:2" x14ac:dyDescent="0.3">
      <c r="A5379" s="5" t="s">
        <v>1900</v>
      </c>
      <c r="B5379" s="4" t="s">
        <v>14130</v>
      </c>
    </row>
    <row r="5380" spans="1:2" x14ac:dyDescent="0.3">
      <c r="A5380" s="3" t="s">
        <v>2866</v>
      </c>
      <c r="B5380" s="4" t="s">
        <v>14131</v>
      </c>
    </row>
    <row r="5381" spans="1:2" x14ac:dyDescent="0.3">
      <c r="A5381" s="3" t="s">
        <v>6501</v>
      </c>
      <c r="B5381" s="4" t="s">
        <v>14132</v>
      </c>
    </row>
    <row r="5382" spans="1:2" x14ac:dyDescent="0.3">
      <c r="A5382" s="3" t="s">
        <v>1600</v>
      </c>
      <c r="B5382" s="4" t="s">
        <v>14133</v>
      </c>
    </row>
    <row r="5383" spans="1:2" x14ac:dyDescent="0.3">
      <c r="A5383" s="3" t="s">
        <v>133</v>
      </c>
      <c r="B5383" s="4" t="s">
        <v>14134</v>
      </c>
    </row>
    <row r="5384" spans="1:2" x14ac:dyDescent="0.3">
      <c r="A5384" s="3" t="s">
        <v>14135</v>
      </c>
      <c r="B5384" s="4" t="s">
        <v>14136</v>
      </c>
    </row>
    <row r="5385" spans="1:2" x14ac:dyDescent="0.3">
      <c r="A5385" s="3" t="s">
        <v>132</v>
      </c>
      <c r="B5385" s="4" t="s">
        <v>14137</v>
      </c>
    </row>
    <row r="5386" spans="1:2" x14ac:dyDescent="0.3">
      <c r="A5386" s="5" t="s">
        <v>1899</v>
      </c>
      <c r="B5386" s="4" t="s">
        <v>14138</v>
      </c>
    </row>
    <row r="5387" spans="1:2" x14ac:dyDescent="0.3">
      <c r="A5387" s="3" t="s">
        <v>4309</v>
      </c>
      <c r="B5387" s="4" t="s">
        <v>14139</v>
      </c>
    </row>
    <row r="5388" spans="1:2" x14ac:dyDescent="0.3">
      <c r="A5388" s="3" t="s">
        <v>14140</v>
      </c>
      <c r="B5388" s="4" t="s">
        <v>14141</v>
      </c>
    </row>
    <row r="5389" spans="1:2" x14ac:dyDescent="0.3">
      <c r="A5389" s="3" t="s">
        <v>4903</v>
      </c>
      <c r="B5389" s="4" t="s">
        <v>14142</v>
      </c>
    </row>
    <row r="5390" spans="1:2" x14ac:dyDescent="0.3">
      <c r="A5390" s="3" t="s">
        <v>4502</v>
      </c>
      <c r="B5390" s="4" t="s">
        <v>14143</v>
      </c>
    </row>
    <row r="5391" spans="1:2" x14ac:dyDescent="0.3">
      <c r="A5391" s="3" t="s">
        <v>4271</v>
      </c>
      <c r="B5391" s="4" t="s">
        <v>14144</v>
      </c>
    </row>
    <row r="5392" spans="1:2" x14ac:dyDescent="0.3">
      <c r="A5392" s="3" t="s">
        <v>6263</v>
      </c>
      <c r="B5392" s="4" t="s">
        <v>14145</v>
      </c>
    </row>
    <row r="5393" spans="1:2" x14ac:dyDescent="0.3">
      <c r="A5393" s="3" t="s">
        <v>14146</v>
      </c>
      <c r="B5393" s="4" t="s">
        <v>14147</v>
      </c>
    </row>
    <row r="5394" spans="1:2" x14ac:dyDescent="0.3">
      <c r="A5394" s="3" t="s">
        <v>14148</v>
      </c>
      <c r="B5394" s="4" t="s">
        <v>14149</v>
      </c>
    </row>
    <row r="5395" spans="1:2" x14ac:dyDescent="0.3">
      <c r="A5395" s="3" t="s">
        <v>14150</v>
      </c>
      <c r="B5395" s="4" t="s">
        <v>14151</v>
      </c>
    </row>
    <row r="5396" spans="1:2" x14ac:dyDescent="0.3">
      <c r="A5396" s="3" t="s">
        <v>6500</v>
      </c>
      <c r="B5396" s="4" t="s">
        <v>14152</v>
      </c>
    </row>
    <row r="5397" spans="1:2" x14ac:dyDescent="0.3">
      <c r="A5397" s="3" t="s">
        <v>4628</v>
      </c>
      <c r="B5397" s="4" t="s">
        <v>14153</v>
      </c>
    </row>
    <row r="5398" spans="1:2" x14ac:dyDescent="0.3">
      <c r="A5398" s="5" t="s">
        <v>5991</v>
      </c>
      <c r="B5398" s="4" t="s">
        <v>14154</v>
      </c>
    </row>
    <row r="5399" spans="1:2" x14ac:dyDescent="0.3">
      <c r="A5399" s="3" t="s">
        <v>4721</v>
      </c>
      <c r="B5399" s="4" t="s">
        <v>14155</v>
      </c>
    </row>
    <row r="5400" spans="1:2" x14ac:dyDescent="0.3">
      <c r="A5400" s="3" t="s">
        <v>6917</v>
      </c>
      <c r="B5400" s="4" t="s">
        <v>14156</v>
      </c>
    </row>
    <row r="5401" spans="1:2" x14ac:dyDescent="0.3">
      <c r="A5401" s="3" t="s">
        <v>14157</v>
      </c>
      <c r="B5401" s="4" t="s">
        <v>14158</v>
      </c>
    </row>
    <row r="5402" spans="1:2" x14ac:dyDescent="0.3">
      <c r="A5402" s="3" t="s">
        <v>1829</v>
      </c>
      <c r="B5402" s="4" t="s">
        <v>14159</v>
      </c>
    </row>
    <row r="5403" spans="1:2" x14ac:dyDescent="0.3">
      <c r="A5403" s="3" t="s">
        <v>5641</v>
      </c>
      <c r="B5403" s="4" t="s">
        <v>14160</v>
      </c>
    </row>
    <row r="5404" spans="1:2" x14ac:dyDescent="0.3">
      <c r="A5404" s="3" t="s">
        <v>3323</v>
      </c>
      <c r="B5404" s="4" t="s">
        <v>14161</v>
      </c>
    </row>
    <row r="5405" spans="1:2" x14ac:dyDescent="0.3">
      <c r="A5405" s="3" t="s">
        <v>6499</v>
      </c>
      <c r="B5405" s="4" t="s">
        <v>14162</v>
      </c>
    </row>
    <row r="5406" spans="1:2" x14ac:dyDescent="0.3">
      <c r="A5406" s="3" t="s">
        <v>130</v>
      </c>
      <c r="B5406" s="4" t="s">
        <v>14163</v>
      </c>
    </row>
    <row r="5407" spans="1:2" x14ac:dyDescent="0.3">
      <c r="A5407" s="3" t="s">
        <v>5825</v>
      </c>
      <c r="B5407" s="4" t="s">
        <v>14164</v>
      </c>
    </row>
    <row r="5408" spans="1:2" x14ac:dyDescent="0.3">
      <c r="A5408" s="3" t="s">
        <v>129</v>
      </c>
      <c r="B5408" s="4" t="s">
        <v>14165</v>
      </c>
    </row>
    <row r="5409" spans="1:2" x14ac:dyDescent="0.3">
      <c r="A5409" s="3" t="s">
        <v>14166</v>
      </c>
      <c r="B5409" s="4" t="s">
        <v>14167</v>
      </c>
    </row>
    <row r="5410" spans="1:2" x14ac:dyDescent="0.3">
      <c r="A5410" s="3" t="s">
        <v>14168</v>
      </c>
      <c r="B5410" s="4" t="s">
        <v>14169</v>
      </c>
    </row>
    <row r="5411" spans="1:2" x14ac:dyDescent="0.3">
      <c r="A5411" s="3" t="s">
        <v>1598</v>
      </c>
      <c r="B5411" s="4" t="s">
        <v>14170</v>
      </c>
    </row>
    <row r="5412" spans="1:2" ht="24.6" x14ac:dyDescent="0.3">
      <c r="A5412" s="3" t="s">
        <v>128</v>
      </c>
      <c r="B5412" s="7" t="s">
        <v>14171</v>
      </c>
    </row>
    <row r="5413" spans="1:2" x14ac:dyDescent="0.3">
      <c r="A5413" s="3" t="s">
        <v>1597</v>
      </c>
      <c r="B5413" s="4" t="s">
        <v>14172</v>
      </c>
    </row>
    <row r="5414" spans="1:2" x14ac:dyDescent="0.3">
      <c r="A5414" s="3" t="s">
        <v>14173</v>
      </c>
      <c r="B5414" s="6" t="s">
        <v>14174</v>
      </c>
    </row>
    <row r="5415" spans="1:2" x14ac:dyDescent="0.3">
      <c r="A5415" s="3" t="s">
        <v>6120</v>
      </c>
      <c r="B5415" s="4" t="s">
        <v>14175</v>
      </c>
    </row>
    <row r="5416" spans="1:2" x14ac:dyDescent="0.3">
      <c r="A5416" s="3" t="s">
        <v>127</v>
      </c>
      <c r="B5416" s="4" t="s">
        <v>14176</v>
      </c>
    </row>
    <row r="5417" spans="1:2" x14ac:dyDescent="0.3">
      <c r="A5417" s="3" t="s">
        <v>7234</v>
      </c>
      <c r="B5417" s="4" t="s">
        <v>14177</v>
      </c>
    </row>
    <row r="5418" spans="1:2" x14ac:dyDescent="0.3">
      <c r="A5418" s="3" t="s">
        <v>4417</v>
      </c>
      <c r="B5418" s="4" t="s">
        <v>14178</v>
      </c>
    </row>
    <row r="5419" spans="1:2" x14ac:dyDescent="0.3">
      <c r="A5419" s="3" t="s">
        <v>6323</v>
      </c>
      <c r="B5419" s="6" t="s">
        <v>14179</v>
      </c>
    </row>
    <row r="5420" spans="1:2" x14ac:dyDescent="0.3">
      <c r="A5420" s="3" t="s">
        <v>3042</v>
      </c>
      <c r="B5420" s="4" t="s">
        <v>14180</v>
      </c>
    </row>
    <row r="5421" spans="1:2" x14ac:dyDescent="0.3">
      <c r="A5421" s="3" t="s">
        <v>7600</v>
      </c>
      <c r="B5421" s="4" t="s">
        <v>14181</v>
      </c>
    </row>
    <row r="5422" spans="1:2" x14ac:dyDescent="0.3">
      <c r="A5422" s="3" t="s">
        <v>14182</v>
      </c>
      <c r="B5422" s="4" t="s">
        <v>14183</v>
      </c>
    </row>
    <row r="5423" spans="1:2" x14ac:dyDescent="0.3">
      <c r="A5423" s="3" t="s">
        <v>126</v>
      </c>
      <c r="B5423" s="4" t="s">
        <v>14184</v>
      </c>
    </row>
    <row r="5424" spans="1:2" x14ac:dyDescent="0.3">
      <c r="A5424" s="3" t="s">
        <v>14185</v>
      </c>
      <c r="B5424" s="4" t="s">
        <v>14186</v>
      </c>
    </row>
    <row r="5425" spans="1:2" x14ac:dyDescent="0.3">
      <c r="A5425" s="3" t="s">
        <v>124</v>
      </c>
      <c r="B5425" s="4" t="s">
        <v>14187</v>
      </c>
    </row>
    <row r="5426" spans="1:2" x14ac:dyDescent="0.3">
      <c r="A5426" s="3" t="s">
        <v>3923</v>
      </c>
      <c r="B5426" s="4" t="s">
        <v>14188</v>
      </c>
    </row>
    <row r="5427" spans="1:2" x14ac:dyDescent="0.3">
      <c r="A5427" s="3" t="s">
        <v>6075</v>
      </c>
      <c r="B5427" s="4" t="s">
        <v>14189</v>
      </c>
    </row>
    <row r="5428" spans="1:2" x14ac:dyDescent="0.3">
      <c r="A5428" s="3" t="s">
        <v>6757</v>
      </c>
      <c r="B5428" s="4" t="s">
        <v>14190</v>
      </c>
    </row>
    <row r="5429" spans="1:2" x14ac:dyDescent="0.3">
      <c r="A5429" s="3" t="s">
        <v>7384</v>
      </c>
      <c r="B5429" s="4" t="s">
        <v>14191</v>
      </c>
    </row>
    <row r="5430" spans="1:2" x14ac:dyDescent="0.3">
      <c r="A5430" s="3" t="s">
        <v>3720</v>
      </c>
      <c r="B5430" s="4" t="s">
        <v>14192</v>
      </c>
    </row>
    <row r="5431" spans="1:2" x14ac:dyDescent="0.3">
      <c r="A5431" s="3" t="s">
        <v>4627</v>
      </c>
      <c r="B5431" s="4" t="s">
        <v>14193</v>
      </c>
    </row>
    <row r="5432" spans="1:2" x14ac:dyDescent="0.3">
      <c r="A5432" s="3" t="s">
        <v>3049</v>
      </c>
      <c r="B5432" s="4" t="s">
        <v>14194</v>
      </c>
    </row>
    <row r="5433" spans="1:2" x14ac:dyDescent="0.3">
      <c r="A5433" s="3" t="s">
        <v>5913</v>
      </c>
      <c r="B5433" s="4" t="s">
        <v>14195</v>
      </c>
    </row>
    <row r="5434" spans="1:2" x14ac:dyDescent="0.3">
      <c r="A5434" s="3" t="s">
        <v>6490</v>
      </c>
      <c r="B5434" s="6" t="s">
        <v>14196</v>
      </c>
    </row>
    <row r="5435" spans="1:2" x14ac:dyDescent="0.3">
      <c r="A5435" s="3" t="s">
        <v>4117</v>
      </c>
      <c r="B5435" s="6" t="s">
        <v>14197</v>
      </c>
    </row>
    <row r="5436" spans="1:2" x14ac:dyDescent="0.3">
      <c r="A5436" s="3" t="s">
        <v>123</v>
      </c>
      <c r="B5436" s="4" t="s">
        <v>14198</v>
      </c>
    </row>
    <row r="5437" spans="1:2" x14ac:dyDescent="0.3">
      <c r="A5437" s="3" t="s">
        <v>122</v>
      </c>
      <c r="B5437" s="4" t="s">
        <v>14199</v>
      </c>
    </row>
    <row r="5438" spans="1:2" x14ac:dyDescent="0.3">
      <c r="A5438" s="3" t="s">
        <v>3553</v>
      </c>
      <c r="B5438" s="4" t="s">
        <v>14200</v>
      </c>
    </row>
    <row r="5439" spans="1:2" x14ac:dyDescent="0.3">
      <c r="A5439" s="3" t="s">
        <v>121</v>
      </c>
      <c r="B5439" s="4" t="s">
        <v>14201</v>
      </c>
    </row>
    <row r="5440" spans="1:2" x14ac:dyDescent="0.3">
      <c r="A5440" s="3" t="s">
        <v>120</v>
      </c>
      <c r="B5440" s="4" t="s">
        <v>14202</v>
      </c>
    </row>
    <row r="5441" spans="1:2" x14ac:dyDescent="0.3">
      <c r="A5441" s="3" t="s">
        <v>2007</v>
      </c>
      <c r="B5441" s="4" t="s">
        <v>14203</v>
      </c>
    </row>
    <row r="5442" spans="1:2" x14ac:dyDescent="0.3">
      <c r="A5442" s="3" t="s">
        <v>3577</v>
      </c>
      <c r="B5442" s="4" t="s">
        <v>14204</v>
      </c>
    </row>
    <row r="5443" spans="1:2" x14ac:dyDescent="0.3">
      <c r="A5443" s="3" t="s">
        <v>6629</v>
      </c>
      <c r="B5443" s="4" t="s">
        <v>14205</v>
      </c>
    </row>
    <row r="5444" spans="1:2" x14ac:dyDescent="0.3">
      <c r="A5444" s="3" t="s">
        <v>3068</v>
      </c>
      <c r="B5444" s="4" t="s">
        <v>14206</v>
      </c>
    </row>
    <row r="5445" spans="1:2" x14ac:dyDescent="0.3">
      <c r="A5445" s="3" t="s">
        <v>14207</v>
      </c>
      <c r="B5445" s="4" t="s">
        <v>14208</v>
      </c>
    </row>
    <row r="5446" spans="1:2" x14ac:dyDescent="0.3">
      <c r="A5446" s="3" t="s">
        <v>119</v>
      </c>
      <c r="B5446" s="4" t="s">
        <v>14209</v>
      </c>
    </row>
    <row r="5447" spans="1:2" x14ac:dyDescent="0.3">
      <c r="A5447" s="3" t="s">
        <v>5974</v>
      </c>
      <c r="B5447" s="4" t="s">
        <v>14210</v>
      </c>
    </row>
    <row r="5448" spans="1:2" x14ac:dyDescent="0.3">
      <c r="A5448" s="3" t="s">
        <v>3903</v>
      </c>
      <c r="B5448" s="4" t="s">
        <v>14211</v>
      </c>
    </row>
    <row r="5449" spans="1:2" x14ac:dyDescent="0.3">
      <c r="A5449" s="3" t="s">
        <v>14212</v>
      </c>
      <c r="B5449" s="4" t="s">
        <v>14213</v>
      </c>
    </row>
    <row r="5450" spans="1:2" x14ac:dyDescent="0.3">
      <c r="A5450" s="3" t="s">
        <v>14214</v>
      </c>
      <c r="B5450" s="4" t="s">
        <v>14215</v>
      </c>
    </row>
    <row r="5451" spans="1:2" x14ac:dyDescent="0.3">
      <c r="A5451" s="3" t="s">
        <v>3520</v>
      </c>
      <c r="B5451" s="4" t="s">
        <v>14216</v>
      </c>
    </row>
    <row r="5452" spans="1:2" x14ac:dyDescent="0.3">
      <c r="A5452" s="3" t="s">
        <v>4626</v>
      </c>
      <c r="B5452" s="4" t="s">
        <v>14217</v>
      </c>
    </row>
    <row r="5453" spans="1:2" x14ac:dyDescent="0.3">
      <c r="A5453" s="3" t="s">
        <v>4380</v>
      </c>
      <c r="B5453" s="4" t="s">
        <v>14218</v>
      </c>
    </row>
    <row r="5454" spans="1:2" x14ac:dyDescent="0.3">
      <c r="A5454" s="5" t="s">
        <v>14219</v>
      </c>
      <c r="B5454" s="4" t="s">
        <v>14220</v>
      </c>
    </row>
    <row r="5455" spans="1:2" x14ac:dyDescent="0.3">
      <c r="A5455" s="3" t="s">
        <v>118</v>
      </c>
      <c r="B5455" s="4" t="s">
        <v>14221</v>
      </c>
    </row>
    <row r="5456" spans="1:2" x14ac:dyDescent="0.3">
      <c r="A5456" s="3" t="s">
        <v>4516</v>
      </c>
      <c r="B5456" s="4" t="s">
        <v>14222</v>
      </c>
    </row>
    <row r="5457" spans="1:2" x14ac:dyDescent="0.3">
      <c r="A5457" s="3" t="s">
        <v>2276</v>
      </c>
      <c r="B5457" s="4" t="s">
        <v>14223</v>
      </c>
    </row>
    <row r="5458" spans="1:2" x14ac:dyDescent="0.3">
      <c r="A5458" s="3" t="s">
        <v>5725</v>
      </c>
      <c r="B5458" s="4" t="s">
        <v>14224</v>
      </c>
    </row>
    <row r="5459" spans="1:2" x14ac:dyDescent="0.3">
      <c r="A5459" s="3" t="s">
        <v>2946</v>
      </c>
      <c r="B5459" s="4" t="s">
        <v>14225</v>
      </c>
    </row>
    <row r="5460" spans="1:2" x14ac:dyDescent="0.3">
      <c r="A5460" s="3" t="s">
        <v>7161</v>
      </c>
      <c r="B5460" s="4" t="s">
        <v>14226</v>
      </c>
    </row>
    <row r="5461" spans="1:2" x14ac:dyDescent="0.3">
      <c r="A5461" s="3" t="s">
        <v>117</v>
      </c>
      <c r="B5461" s="4" t="s">
        <v>14227</v>
      </c>
    </row>
    <row r="5462" spans="1:2" x14ac:dyDescent="0.3">
      <c r="A5462" s="3" t="s">
        <v>14228</v>
      </c>
      <c r="B5462" s="4" t="s">
        <v>14229</v>
      </c>
    </row>
    <row r="5463" spans="1:2" x14ac:dyDescent="0.3">
      <c r="A5463" s="3" t="s">
        <v>2164</v>
      </c>
      <c r="B5463" s="4" t="s">
        <v>14230</v>
      </c>
    </row>
    <row r="5464" spans="1:2" x14ac:dyDescent="0.3">
      <c r="A5464" s="3" t="s">
        <v>14231</v>
      </c>
      <c r="B5464" s="4" t="s">
        <v>14232</v>
      </c>
    </row>
    <row r="5465" spans="1:2" x14ac:dyDescent="0.3">
      <c r="A5465" s="3" t="s">
        <v>5261</v>
      </c>
      <c r="B5465" s="4" t="s">
        <v>14233</v>
      </c>
    </row>
    <row r="5466" spans="1:2" x14ac:dyDescent="0.3">
      <c r="A5466" s="3" t="s">
        <v>1596</v>
      </c>
      <c r="B5466" s="4" t="s">
        <v>14234</v>
      </c>
    </row>
    <row r="5467" spans="1:2" x14ac:dyDescent="0.3">
      <c r="A5467" s="3" t="s">
        <v>14235</v>
      </c>
      <c r="B5467" s="4" t="s">
        <v>14236</v>
      </c>
    </row>
    <row r="5468" spans="1:2" x14ac:dyDescent="0.3">
      <c r="A5468" s="3" t="s">
        <v>7318</v>
      </c>
      <c r="B5468" s="4" t="s">
        <v>14237</v>
      </c>
    </row>
    <row r="5469" spans="1:2" x14ac:dyDescent="0.3">
      <c r="A5469" s="3" t="s">
        <v>14238</v>
      </c>
      <c r="B5469" s="4" t="s">
        <v>14239</v>
      </c>
    </row>
    <row r="5470" spans="1:2" x14ac:dyDescent="0.3">
      <c r="A5470" s="3" t="s">
        <v>116</v>
      </c>
      <c r="B5470" s="4" t="s">
        <v>14240</v>
      </c>
    </row>
    <row r="5471" spans="1:2" x14ac:dyDescent="0.3">
      <c r="A5471" s="3" t="s">
        <v>113</v>
      </c>
      <c r="B5471" s="4" t="s">
        <v>14241</v>
      </c>
    </row>
    <row r="5472" spans="1:2" x14ac:dyDescent="0.3">
      <c r="A5472" s="3" t="s">
        <v>1488</v>
      </c>
      <c r="B5472" s="4" t="s">
        <v>14242</v>
      </c>
    </row>
    <row r="5473" spans="1:2" x14ac:dyDescent="0.3">
      <c r="A5473" s="3" t="s">
        <v>14243</v>
      </c>
      <c r="B5473" s="4" t="s">
        <v>14244</v>
      </c>
    </row>
    <row r="5474" spans="1:2" x14ac:dyDescent="0.3">
      <c r="A5474" s="3" t="s">
        <v>14245</v>
      </c>
      <c r="B5474" s="4" t="s">
        <v>14246</v>
      </c>
    </row>
    <row r="5475" spans="1:2" x14ac:dyDescent="0.3">
      <c r="A5475" s="3" t="s">
        <v>6156</v>
      </c>
      <c r="B5475" s="4" t="s">
        <v>14247</v>
      </c>
    </row>
    <row r="5476" spans="1:2" x14ac:dyDescent="0.3">
      <c r="A5476" s="3" t="s">
        <v>2329</v>
      </c>
      <c r="B5476" s="4" t="s">
        <v>14248</v>
      </c>
    </row>
    <row r="5477" spans="1:2" x14ac:dyDescent="0.3">
      <c r="A5477" s="3" t="s">
        <v>2999</v>
      </c>
      <c r="B5477" s="4" t="s">
        <v>14249</v>
      </c>
    </row>
    <row r="5478" spans="1:2" x14ac:dyDescent="0.3">
      <c r="A5478" s="3" t="s">
        <v>14250</v>
      </c>
      <c r="B5478" s="4" t="s">
        <v>14251</v>
      </c>
    </row>
    <row r="5479" spans="1:2" x14ac:dyDescent="0.3">
      <c r="A5479" s="3" t="s">
        <v>4854</v>
      </c>
      <c r="B5479" s="4" t="s">
        <v>14252</v>
      </c>
    </row>
    <row r="5480" spans="1:2" x14ac:dyDescent="0.3">
      <c r="A5480" s="3" t="s">
        <v>14253</v>
      </c>
      <c r="B5480" s="4" t="s">
        <v>14254</v>
      </c>
    </row>
    <row r="5481" spans="1:2" x14ac:dyDescent="0.3">
      <c r="A5481" s="3" t="s">
        <v>14255</v>
      </c>
      <c r="B5481" s="4" t="s">
        <v>14256</v>
      </c>
    </row>
    <row r="5482" spans="1:2" x14ac:dyDescent="0.3">
      <c r="A5482" s="3" t="s">
        <v>111</v>
      </c>
      <c r="B5482" s="4" t="s">
        <v>14257</v>
      </c>
    </row>
    <row r="5483" spans="1:2" x14ac:dyDescent="0.3">
      <c r="A5483" s="3" t="s">
        <v>14258</v>
      </c>
      <c r="B5483" s="4" t="s">
        <v>14259</v>
      </c>
    </row>
    <row r="5484" spans="1:2" x14ac:dyDescent="0.3">
      <c r="A5484" s="3" t="s">
        <v>4213</v>
      </c>
      <c r="B5484" s="4" t="s">
        <v>14260</v>
      </c>
    </row>
    <row r="5485" spans="1:2" x14ac:dyDescent="0.3">
      <c r="A5485" s="3" t="s">
        <v>1894</v>
      </c>
      <c r="B5485" s="4" t="s">
        <v>14261</v>
      </c>
    </row>
    <row r="5486" spans="1:2" x14ac:dyDescent="0.3">
      <c r="A5486" s="3" t="s">
        <v>14262</v>
      </c>
      <c r="B5486" s="4" t="s">
        <v>14263</v>
      </c>
    </row>
    <row r="5487" spans="1:2" x14ac:dyDescent="0.3">
      <c r="A5487" s="3" t="s">
        <v>5424</v>
      </c>
      <c r="B5487" s="4" t="s">
        <v>14264</v>
      </c>
    </row>
    <row r="5488" spans="1:2" x14ac:dyDescent="0.3">
      <c r="A5488" s="3" t="s">
        <v>6206</v>
      </c>
      <c r="B5488" s="4" t="s">
        <v>14265</v>
      </c>
    </row>
    <row r="5489" spans="1:2" x14ac:dyDescent="0.3">
      <c r="A5489" s="3" t="s">
        <v>14266</v>
      </c>
      <c r="B5489" s="4" t="s">
        <v>14267</v>
      </c>
    </row>
    <row r="5490" spans="1:2" x14ac:dyDescent="0.3">
      <c r="A5490" s="3" t="s">
        <v>110</v>
      </c>
      <c r="B5490" s="4" t="s">
        <v>14268</v>
      </c>
    </row>
    <row r="5491" spans="1:2" x14ac:dyDescent="0.3">
      <c r="A5491" s="3" t="s">
        <v>109</v>
      </c>
      <c r="B5491" s="4" t="s">
        <v>14269</v>
      </c>
    </row>
    <row r="5492" spans="1:2" x14ac:dyDescent="0.3">
      <c r="A5492" s="3" t="s">
        <v>1595</v>
      </c>
      <c r="B5492" s="4" t="s">
        <v>14270</v>
      </c>
    </row>
    <row r="5493" spans="1:2" x14ac:dyDescent="0.3">
      <c r="A5493" s="3" t="s">
        <v>108</v>
      </c>
      <c r="B5493" s="4" t="s">
        <v>14271</v>
      </c>
    </row>
    <row r="5494" spans="1:2" x14ac:dyDescent="0.3">
      <c r="A5494" s="3" t="s">
        <v>5509</v>
      </c>
      <c r="B5494" s="4" t="s">
        <v>14272</v>
      </c>
    </row>
    <row r="5495" spans="1:2" x14ac:dyDescent="0.3">
      <c r="A5495" s="3" t="s">
        <v>14273</v>
      </c>
      <c r="B5495" s="4" t="s">
        <v>14274</v>
      </c>
    </row>
    <row r="5496" spans="1:2" x14ac:dyDescent="0.3">
      <c r="A5496" s="3" t="s">
        <v>6155</v>
      </c>
      <c r="B5496" s="4" t="s">
        <v>14275</v>
      </c>
    </row>
    <row r="5497" spans="1:2" x14ac:dyDescent="0.3">
      <c r="A5497" s="3" t="s">
        <v>6804</v>
      </c>
      <c r="B5497" s="4" t="s">
        <v>14276</v>
      </c>
    </row>
    <row r="5498" spans="1:2" x14ac:dyDescent="0.3">
      <c r="A5498" s="3" t="s">
        <v>7137</v>
      </c>
      <c r="B5498" s="4" t="s">
        <v>14277</v>
      </c>
    </row>
    <row r="5499" spans="1:2" x14ac:dyDescent="0.3">
      <c r="A5499" s="3" t="s">
        <v>2166</v>
      </c>
      <c r="B5499" s="4" t="s">
        <v>14278</v>
      </c>
    </row>
    <row r="5500" spans="1:2" x14ac:dyDescent="0.3">
      <c r="A5500" s="3" t="s">
        <v>6153</v>
      </c>
      <c r="B5500" s="4" t="s">
        <v>14279</v>
      </c>
    </row>
    <row r="5501" spans="1:2" x14ac:dyDescent="0.3">
      <c r="A5501" s="3" t="s">
        <v>6665</v>
      </c>
      <c r="B5501" s="4" t="s">
        <v>14280</v>
      </c>
    </row>
    <row r="5502" spans="1:2" x14ac:dyDescent="0.3">
      <c r="A5502" s="3" t="s">
        <v>3126</v>
      </c>
      <c r="B5502" s="4" t="s">
        <v>14281</v>
      </c>
    </row>
    <row r="5503" spans="1:2" x14ac:dyDescent="0.3">
      <c r="A5503" s="3" t="s">
        <v>2123</v>
      </c>
      <c r="B5503" s="4" t="s">
        <v>14282</v>
      </c>
    </row>
    <row r="5504" spans="1:2" x14ac:dyDescent="0.3">
      <c r="A5504" s="5" t="s">
        <v>106</v>
      </c>
      <c r="B5504" s="4" t="s">
        <v>14283</v>
      </c>
    </row>
    <row r="5505" spans="1:2" x14ac:dyDescent="0.3">
      <c r="A5505" s="3" t="s">
        <v>7132</v>
      </c>
      <c r="B5505" s="4" t="s">
        <v>14284</v>
      </c>
    </row>
    <row r="5506" spans="1:2" x14ac:dyDescent="0.3">
      <c r="A5506" s="3" t="s">
        <v>105</v>
      </c>
      <c r="B5506" s="4" t="s">
        <v>14285</v>
      </c>
    </row>
    <row r="5507" spans="1:2" x14ac:dyDescent="0.3">
      <c r="A5507" s="3" t="s">
        <v>14286</v>
      </c>
      <c r="B5507" s="4" t="s">
        <v>14287</v>
      </c>
    </row>
    <row r="5508" spans="1:2" x14ac:dyDescent="0.3">
      <c r="A5508" s="3" t="s">
        <v>1892</v>
      </c>
      <c r="B5508" s="4" t="s">
        <v>14288</v>
      </c>
    </row>
    <row r="5509" spans="1:2" x14ac:dyDescent="0.3">
      <c r="A5509" s="3" t="s">
        <v>7102</v>
      </c>
      <c r="B5509" s="4" t="s">
        <v>14289</v>
      </c>
    </row>
    <row r="5510" spans="1:2" x14ac:dyDescent="0.3">
      <c r="A5510" s="3" t="s">
        <v>104</v>
      </c>
      <c r="B5510" s="4" t="s">
        <v>14290</v>
      </c>
    </row>
    <row r="5511" spans="1:2" x14ac:dyDescent="0.3">
      <c r="A5511" s="3" t="s">
        <v>103</v>
      </c>
      <c r="B5511" s="4" t="s">
        <v>14291</v>
      </c>
    </row>
    <row r="5512" spans="1:2" x14ac:dyDescent="0.3">
      <c r="A5512" s="3" t="s">
        <v>14292</v>
      </c>
      <c r="B5512" s="4" t="s">
        <v>14293</v>
      </c>
    </row>
    <row r="5513" spans="1:2" x14ac:dyDescent="0.3">
      <c r="A5513" s="3" t="s">
        <v>14294</v>
      </c>
      <c r="B5513" s="4" t="s">
        <v>14295</v>
      </c>
    </row>
    <row r="5514" spans="1:2" x14ac:dyDescent="0.3">
      <c r="A5514" s="3" t="s">
        <v>102</v>
      </c>
      <c r="B5514" s="4" t="s">
        <v>14296</v>
      </c>
    </row>
    <row r="5515" spans="1:2" x14ac:dyDescent="0.3">
      <c r="A5515" s="3" t="s">
        <v>7430</v>
      </c>
      <c r="B5515" s="4" t="s">
        <v>14297</v>
      </c>
    </row>
    <row r="5516" spans="1:2" x14ac:dyDescent="0.3">
      <c r="A5516" s="3" t="s">
        <v>1497</v>
      </c>
      <c r="B5516" s="4" t="s">
        <v>14298</v>
      </c>
    </row>
    <row r="5517" spans="1:2" x14ac:dyDescent="0.3">
      <c r="A5517" s="3" t="s">
        <v>1890</v>
      </c>
      <c r="B5517" s="4" t="s">
        <v>14299</v>
      </c>
    </row>
    <row r="5518" spans="1:2" x14ac:dyDescent="0.3">
      <c r="A5518" s="3" t="s">
        <v>1594</v>
      </c>
      <c r="B5518" s="4" t="s">
        <v>14300</v>
      </c>
    </row>
    <row r="5519" spans="1:2" x14ac:dyDescent="0.3">
      <c r="A5519" s="3" t="s">
        <v>4803</v>
      </c>
      <c r="B5519" s="4" t="s">
        <v>14301</v>
      </c>
    </row>
    <row r="5520" spans="1:2" x14ac:dyDescent="0.3">
      <c r="A5520" s="3" t="s">
        <v>3165</v>
      </c>
      <c r="B5520" s="4" t="s">
        <v>14302</v>
      </c>
    </row>
    <row r="5521" spans="1:2" x14ac:dyDescent="0.3">
      <c r="A5521" s="3" t="s">
        <v>4308</v>
      </c>
      <c r="B5521" s="4" t="s">
        <v>14303</v>
      </c>
    </row>
    <row r="5522" spans="1:2" x14ac:dyDescent="0.3">
      <c r="A5522" s="5" t="s">
        <v>2006</v>
      </c>
      <c r="B5522" s="4" t="s">
        <v>14304</v>
      </c>
    </row>
    <row r="5523" spans="1:2" x14ac:dyDescent="0.3">
      <c r="A5523" s="3" t="s">
        <v>6070</v>
      </c>
      <c r="B5523" s="4" t="s">
        <v>14305</v>
      </c>
    </row>
    <row r="5524" spans="1:2" x14ac:dyDescent="0.3">
      <c r="A5524" s="3" t="s">
        <v>3558</v>
      </c>
      <c r="B5524" s="4" t="s">
        <v>14306</v>
      </c>
    </row>
    <row r="5525" spans="1:2" x14ac:dyDescent="0.3">
      <c r="A5525" s="5" t="s">
        <v>4379</v>
      </c>
      <c r="B5525" s="4" t="s">
        <v>14307</v>
      </c>
    </row>
    <row r="5526" spans="1:2" x14ac:dyDescent="0.3">
      <c r="A5526" s="3" t="s">
        <v>1593</v>
      </c>
      <c r="B5526" s="4" t="s">
        <v>14308</v>
      </c>
    </row>
    <row r="5527" spans="1:2" x14ac:dyDescent="0.3">
      <c r="A5527" s="3" t="s">
        <v>7485</v>
      </c>
      <c r="B5527" s="4" t="s">
        <v>14309</v>
      </c>
    </row>
    <row r="5528" spans="1:2" x14ac:dyDescent="0.3">
      <c r="A5528" s="3" t="s">
        <v>5480</v>
      </c>
      <c r="B5528" s="4" t="s">
        <v>14310</v>
      </c>
    </row>
    <row r="5529" spans="1:2" x14ac:dyDescent="0.3">
      <c r="A5529" s="3" t="s">
        <v>5479</v>
      </c>
      <c r="B5529" s="4" t="s">
        <v>14311</v>
      </c>
    </row>
    <row r="5530" spans="1:2" x14ac:dyDescent="0.3">
      <c r="A5530" s="3" t="s">
        <v>4183</v>
      </c>
      <c r="B5530" s="4" t="s">
        <v>14312</v>
      </c>
    </row>
    <row r="5531" spans="1:2" x14ac:dyDescent="0.3">
      <c r="A5531" s="3" t="s">
        <v>14313</v>
      </c>
      <c r="B5531" s="4" t="s">
        <v>14314</v>
      </c>
    </row>
    <row r="5532" spans="1:2" x14ac:dyDescent="0.3">
      <c r="A5532" s="3" t="s">
        <v>2452</v>
      </c>
      <c r="B5532" s="4" t="s">
        <v>14315</v>
      </c>
    </row>
    <row r="5533" spans="1:2" x14ac:dyDescent="0.3">
      <c r="A5533" s="3" t="s">
        <v>14316</v>
      </c>
      <c r="B5533" s="4" t="s">
        <v>14317</v>
      </c>
    </row>
    <row r="5534" spans="1:2" x14ac:dyDescent="0.3">
      <c r="A5534" s="3" t="s">
        <v>6926</v>
      </c>
      <c r="B5534" s="4" t="s">
        <v>14318</v>
      </c>
    </row>
    <row r="5535" spans="1:2" x14ac:dyDescent="0.3">
      <c r="A5535" s="3" t="s">
        <v>2228</v>
      </c>
      <c r="B5535" s="4" t="s">
        <v>14319</v>
      </c>
    </row>
    <row r="5536" spans="1:2" x14ac:dyDescent="0.3">
      <c r="A5536" s="3" t="s">
        <v>2275</v>
      </c>
      <c r="B5536" s="4" t="s">
        <v>14320</v>
      </c>
    </row>
    <row r="5537" spans="1:2" x14ac:dyDescent="0.3">
      <c r="A5537" s="3" t="s">
        <v>3304</v>
      </c>
      <c r="B5537" s="4" t="s">
        <v>14321</v>
      </c>
    </row>
    <row r="5538" spans="1:2" x14ac:dyDescent="0.3">
      <c r="A5538" s="3" t="s">
        <v>6498</v>
      </c>
      <c r="B5538" s="4" t="s">
        <v>14322</v>
      </c>
    </row>
    <row r="5539" spans="1:2" x14ac:dyDescent="0.3">
      <c r="A5539" s="3" t="s">
        <v>101</v>
      </c>
      <c r="B5539" s="4" t="s">
        <v>14323</v>
      </c>
    </row>
    <row r="5540" spans="1:2" x14ac:dyDescent="0.3">
      <c r="A5540" s="3" t="s">
        <v>3193</v>
      </c>
      <c r="B5540" s="4" t="s">
        <v>14324</v>
      </c>
    </row>
    <row r="5541" spans="1:2" x14ac:dyDescent="0.3">
      <c r="A5541" s="3" t="s">
        <v>21</v>
      </c>
      <c r="B5541" s="4" t="s">
        <v>14325</v>
      </c>
    </row>
    <row r="5542" spans="1:2" x14ac:dyDescent="0.3">
      <c r="A5542" s="3" t="s">
        <v>6015</v>
      </c>
      <c r="B5542" s="4" t="s">
        <v>14326</v>
      </c>
    </row>
    <row r="5543" spans="1:2" x14ac:dyDescent="0.3">
      <c r="A5543" s="3" t="s">
        <v>3576</v>
      </c>
      <c r="B5543" s="4" t="s">
        <v>14327</v>
      </c>
    </row>
    <row r="5544" spans="1:2" x14ac:dyDescent="0.3">
      <c r="A5544" s="3" t="s">
        <v>5587</v>
      </c>
      <c r="B5544" s="4" t="s">
        <v>14328</v>
      </c>
    </row>
    <row r="5545" spans="1:2" x14ac:dyDescent="0.3">
      <c r="A5545" s="3" t="s">
        <v>14329</v>
      </c>
      <c r="B5545" s="4" t="s">
        <v>14330</v>
      </c>
    </row>
    <row r="5546" spans="1:2" x14ac:dyDescent="0.3">
      <c r="A5546" s="5" t="s">
        <v>3472</v>
      </c>
      <c r="B5546" s="4" t="s">
        <v>14331</v>
      </c>
    </row>
    <row r="5547" spans="1:2" x14ac:dyDescent="0.3">
      <c r="A5547" s="3" t="s">
        <v>14332</v>
      </c>
      <c r="B5547" s="4" t="s">
        <v>14333</v>
      </c>
    </row>
    <row r="5548" spans="1:2" x14ac:dyDescent="0.3">
      <c r="A5548" s="3" t="s">
        <v>14334</v>
      </c>
      <c r="B5548" s="4" t="s">
        <v>14335</v>
      </c>
    </row>
    <row r="5549" spans="1:2" x14ac:dyDescent="0.3">
      <c r="A5549" s="3" t="s">
        <v>14336</v>
      </c>
      <c r="B5549" s="4" t="s">
        <v>14337</v>
      </c>
    </row>
    <row r="5550" spans="1:2" x14ac:dyDescent="0.3">
      <c r="A5550" s="3" t="s">
        <v>4224</v>
      </c>
      <c r="B5550" s="4" t="s">
        <v>14338</v>
      </c>
    </row>
    <row r="5551" spans="1:2" x14ac:dyDescent="0.3">
      <c r="A5551" s="3" t="s">
        <v>4416</v>
      </c>
      <c r="B5551" s="4" t="s">
        <v>14339</v>
      </c>
    </row>
    <row r="5552" spans="1:2" x14ac:dyDescent="0.3">
      <c r="A5552" s="3" t="s">
        <v>98</v>
      </c>
      <c r="B5552" s="4" t="s">
        <v>14340</v>
      </c>
    </row>
    <row r="5553" spans="1:2" x14ac:dyDescent="0.3">
      <c r="A5553" s="3" t="s">
        <v>14341</v>
      </c>
      <c r="B5553" s="4" t="s">
        <v>14342</v>
      </c>
    </row>
    <row r="5554" spans="1:2" x14ac:dyDescent="0.3">
      <c r="A5554" s="3" t="s">
        <v>4211</v>
      </c>
      <c r="B5554" s="4" t="s">
        <v>14343</v>
      </c>
    </row>
    <row r="5555" spans="1:2" x14ac:dyDescent="0.3">
      <c r="A5555" s="3" t="s">
        <v>3402</v>
      </c>
      <c r="B5555" s="4" t="s">
        <v>14344</v>
      </c>
    </row>
    <row r="5556" spans="1:2" x14ac:dyDescent="0.3">
      <c r="A5556" s="5" t="s">
        <v>14345</v>
      </c>
      <c r="B5556" s="4" t="s">
        <v>14346</v>
      </c>
    </row>
    <row r="5557" spans="1:2" x14ac:dyDescent="0.3">
      <c r="A5557" s="3" t="s">
        <v>97</v>
      </c>
      <c r="B5557" s="4" t="s">
        <v>14347</v>
      </c>
    </row>
    <row r="5558" spans="1:2" x14ac:dyDescent="0.3">
      <c r="A5558" s="3" t="s">
        <v>2274</v>
      </c>
      <c r="B5558" s="6" t="s">
        <v>14348</v>
      </c>
    </row>
    <row r="5559" spans="1:2" x14ac:dyDescent="0.3">
      <c r="A5559" s="3" t="s">
        <v>7142</v>
      </c>
      <c r="B5559" s="4" t="s">
        <v>14349</v>
      </c>
    </row>
    <row r="5560" spans="1:2" x14ac:dyDescent="0.3">
      <c r="A5560" s="3" t="s">
        <v>6387</v>
      </c>
      <c r="B5560" s="4" t="s">
        <v>14350</v>
      </c>
    </row>
    <row r="5561" spans="1:2" x14ac:dyDescent="0.3">
      <c r="A5561" s="3" t="s">
        <v>96</v>
      </c>
      <c r="B5561" s="4" t="s">
        <v>14351</v>
      </c>
    </row>
    <row r="5562" spans="1:2" x14ac:dyDescent="0.3">
      <c r="A5562" s="3" t="s">
        <v>94</v>
      </c>
      <c r="B5562" s="4" t="s">
        <v>14352</v>
      </c>
    </row>
    <row r="5563" spans="1:2" x14ac:dyDescent="0.3">
      <c r="A5563" s="3" t="s">
        <v>6026</v>
      </c>
      <c r="B5563" s="4" t="s">
        <v>14353</v>
      </c>
    </row>
    <row r="5564" spans="1:2" x14ac:dyDescent="0.3">
      <c r="A5564" s="3" t="s">
        <v>2335</v>
      </c>
      <c r="B5564" s="4" t="s">
        <v>14354</v>
      </c>
    </row>
    <row r="5565" spans="1:2" x14ac:dyDescent="0.3">
      <c r="A5565" s="3" t="s">
        <v>7431</v>
      </c>
      <c r="B5565" s="4" t="s">
        <v>14355</v>
      </c>
    </row>
    <row r="5566" spans="1:2" x14ac:dyDescent="0.3">
      <c r="A5566" s="3" t="s">
        <v>93</v>
      </c>
      <c r="B5566" s="4" t="s">
        <v>14356</v>
      </c>
    </row>
    <row r="5567" spans="1:2" x14ac:dyDescent="0.3">
      <c r="A5567" s="3" t="s">
        <v>4781</v>
      </c>
      <c r="B5567" s="4" t="s">
        <v>14357</v>
      </c>
    </row>
    <row r="5568" spans="1:2" x14ac:dyDescent="0.3">
      <c r="A5568" s="3" t="s">
        <v>4415</v>
      </c>
      <c r="B5568" s="4" t="s">
        <v>14358</v>
      </c>
    </row>
    <row r="5569" spans="1:2" x14ac:dyDescent="0.3">
      <c r="A5569" s="3" t="s">
        <v>14359</v>
      </c>
      <c r="B5569" s="4" t="s">
        <v>14360</v>
      </c>
    </row>
    <row r="5570" spans="1:2" x14ac:dyDescent="0.3">
      <c r="A5570" s="3" t="s">
        <v>92</v>
      </c>
      <c r="B5570" s="4" t="s">
        <v>14361</v>
      </c>
    </row>
    <row r="5571" spans="1:2" x14ac:dyDescent="0.3">
      <c r="A5571" s="3" t="s">
        <v>6286</v>
      </c>
      <c r="B5571" s="4" t="s">
        <v>14362</v>
      </c>
    </row>
    <row r="5572" spans="1:2" x14ac:dyDescent="0.3">
      <c r="A5572" s="3" t="s">
        <v>2124</v>
      </c>
      <c r="B5572" s="4" t="s">
        <v>14363</v>
      </c>
    </row>
    <row r="5573" spans="1:2" x14ac:dyDescent="0.3">
      <c r="A5573" s="3" t="s">
        <v>91</v>
      </c>
      <c r="B5573" s="4" t="s">
        <v>14364</v>
      </c>
    </row>
    <row r="5574" spans="1:2" x14ac:dyDescent="0.3">
      <c r="A5574" s="3" t="s">
        <v>3924</v>
      </c>
      <c r="B5574" s="4" t="s">
        <v>14365</v>
      </c>
    </row>
    <row r="5575" spans="1:2" x14ac:dyDescent="0.3">
      <c r="A5575" s="3" t="s">
        <v>6339</v>
      </c>
      <c r="B5575" s="4" t="s">
        <v>14366</v>
      </c>
    </row>
    <row r="5576" spans="1:2" x14ac:dyDescent="0.3">
      <c r="A5576" s="3" t="s">
        <v>1525</v>
      </c>
      <c r="B5576" s="4" t="s">
        <v>14367</v>
      </c>
    </row>
    <row r="5577" spans="1:2" x14ac:dyDescent="0.3">
      <c r="A5577" s="3" t="s">
        <v>2038</v>
      </c>
      <c r="B5577" s="4" t="s">
        <v>14368</v>
      </c>
    </row>
    <row r="5578" spans="1:2" x14ac:dyDescent="0.3">
      <c r="A5578" s="3" t="s">
        <v>7500</v>
      </c>
      <c r="B5578" s="4" t="s">
        <v>14369</v>
      </c>
    </row>
    <row r="5579" spans="1:2" x14ac:dyDescent="0.3">
      <c r="A5579" s="5" t="s">
        <v>3638</v>
      </c>
      <c r="B5579" s="4" t="s">
        <v>14370</v>
      </c>
    </row>
    <row r="5580" spans="1:2" x14ac:dyDescent="0.3">
      <c r="A5580" s="3" t="s">
        <v>6285</v>
      </c>
      <c r="B5580" s="4" t="s">
        <v>14371</v>
      </c>
    </row>
    <row r="5581" spans="1:2" x14ac:dyDescent="0.3">
      <c r="A5581" s="3" t="s">
        <v>6205</v>
      </c>
      <c r="B5581" s="4" t="s">
        <v>14372</v>
      </c>
    </row>
    <row r="5582" spans="1:2" x14ac:dyDescent="0.3">
      <c r="A5582" s="3" t="s">
        <v>6628</v>
      </c>
      <c r="B5582" s="4" t="s">
        <v>14373</v>
      </c>
    </row>
    <row r="5583" spans="1:2" x14ac:dyDescent="0.3">
      <c r="A5583" s="3" t="s">
        <v>3343</v>
      </c>
      <c r="B5583" s="4" t="s">
        <v>14374</v>
      </c>
    </row>
    <row r="5584" spans="1:2" x14ac:dyDescent="0.3">
      <c r="A5584" s="3" t="s">
        <v>4802</v>
      </c>
      <c r="B5584" s="4" t="s">
        <v>14375</v>
      </c>
    </row>
    <row r="5585" spans="1:2" x14ac:dyDescent="0.3">
      <c r="A5585" s="3" t="s">
        <v>90</v>
      </c>
      <c r="B5585" s="4" t="s">
        <v>14376</v>
      </c>
    </row>
    <row r="5586" spans="1:2" x14ac:dyDescent="0.3">
      <c r="A5586" s="5" t="s">
        <v>5990</v>
      </c>
      <c r="B5586" s="4" t="s">
        <v>14377</v>
      </c>
    </row>
    <row r="5587" spans="1:2" x14ac:dyDescent="0.3">
      <c r="A5587" s="3" t="s">
        <v>3548</v>
      </c>
      <c r="B5587" s="4" t="s">
        <v>14378</v>
      </c>
    </row>
    <row r="5588" spans="1:2" x14ac:dyDescent="0.3">
      <c r="A5588" s="3" t="s">
        <v>1384</v>
      </c>
      <c r="B5588" s="4" t="s">
        <v>14379</v>
      </c>
    </row>
    <row r="5589" spans="1:2" x14ac:dyDescent="0.3">
      <c r="A5589" s="3" t="s">
        <v>1591</v>
      </c>
      <c r="B5589" s="4" t="s">
        <v>14380</v>
      </c>
    </row>
    <row r="5590" spans="1:2" x14ac:dyDescent="0.3">
      <c r="A5590" s="3" t="s">
        <v>14381</v>
      </c>
      <c r="B5590" s="4" t="s">
        <v>14382</v>
      </c>
    </row>
    <row r="5591" spans="1:2" x14ac:dyDescent="0.3">
      <c r="A5591" s="3" t="s">
        <v>14383</v>
      </c>
      <c r="B5591" s="4" t="s">
        <v>14384</v>
      </c>
    </row>
    <row r="5592" spans="1:2" x14ac:dyDescent="0.3">
      <c r="A5592" s="3" t="s">
        <v>2091</v>
      </c>
      <c r="B5592" s="4" t="s">
        <v>14385</v>
      </c>
    </row>
    <row r="5593" spans="1:2" x14ac:dyDescent="0.3">
      <c r="A5593" s="3" t="s">
        <v>6529</v>
      </c>
      <c r="B5593" s="4" t="s">
        <v>14386</v>
      </c>
    </row>
    <row r="5594" spans="1:2" x14ac:dyDescent="0.3">
      <c r="A5594" s="3" t="s">
        <v>14387</v>
      </c>
      <c r="B5594" s="4" t="s">
        <v>14388</v>
      </c>
    </row>
    <row r="5595" spans="1:2" x14ac:dyDescent="0.3">
      <c r="A5595" s="3" t="s">
        <v>7383</v>
      </c>
      <c r="B5595" s="4" t="s">
        <v>14389</v>
      </c>
    </row>
    <row r="5596" spans="1:2" x14ac:dyDescent="0.3">
      <c r="A5596" s="3" t="s">
        <v>89</v>
      </c>
      <c r="B5596" s="4" t="s">
        <v>14390</v>
      </c>
    </row>
    <row r="5597" spans="1:2" x14ac:dyDescent="0.3">
      <c r="A5597" s="3" t="s">
        <v>87</v>
      </c>
      <c r="B5597" s="4" t="s">
        <v>14391</v>
      </c>
    </row>
    <row r="5598" spans="1:2" x14ac:dyDescent="0.3">
      <c r="A5598" s="3" t="s">
        <v>3361</v>
      </c>
      <c r="B5598" s="4" t="s">
        <v>14392</v>
      </c>
    </row>
    <row r="5599" spans="1:2" x14ac:dyDescent="0.3">
      <c r="A5599" s="3" t="s">
        <v>4538</v>
      </c>
      <c r="B5599" s="4" t="s">
        <v>14393</v>
      </c>
    </row>
    <row r="5600" spans="1:2" x14ac:dyDescent="0.3">
      <c r="A5600" s="3" t="s">
        <v>6101</v>
      </c>
      <c r="B5600" s="4" t="s">
        <v>14394</v>
      </c>
    </row>
    <row r="5601" spans="1:2" x14ac:dyDescent="0.3">
      <c r="A5601" s="3" t="s">
        <v>3904</v>
      </c>
      <c r="B5601" s="4" t="s">
        <v>14395</v>
      </c>
    </row>
    <row r="5602" spans="1:2" x14ac:dyDescent="0.3">
      <c r="A5602" s="3" t="s">
        <v>5211</v>
      </c>
      <c r="B5602" s="4" t="s">
        <v>14396</v>
      </c>
    </row>
    <row r="5603" spans="1:2" x14ac:dyDescent="0.3">
      <c r="A5603" s="3" t="s">
        <v>4720</v>
      </c>
      <c r="B5603" s="4" t="s">
        <v>14397</v>
      </c>
    </row>
    <row r="5604" spans="1:2" x14ac:dyDescent="0.3">
      <c r="A5604" s="3" t="s">
        <v>14398</v>
      </c>
      <c r="B5604" s="4" t="s">
        <v>14399</v>
      </c>
    </row>
    <row r="5605" spans="1:2" x14ac:dyDescent="0.3">
      <c r="A5605" s="3" t="s">
        <v>14400</v>
      </c>
      <c r="B5605" s="4" t="s">
        <v>14401</v>
      </c>
    </row>
    <row r="5606" spans="1:2" x14ac:dyDescent="0.3">
      <c r="A5606" s="3" t="s">
        <v>6377</v>
      </c>
      <c r="B5606" s="4" t="s">
        <v>14402</v>
      </c>
    </row>
    <row r="5607" spans="1:2" x14ac:dyDescent="0.3">
      <c r="A5607" s="3" t="s">
        <v>86</v>
      </c>
      <c r="B5607" s="4" t="s">
        <v>14403</v>
      </c>
    </row>
    <row r="5608" spans="1:2" x14ac:dyDescent="0.3">
      <c r="A5608" s="3" t="s">
        <v>6588</v>
      </c>
      <c r="B5608" s="4" t="s">
        <v>14404</v>
      </c>
    </row>
    <row r="5609" spans="1:2" x14ac:dyDescent="0.3">
      <c r="A5609" s="3" t="s">
        <v>5989</v>
      </c>
      <c r="B5609" s="4" t="s">
        <v>14405</v>
      </c>
    </row>
    <row r="5610" spans="1:2" x14ac:dyDescent="0.3">
      <c r="A5610" s="3" t="s">
        <v>4853</v>
      </c>
      <c r="B5610" s="4" t="s">
        <v>14406</v>
      </c>
    </row>
    <row r="5611" spans="1:2" x14ac:dyDescent="0.3">
      <c r="A5611" s="3" t="s">
        <v>6746</v>
      </c>
      <c r="B5611" s="4" t="s">
        <v>14407</v>
      </c>
    </row>
    <row r="5612" spans="1:2" x14ac:dyDescent="0.3">
      <c r="A5612" s="3" t="s">
        <v>3906</v>
      </c>
      <c r="B5612" s="4" t="s">
        <v>14408</v>
      </c>
    </row>
    <row r="5613" spans="1:2" x14ac:dyDescent="0.3">
      <c r="A5613" s="3" t="s">
        <v>7029</v>
      </c>
      <c r="B5613" s="4" t="s">
        <v>14409</v>
      </c>
    </row>
    <row r="5614" spans="1:2" x14ac:dyDescent="0.3">
      <c r="A5614" s="3" t="s">
        <v>2927</v>
      </c>
      <c r="B5614" s="4" t="s">
        <v>14410</v>
      </c>
    </row>
    <row r="5615" spans="1:2" x14ac:dyDescent="0.3">
      <c r="A5615" s="3" t="s">
        <v>6119</v>
      </c>
      <c r="B5615" s="4" t="s">
        <v>14411</v>
      </c>
    </row>
    <row r="5616" spans="1:2" x14ac:dyDescent="0.3">
      <c r="A5616" s="3" t="s">
        <v>1884</v>
      </c>
      <c r="B5616" s="4" t="s">
        <v>14412</v>
      </c>
    </row>
    <row r="5617" spans="1:2" x14ac:dyDescent="0.3">
      <c r="A5617" s="3" t="s">
        <v>2168</v>
      </c>
      <c r="B5617" s="4" t="s">
        <v>14413</v>
      </c>
    </row>
    <row r="5618" spans="1:2" x14ac:dyDescent="0.3">
      <c r="A5618" s="3" t="s">
        <v>85</v>
      </c>
      <c r="B5618" s="4" t="s">
        <v>14414</v>
      </c>
    </row>
    <row r="5619" spans="1:2" x14ac:dyDescent="0.3">
      <c r="A5619" s="3" t="s">
        <v>14415</v>
      </c>
      <c r="B5619" s="4" t="s">
        <v>14416</v>
      </c>
    </row>
    <row r="5620" spans="1:2" x14ac:dyDescent="0.3">
      <c r="A5620" s="3" t="s">
        <v>14417</v>
      </c>
      <c r="B5620" s="4" t="s">
        <v>14418</v>
      </c>
    </row>
    <row r="5621" spans="1:2" x14ac:dyDescent="0.3">
      <c r="A5621" s="3" t="s">
        <v>6347</v>
      </c>
      <c r="B5621" s="4" t="s">
        <v>14419</v>
      </c>
    </row>
    <row r="5622" spans="1:2" x14ac:dyDescent="0.3">
      <c r="A5622" s="3" t="s">
        <v>5925</v>
      </c>
      <c r="B5622" s="4" t="s">
        <v>14420</v>
      </c>
    </row>
    <row r="5623" spans="1:2" x14ac:dyDescent="0.3">
      <c r="A5623" s="3" t="s">
        <v>6497</v>
      </c>
      <c r="B5623" s="4" t="s">
        <v>14421</v>
      </c>
    </row>
    <row r="5624" spans="1:2" x14ac:dyDescent="0.3">
      <c r="A5624" s="3" t="s">
        <v>14422</v>
      </c>
      <c r="B5624" s="4" t="s">
        <v>14423</v>
      </c>
    </row>
    <row r="5625" spans="1:2" x14ac:dyDescent="0.3">
      <c r="A5625" s="3" t="s">
        <v>1885</v>
      </c>
      <c r="B5625" s="4" t="s">
        <v>14424</v>
      </c>
    </row>
    <row r="5626" spans="1:2" x14ac:dyDescent="0.3">
      <c r="A5626" s="5" t="s">
        <v>84</v>
      </c>
      <c r="B5626" s="4" t="s">
        <v>14425</v>
      </c>
    </row>
    <row r="5627" spans="1:2" x14ac:dyDescent="0.3">
      <c r="A5627" s="3" t="s">
        <v>2384</v>
      </c>
      <c r="B5627" s="4" t="s">
        <v>14426</v>
      </c>
    </row>
    <row r="5628" spans="1:2" x14ac:dyDescent="0.3">
      <c r="A5628" s="3" t="s">
        <v>6284</v>
      </c>
      <c r="B5628" s="4" t="s">
        <v>14427</v>
      </c>
    </row>
    <row r="5629" spans="1:2" x14ac:dyDescent="0.3">
      <c r="A5629" s="3" t="s">
        <v>14428</v>
      </c>
      <c r="B5629" s="4" t="s">
        <v>14429</v>
      </c>
    </row>
    <row r="5630" spans="1:2" x14ac:dyDescent="0.3">
      <c r="A5630" s="3" t="s">
        <v>7639</v>
      </c>
      <c r="B5630" s="4" t="s">
        <v>14430</v>
      </c>
    </row>
    <row r="5631" spans="1:2" x14ac:dyDescent="0.3">
      <c r="A5631" s="3" t="s">
        <v>7475</v>
      </c>
      <c r="B5631" s="4" t="s">
        <v>14431</v>
      </c>
    </row>
    <row r="5632" spans="1:2" x14ac:dyDescent="0.3">
      <c r="A5632" s="3" t="s">
        <v>1590</v>
      </c>
      <c r="B5632" s="4" t="s">
        <v>14432</v>
      </c>
    </row>
    <row r="5633" spans="1:2" x14ac:dyDescent="0.3">
      <c r="A5633" s="3" t="s">
        <v>1589</v>
      </c>
      <c r="B5633" s="4" t="s">
        <v>14433</v>
      </c>
    </row>
    <row r="5634" spans="1:2" x14ac:dyDescent="0.3">
      <c r="A5634" s="3" t="s">
        <v>83</v>
      </c>
      <c r="B5634" s="4" t="s">
        <v>14434</v>
      </c>
    </row>
    <row r="5635" spans="1:2" x14ac:dyDescent="0.3">
      <c r="A5635" s="3" t="s">
        <v>1588</v>
      </c>
      <c r="B5635" s="4" t="s">
        <v>14435</v>
      </c>
    </row>
    <row r="5636" spans="1:2" x14ac:dyDescent="0.3">
      <c r="A5636" s="3" t="s">
        <v>14436</v>
      </c>
      <c r="B5636" s="4" t="s">
        <v>14437</v>
      </c>
    </row>
    <row r="5637" spans="1:2" x14ac:dyDescent="0.3">
      <c r="A5637" s="3" t="s">
        <v>2540</v>
      </c>
      <c r="B5637" s="4" t="s">
        <v>14438</v>
      </c>
    </row>
    <row r="5638" spans="1:2" x14ac:dyDescent="0.3">
      <c r="A5638" s="3" t="s">
        <v>2005</v>
      </c>
      <c r="B5638" s="4" t="s">
        <v>14439</v>
      </c>
    </row>
    <row r="5639" spans="1:2" x14ac:dyDescent="0.3">
      <c r="A5639" s="3" t="s">
        <v>82</v>
      </c>
      <c r="B5639" s="4" t="s">
        <v>14440</v>
      </c>
    </row>
    <row r="5640" spans="1:2" x14ac:dyDescent="0.3">
      <c r="A5640" s="3" t="s">
        <v>14441</v>
      </c>
      <c r="B5640" s="4" t="s">
        <v>14442</v>
      </c>
    </row>
    <row r="5641" spans="1:2" x14ac:dyDescent="0.3">
      <c r="A5641" s="3" t="s">
        <v>14443</v>
      </c>
      <c r="B5641" s="4" t="s">
        <v>14444</v>
      </c>
    </row>
    <row r="5642" spans="1:2" x14ac:dyDescent="0.3">
      <c r="A5642" s="3" t="s">
        <v>6923</v>
      </c>
      <c r="B5642" s="4" t="s">
        <v>14445</v>
      </c>
    </row>
    <row r="5643" spans="1:2" x14ac:dyDescent="0.3">
      <c r="A5643" s="3" t="s">
        <v>14446</v>
      </c>
      <c r="B5643" s="4" t="s">
        <v>14447</v>
      </c>
    </row>
    <row r="5644" spans="1:2" x14ac:dyDescent="0.3">
      <c r="A5644" s="3" t="s">
        <v>14448</v>
      </c>
      <c r="B5644" s="4" t="s">
        <v>14449</v>
      </c>
    </row>
    <row r="5645" spans="1:2" x14ac:dyDescent="0.3">
      <c r="A5645" s="3" t="s">
        <v>4001</v>
      </c>
      <c r="B5645" s="4" t="s">
        <v>14450</v>
      </c>
    </row>
    <row r="5646" spans="1:2" x14ac:dyDescent="0.3">
      <c r="A5646" s="3" t="s">
        <v>14451</v>
      </c>
      <c r="B5646" s="4" t="s">
        <v>14452</v>
      </c>
    </row>
    <row r="5647" spans="1:2" x14ac:dyDescent="0.3">
      <c r="A5647" s="3" t="s">
        <v>14453</v>
      </c>
      <c r="B5647" s="4" t="s">
        <v>14454</v>
      </c>
    </row>
    <row r="5648" spans="1:2" x14ac:dyDescent="0.3">
      <c r="A5648" s="3" t="s">
        <v>2092</v>
      </c>
      <c r="B5648" s="4" t="s">
        <v>14455</v>
      </c>
    </row>
    <row r="5649" spans="1:2" x14ac:dyDescent="0.3">
      <c r="A5649" s="3" t="s">
        <v>5423</v>
      </c>
      <c r="B5649" s="4" t="s">
        <v>14456</v>
      </c>
    </row>
    <row r="5650" spans="1:2" x14ac:dyDescent="0.3">
      <c r="A5650" s="3" t="s">
        <v>14457</v>
      </c>
      <c r="B5650" s="4" t="s">
        <v>14458</v>
      </c>
    </row>
    <row r="5651" spans="1:2" x14ac:dyDescent="0.3">
      <c r="A5651" s="3" t="s">
        <v>81</v>
      </c>
      <c r="B5651" s="4" t="s">
        <v>14459</v>
      </c>
    </row>
    <row r="5652" spans="1:2" x14ac:dyDescent="0.3">
      <c r="A5652" s="3" t="s">
        <v>80</v>
      </c>
      <c r="B5652" s="4" t="s">
        <v>14460</v>
      </c>
    </row>
    <row r="5653" spans="1:2" x14ac:dyDescent="0.3">
      <c r="A5653" s="3" t="s">
        <v>79</v>
      </c>
      <c r="B5653" s="4" t="s">
        <v>14461</v>
      </c>
    </row>
    <row r="5654" spans="1:2" x14ac:dyDescent="0.3">
      <c r="A5654" s="3" t="s">
        <v>14462</v>
      </c>
      <c r="B5654" s="4" t="s">
        <v>14463</v>
      </c>
    </row>
    <row r="5655" spans="1:2" x14ac:dyDescent="0.3">
      <c r="A5655" s="3" t="s">
        <v>78</v>
      </c>
      <c r="B5655" s="4" t="s">
        <v>14464</v>
      </c>
    </row>
    <row r="5656" spans="1:2" x14ac:dyDescent="0.3">
      <c r="A5656" s="3" t="s">
        <v>5331</v>
      </c>
      <c r="B5656" s="4" t="s">
        <v>14465</v>
      </c>
    </row>
    <row r="5657" spans="1:2" x14ac:dyDescent="0.3">
      <c r="A5657" s="3" t="s">
        <v>77</v>
      </c>
      <c r="B5657" s="4" t="s">
        <v>14466</v>
      </c>
    </row>
    <row r="5658" spans="1:2" x14ac:dyDescent="0.3">
      <c r="A5658" s="3" t="s">
        <v>14467</v>
      </c>
      <c r="B5658" s="4" t="s">
        <v>14468</v>
      </c>
    </row>
    <row r="5659" spans="1:2" x14ac:dyDescent="0.3">
      <c r="A5659" s="3" t="s">
        <v>14469</v>
      </c>
      <c r="B5659" s="4" t="s">
        <v>14470</v>
      </c>
    </row>
    <row r="5660" spans="1:2" x14ac:dyDescent="0.3">
      <c r="A5660" s="3" t="s">
        <v>1443</v>
      </c>
      <c r="B5660" s="4" t="s">
        <v>14471</v>
      </c>
    </row>
    <row r="5661" spans="1:2" x14ac:dyDescent="0.3">
      <c r="A5661" s="3" t="s">
        <v>14472</v>
      </c>
      <c r="B5661" s="4" t="s">
        <v>14473</v>
      </c>
    </row>
    <row r="5662" spans="1:2" x14ac:dyDescent="0.3">
      <c r="A5662" s="3" t="s">
        <v>2037</v>
      </c>
      <c r="B5662" s="4" t="s">
        <v>14474</v>
      </c>
    </row>
    <row r="5663" spans="1:2" x14ac:dyDescent="0.3">
      <c r="A5663" s="3" t="s">
        <v>14475</v>
      </c>
      <c r="B5663" s="4" t="s">
        <v>14476</v>
      </c>
    </row>
    <row r="5664" spans="1:2" x14ac:dyDescent="0.3">
      <c r="A5664" s="3" t="s">
        <v>3540</v>
      </c>
      <c r="B5664" s="4" t="s">
        <v>14477</v>
      </c>
    </row>
    <row r="5665" spans="1:2" x14ac:dyDescent="0.3">
      <c r="A5665" s="3" t="s">
        <v>14478</v>
      </c>
      <c r="B5665" s="4" t="s">
        <v>14479</v>
      </c>
    </row>
    <row r="5666" spans="1:2" x14ac:dyDescent="0.3">
      <c r="A5666" s="3" t="s">
        <v>5123</v>
      </c>
      <c r="B5666" s="4" t="s">
        <v>14480</v>
      </c>
    </row>
    <row r="5667" spans="1:2" x14ac:dyDescent="0.3">
      <c r="A5667" s="3" t="s">
        <v>14481</v>
      </c>
      <c r="B5667" s="4" t="s">
        <v>14482</v>
      </c>
    </row>
    <row r="5668" spans="1:2" x14ac:dyDescent="0.3">
      <c r="A5668" s="3" t="s">
        <v>5912</v>
      </c>
      <c r="B5668" s="4" t="s">
        <v>14483</v>
      </c>
    </row>
    <row r="5669" spans="1:2" x14ac:dyDescent="0.3">
      <c r="A5669" s="3" t="s">
        <v>14484</v>
      </c>
      <c r="B5669" s="4" t="s">
        <v>14485</v>
      </c>
    </row>
    <row r="5670" spans="1:2" x14ac:dyDescent="0.3">
      <c r="A5670" s="3" t="s">
        <v>14486</v>
      </c>
      <c r="B5670" s="4" t="s">
        <v>14487</v>
      </c>
    </row>
    <row r="5671" spans="1:2" x14ac:dyDescent="0.3">
      <c r="A5671" s="3" t="s">
        <v>14488</v>
      </c>
      <c r="B5671" s="4" t="s">
        <v>14489</v>
      </c>
    </row>
    <row r="5672" spans="1:2" x14ac:dyDescent="0.3">
      <c r="A5672" s="3" t="s">
        <v>5093</v>
      </c>
      <c r="B5672" s="4" t="s">
        <v>14490</v>
      </c>
    </row>
    <row r="5673" spans="1:2" x14ac:dyDescent="0.3">
      <c r="A5673" s="3" t="s">
        <v>4719</v>
      </c>
      <c r="B5673" s="4" t="s">
        <v>14491</v>
      </c>
    </row>
    <row r="5674" spans="1:2" x14ac:dyDescent="0.3">
      <c r="A5674" s="3" t="s">
        <v>1587</v>
      </c>
      <c r="B5674" s="4" t="s">
        <v>14492</v>
      </c>
    </row>
    <row r="5675" spans="1:2" x14ac:dyDescent="0.3">
      <c r="A5675" s="3" t="s">
        <v>7561</v>
      </c>
      <c r="B5675" s="4" t="s">
        <v>14493</v>
      </c>
    </row>
    <row r="5676" spans="1:2" x14ac:dyDescent="0.3">
      <c r="A5676" s="3" t="s">
        <v>14494</v>
      </c>
      <c r="B5676" s="4" t="s">
        <v>14495</v>
      </c>
    </row>
    <row r="5677" spans="1:2" x14ac:dyDescent="0.3">
      <c r="A5677" s="5" t="s">
        <v>14496</v>
      </c>
      <c r="B5677" s="4" t="s">
        <v>14497</v>
      </c>
    </row>
    <row r="5678" spans="1:2" x14ac:dyDescent="0.3">
      <c r="A5678" s="3" t="s">
        <v>3279</v>
      </c>
      <c r="B5678" s="4" t="s">
        <v>14498</v>
      </c>
    </row>
    <row r="5679" spans="1:2" x14ac:dyDescent="0.3">
      <c r="A5679" s="3" t="s">
        <v>7499</v>
      </c>
      <c r="B5679" s="4" t="s">
        <v>14499</v>
      </c>
    </row>
    <row r="5680" spans="1:2" x14ac:dyDescent="0.3">
      <c r="A5680" s="3" t="s">
        <v>14500</v>
      </c>
      <c r="B5680" s="4" t="s">
        <v>14501</v>
      </c>
    </row>
    <row r="5681" spans="1:2" x14ac:dyDescent="0.3">
      <c r="A5681" s="3" t="s">
        <v>6386</v>
      </c>
      <c r="B5681" s="4" t="s">
        <v>14502</v>
      </c>
    </row>
    <row r="5682" spans="1:2" x14ac:dyDescent="0.3">
      <c r="A5682" s="3" t="s">
        <v>5182</v>
      </c>
      <c r="B5682" s="4" t="s">
        <v>14503</v>
      </c>
    </row>
    <row r="5683" spans="1:2" x14ac:dyDescent="0.3">
      <c r="A5683" s="3" t="s">
        <v>5023</v>
      </c>
      <c r="B5683" s="4" t="s">
        <v>14504</v>
      </c>
    </row>
    <row r="5684" spans="1:2" x14ac:dyDescent="0.3">
      <c r="A5684" s="3" t="s">
        <v>4881</v>
      </c>
      <c r="B5684" s="4" t="s">
        <v>14505</v>
      </c>
    </row>
    <row r="5685" spans="1:2" x14ac:dyDescent="0.3">
      <c r="A5685" s="3" t="s">
        <v>76</v>
      </c>
      <c r="B5685" s="4" t="s">
        <v>14506</v>
      </c>
    </row>
    <row r="5686" spans="1:2" x14ac:dyDescent="0.3">
      <c r="A5686" s="3" t="s">
        <v>3380</v>
      </c>
      <c r="B5686" s="4" t="s">
        <v>14507</v>
      </c>
    </row>
    <row r="5687" spans="1:2" x14ac:dyDescent="0.3">
      <c r="A5687" s="3" t="s">
        <v>1586</v>
      </c>
      <c r="B5687" s="4" t="s">
        <v>14508</v>
      </c>
    </row>
    <row r="5688" spans="1:2" x14ac:dyDescent="0.3">
      <c r="A5688" s="3" t="s">
        <v>3379</v>
      </c>
      <c r="B5688" s="4" t="s">
        <v>14509</v>
      </c>
    </row>
    <row r="5689" spans="1:2" x14ac:dyDescent="0.3">
      <c r="A5689" s="3" t="s">
        <v>74</v>
      </c>
      <c r="B5689" s="4" t="s">
        <v>14510</v>
      </c>
    </row>
    <row r="5690" spans="1:2" x14ac:dyDescent="0.3">
      <c r="A5690" s="3" t="s">
        <v>14511</v>
      </c>
      <c r="B5690" s="4" t="s">
        <v>14512</v>
      </c>
    </row>
    <row r="5691" spans="1:2" x14ac:dyDescent="0.3">
      <c r="A5691" s="3" t="s">
        <v>14513</v>
      </c>
      <c r="B5691" s="4" t="s">
        <v>14514</v>
      </c>
    </row>
    <row r="5692" spans="1:2" x14ac:dyDescent="0.3">
      <c r="A5692" s="3" t="s">
        <v>5374</v>
      </c>
      <c r="B5692" s="4" t="s">
        <v>14515</v>
      </c>
    </row>
    <row r="5693" spans="1:2" x14ac:dyDescent="0.3">
      <c r="A5693" s="3" t="s">
        <v>14516</v>
      </c>
      <c r="B5693" s="4" t="s">
        <v>14517</v>
      </c>
    </row>
    <row r="5694" spans="1:2" x14ac:dyDescent="0.3">
      <c r="A5694" s="3" t="s">
        <v>1383</v>
      </c>
      <c r="B5694" s="4" t="s">
        <v>14518</v>
      </c>
    </row>
    <row r="5695" spans="1:2" x14ac:dyDescent="0.3">
      <c r="A5695" s="3" t="s">
        <v>73</v>
      </c>
      <c r="B5695" s="4" t="s">
        <v>14519</v>
      </c>
    </row>
    <row r="5696" spans="1:2" x14ac:dyDescent="0.3">
      <c r="A5696" s="3" t="s">
        <v>6496</v>
      </c>
      <c r="B5696" s="4" t="s">
        <v>14520</v>
      </c>
    </row>
    <row r="5697" spans="1:2" x14ac:dyDescent="0.3">
      <c r="A5697" s="3" t="s">
        <v>71</v>
      </c>
      <c r="B5697" s="4" t="s">
        <v>14521</v>
      </c>
    </row>
    <row r="5698" spans="1:2" x14ac:dyDescent="0.3">
      <c r="A5698" s="3" t="s">
        <v>6803</v>
      </c>
      <c r="B5698" s="4" t="s">
        <v>14522</v>
      </c>
    </row>
    <row r="5699" spans="1:2" x14ac:dyDescent="0.3">
      <c r="A5699" s="3" t="s">
        <v>2965</v>
      </c>
      <c r="B5699" s="4" t="s">
        <v>14523</v>
      </c>
    </row>
    <row r="5700" spans="1:2" x14ac:dyDescent="0.3">
      <c r="A5700" s="3" t="s">
        <v>14524</v>
      </c>
      <c r="B5700" s="4" t="s">
        <v>14525</v>
      </c>
    </row>
    <row r="5701" spans="1:2" x14ac:dyDescent="0.3">
      <c r="A5701" s="3" t="s">
        <v>14526</v>
      </c>
      <c r="B5701" s="4" t="s">
        <v>14527</v>
      </c>
    </row>
    <row r="5702" spans="1:2" x14ac:dyDescent="0.3">
      <c r="A5702" s="3" t="s">
        <v>7372</v>
      </c>
      <c r="B5702" s="4" t="s">
        <v>14528</v>
      </c>
    </row>
    <row r="5703" spans="1:2" x14ac:dyDescent="0.3">
      <c r="A5703" s="3" t="s">
        <v>5859</v>
      </c>
      <c r="B5703" s="4" t="s">
        <v>14529</v>
      </c>
    </row>
    <row r="5704" spans="1:2" x14ac:dyDescent="0.3">
      <c r="A5704" s="3" t="s">
        <v>2093</v>
      </c>
      <c r="B5704" s="4" t="s">
        <v>14530</v>
      </c>
    </row>
    <row r="5705" spans="1:2" x14ac:dyDescent="0.3">
      <c r="A5705" s="3" t="s">
        <v>6745</v>
      </c>
      <c r="B5705" s="4" t="s">
        <v>14531</v>
      </c>
    </row>
    <row r="5706" spans="1:2" x14ac:dyDescent="0.3">
      <c r="A5706" s="3" t="s">
        <v>5422</v>
      </c>
      <c r="B5706" s="4" t="s">
        <v>14532</v>
      </c>
    </row>
    <row r="5707" spans="1:2" x14ac:dyDescent="0.3">
      <c r="A5707" s="3" t="s">
        <v>6841</v>
      </c>
      <c r="B5707" s="4" t="s">
        <v>14533</v>
      </c>
    </row>
    <row r="5708" spans="1:2" x14ac:dyDescent="0.3">
      <c r="A5708" s="3" t="s">
        <v>2470</v>
      </c>
      <c r="B5708" s="4" t="s">
        <v>14534</v>
      </c>
    </row>
    <row r="5709" spans="1:2" x14ac:dyDescent="0.3">
      <c r="A5709" s="5" t="s">
        <v>1442</v>
      </c>
      <c r="B5709" s="4" t="s">
        <v>14535</v>
      </c>
    </row>
    <row r="5710" spans="1:2" x14ac:dyDescent="0.3">
      <c r="A5710" s="3" t="s">
        <v>70</v>
      </c>
      <c r="B5710" s="4" t="s">
        <v>14536</v>
      </c>
    </row>
    <row r="5711" spans="1:2" x14ac:dyDescent="0.3">
      <c r="A5711" s="3" t="s">
        <v>2273</v>
      </c>
      <c r="B5711" s="4" t="s">
        <v>14537</v>
      </c>
    </row>
    <row r="5712" spans="1:2" x14ac:dyDescent="0.3">
      <c r="A5712" s="3" t="s">
        <v>14538</v>
      </c>
      <c r="B5712" s="4" t="s">
        <v>14539</v>
      </c>
    </row>
    <row r="5713" spans="1:2" x14ac:dyDescent="0.3">
      <c r="A5713" s="3" t="s">
        <v>2004</v>
      </c>
      <c r="B5713" s="4" t="s">
        <v>14540</v>
      </c>
    </row>
    <row r="5714" spans="1:2" x14ac:dyDescent="0.3">
      <c r="A5714" s="3" t="s">
        <v>6099</v>
      </c>
      <c r="B5714" s="4" t="s">
        <v>14541</v>
      </c>
    </row>
    <row r="5715" spans="1:2" x14ac:dyDescent="0.3">
      <c r="A5715" s="3" t="s">
        <v>69</v>
      </c>
      <c r="B5715" s="4" t="s">
        <v>14542</v>
      </c>
    </row>
    <row r="5716" spans="1:2" x14ac:dyDescent="0.3">
      <c r="A5716" s="3" t="s">
        <v>3488</v>
      </c>
      <c r="B5716" s="4" t="s">
        <v>14543</v>
      </c>
    </row>
    <row r="5717" spans="1:2" x14ac:dyDescent="0.3">
      <c r="A5717" s="3" t="s">
        <v>14544</v>
      </c>
      <c r="B5717" s="4" t="s">
        <v>14545</v>
      </c>
    </row>
    <row r="5718" spans="1:2" x14ac:dyDescent="0.3">
      <c r="A5718" s="3" t="s">
        <v>2964</v>
      </c>
      <c r="B5718" s="4" t="s">
        <v>14546</v>
      </c>
    </row>
    <row r="5719" spans="1:2" x14ac:dyDescent="0.3">
      <c r="A5719" s="3" t="s">
        <v>2272</v>
      </c>
      <c r="B5719" s="4" t="s">
        <v>14547</v>
      </c>
    </row>
    <row r="5720" spans="1:2" x14ac:dyDescent="0.3">
      <c r="A5720" s="3" t="s">
        <v>3292</v>
      </c>
      <c r="B5720" s="4" t="s">
        <v>14548</v>
      </c>
    </row>
    <row r="5721" spans="1:2" x14ac:dyDescent="0.3">
      <c r="A5721" s="3" t="s">
        <v>3775</v>
      </c>
      <c r="B5721" s="4" t="s">
        <v>14549</v>
      </c>
    </row>
    <row r="5722" spans="1:2" x14ac:dyDescent="0.3">
      <c r="A5722" s="3" t="s">
        <v>7201</v>
      </c>
      <c r="B5722" s="4" t="s">
        <v>14550</v>
      </c>
    </row>
    <row r="5723" spans="1:2" x14ac:dyDescent="0.3">
      <c r="A5723" s="3" t="s">
        <v>14551</v>
      </c>
      <c r="B5723" s="4" t="s">
        <v>14552</v>
      </c>
    </row>
    <row r="5724" spans="1:2" x14ac:dyDescent="0.3">
      <c r="A5724" s="3" t="s">
        <v>68</v>
      </c>
      <c r="B5724" s="4" t="s">
        <v>14553</v>
      </c>
    </row>
    <row r="5725" spans="1:2" x14ac:dyDescent="0.3">
      <c r="A5725" s="3" t="s">
        <v>6495</v>
      </c>
      <c r="B5725" s="6" t="s">
        <v>14554</v>
      </c>
    </row>
    <row r="5726" spans="1:2" x14ac:dyDescent="0.3">
      <c r="A5726" s="3" t="s">
        <v>3971</v>
      </c>
      <c r="B5726" s="4" t="s">
        <v>14555</v>
      </c>
    </row>
    <row r="5727" spans="1:2" x14ac:dyDescent="0.3">
      <c r="A5727" s="3" t="s">
        <v>3698</v>
      </c>
      <c r="B5727" s="4" t="s">
        <v>14556</v>
      </c>
    </row>
    <row r="5728" spans="1:2" x14ac:dyDescent="0.3">
      <c r="A5728" s="3" t="s">
        <v>5344</v>
      </c>
      <c r="B5728" s="4" t="s">
        <v>14557</v>
      </c>
    </row>
    <row r="5729" spans="1:2" x14ac:dyDescent="0.3">
      <c r="A5729" s="3" t="s">
        <v>14558</v>
      </c>
      <c r="B5729" s="4" t="s">
        <v>14559</v>
      </c>
    </row>
    <row r="5730" spans="1:2" x14ac:dyDescent="0.3">
      <c r="A5730" s="5" t="s">
        <v>1845</v>
      </c>
      <c r="B5730" s="4" t="s">
        <v>14560</v>
      </c>
    </row>
    <row r="5731" spans="1:2" x14ac:dyDescent="0.3">
      <c r="A5731" s="3" t="s">
        <v>14561</v>
      </c>
      <c r="B5731" s="4" t="s">
        <v>14562</v>
      </c>
    </row>
    <row r="5732" spans="1:2" x14ac:dyDescent="0.3">
      <c r="A5732" s="5" t="s">
        <v>14563</v>
      </c>
      <c r="B5732" s="4" t="s">
        <v>14564</v>
      </c>
    </row>
    <row r="5733" spans="1:2" x14ac:dyDescent="0.3">
      <c r="A5733" s="3" t="s">
        <v>6068</v>
      </c>
      <c r="B5733" s="4" t="s">
        <v>14565</v>
      </c>
    </row>
    <row r="5734" spans="1:2" x14ac:dyDescent="0.3">
      <c r="A5734" s="3" t="s">
        <v>7641</v>
      </c>
      <c r="B5734" s="4" t="s">
        <v>14566</v>
      </c>
    </row>
    <row r="5735" spans="1:2" x14ac:dyDescent="0.3">
      <c r="A5735" s="3" t="s">
        <v>14567</v>
      </c>
      <c r="B5735" s="4" t="s">
        <v>14568</v>
      </c>
    </row>
    <row r="5736" spans="1:2" x14ac:dyDescent="0.3">
      <c r="A5736" s="3" t="s">
        <v>5471</v>
      </c>
      <c r="B5736" s="4" t="s">
        <v>14569</v>
      </c>
    </row>
    <row r="5737" spans="1:2" x14ac:dyDescent="0.3">
      <c r="A5737" s="3" t="s">
        <v>67</v>
      </c>
      <c r="B5737" s="4" t="s">
        <v>14570</v>
      </c>
    </row>
    <row r="5738" spans="1:2" x14ac:dyDescent="0.3">
      <c r="A5738" s="3" t="s">
        <v>14571</v>
      </c>
      <c r="B5738" s="4" t="s">
        <v>14572</v>
      </c>
    </row>
    <row r="5739" spans="1:2" x14ac:dyDescent="0.3">
      <c r="A5739" s="3" t="s">
        <v>5316</v>
      </c>
      <c r="B5739" s="4" t="s">
        <v>14573</v>
      </c>
    </row>
    <row r="5740" spans="1:2" x14ac:dyDescent="0.3">
      <c r="A5740" s="3" t="s">
        <v>14574</v>
      </c>
      <c r="B5740" s="4" t="s">
        <v>14575</v>
      </c>
    </row>
    <row r="5741" spans="1:2" x14ac:dyDescent="0.3">
      <c r="A5741" s="3" t="s">
        <v>14576</v>
      </c>
      <c r="B5741" s="4" t="s">
        <v>14577</v>
      </c>
    </row>
    <row r="5742" spans="1:2" x14ac:dyDescent="0.3">
      <c r="A5742" s="3" t="s">
        <v>1843</v>
      </c>
      <c r="B5742" s="4" t="s">
        <v>14578</v>
      </c>
    </row>
    <row r="5743" spans="1:2" x14ac:dyDescent="0.3">
      <c r="A5743" s="3" t="s">
        <v>14579</v>
      </c>
      <c r="B5743" s="4" t="s">
        <v>14580</v>
      </c>
    </row>
    <row r="5744" spans="1:2" x14ac:dyDescent="0.3">
      <c r="A5744" s="3" t="s">
        <v>1887</v>
      </c>
      <c r="B5744" s="4" t="s">
        <v>14581</v>
      </c>
    </row>
    <row r="5745" spans="1:2" x14ac:dyDescent="0.3">
      <c r="A5745" s="3" t="s">
        <v>4537</v>
      </c>
      <c r="B5745" s="4" t="s">
        <v>14582</v>
      </c>
    </row>
    <row r="5746" spans="1:2" x14ac:dyDescent="0.3">
      <c r="A5746" s="3" t="s">
        <v>5373</v>
      </c>
      <c r="B5746" s="4" t="s">
        <v>14583</v>
      </c>
    </row>
    <row r="5747" spans="1:2" x14ac:dyDescent="0.3">
      <c r="A5747" s="3" t="s">
        <v>66</v>
      </c>
      <c r="B5747" s="4" t="s">
        <v>14584</v>
      </c>
    </row>
    <row r="5748" spans="1:2" x14ac:dyDescent="0.3">
      <c r="A5748" s="3" t="s">
        <v>65</v>
      </c>
      <c r="B5748" s="4" t="s">
        <v>14585</v>
      </c>
    </row>
    <row r="5749" spans="1:2" x14ac:dyDescent="0.3">
      <c r="A5749" s="3" t="s">
        <v>2469</v>
      </c>
      <c r="B5749" s="4" t="s">
        <v>14586</v>
      </c>
    </row>
    <row r="5750" spans="1:2" x14ac:dyDescent="0.3">
      <c r="A5750" s="3" t="s">
        <v>6840</v>
      </c>
      <c r="B5750" s="4" t="s">
        <v>14587</v>
      </c>
    </row>
    <row r="5751" spans="1:2" x14ac:dyDescent="0.3">
      <c r="A5751" s="3" t="s">
        <v>64</v>
      </c>
      <c r="B5751" s="4" t="s">
        <v>14588</v>
      </c>
    </row>
    <row r="5752" spans="1:2" x14ac:dyDescent="0.3">
      <c r="A5752" s="3" t="s">
        <v>2539</v>
      </c>
      <c r="B5752" s="4" t="s">
        <v>14589</v>
      </c>
    </row>
    <row r="5753" spans="1:2" x14ac:dyDescent="0.3">
      <c r="A5753" s="3" t="s">
        <v>14590</v>
      </c>
      <c r="B5753" s="4" t="s">
        <v>14591</v>
      </c>
    </row>
    <row r="5754" spans="1:2" x14ac:dyDescent="0.3">
      <c r="A5754" s="3" t="s">
        <v>14592</v>
      </c>
      <c r="B5754" s="4" t="s">
        <v>14593</v>
      </c>
    </row>
    <row r="5755" spans="1:2" x14ac:dyDescent="0.3">
      <c r="A5755" s="3" t="s">
        <v>5269</v>
      </c>
      <c r="B5755" s="4" t="s">
        <v>14594</v>
      </c>
    </row>
    <row r="5756" spans="1:2" x14ac:dyDescent="0.3">
      <c r="A5756" s="3" t="s">
        <v>63</v>
      </c>
      <c r="B5756" s="4" t="s">
        <v>14595</v>
      </c>
    </row>
    <row r="5757" spans="1:2" x14ac:dyDescent="0.3">
      <c r="A5757" s="3" t="s">
        <v>62</v>
      </c>
      <c r="B5757" s="4" t="s">
        <v>14596</v>
      </c>
    </row>
    <row r="5758" spans="1:2" x14ac:dyDescent="0.3">
      <c r="A5758" s="3" t="s">
        <v>14597</v>
      </c>
      <c r="B5758" s="4" t="s">
        <v>14598</v>
      </c>
    </row>
    <row r="5759" spans="1:2" x14ac:dyDescent="0.3">
      <c r="A5759" s="3" t="s">
        <v>7599</v>
      </c>
      <c r="B5759" s="4" t="s">
        <v>14599</v>
      </c>
    </row>
    <row r="5760" spans="1:2" x14ac:dyDescent="0.3">
      <c r="A5760" s="3" t="s">
        <v>2332</v>
      </c>
      <c r="B5760" s="4" t="s">
        <v>14600</v>
      </c>
    </row>
    <row r="5761" spans="1:2" x14ac:dyDescent="0.3">
      <c r="A5761" s="3" t="s">
        <v>6014</v>
      </c>
      <c r="B5761" s="4" t="s">
        <v>14601</v>
      </c>
    </row>
    <row r="5762" spans="1:2" x14ac:dyDescent="0.3">
      <c r="A5762" s="3" t="s">
        <v>4223</v>
      </c>
      <c r="B5762" s="4" t="s">
        <v>14602</v>
      </c>
    </row>
    <row r="5763" spans="1:2" x14ac:dyDescent="0.3">
      <c r="A5763" s="3" t="s">
        <v>3610</v>
      </c>
      <c r="B5763" s="4" t="s">
        <v>14603</v>
      </c>
    </row>
    <row r="5764" spans="1:2" x14ac:dyDescent="0.3">
      <c r="A5764" s="3" t="s">
        <v>7160</v>
      </c>
      <c r="B5764" s="4" t="s">
        <v>14604</v>
      </c>
    </row>
    <row r="5765" spans="1:2" x14ac:dyDescent="0.3">
      <c r="A5765" s="3" t="s">
        <v>7200</v>
      </c>
      <c r="B5765" s="4" t="s">
        <v>14605</v>
      </c>
    </row>
    <row r="5766" spans="1:2" x14ac:dyDescent="0.3">
      <c r="A5766" s="3" t="s">
        <v>14606</v>
      </c>
      <c r="B5766" s="4" t="s">
        <v>14607</v>
      </c>
    </row>
    <row r="5767" spans="1:2" x14ac:dyDescent="0.3">
      <c r="A5767" s="3" t="s">
        <v>4625</v>
      </c>
      <c r="B5767" s="4" t="s">
        <v>14608</v>
      </c>
    </row>
    <row r="5768" spans="1:2" x14ac:dyDescent="0.3">
      <c r="A5768" s="3" t="s">
        <v>61</v>
      </c>
      <c r="B5768" s="4" t="s">
        <v>14609</v>
      </c>
    </row>
    <row r="5769" spans="1:2" x14ac:dyDescent="0.3">
      <c r="A5769" s="3" t="s">
        <v>60</v>
      </c>
      <c r="B5769" s="4" t="s">
        <v>14610</v>
      </c>
    </row>
    <row r="5770" spans="1:2" x14ac:dyDescent="0.3">
      <c r="A5770" s="3" t="s">
        <v>4165</v>
      </c>
      <c r="B5770" s="4" t="s">
        <v>14611</v>
      </c>
    </row>
    <row r="5771" spans="1:2" x14ac:dyDescent="0.3">
      <c r="A5771" s="3" t="s">
        <v>1379</v>
      </c>
      <c r="B5771" s="4" t="s">
        <v>14612</v>
      </c>
    </row>
    <row r="5772" spans="1:2" x14ac:dyDescent="0.3">
      <c r="A5772" s="3" t="s">
        <v>5090</v>
      </c>
      <c r="B5772" s="4" t="s">
        <v>14613</v>
      </c>
    </row>
    <row r="5773" spans="1:2" x14ac:dyDescent="0.3">
      <c r="A5773" s="3" t="s">
        <v>2955</v>
      </c>
      <c r="B5773" s="4" t="s">
        <v>14614</v>
      </c>
    </row>
    <row r="5774" spans="1:2" x14ac:dyDescent="0.3">
      <c r="A5774" s="3" t="s">
        <v>14615</v>
      </c>
      <c r="B5774" s="4" t="s">
        <v>14616</v>
      </c>
    </row>
    <row r="5775" spans="1:2" x14ac:dyDescent="0.3">
      <c r="A5775" s="3" t="s">
        <v>2501</v>
      </c>
      <c r="B5775" s="4" t="s">
        <v>14617</v>
      </c>
    </row>
    <row r="5776" spans="1:2" x14ac:dyDescent="0.3">
      <c r="A5776" s="3" t="s">
        <v>3252</v>
      </c>
      <c r="B5776" s="4" t="s">
        <v>14618</v>
      </c>
    </row>
    <row r="5777" spans="1:2" x14ac:dyDescent="0.3">
      <c r="A5777" s="3" t="s">
        <v>7159</v>
      </c>
      <c r="B5777" s="4" t="s">
        <v>14619</v>
      </c>
    </row>
    <row r="5778" spans="1:2" x14ac:dyDescent="0.3">
      <c r="A5778" s="3" t="s">
        <v>14620</v>
      </c>
      <c r="B5778" s="4" t="s">
        <v>14621</v>
      </c>
    </row>
    <row r="5779" spans="1:2" x14ac:dyDescent="0.3">
      <c r="A5779" s="3" t="s">
        <v>7199</v>
      </c>
      <c r="B5779" s="4" t="s">
        <v>14622</v>
      </c>
    </row>
    <row r="5780" spans="1:2" x14ac:dyDescent="0.3">
      <c r="A5780" s="3" t="s">
        <v>14623</v>
      </c>
      <c r="B5780" s="4" t="s">
        <v>14624</v>
      </c>
    </row>
    <row r="5781" spans="1:2" x14ac:dyDescent="0.3">
      <c r="A5781" s="3" t="s">
        <v>6376</v>
      </c>
      <c r="B5781" s="4" t="s">
        <v>14625</v>
      </c>
    </row>
    <row r="5782" spans="1:2" x14ac:dyDescent="0.3">
      <c r="A5782" s="3" t="s">
        <v>6586</v>
      </c>
      <c r="B5782" s="4" t="s">
        <v>14626</v>
      </c>
    </row>
    <row r="5783" spans="1:2" x14ac:dyDescent="0.3">
      <c r="A5783" s="3" t="s">
        <v>14627</v>
      </c>
      <c r="B5783" s="4" t="s">
        <v>14628</v>
      </c>
    </row>
    <row r="5784" spans="1:2" x14ac:dyDescent="0.3">
      <c r="A5784" s="3" t="s">
        <v>58</v>
      </c>
      <c r="B5784" s="4" t="s">
        <v>14629</v>
      </c>
    </row>
    <row r="5785" spans="1:2" x14ac:dyDescent="0.3">
      <c r="A5785" s="5" t="s">
        <v>57</v>
      </c>
      <c r="B5785" s="4" t="s">
        <v>14630</v>
      </c>
    </row>
    <row r="5786" spans="1:2" x14ac:dyDescent="0.3">
      <c r="A5786" s="3" t="s">
        <v>4086</v>
      </c>
      <c r="B5786" s="4" t="s">
        <v>14631</v>
      </c>
    </row>
    <row r="5787" spans="1:2" x14ac:dyDescent="0.3">
      <c r="A5787" s="3" t="s">
        <v>14632</v>
      </c>
      <c r="B5787" s="4" t="s">
        <v>14633</v>
      </c>
    </row>
    <row r="5788" spans="1:2" x14ac:dyDescent="0.3">
      <c r="A5788" s="3" t="s">
        <v>2331</v>
      </c>
      <c r="B5788" s="4" t="s">
        <v>14634</v>
      </c>
    </row>
    <row r="5789" spans="1:2" x14ac:dyDescent="0.3">
      <c r="A5789" s="3" t="s">
        <v>14635</v>
      </c>
      <c r="B5789" s="4" t="s">
        <v>14636</v>
      </c>
    </row>
    <row r="5790" spans="1:2" x14ac:dyDescent="0.3">
      <c r="A5790" s="3" t="s">
        <v>3545</v>
      </c>
      <c r="B5790" s="4" t="s">
        <v>14637</v>
      </c>
    </row>
    <row r="5791" spans="1:2" x14ac:dyDescent="0.3">
      <c r="A5791" s="3" t="s">
        <v>54</v>
      </c>
      <c r="B5791" s="4" t="s">
        <v>14638</v>
      </c>
    </row>
    <row r="5792" spans="1:2" x14ac:dyDescent="0.3">
      <c r="A5792" s="3" t="s">
        <v>3432</v>
      </c>
      <c r="B5792" s="4" t="s">
        <v>14639</v>
      </c>
    </row>
    <row r="5793" spans="1:2" x14ac:dyDescent="0.3">
      <c r="A5793" s="3" t="s">
        <v>53</v>
      </c>
      <c r="B5793" s="4" t="s">
        <v>14640</v>
      </c>
    </row>
    <row r="5794" spans="1:2" x14ac:dyDescent="0.3">
      <c r="A5794" s="3" t="s">
        <v>6916</v>
      </c>
      <c r="B5794" s="4" t="s">
        <v>14641</v>
      </c>
    </row>
    <row r="5795" spans="1:2" x14ac:dyDescent="0.3">
      <c r="A5795" s="3" t="s">
        <v>5345</v>
      </c>
      <c r="B5795" s="4" t="s">
        <v>14642</v>
      </c>
    </row>
    <row r="5796" spans="1:2" x14ac:dyDescent="0.3">
      <c r="A5796" s="3" t="s">
        <v>6150</v>
      </c>
      <c r="B5796" s="4" t="s">
        <v>14643</v>
      </c>
    </row>
    <row r="5797" spans="1:2" x14ac:dyDescent="0.3">
      <c r="A5797" s="3" t="s">
        <v>6744</v>
      </c>
      <c r="B5797" s="4" t="s">
        <v>14644</v>
      </c>
    </row>
    <row r="5798" spans="1:2" x14ac:dyDescent="0.3">
      <c r="A5798" s="3" t="s">
        <v>5848</v>
      </c>
      <c r="B5798" s="4" t="s">
        <v>14645</v>
      </c>
    </row>
    <row r="5799" spans="1:2" x14ac:dyDescent="0.3">
      <c r="A5799" s="3" t="s">
        <v>14646</v>
      </c>
      <c r="B5799" s="4" t="s">
        <v>14647</v>
      </c>
    </row>
    <row r="5800" spans="1:2" x14ac:dyDescent="0.3">
      <c r="A5800" s="3" t="s">
        <v>4925</v>
      </c>
      <c r="B5800" s="4" t="s">
        <v>14648</v>
      </c>
    </row>
    <row r="5801" spans="1:2" x14ac:dyDescent="0.3">
      <c r="A5801" s="3" t="s">
        <v>3231</v>
      </c>
      <c r="B5801" s="4" t="s">
        <v>14649</v>
      </c>
    </row>
    <row r="5802" spans="1:2" x14ac:dyDescent="0.3">
      <c r="A5802" s="5" t="s">
        <v>4137</v>
      </c>
      <c r="B5802" s="4" t="s">
        <v>14650</v>
      </c>
    </row>
    <row r="5803" spans="1:2" x14ac:dyDescent="0.3">
      <c r="A5803" s="3" t="s">
        <v>6320</v>
      </c>
      <c r="B5803" s="4" t="s">
        <v>14651</v>
      </c>
    </row>
    <row r="5804" spans="1:2" x14ac:dyDescent="0.3">
      <c r="A5804" s="3" t="s">
        <v>7100</v>
      </c>
      <c r="B5804" s="4" t="s">
        <v>14652</v>
      </c>
    </row>
    <row r="5805" spans="1:2" x14ac:dyDescent="0.3">
      <c r="A5805" s="3" t="s">
        <v>6025</v>
      </c>
      <c r="B5805" s="4" t="s">
        <v>14653</v>
      </c>
    </row>
    <row r="5806" spans="1:2" x14ac:dyDescent="0.3">
      <c r="A5806" s="5" t="s">
        <v>4156</v>
      </c>
      <c r="B5806" s="4" t="s">
        <v>14654</v>
      </c>
    </row>
    <row r="5807" spans="1:2" x14ac:dyDescent="0.3">
      <c r="A5807" s="3" t="s">
        <v>1886</v>
      </c>
      <c r="B5807" s="4" t="s">
        <v>14655</v>
      </c>
    </row>
    <row r="5808" spans="1:2" x14ac:dyDescent="0.3">
      <c r="A5808" s="3" t="s">
        <v>51</v>
      </c>
      <c r="B5808" s="4" t="s">
        <v>14656</v>
      </c>
    </row>
    <row r="5809" spans="1:2" x14ac:dyDescent="0.3">
      <c r="A5809" s="3" t="s">
        <v>50</v>
      </c>
      <c r="B5809" s="4" t="s">
        <v>14657</v>
      </c>
    </row>
    <row r="5810" spans="1:2" x14ac:dyDescent="0.3">
      <c r="A5810" s="3" t="s">
        <v>5727</v>
      </c>
      <c r="B5810" s="4" t="s">
        <v>14658</v>
      </c>
    </row>
    <row r="5811" spans="1:2" x14ac:dyDescent="0.3">
      <c r="A5811" s="3" t="s">
        <v>6310</v>
      </c>
      <c r="B5811" s="4" t="s">
        <v>14659</v>
      </c>
    </row>
    <row r="5812" spans="1:2" x14ac:dyDescent="0.3">
      <c r="A5812" s="3" t="s">
        <v>1439</v>
      </c>
      <c r="B5812" s="4" t="s">
        <v>14660</v>
      </c>
    </row>
    <row r="5813" spans="1:2" x14ac:dyDescent="0.3">
      <c r="A5813" s="5" t="s">
        <v>49</v>
      </c>
      <c r="B5813" s="4" t="s">
        <v>14661</v>
      </c>
    </row>
    <row r="5814" spans="1:2" x14ac:dyDescent="0.3">
      <c r="A5814" s="3" t="s">
        <v>6432</v>
      </c>
      <c r="B5814" s="4" t="s">
        <v>14662</v>
      </c>
    </row>
    <row r="5815" spans="1:2" x14ac:dyDescent="0.3">
      <c r="A5815" s="3" t="s">
        <v>6117</v>
      </c>
      <c r="B5815" s="4" t="s">
        <v>14663</v>
      </c>
    </row>
    <row r="5816" spans="1:2" x14ac:dyDescent="0.3">
      <c r="A5816" s="3" t="s">
        <v>14664</v>
      </c>
      <c r="B5816" s="4" t="s">
        <v>14665</v>
      </c>
    </row>
    <row r="5817" spans="1:2" x14ac:dyDescent="0.3">
      <c r="A5817" s="3" t="s">
        <v>5153</v>
      </c>
      <c r="B5817" s="4" t="s">
        <v>14666</v>
      </c>
    </row>
    <row r="5818" spans="1:2" x14ac:dyDescent="0.3">
      <c r="A5818" s="3" t="s">
        <v>5329</v>
      </c>
      <c r="B5818" s="4" t="s">
        <v>14667</v>
      </c>
    </row>
    <row r="5819" spans="1:2" x14ac:dyDescent="0.3">
      <c r="A5819" s="3" t="s">
        <v>5219</v>
      </c>
      <c r="B5819" s="4" t="s">
        <v>14668</v>
      </c>
    </row>
    <row r="5820" spans="1:2" x14ac:dyDescent="0.3">
      <c r="A5820" s="3" t="s">
        <v>14669</v>
      </c>
      <c r="B5820" s="4" t="s">
        <v>14670</v>
      </c>
    </row>
    <row r="5821" spans="1:2" x14ac:dyDescent="0.3">
      <c r="A5821" s="3" t="s">
        <v>3217</v>
      </c>
      <c r="B5821" s="4" t="s">
        <v>14671</v>
      </c>
    </row>
    <row r="5822" spans="1:2" x14ac:dyDescent="0.3">
      <c r="A5822" s="3" t="s">
        <v>4053</v>
      </c>
      <c r="B5822" s="4" t="s">
        <v>14672</v>
      </c>
    </row>
    <row r="5823" spans="1:2" x14ac:dyDescent="0.3">
      <c r="A5823" s="3" t="s">
        <v>2721</v>
      </c>
      <c r="B5823" s="4" t="s">
        <v>14673</v>
      </c>
    </row>
    <row r="5824" spans="1:2" x14ac:dyDescent="0.3">
      <c r="A5824" s="3" t="s">
        <v>48</v>
      </c>
      <c r="B5824" s="4" t="s">
        <v>14674</v>
      </c>
    </row>
    <row r="5825" spans="1:2" x14ac:dyDescent="0.3">
      <c r="A5825" s="3" t="s">
        <v>47</v>
      </c>
      <c r="B5825" s="4" t="s">
        <v>14675</v>
      </c>
    </row>
    <row r="5826" spans="1:2" x14ac:dyDescent="0.3">
      <c r="A5826" s="3" t="s">
        <v>1585</v>
      </c>
      <c r="B5826" s="4" t="s">
        <v>14676</v>
      </c>
    </row>
    <row r="5827" spans="1:2" x14ac:dyDescent="0.3">
      <c r="A5827" s="3" t="s">
        <v>1485</v>
      </c>
      <c r="B5827" s="4" t="s">
        <v>14677</v>
      </c>
    </row>
    <row r="5828" spans="1:2" x14ac:dyDescent="0.3">
      <c r="A5828" s="3" t="s">
        <v>4852</v>
      </c>
      <c r="B5828" s="4" t="s">
        <v>14678</v>
      </c>
    </row>
    <row r="5829" spans="1:2" x14ac:dyDescent="0.3">
      <c r="A5829" s="3" t="s">
        <v>6743</v>
      </c>
      <c r="B5829" s="4" t="s">
        <v>14679</v>
      </c>
    </row>
    <row r="5830" spans="1:2" x14ac:dyDescent="0.3">
      <c r="A5830" s="3" t="s">
        <v>1584</v>
      </c>
      <c r="B5830" s="4" t="s">
        <v>14680</v>
      </c>
    </row>
    <row r="5831" spans="1:2" x14ac:dyDescent="0.3">
      <c r="A5831" s="3" t="s">
        <v>7158</v>
      </c>
      <c r="B5831" s="4" t="s">
        <v>14681</v>
      </c>
    </row>
    <row r="5832" spans="1:2" x14ac:dyDescent="0.3">
      <c r="A5832" s="3" t="s">
        <v>46</v>
      </c>
      <c r="B5832" s="4" t="s">
        <v>14682</v>
      </c>
    </row>
    <row r="5833" spans="1:2" x14ac:dyDescent="0.3">
      <c r="A5833" s="3" t="s">
        <v>45</v>
      </c>
      <c r="B5833" s="4" t="s">
        <v>14683</v>
      </c>
    </row>
    <row r="5834" spans="1:2" x14ac:dyDescent="0.3">
      <c r="A5834" s="5" t="s">
        <v>3752</v>
      </c>
      <c r="B5834" s="6" t="s">
        <v>14684</v>
      </c>
    </row>
    <row r="5835" spans="1:2" x14ac:dyDescent="0.3">
      <c r="A5835" s="5" t="s">
        <v>6585</v>
      </c>
      <c r="B5835" s="6" t="s">
        <v>14685</v>
      </c>
    </row>
    <row r="5836" spans="1:2" x14ac:dyDescent="0.3">
      <c r="A5836" s="3" t="s">
        <v>2739</v>
      </c>
      <c r="B5836" s="4" t="s">
        <v>14686</v>
      </c>
    </row>
    <row r="5837" spans="1:2" x14ac:dyDescent="0.3">
      <c r="A5837" s="3" t="s">
        <v>1842</v>
      </c>
      <c r="B5837" s="4" t="s">
        <v>14687</v>
      </c>
    </row>
    <row r="5838" spans="1:2" x14ac:dyDescent="0.3">
      <c r="A5838" s="5" t="s">
        <v>14688</v>
      </c>
      <c r="B5838" s="4" t="s">
        <v>14689</v>
      </c>
    </row>
    <row r="5839" spans="1:2" x14ac:dyDescent="0.3">
      <c r="A5839" s="3" t="s">
        <v>4623</v>
      </c>
      <c r="B5839" s="4" t="s">
        <v>14690</v>
      </c>
    </row>
    <row r="5840" spans="1:2" x14ac:dyDescent="0.3">
      <c r="A5840" s="3" t="s">
        <v>1581</v>
      </c>
      <c r="B5840" s="4" t="s">
        <v>14691</v>
      </c>
    </row>
    <row r="5841" spans="1:2" x14ac:dyDescent="0.3">
      <c r="A5841" s="3" t="s">
        <v>44</v>
      </c>
      <c r="B5841" s="4" t="s">
        <v>14692</v>
      </c>
    </row>
    <row r="5842" spans="1:2" x14ac:dyDescent="0.3">
      <c r="A5842" s="3" t="s">
        <v>4621</v>
      </c>
      <c r="B5842" s="4" t="s">
        <v>14693</v>
      </c>
    </row>
    <row r="5843" spans="1:2" x14ac:dyDescent="0.3">
      <c r="A5843" s="3" t="s">
        <v>5346</v>
      </c>
      <c r="B5843" s="4" t="s">
        <v>14694</v>
      </c>
    </row>
    <row r="5844" spans="1:2" x14ac:dyDescent="0.3">
      <c r="A5844" s="3" t="s">
        <v>43</v>
      </c>
      <c r="B5844" s="4" t="s">
        <v>14695</v>
      </c>
    </row>
    <row r="5845" spans="1:2" x14ac:dyDescent="0.3">
      <c r="A5845" s="3" t="s">
        <v>4269</v>
      </c>
      <c r="B5845" s="4" t="s">
        <v>14696</v>
      </c>
    </row>
    <row r="5846" spans="1:2" x14ac:dyDescent="0.3">
      <c r="A5846" s="3" t="s">
        <v>5402</v>
      </c>
      <c r="B5846" s="4" t="s">
        <v>14697</v>
      </c>
    </row>
    <row r="5847" spans="1:2" x14ac:dyDescent="0.3">
      <c r="A5847" s="3" t="s">
        <v>1889</v>
      </c>
      <c r="B5847" s="4" t="s">
        <v>14698</v>
      </c>
    </row>
    <row r="5848" spans="1:2" x14ac:dyDescent="0.3">
      <c r="A5848" s="3" t="s">
        <v>6838</v>
      </c>
      <c r="B5848" s="4" t="s">
        <v>14699</v>
      </c>
    </row>
    <row r="5849" spans="1:2" x14ac:dyDescent="0.3">
      <c r="A5849" s="3" t="s">
        <v>7654</v>
      </c>
      <c r="B5849" s="4" t="s">
        <v>14700</v>
      </c>
    </row>
    <row r="5850" spans="1:2" x14ac:dyDescent="0.3">
      <c r="A5850" s="3" t="s">
        <v>1888</v>
      </c>
      <c r="B5850" s="4" t="s">
        <v>14701</v>
      </c>
    </row>
    <row r="5851" spans="1:2" x14ac:dyDescent="0.3">
      <c r="A5851" s="3" t="s">
        <v>6262</v>
      </c>
      <c r="B5851" s="4" t="s">
        <v>14702</v>
      </c>
    </row>
    <row r="5852" spans="1:2" x14ac:dyDescent="0.3">
      <c r="A5852" s="3" t="s">
        <v>2947</v>
      </c>
      <c r="B5852" s="4" t="s">
        <v>14703</v>
      </c>
    </row>
    <row r="5853" spans="1:2" x14ac:dyDescent="0.3">
      <c r="A5853" s="3" t="s">
        <v>3067</v>
      </c>
      <c r="B5853" s="4" t="s">
        <v>14704</v>
      </c>
    </row>
    <row r="5854" spans="1:2" x14ac:dyDescent="0.3">
      <c r="A5854" s="3" t="s">
        <v>14705</v>
      </c>
      <c r="B5854" s="4" t="s">
        <v>14706</v>
      </c>
    </row>
    <row r="5855" spans="1:2" x14ac:dyDescent="0.3">
      <c r="A5855" s="3" t="s">
        <v>14707</v>
      </c>
      <c r="B5855" s="4" t="s">
        <v>14708</v>
      </c>
    </row>
    <row r="5856" spans="1:2" x14ac:dyDescent="0.3">
      <c r="A5856" s="3" t="s">
        <v>2738</v>
      </c>
      <c r="B5856" s="4" t="s">
        <v>14709</v>
      </c>
    </row>
    <row r="5857" spans="1:2" x14ac:dyDescent="0.3">
      <c r="A5857" s="3" t="s">
        <v>4501</v>
      </c>
      <c r="B5857" s="4" t="s">
        <v>14710</v>
      </c>
    </row>
    <row r="5858" spans="1:2" x14ac:dyDescent="0.3">
      <c r="A5858" s="3" t="s">
        <v>42</v>
      </c>
      <c r="B5858" s="4" t="s">
        <v>14711</v>
      </c>
    </row>
    <row r="5859" spans="1:2" x14ac:dyDescent="0.3">
      <c r="A5859" s="3" t="s">
        <v>5347</v>
      </c>
      <c r="B5859" s="4" t="s">
        <v>14712</v>
      </c>
    </row>
    <row r="5860" spans="1:2" x14ac:dyDescent="0.3">
      <c r="A5860" s="3" t="s">
        <v>1580</v>
      </c>
      <c r="B5860" s="4" t="s">
        <v>14713</v>
      </c>
    </row>
    <row r="5861" spans="1:2" x14ac:dyDescent="0.3">
      <c r="A5861" s="3" t="s">
        <v>5088</v>
      </c>
      <c r="B5861" s="4" t="s">
        <v>14714</v>
      </c>
    </row>
    <row r="5862" spans="1:2" x14ac:dyDescent="0.3">
      <c r="A5862" s="3" t="s">
        <v>5885</v>
      </c>
      <c r="B5862" s="4" t="s">
        <v>14715</v>
      </c>
    </row>
    <row r="5863" spans="1:2" x14ac:dyDescent="0.3">
      <c r="A5863" s="3" t="s">
        <v>3273</v>
      </c>
      <c r="B5863" s="4" t="s">
        <v>14716</v>
      </c>
    </row>
    <row r="5864" spans="1:2" x14ac:dyDescent="0.3">
      <c r="A5864" s="3" t="s">
        <v>14717</v>
      </c>
      <c r="B5864" s="4" t="s">
        <v>14718</v>
      </c>
    </row>
    <row r="5865" spans="1:2" x14ac:dyDescent="0.3">
      <c r="A5865" s="3" t="s">
        <v>4702</v>
      </c>
      <c r="B5865" s="4" t="s">
        <v>14719</v>
      </c>
    </row>
    <row r="5866" spans="1:2" x14ac:dyDescent="0.3">
      <c r="A5866" s="3" t="s">
        <v>2538</v>
      </c>
      <c r="B5866" s="4" t="s">
        <v>14720</v>
      </c>
    </row>
    <row r="5867" spans="1:2" x14ac:dyDescent="0.3">
      <c r="A5867" s="3" t="s">
        <v>3534</v>
      </c>
      <c r="B5867" s="4" t="s">
        <v>14721</v>
      </c>
    </row>
    <row r="5868" spans="1:2" x14ac:dyDescent="0.3">
      <c r="A5868" s="3" t="s">
        <v>3792</v>
      </c>
      <c r="B5868" s="4" t="s">
        <v>14722</v>
      </c>
    </row>
    <row r="5869" spans="1:2" x14ac:dyDescent="0.3">
      <c r="A5869" s="3" t="s">
        <v>5807</v>
      </c>
      <c r="B5869" s="4" t="s">
        <v>14723</v>
      </c>
    </row>
    <row r="5870" spans="1:2" x14ac:dyDescent="0.3">
      <c r="A5870" s="3" t="s">
        <v>14724</v>
      </c>
      <c r="B5870" s="4" t="s">
        <v>14725</v>
      </c>
    </row>
    <row r="5871" spans="1:2" x14ac:dyDescent="0.3">
      <c r="A5871" s="3" t="s">
        <v>14726</v>
      </c>
      <c r="B5871" s="4" t="s">
        <v>14727</v>
      </c>
    </row>
    <row r="5872" spans="1:2" x14ac:dyDescent="0.3">
      <c r="A5872" s="3" t="s">
        <v>2169</v>
      </c>
      <c r="B5872" s="4" t="s">
        <v>14728</v>
      </c>
    </row>
    <row r="5873" spans="1:2" x14ac:dyDescent="0.3">
      <c r="A5873" s="3" t="s">
        <v>5421</v>
      </c>
      <c r="B5873" s="4" t="s">
        <v>14729</v>
      </c>
    </row>
    <row r="5874" spans="1:2" x14ac:dyDescent="0.3">
      <c r="A5874" s="3" t="s">
        <v>14730</v>
      </c>
      <c r="B5874" s="4" t="s">
        <v>14731</v>
      </c>
    </row>
    <row r="5875" spans="1:2" x14ac:dyDescent="0.3">
      <c r="A5875" s="3" t="s">
        <v>6013</v>
      </c>
      <c r="B5875" s="4" t="s">
        <v>14732</v>
      </c>
    </row>
    <row r="5876" spans="1:2" x14ac:dyDescent="0.3">
      <c r="A5876" s="3" t="s">
        <v>4378</v>
      </c>
      <c r="B5876" s="4" t="s">
        <v>14733</v>
      </c>
    </row>
    <row r="5877" spans="1:2" x14ac:dyDescent="0.3">
      <c r="A5877" s="3" t="s">
        <v>4801</v>
      </c>
      <c r="B5877" s="4" t="s">
        <v>14734</v>
      </c>
    </row>
    <row r="5878" spans="1:2" x14ac:dyDescent="0.3">
      <c r="A5878" s="3" t="s">
        <v>14735</v>
      </c>
      <c r="B5878" s="4" t="s">
        <v>14736</v>
      </c>
    </row>
    <row r="5879" spans="1:2" x14ac:dyDescent="0.3">
      <c r="A5879" s="5" t="s">
        <v>14737</v>
      </c>
      <c r="B5879" s="4" t="s">
        <v>14738</v>
      </c>
    </row>
    <row r="5880" spans="1:2" x14ac:dyDescent="0.3">
      <c r="A5880" s="3" t="s">
        <v>3692</v>
      </c>
      <c r="B5880" s="4" t="s">
        <v>14739</v>
      </c>
    </row>
    <row r="5881" spans="1:2" x14ac:dyDescent="0.3">
      <c r="A5881" s="3" t="s">
        <v>6204</v>
      </c>
      <c r="B5881" s="4" t="s">
        <v>14740</v>
      </c>
    </row>
    <row r="5882" spans="1:2" x14ac:dyDescent="0.3">
      <c r="A5882" s="3" t="s">
        <v>14741</v>
      </c>
      <c r="B5882" s="4" t="s">
        <v>14742</v>
      </c>
    </row>
    <row r="5883" spans="1:2" x14ac:dyDescent="0.3">
      <c r="A5883" s="3" t="s">
        <v>6836</v>
      </c>
      <c r="B5883" s="4" t="s">
        <v>14743</v>
      </c>
    </row>
    <row r="5884" spans="1:2" x14ac:dyDescent="0.3">
      <c r="A5884" s="3" t="s">
        <v>6627</v>
      </c>
      <c r="B5884" s="4" t="s">
        <v>14744</v>
      </c>
    </row>
    <row r="5885" spans="1:2" x14ac:dyDescent="0.3">
      <c r="A5885" s="3" t="s">
        <v>1445</v>
      </c>
      <c r="B5885" s="4" t="s">
        <v>14745</v>
      </c>
    </row>
    <row r="5886" spans="1:2" x14ac:dyDescent="0.3">
      <c r="A5886" s="3" t="s">
        <v>4879</v>
      </c>
      <c r="B5886" s="4" t="s">
        <v>14746</v>
      </c>
    </row>
    <row r="5887" spans="1:2" x14ac:dyDescent="0.3">
      <c r="A5887" s="3" t="s">
        <v>14747</v>
      </c>
      <c r="B5887" s="4" t="s">
        <v>14748</v>
      </c>
    </row>
    <row r="5888" spans="1:2" x14ac:dyDescent="0.3">
      <c r="A5888" s="3" t="s">
        <v>2003</v>
      </c>
      <c r="B5888" s="4" t="s">
        <v>14749</v>
      </c>
    </row>
    <row r="5889" spans="1:2" x14ac:dyDescent="0.3">
      <c r="A5889" s="3" t="s">
        <v>14750</v>
      </c>
      <c r="B5889" s="4" t="s">
        <v>14751</v>
      </c>
    </row>
    <row r="5890" spans="1:2" x14ac:dyDescent="0.3">
      <c r="A5890" s="5" t="s">
        <v>2766</v>
      </c>
      <c r="B5890" s="4" t="s">
        <v>14752</v>
      </c>
    </row>
    <row r="5891" spans="1:2" x14ac:dyDescent="0.3">
      <c r="A5891" s="5" t="s">
        <v>4880</v>
      </c>
      <c r="B5891" s="4" t="s">
        <v>14753</v>
      </c>
    </row>
    <row r="5892" spans="1:2" x14ac:dyDescent="0.3">
      <c r="A5892" s="3" t="s">
        <v>3314</v>
      </c>
      <c r="B5892" s="4" t="s">
        <v>14754</v>
      </c>
    </row>
    <row r="5893" spans="1:2" x14ac:dyDescent="0.3">
      <c r="A5893" s="3" t="s">
        <v>4035</v>
      </c>
      <c r="B5893" s="4" t="s">
        <v>14755</v>
      </c>
    </row>
    <row r="5894" spans="1:2" x14ac:dyDescent="0.3">
      <c r="A5894" s="3" t="s">
        <v>2269</v>
      </c>
      <c r="B5894" s="6" t="s">
        <v>14756</v>
      </c>
    </row>
    <row r="5895" spans="1:2" x14ac:dyDescent="0.3">
      <c r="A5895" s="3" t="s">
        <v>41</v>
      </c>
      <c r="B5895" s="6" t="s">
        <v>14757</v>
      </c>
    </row>
    <row r="5896" spans="1:2" x14ac:dyDescent="0.3">
      <c r="A5896" s="3" t="s">
        <v>7157</v>
      </c>
      <c r="B5896" s="4" t="s">
        <v>14758</v>
      </c>
    </row>
    <row r="5897" spans="1:2" x14ac:dyDescent="0.3">
      <c r="A5897" s="3" t="s">
        <v>14759</v>
      </c>
      <c r="B5897" s="4" t="s">
        <v>14760</v>
      </c>
    </row>
    <row r="5898" spans="1:2" x14ac:dyDescent="0.3">
      <c r="A5898" s="3" t="s">
        <v>2765</v>
      </c>
      <c r="B5898" s="4" t="s">
        <v>14761</v>
      </c>
    </row>
    <row r="5899" spans="1:2" x14ac:dyDescent="0.3">
      <c r="A5899" s="3" t="s">
        <v>6494</v>
      </c>
      <c r="B5899" s="4" t="s">
        <v>14762</v>
      </c>
    </row>
    <row r="5900" spans="1:2" x14ac:dyDescent="0.3">
      <c r="A5900" s="3" t="s">
        <v>3925</v>
      </c>
      <c r="B5900" s="4" t="s">
        <v>14763</v>
      </c>
    </row>
    <row r="5901" spans="1:2" x14ac:dyDescent="0.3">
      <c r="A5901" s="3" t="s">
        <v>14764</v>
      </c>
      <c r="B5901" s="4" t="s">
        <v>14765</v>
      </c>
    </row>
    <row r="5902" spans="1:2" x14ac:dyDescent="0.3">
      <c r="A5902" s="3" t="s">
        <v>4500</v>
      </c>
      <c r="B5902" s="4" t="s">
        <v>14766</v>
      </c>
    </row>
    <row r="5903" spans="1:2" x14ac:dyDescent="0.3">
      <c r="A5903" s="3" t="s">
        <v>6053</v>
      </c>
      <c r="B5903" s="4" t="s">
        <v>14766</v>
      </c>
    </row>
    <row r="5904" spans="1:2" x14ac:dyDescent="0.3">
      <c r="A5904" s="3" t="s">
        <v>1378</v>
      </c>
      <c r="B5904" s="4" t="s">
        <v>14767</v>
      </c>
    </row>
    <row r="5905" spans="1:2" x14ac:dyDescent="0.3">
      <c r="A5905" s="3" t="s">
        <v>3777</v>
      </c>
      <c r="B5905" s="6" t="s">
        <v>14768</v>
      </c>
    </row>
    <row r="5906" spans="1:2" x14ac:dyDescent="0.3">
      <c r="A5906" s="3" t="s">
        <v>2764</v>
      </c>
      <c r="B5906" s="4" t="s">
        <v>14769</v>
      </c>
    </row>
    <row r="5907" spans="1:2" x14ac:dyDescent="0.3">
      <c r="A5907" s="3" t="s">
        <v>7156</v>
      </c>
      <c r="B5907" s="4" t="s">
        <v>14770</v>
      </c>
    </row>
    <row r="5908" spans="1:2" x14ac:dyDescent="0.3">
      <c r="A5908" s="3" t="s">
        <v>3066</v>
      </c>
      <c r="B5908" s="4" t="s">
        <v>14771</v>
      </c>
    </row>
    <row r="5909" spans="1:2" x14ac:dyDescent="0.3">
      <c r="A5909" s="3" t="s">
        <v>2094</v>
      </c>
      <c r="B5909" s="4" t="s">
        <v>14772</v>
      </c>
    </row>
    <row r="5910" spans="1:2" x14ac:dyDescent="0.3">
      <c r="A5910" s="3" t="s">
        <v>7612</v>
      </c>
      <c r="B5910" s="4" t="s">
        <v>14773</v>
      </c>
    </row>
    <row r="5911" spans="1:2" x14ac:dyDescent="0.3">
      <c r="A5911" s="3" t="s">
        <v>4515</v>
      </c>
      <c r="B5911" s="6" t="s">
        <v>14774</v>
      </c>
    </row>
    <row r="5912" spans="1:2" x14ac:dyDescent="0.3">
      <c r="A5912" s="3" t="s">
        <v>14775</v>
      </c>
      <c r="B5912" s="4" t="s">
        <v>14776</v>
      </c>
    </row>
    <row r="5913" spans="1:2" x14ac:dyDescent="0.3">
      <c r="A5913" s="3" t="s">
        <v>40</v>
      </c>
      <c r="B5913" s="4" t="s">
        <v>14777</v>
      </c>
    </row>
    <row r="5914" spans="1:2" x14ac:dyDescent="0.3">
      <c r="A5914" s="3" t="s">
        <v>39</v>
      </c>
      <c r="B5914" s="4" t="s">
        <v>14778</v>
      </c>
    </row>
    <row r="5915" spans="1:2" x14ac:dyDescent="0.3">
      <c r="A5915" s="3" t="s">
        <v>1579</v>
      </c>
      <c r="B5915" s="4" t="s">
        <v>14779</v>
      </c>
    </row>
    <row r="5916" spans="1:2" x14ac:dyDescent="0.3">
      <c r="A5916" s="3" t="s">
        <v>4847</v>
      </c>
      <c r="B5916" s="4" t="s">
        <v>14780</v>
      </c>
    </row>
    <row r="5917" spans="1:2" x14ac:dyDescent="0.3">
      <c r="A5917" s="3" t="s">
        <v>5406</v>
      </c>
      <c r="B5917" s="4" t="s">
        <v>14781</v>
      </c>
    </row>
    <row r="5918" spans="1:2" x14ac:dyDescent="0.3">
      <c r="A5918" s="3" t="s">
        <v>38</v>
      </c>
      <c r="B5918" s="4" t="s">
        <v>14782</v>
      </c>
    </row>
    <row r="5919" spans="1:2" x14ac:dyDescent="0.3">
      <c r="A5919" s="3" t="s">
        <v>14783</v>
      </c>
      <c r="B5919" s="4" t="s">
        <v>14784</v>
      </c>
    </row>
    <row r="5920" spans="1:2" x14ac:dyDescent="0.3">
      <c r="A5920" s="3" t="s">
        <v>2268</v>
      </c>
      <c r="B5920" s="4" t="s">
        <v>14785</v>
      </c>
    </row>
    <row r="5921" spans="1:2" x14ac:dyDescent="0.3">
      <c r="A5921" s="3" t="s">
        <v>5319</v>
      </c>
      <c r="B5921" s="4" t="s">
        <v>14786</v>
      </c>
    </row>
    <row r="5922" spans="1:2" x14ac:dyDescent="0.3">
      <c r="A5922" s="3" t="s">
        <v>4028</v>
      </c>
      <c r="B5922" s="4" t="s">
        <v>14787</v>
      </c>
    </row>
    <row r="5923" spans="1:2" x14ac:dyDescent="0.3">
      <c r="A5923" s="3" t="s">
        <v>6097</v>
      </c>
      <c r="B5923" s="4" t="s">
        <v>14788</v>
      </c>
    </row>
    <row r="5924" spans="1:2" x14ac:dyDescent="0.3">
      <c r="A5924" s="3" t="s">
        <v>5924</v>
      </c>
      <c r="B5924" s="4" t="s">
        <v>14789</v>
      </c>
    </row>
    <row r="5925" spans="1:2" x14ac:dyDescent="0.3">
      <c r="A5925" s="3" t="s">
        <v>3575</v>
      </c>
      <c r="B5925" s="4" t="s">
        <v>14790</v>
      </c>
    </row>
    <row r="5926" spans="1:2" x14ac:dyDescent="0.3">
      <c r="A5926" s="3" t="s">
        <v>37</v>
      </c>
      <c r="B5926" s="4" t="s">
        <v>14791</v>
      </c>
    </row>
    <row r="5927" spans="1:2" x14ac:dyDescent="0.3">
      <c r="A5927" s="3" t="s">
        <v>36</v>
      </c>
      <c r="B5927" s="4" t="s">
        <v>14792</v>
      </c>
    </row>
    <row r="5928" spans="1:2" x14ac:dyDescent="0.3">
      <c r="A5928" s="3" t="s">
        <v>14793</v>
      </c>
      <c r="B5928" s="4" t="s">
        <v>14794</v>
      </c>
    </row>
    <row r="5929" spans="1:2" x14ac:dyDescent="0.3">
      <c r="A5929" s="3" t="s">
        <v>1891</v>
      </c>
      <c r="B5929" s="4" t="s">
        <v>14795</v>
      </c>
    </row>
    <row r="5930" spans="1:2" x14ac:dyDescent="0.3">
      <c r="A5930" s="5" t="s">
        <v>2909</v>
      </c>
      <c r="B5930" s="4" t="s">
        <v>14796</v>
      </c>
    </row>
    <row r="5931" spans="1:2" x14ac:dyDescent="0.3">
      <c r="A5931" s="3" t="s">
        <v>1841</v>
      </c>
      <c r="B5931" s="4" t="s">
        <v>14797</v>
      </c>
    </row>
    <row r="5932" spans="1:2" x14ac:dyDescent="0.3">
      <c r="A5932" s="3" t="s">
        <v>2095</v>
      </c>
      <c r="B5932" s="4" t="s">
        <v>14798</v>
      </c>
    </row>
    <row r="5933" spans="1:2" x14ac:dyDescent="0.3">
      <c r="A5933" s="3" t="s">
        <v>2340</v>
      </c>
      <c r="B5933" s="4" t="s">
        <v>14799</v>
      </c>
    </row>
    <row r="5934" spans="1:2" x14ac:dyDescent="0.3">
      <c r="A5934" s="3" t="s">
        <v>3630</v>
      </c>
      <c r="B5934" s="4" t="s">
        <v>14800</v>
      </c>
    </row>
    <row r="5935" spans="1:2" x14ac:dyDescent="0.3">
      <c r="A5935" s="3" t="s">
        <v>3452</v>
      </c>
      <c r="B5935" s="4" t="s">
        <v>14801</v>
      </c>
    </row>
    <row r="5936" spans="1:2" x14ac:dyDescent="0.3">
      <c r="A5936" s="3" t="s">
        <v>14802</v>
      </c>
      <c r="B5936" s="4" t="s">
        <v>14803</v>
      </c>
    </row>
    <row r="5937" spans="1:2" x14ac:dyDescent="0.3">
      <c r="A5937" s="3" t="s">
        <v>7317</v>
      </c>
      <c r="B5937" s="4" t="s">
        <v>14804</v>
      </c>
    </row>
    <row r="5938" spans="1:2" x14ac:dyDescent="0.3">
      <c r="A5938" s="3" t="s">
        <v>6626</v>
      </c>
      <c r="B5938" s="4" t="s">
        <v>14805</v>
      </c>
    </row>
    <row r="5939" spans="1:2" x14ac:dyDescent="0.3">
      <c r="A5939" s="3" t="s">
        <v>35</v>
      </c>
      <c r="B5939" s="4" t="s">
        <v>14806</v>
      </c>
    </row>
    <row r="5940" spans="1:2" x14ac:dyDescent="0.3">
      <c r="A5940" s="3" t="s">
        <v>34</v>
      </c>
      <c r="B5940" s="4" t="s">
        <v>14807</v>
      </c>
    </row>
    <row r="5941" spans="1:2" x14ac:dyDescent="0.3">
      <c r="A5941" s="5" t="s">
        <v>3396</v>
      </c>
      <c r="B5941" s="4" t="s">
        <v>14808</v>
      </c>
    </row>
    <row r="5942" spans="1:2" x14ac:dyDescent="0.3">
      <c r="A5942" s="3" t="s">
        <v>6528</v>
      </c>
      <c r="B5942" s="4" t="s">
        <v>14809</v>
      </c>
    </row>
    <row r="5943" spans="1:2" x14ac:dyDescent="0.3">
      <c r="A5943" s="3" t="s">
        <v>5951</v>
      </c>
      <c r="B5943" s="4" t="s">
        <v>14810</v>
      </c>
    </row>
    <row r="5944" spans="1:2" x14ac:dyDescent="0.3">
      <c r="A5944" s="3" t="s">
        <v>4000</v>
      </c>
      <c r="B5944" s="4" t="s">
        <v>14811</v>
      </c>
    </row>
    <row r="5945" spans="1:2" x14ac:dyDescent="0.3">
      <c r="A5945" s="3" t="s">
        <v>7155</v>
      </c>
      <c r="B5945" s="4" t="s">
        <v>14812</v>
      </c>
    </row>
    <row r="5946" spans="1:2" x14ac:dyDescent="0.3">
      <c r="A5946" s="3" t="s">
        <v>14813</v>
      </c>
      <c r="B5946" s="4" t="s">
        <v>14814</v>
      </c>
    </row>
    <row r="5947" spans="1:2" x14ac:dyDescent="0.3">
      <c r="A5947" s="5" t="s">
        <v>33</v>
      </c>
      <c r="B5947" s="4" t="s">
        <v>14815</v>
      </c>
    </row>
    <row r="5948" spans="1:2" x14ac:dyDescent="0.3">
      <c r="A5948" s="3" t="s">
        <v>7316</v>
      </c>
      <c r="B5948" s="4" t="s">
        <v>14816</v>
      </c>
    </row>
    <row r="5949" spans="1:2" x14ac:dyDescent="0.3">
      <c r="A5949" s="3" t="s">
        <v>7001</v>
      </c>
      <c r="B5949" s="4" t="s">
        <v>14817</v>
      </c>
    </row>
    <row r="5950" spans="1:2" x14ac:dyDescent="0.3">
      <c r="A5950" s="3" t="s">
        <v>32</v>
      </c>
      <c r="B5950" s="4" t="s">
        <v>14818</v>
      </c>
    </row>
    <row r="5951" spans="1:2" x14ac:dyDescent="0.3">
      <c r="A5951" s="3" t="s">
        <v>14819</v>
      </c>
      <c r="B5951" s="4" t="s">
        <v>14820</v>
      </c>
    </row>
    <row r="5952" spans="1:2" x14ac:dyDescent="0.3">
      <c r="A5952" s="3" t="s">
        <v>14821</v>
      </c>
      <c r="B5952" s="4" t="s">
        <v>14822</v>
      </c>
    </row>
    <row r="5953" spans="1:2" x14ac:dyDescent="0.3">
      <c r="A5953" s="3" t="s">
        <v>2383</v>
      </c>
      <c r="B5953" s="4" t="s">
        <v>14823</v>
      </c>
    </row>
    <row r="5954" spans="1:2" x14ac:dyDescent="0.3">
      <c r="A5954" s="3" t="s">
        <v>31</v>
      </c>
      <c r="B5954" s="4" t="s">
        <v>14824</v>
      </c>
    </row>
    <row r="5955" spans="1:2" x14ac:dyDescent="0.3">
      <c r="A5955" s="3" t="s">
        <v>4306</v>
      </c>
      <c r="B5955" s="4" t="s">
        <v>14825</v>
      </c>
    </row>
    <row r="5956" spans="1:2" x14ac:dyDescent="0.3">
      <c r="A5956" s="3" t="s">
        <v>4083</v>
      </c>
      <c r="B5956" s="4" t="s">
        <v>14826</v>
      </c>
    </row>
    <row r="5957" spans="1:2" x14ac:dyDescent="0.3">
      <c r="A5957" s="3" t="s">
        <v>4614</v>
      </c>
      <c r="B5957" s="4" t="s">
        <v>14827</v>
      </c>
    </row>
    <row r="5958" spans="1:2" x14ac:dyDescent="0.3">
      <c r="A5958" s="3" t="s">
        <v>4974</v>
      </c>
      <c r="B5958" s="4" t="s">
        <v>14828</v>
      </c>
    </row>
    <row r="5959" spans="1:2" x14ac:dyDescent="0.3">
      <c r="A5959" s="3" t="s">
        <v>6742</v>
      </c>
      <c r="B5959" s="4" t="s">
        <v>14829</v>
      </c>
    </row>
    <row r="5960" spans="1:2" x14ac:dyDescent="0.3">
      <c r="A5960" s="3" t="s">
        <v>6416</v>
      </c>
      <c r="B5960" s="4" t="s">
        <v>14830</v>
      </c>
    </row>
    <row r="5961" spans="1:2" x14ac:dyDescent="0.3">
      <c r="A5961" s="3" t="s">
        <v>6052</v>
      </c>
      <c r="B5961" s="4" t="s">
        <v>14831</v>
      </c>
    </row>
    <row r="5962" spans="1:2" x14ac:dyDescent="0.3">
      <c r="A5962" s="3" t="s">
        <v>14832</v>
      </c>
      <c r="B5962" s="4" t="s">
        <v>14833</v>
      </c>
    </row>
    <row r="5963" spans="1:2" x14ac:dyDescent="0.3">
      <c r="A5963" s="3" t="s">
        <v>2002</v>
      </c>
      <c r="B5963" s="4" t="s">
        <v>14834</v>
      </c>
    </row>
    <row r="5964" spans="1:2" x14ac:dyDescent="0.3">
      <c r="A5964" s="3" t="s">
        <v>30</v>
      </c>
      <c r="B5964" s="4" t="s">
        <v>14835</v>
      </c>
    </row>
    <row r="5965" spans="1:2" x14ac:dyDescent="0.3">
      <c r="A5965" s="3" t="s">
        <v>5761</v>
      </c>
      <c r="B5965" s="4" t="s">
        <v>14836</v>
      </c>
    </row>
    <row r="5966" spans="1:2" x14ac:dyDescent="0.3">
      <c r="A5966" s="3" t="s">
        <v>5401</v>
      </c>
      <c r="B5966" s="4" t="s">
        <v>14837</v>
      </c>
    </row>
    <row r="5967" spans="1:2" x14ac:dyDescent="0.3">
      <c r="A5967" s="3" t="s">
        <v>6950</v>
      </c>
      <c r="B5967" s="4" t="s">
        <v>14838</v>
      </c>
    </row>
    <row r="5968" spans="1:2" x14ac:dyDescent="0.3">
      <c r="A5968" s="3" t="s">
        <v>2081</v>
      </c>
      <c r="B5968" s="4" t="s">
        <v>14839</v>
      </c>
    </row>
    <row r="5969" spans="1:2" x14ac:dyDescent="0.3">
      <c r="A5969" s="3" t="s">
        <v>4907</v>
      </c>
      <c r="B5969" s="4" t="s">
        <v>14840</v>
      </c>
    </row>
    <row r="5970" spans="1:2" x14ac:dyDescent="0.3">
      <c r="A5970" s="3" t="s">
        <v>7614</v>
      </c>
      <c r="B5970" s="4" t="s">
        <v>14841</v>
      </c>
    </row>
    <row r="5971" spans="1:2" x14ac:dyDescent="0.3">
      <c r="A5971" s="3" t="s">
        <v>4536</v>
      </c>
      <c r="B5971" s="4" t="s">
        <v>14842</v>
      </c>
    </row>
    <row r="5972" spans="1:2" x14ac:dyDescent="0.3">
      <c r="A5972" s="5" t="s">
        <v>1893</v>
      </c>
      <c r="B5972" s="4" t="s">
        <v>14843</v>
      </c>
    </row>
    <row r="5973" spans="1:2" x14ac:dyDescent="0.3">
      <c r="A5973" s="3" t="s">
        <v>5043</v>
      </c>
      <c r="B5973" s="4" t="s">
        <v>14844</v>
      </c>
    </row>
    <row r="5974" spans="1:2" x14ac:dyDescent="0.3">
      <c r="A5974" s="3" t="s">
        <v>4696</v>
      </c>
      <c r="B5974" s="4" t="s">
        <v>14845</v>
      </c>
    </row>
    <row r="5975" spans="1:2" x14ac:dyDescent="0.3">
      <c r="A5975" s="3" t="s">
        <v>3443</v>
      </c>
      <c r="B5975" s="4" t="s">
        <v>14846</v>
      </c>
    </row>
    <row r="5976" spans="1:2" x14ac:dyDescent="0.3">
      <c r="A5976" s="3" t="s">
        <v>4585</v>
      </c>
      <c r="B5976" s="4" t="s">
        <v>14847</v>
      </c>
    </row>
    <row r="5977" spans="1:2" x14ac:dyDescent="0.3">
      <c r="A5977" s="3" t="s">
        <v>5858</v>
      </c>
      <c r="B5977" s="4" t="s">
        <v>14848</v>
      </c>
    </row>
    <row r="5978" spans="1:2" x14ac:dyDescent="0.3">
      <c r="A5978" s="3" t="s">
        <v>14849</v>
      </c>
      <c r="B5978" s="4" t="s">
        <v>14850</v>
      </c>
    </row>
    <row r="5979" spans="1:2" x14ac:dyDescent="0.3">
      <c r="A5979" s="3" t="s">
        <v>2877</v>
      </c>
      <c r="B5979" s="4" t="s">
        <v>14851</v>
      </c>
    </row>
    <row r="5980" spans="1:2" x14ac:dyDescent="0.3">
      <c r="A5980" s="3" t="s">
        <v>3813</v>
      </c>
      <c r="B5980" s="4" t="s">
        <v>14852</v>
      </c>
    </row>
    <row r="5981" spans="1:2" x14ac:dyDescent="0.3">
      <c r="A5981" s="3" t="s">
        <v>7279</v>
      </c>
      <c r="B5981" s="4" t="s">
        <v>14853</v>
      </c>
    </row>
    <row r="5982" spans="1:2" x14ac:dyDescent="0.3">
      <c r="A5982" s="3" t="s">
        <v>1839</v>
      </c>
      <c r="B5982" s="4" t="s">
        <v>14854</v>
      </c>
    </row>
    <row r="5983" spans="1:2" x14ac:dyDescent="0.3">
      <c r="A5983" s="3" t="s">
        <v>14855</v>
      </c>
      <c r="B5983" s="4" t="s">
        <v>14856</v>
      </c>
    </row>
    <row r="5984" spans="1:2" x14ac:dyDescent="0.3">
      <c r="A5984" s="3" t="s">
        <v>6149</v>
      </c>
      <c r="B5984" s="4" t="s">
        <v>14857</v>
      </c>
    </row>
    <row r="5985" spans="1:2" x14ac:dyDescent="0.3">
      <c r="A5985" s="3" t="s">
        <v>4793</v>
      </c>
      <c r="B5985" s="6" t="s">
        <v>14858</v>
      </c>
    </row>
    <row r="5986" spans="1:2" x14ac:dyDescent="0.3">
      <c r="A5986" s="3" t="s">
        <v>3322</v>
      </c>
      <c r="B5986" s="4" t="s">
        <v>14859</v>
      </c>
    </row>
    <row r="5987" spans="1:2" x14ac:dyDescent="0.3">
      <c r="A5987" s="3" t="s">
        <v>6739</v>
      </c>
      <c r="B5987" s="4" t="s">
        <v>14860</v>
      </c>
    </row>
    <row r="5988" spans="1:2" x14ac:dyDescent="0.3">
      <c r="A5988" s="3" t="s">
        <v>7040</v>
      </c>
      <c r="B5988" s="4" t="s">
        <v>14861</v>
      </c>
    </row>
    <row r="5989" spans="1:2" x14ac:dyDescent="0.3">
      <c r="A5989" s="3" t="s">
        <v>2098</v>
      </c>
      <c r="B5989" s="4" t="s">
        <v>14862</v>
      </c>
    </row>
    <row r="5990" spans="1:2" x14ac:dyDescent="0.3">
      <c r="A5990" s="3" t="s">
        <v>5478</v>
      </c>
      <c r="B5990" s="6" t="s">
        <v>14863</v>
      </c>
    </row>
    <row r="5991" spans="1:2" x14ac:dyDescent="0.3">
      <c r="A5991" s="3" t="s">
        <v>14864</v>
      </c>
      <c r="B5991" s="4" t="s">
        <v>14865</v>
      </c>
    </row>
    <row r="5992" spans="1:2" x14ac:dyDescent="0.3">
      <c r="A5992" s="3" t="s">
        <v>5667</v>
      </c>
      <c r="B5992" s="4" t="s">
        <v>14866</v>
      </c>
    </row>
    <row r="5993" spans="1:2" x14ac:dyDescent="0.3">
      <c r="A5993" s="3" t="s">
        <v>3278</v>
      </c>
      <c r="B5993" s="4" t="s">
        <v>14867</v>
      </c>
    </row>
    <row r="5994" spans="1:2" x14ac:dyDescent="0.3">
      <c r="A5994" s="3" t="s">
        <v>1455</v>
      </c>
      <c r="B5994" s="4" t="s">
        <v>14868</v>
      </c>
    </row>
    <row r="5995" spans="1:2" x14ac:dyDescent="0.3">
      <c r="A5995" s="3" t="s">
        <v>3216</v>
      </c>
      <c r="B5995" s="4" t="s">
        <v>14869</v>
      </c>
    </row>
    <row r="5996" spans="1:2" x14ac:dyDescent="0.3">
      <c r="A5996" s="5" t="s">
        <v>14870</v>
      </c>
      <c r="B5996" s="4" t="s">
        <v>14871</v>
      </c>
    </row>
    <row r="5997" spans="1:2" x14ac:dyDescent="0.3">
      <c r="A5997" s="3" t="s">
        <v>6346</v>
      </c>
      <c r="B5997" s="4" t="s">
        <v>14872</v>
      </c>
    </row>
    <row r="5998" spans="1:2" x14ac:dyDescent="0.3">
      <c r="A5998" s="3" t="s">
        <v>14873</v>
      </c>
      <c r="B5998" s="4" t="s">
        <v>14874</v>
      </c>
    </row>
    <row r="5999" spans="1:2" x14ac:dyDescent="0.3">
      <c r="A5999" s="3" t="s">
        <v>7198</v>
      </c>
      <c r="B5999" s="4" t="s">
        <v>14875</v>
      </c>
    </row>
    <row r="6000" spans="1:2" x14ac:dyDescent="0.3">
      <c r="A6000" s="3" t="s">
        <v>2925</v>
      </c>
      <c r="B6000" s="4" t="s">
        <v>14876</v>
      </c>
    </row>
    <row r="6001" spans="1:2" x14ac:dyDescent="0.3">
      <c r="A6001" s="3" t="s">
        <v>14877</v>
      </c>
      <c r="B6001" s="4" t="s">
        <v>14878</v>
      </c>
    </row>
    <row r="6002" spans="1:2" x14ac:dyDescent="0.3">
      <c r="A6002" s="3" t="s">
        <v>3805</v>
      </c>
      <c r="B6002" s="4" t="s">
        <v>14879</v>
      </c>
    </row>
    <row r="6003" spans="1:2" x14ac:dyDescent="0.3">
      <c r="A6003" s="3" t="s">
        <v>14880</v>
      </c>
      <c r="B6003" s="4" t="s">
        <v>14881</v>
      </c>
    </row>
    <row r="6004" spans="1:2" x14ac:dyDescent="0.3">
      <c r="A6004" s="3" t="s">
        <v>2001</v>
      </c>
      <c r="B6004" s="4" t="s">
        <v>14882</v>
      </c>
    </row>
    <row r="6005" spans="1:2" x14ac:dyDescent="0.3">
      <c r="A6005" s="3" t="s">
        <v>14883</v>
      </c>
      <c r="B6005" s="4" t="s">
        <v>14884</v>
      </c>
    </row>
    <row r="6006" spans="1:2" x14ac:dyDescent="0.3">
      <c r="A6006" s="3" t="s">
        <v>6999</v>
      </c>
      <c r="B6006" s="4" t="s">
        <v>14885</v>
      </c>
    </row>
    <row r="6007" spans="1:2" x14ac:dyDescent="0.3">
      <c r="A6007" s="3" t="s">
        <v>1895</v>
      </c>
      <c r="B6007" s="4" t="s">
        <v>14886</v>
      </c>
    </row>
    <row r="6008" spans="1:2" x14ac:dyDescent="0.3">
      <c r="A6008" s="3" t="s">
        <v>2468</v>
      </c>
      <c r="B6008" s="4" t="s">
        <v>14887</v>
      </c>
    </row>
    <row r="6009" spans="1:2" x14ac:dyDescent="0.3">
      <c r="A6009" s="3" t="s">
        <v>3119</v>
      </c>
      <c r="B6009" s="4" t="s">
        <v>14888</v>
      </c>
    </row>
    <row r="6010" spans="1:2" x14ac:dyDescent="0.3">
      <c r="A6010" s="3" t="s">
        <v>6065</v>
      </c>
      <c r="B6010" s="4" t="s">
        <v>14889</v>
      </c>
    </row>
    <row r="6011" spans="1:2" x14ac:dyDescent="0.3">
      <c r="A6011" s="3" t="s">
        <v>5328</v>
      </c>
      <c r="B6011" s="4" t="s">
        <v>14890</v>
      </c>
    </row>
    <row r="6012" spans="1:2" x14ac:dyDescent="0.3">
      <c r="A6012" s="3" t="s">
        <v>7498</v>
      </c>
      <c r="B6012" s="4" t="s">
        <v>14891</v>
      </c>
    </row>
    <row r="6013" spans="1:2" x14ac:dyDescent="0.3">
      <c r="A6013" s="3" t="s">
        <v>5152</v>
      </c>
      <c r="B6013" s="4" t="s">
        <v>14892</v>
      </c>
    </row>
    <row r="6014" spans="1:2" x14ac:dyDescent="0.3">
      <c r="A6014" s="3" t="s">
        <v>1896</v>
      </c>
      <c r="B6014" s="4" t="s">
        <v>14893</v>
      </c>
    </row>
    <row r="6015" spans="1:2" x14ac:dyDescent="0.3">
      <c r="A6015" s="3" t="s">
        <v>14894</v>
      </c>
      <c r="B6015" s="4" t="s">
        <v>14895</v>
      </c>
    </row>
    <row r="6016" spans="1:2" x14ac:dyDescent="0.3">
      <c r="A6016" s="3" t="s">
        <v>5159</v>
      </c>
      <c r="B6016" s="4" t="s">
        <v>14896</v>
      </c>
    </row>
    <row r="6017" spans="1:2" x14ac:dyDescent="0.3">
      <c r="A6017" s="3" t="s">
        <v>5400</v>
      </c>
      <c r="B6017" s="4" t="s">
        <v>14897</v>
      </c>
    </row>
    <row r="6018" spans="1:2" x14ac:dyDescent="0.3">
      <c r="A6018" s="3" t="s">
        <v>2421</v>
      </c>
      <c r="B6018" s="4" t="s">
        <v>14898</v>
      </c>
    </row>
    <row r="6019" spans="1:2" x14ac:dyDescent="0.3">
      <c r="A6019" s="3" t="s">
        <v>5735</v>
      </c>
      <c r="B6019" s="4" t="s">
        <v>14899</v>
      </c>
    </row>
    <row r="6020" spans="1:2" x14ac:dyDescent="0.3">
      <c r="A6020" s="3" t="s">
        <v>2924</v>
      </c>
      <c r="B6020" s="4" t="s">
        <v>14900</v>
      </c>
    </row>
    <row r="6021" spans="1:2" x14ac:dyDescent="0.3">
      <c r="A6021" s="3" t="s">
        <v>1883</v>
      </c>
      <c r="B6021" s="4" t="s">
        <v>14901</v>
      </c>
    </row>
    <row r="6022" spans="1:2" x14ac:dyDescent="0.3">
      <c r="A6022" s="3" t="s">
        <v>6282</v>
      </c>
      <c r="B6022" s="4" t="s">
        <v>14902</v>
      </c>
    </row>
    <row r="6023" spans="1:2" x14ac:dyDescent="0.3">
      <c r="A6023" s="3" t="s">
        <v>6012</v>
      </c>
      <c r="B6023" s="4" t="s">
        <v>14903</v>
      </c>
    </row>
    <row r="6024" spans="1:2" x14ac:dyDescent="0.3">
      <c r="A6024" s="3" t="s">
        <v>2467</v>
      </c>
      <c r="B6024" s="4" t="s">
        <v>14904</v>
      </c>
    </row>
    <row r="6025" spans="1:2" x14ac:dyDescent="0.3">
      <c r="A6025" s="3" t="s">
        <v>14905</v>
      </c>
      <c r="B6025" s="4" t="s">
        <v>14906</v>
      </c>
    </row>
    <row r="6026" spans="1:2" x14ac:dyDescent="0.3">
      <c r="A6026" s="3" t="s">
        <v>5158</v>
      </c>
      <c r="B6026" s="4" t="s">
        <v>14907</v>
      </c>
    </row>
    <row r="6027" spans="1:2" x14ac:dyDescent="0.3">
      <c r="A6027" s="3" t="s">
        <v>22</v>
      </c>
      <c r="B6027" s="4" t="s">
        <v>14908</v>
      </c>
    </row>
    <row r="6028" spans="1:2" x14ac:dyDescent="0.3">
      <c r="A6028" s="3" t="s">
        <v>2864</v>
      </c>
      <c r="B6028" s="4" t="s">
        <v>14909</v>
      </c>
    </row>
    <row r="6029" spans="1:2" x14ac:dyDescent="0.3">
      <c r="A6029" s="3" t="s">
        <v>1882</v>
      </c>
      <c r="B6029" s="4" t="s">
        <v>14910</v>
      </c>
    </row>
    <row r="6030" spans="1:2" x14ac:dyDescent="0.3">
      <c r="A6030" s="3" t="s">
        <v>14911</v>
      </c>
      <c r="B6030" s="4" t="s">
        <v>14912</v>
      </c>
    </row>
    <row r="6031" spans="1:2" x14ac:dyDescent="0.3">
      <c r="A6031" s="3" t="s">
        <v>6148</v>
      </c>
      <c r="B6031" s="4" t="s">
        <v>14913</v>
      </c>
    </row>
    <row r="6032" spans="1:2" x14ac:dyDescent="0.3">
      <c r="A6032" s="3" t="s">
        <v>14914</v>
      </c>
      <c r="B6032" s="4" t="s">
        <v>14915</v>
      </c>
    </row>
    <row r="6033" spans="1:2" x14ac:dyDescent="0.3">
      <c r="A6033" s="3" t="s">
        <v>14916</v>
      </c>
      <c r="B6033" s="4" t="s">
        <v>14917</v>
      </c>
    </row>
    <row r="6034" spans="1:2" x14ac:dyDescent="0.3">
      <c r="A6034" s="3" t="s">
        <v>14918</v>
      </c>
      <c r="B6034" s="4" t="s">
        <v>14919</v>
      </c>
    </row>
    <row r="6035" spans="1:2" x14ac:dyDescent="0.3">
      <c r="A6035" s="3" t="s">
        <v>1578</v>
      </c>
      <c r="B6035" s="4" t="s">
        <v>14920</v>
      </c>
    </row>
    <row r="6036" spans="1:2" x14ac:dyDescent="0.3">
      <c r="A6036" s="3" t="s">
        <v>1577</v>
      </c>
      <c r="B6036" s="4" t="s">
        <v>14921</v>
      </c>
    </row>
    <row r="6037" spans="1:2" x14ac:dyDescent="0.3">
      <c r="A6037" s="3" t="s">
        <v>6802</v>
      </c>
      <c r="B6037" s="4" t="s">
        <v>14922</v>
      </c>
    </row>
    <row r="6038" spans="1:2" x14ac:dyDescent="0.3">
      <c r="A6038" s="3" t="s">
        <v>3255</v>
      </c>
      <c r="B6038" s="4" t="s">
        <v>14923</v>
      </c>
    </row>
    <row r="6039" spans="1:2" x14ac:dyDescent="0.3">
      <c r="A6039" s="3" t="s">
        <v>3297</v>
      </c>
      <c r="B6039" s="4" t="s">
        <v>14924</v>
      </c>
    </row>
    <row r="6040" spans="1:2" x14ac:dyDescent="0.3">
      <c r="A6040" s="3" t="s">
        <v>7474</v>
      </c>
      <c r="B6040" s="4" t="s">
        <v>14925</v>
      </c>
    </row>
    <row r="6041" spans="1:2" x14ac:dyDescent="0.3">
      <c r="A6041" s="3" t="s">
        <v>3145</v>
      </c>
      <c r="B6041" s="4" t="s">
        <v>14926</v>
      </c>
    </row>
    <row r="6042" spans="1:2" x14ac:dyDescent="0.3">
      <c r="A6042" s="3" t="s">
        <v>7197</v>
      </c>
      <c r="B6042" s="4" t="s">
        <v>14927</v>
      </c>
    </row>
    <row r="6043" spans="1:2" x14ac:dyDescent="0.3">
      <c r="A6043" s="3" t="s">
        <v>5600</v>
      </c>
      <c r="B6043" s="4" t="s">
        <v>14928</v>
      </c>
    </row>
    <row r="6044" spans="1:2" x14ac:dyDescent="0.3">
      <c r="A6044" s="3" t="s">
        <v>1502</v>
      </c>
      <c r="B6044" s="4" t="s">
        <v>14929</v>
      </c>
    </row>
    <row r="6045" spans="1:2" x14ac:dyDescent="0.3">
      <c r="A6045" s="3" t="s">
        <v>3269</v>
      </c>
      <c r="B6045" s="4" t="s">
        <v>14930</v>
      </c>
    </row>
    <row r="6046" spans="1:2" x14ac:dyDescent="0.3">
      <c r="A6046" s="3" t="s">
        <v>7028</v>
      </c>
      <c r="B6046" s="4" t="s">
        <v>14931</v>
      </c>
    </row>
    <row r="6047" spans="1:2" x14ac:dyDescent="0.3">
      <c r="A6047" s="3" t="s">
        <v>4140</v>
      </c>
      <c r="B6047" s="4" t="s">
        <v>14932</v>
      </c>
    </row>
    <row r="6048" spans="1:2" x14ac:dyDescent="0.3">
      <c r="A6048" s="3" t="s">
        <v>2608</v>
      </c>
      <c r="B6048" s="4" t="s">
        <v>14933</v>
      </c>
    </row>
    <row r="6049" spans="1:2" x14ac:dyDescent="0.3">
      <c r="A6049" s="3" t="s">
        <v>5857</v>
      </c>
      <c r="B6049" s="4" t="s">
        <v>14934</v>
      </c>
    </row>
    <row r="6050" spans="1:2" x14ac:dyDescent="0.3">
      <c r="A6050" s="3" t="s">
        <v>14935</v>
      </c>
      <c r="B6050" s="4" t="s">
        <v>14936</v>
      </c>
    </row>
    <row r="6051" spans="1:2" x14ac:dyDescent="0.3">
      <c r="A6051" s="3" t="s">
        <v>6201</v>
      </c>
      <c r="B6051" s="4" t="s">
        <v>14937</v>
      </c>
    </row>
    <row r="6052" spans="1:2" x14ac:dyDescent="0.3">
      <c r="A6052" s="3" t="s">
        <v>3015</v>
      </c>
      <c r="B6052" s="4" t="s">
        <v>14938</v>
      </c>
    </row>
    <row r="6053" spans="1:2" x14ac:dyDescent="0.3">
      <c r="A6053" s="3" t="s">
        <v>3673</v>
      </c>
      <c r="B6053" s="4" t="s">
        <v>14939</v>
      </c>
    </row>
    <row r="6054" spans="1:2" x14ac:dyDescent="0.3">
      <c r="A6054" s="3" t="s">
        <v>4990</v>
      </c>
      <c r="B6054" s="4" t="s">
        <v>14940</v>
      </c>
    </row>
    <row r="6055" spans="1:2" x14ac:dyDescent="0.3">
      <c r="A6055" s="3" t="s">
        <v>14941</v>
      </c>
      <c r="B6055" s="4" t="s">
        <v>14942</v>
      </c>
    </row>
    <row r="6056" spans="1:2" x14ac:dyDescent="0.3">
      <c r="A6056" s="3" t="s">
        <v>14943</v>
      </c>
      <c r="B6056" s="4" t="s">
        <v>14944</v>
      </c>
    </row>
    <row r="6057" spans="1:2" x14ac:dyDescent="0.3">
      <c r="A6057" s="3" t="s">
        <v>14945</v>
      </c>
      <c r="B6057" s="4" t="s">
        <v>14946</v>
      </c>
    </row>
    <row r="6058" spans="1:2" x14ac:dyDescent="0.3">
      <c r="A6058" s="3" t="s">
        <v>4610</v>
      </c>
      <c r="B6058" s="4" t="s">
        <v>14947</v>
      </c>
    </row>
    <row r="6059" spans="1:2" x14ac:dyDescent="0.3">
      <c r="A6059" s="3" t="s">
        <v>6430</v>
      </c>
      <c r="B6059" s="4" t="s">
        <v>14948</v>
      </c>
    </row>
    <row r="6060" spans="1:2" x14ac:dyDescent="0.3">
      <c r="A6060" s="3" t="s">
        <v>3765</v>
      </c>
      <c r="B6060" s="4" t="s">
        <v>14949</v>
      </c>
    </row>
    <row r="6061" spans="1:2" x14ac:dyDescent="0.3">
      <c r="A6061" s="3" t="s">
        <v>14950</v>
      </c>
      <c r="B6061" s="4" t="s">
        <v>14951</v>
      </c>
    </row>
    <row r="6062" spans="1:2" x14ac:dyDescent="0.3">
      <c r="A6062" s="3" t="s">
        <v>5770</v>
      </c>
      <c r="B6062" s="4" t="s">
        <v>14952</v>
      </c>
    </row>
    <row r="6063" spans="1:2" x14ac:dyDescent="0.3">
      <c r="A6063" s="5" t="s">
        <v>14953</v>
      </c>
      <c r="B6063" s="4" t="s">
        <v>14954</v>
      </c>
    </row>
    <row r="6064" spans="1:2" x14ac:dyDescent="0.3">
      <c r="A6064" s="3" t="s">
        <v>6527</v>
      </c>
      <c r="B6064" s="4" t="s">
        <v>14955</v>
      </c>
    </row>
    <row r="6065" spans="1:2" x14ac:dyDescent="0.3">
      <c r="A6065" s="3" t="s">
        <v>3290</v>
      </c>
      <c r="B6065" s="4" t="s">
        <v>14956</v>
      </c>
    </row>
    <row r="6066" spans="1:2" x14ac:dyDescent="0.3">
      <c r="A6066" s="5" t="s">
        <v>3843</v>
      </c>
      <c r="B6066" s="4" t="s">
        <v>14957</v>
      </c>
    </row>
    <row r="6067" spans="1:2" x14ac:dyDescent="0.3">
      <c r="A6067" s="3" t="s">
        <v>6096</v>
      </c>
      <c r="B6067" s="4" t="s">
        <v>14958</v>
      </c>
    </row>
    <row r="6068" spans="1:2" x14ac:dyDescent="0.3">
      <c r="A6068" s="5" t="s">
        <v>3229</v>
      </c>
      <c r="B6068" s="4" t="s">
        <v>14959</v>
      </c>
    </row>
    <row r="6069" spans="1:2" x14ac:dyDescent="0.3">
      <c r="A6069" s="3" t="s">
        <v>5284</v>
      </c>
      <c r="B6069" s="4" t="s">
        <v>14960</v>
      </c>
    </row>
    <row r="6070" spans="1:2" x14ac:dyDescent="0.3">
      <c r="A6070" s="3" t="s">
        <v>2096</v>
      </c>
      <c r="B6070" s="4" t="s">
        <v>14961</v>
      </c>
    </row>
    <row r="6071" spans="1:2" x14ac:dyDescent="0.3">
      <c r="A6071" s="3" t="s">
        <v>14962</v>
      </c>
      <c r="B6071" s="4" t="s">
        <v>14963</v>
      </c>
    </row>
    <row r="6072" spans="1:2" x14ac:dyDescent="0.3">
      <c r="A6072" s="3" t="s">
        <v>1838</v>
      </c>
      <c r="B6072" s="4" t="s">
        <v>14964</v>
      </c>
    </row>
    <row r="6073" spans="1:2" x14ac:dyDescent="0.3">
      <c r="A6073" s="3" t="s">
        <v>14965</v>
      </c>
      <c r="B6073" s="4" t="s">
        <v>14966</v>
      </c>
    </row>
    <row r="6074" spans="1:2" x14ac:dyDescent="0.3">
      <c r="A6074" s="3" t="s">
        <v>14967</v>
      </c>
      <c r="B6074" s="4" t="s">
        <v>14968</v>
      </c>
    </row>
    <row r="6075" spans="1:2" x14ac:dyDescent="0.3">
      <c r="A6075" s="3" t="s">
        <v>5508</v>
      </c>
      <c r="B6075" s="4" t="s">
        <v>14969</v>
      </c>
    </row>
    <row r="6076" spans="1:2" x14ac:dyDescent="0.3">
      <c r="A6076" s="3" t="s">
        <v>5151</v>
      </c>
      <c r="B6076" s="4" t="s">
        <v>14970</v>
      </c>
    </row>
    <row r="6077" spans="1:2" x14ac:dyDescent="0.3">
      <c r="A6077" s="3" t="s">
        <v>3261</v>
      </c>
      <c r="B6077" s="4" t="s">
        <v>14971</v>
      </c>
    </row>
    <row r="6078" spans="1:2" x14ac:dyDescent="0.3">
      <c r="A6078" s="3" t="s">
        <v>5792</v>
      </c>
      <c r="B6078" s="6" t="s">
        <v>14972</v>
      </c>
    </row>
    <row r="6079" spans="1:2" x14ac:dyDescent="0.3">
      <c r="A6079" s="3" t="s">
        <v>14973</v>
      </c>
      <c r="B6079" s="4" t="s">
        <v>14974</v>
      </c>
    </row>
    <row r="6080" spans="1:2" x14ac:dyDescent="0.3">
      <c r="A6080" s="3" t="s">
        <v>14975</v>
      </c>
      <c r="B6080" s="4" t="s">
        <v>14976</v>
      </c>
    </row>
    <row r="6081" spans="1:2" x14ac:dyDescent="0.3">
      <c r="A6081" s="3" t="s">
        <v>5769</v>
      </c>
      <c r="B6081" s="4" t="s">
        <v>14977</v>
      </c>
    </row>
    <row r="6082" spans="1:2" x14ac:dyDescent="0.3">
      <c r="A6082" s="3" t="s">
        <v>1438</v>
      </c>
      <c r="B6082" s="4" t="s">
        <v>14978</v>
      </c>
    </row>
    <row r="6083" spans="1:2" x14ac:dyDescent="0.3">
      <c r="A6083" s="3" t="s">
        <v>14979</v>
      </c>
      <c r="B6083" s="4" t="s">
        <v>14980</v>
      </c>
    </row>
    <row r="6084" spans="1:2" x14ac:dyDescent="0.3">
      <c r="A6084" s="3" t="s">
        <v>14981</v>
      </c>
      <c r="B6084" s="4" t="s">
        <v>14982</v>
      </c>
    </row>
    <row r="6085" spans="1:2" x14ac:dyDescent="0.3">
      <c r="A6085" s="3" t="s">
        <v>7374</v>
      </c>
      <c r="B6085" s="4" t="s">
        <v>14983</v>
      </c>
    </row>
    <row r="6086" spans="1:2" x14ac:dyDescent="0.3">
      <c r="A6086" s="3" t="s">
        <v>14984</v>
      </c>
      <c r="B6086" s="4" t="s">
        <v>14985</v>
      </c>
    </row>
    <row r="6087" spans="1:2" x14ac:dyDescent="0.3">
      <c r="A6087" s="3" t="s">
        <v>1507</v>
      </c>
      <c r="B6087" s="4" t="s">
        <v>14986</v>
      </c>
    </row>
    <row r="6088" spans="1:2" x14ac:dyDescent="0.3">
      <c r="A6088" s="3" t="s">
        <v>14987</v>
      </c>
      <c r="B6088" s="4" t="s">
        <v>14988</v>
      </c>
    </row>
    <row r="6089" spans="1:2" x14ac:dyDescent="0.3">
      <c r="A6089" s="3" t="s">
        <v>5371</v>
      </c>
      <c r="B6089" s="4" t="s">
        <v>14989</v>
      </c>
    </row>
    <row r="6090" spans="1:2" x14ac:dyDescent="0.3">
      <c r="A6090" s="5" t="s">
        <v>14990</v>
      </c>
      <c r="B6090" s="4" t="s">
        <v>14991</v>
      </c>
    </row>
    <row r="6091" spans="1:2" x14ac:dyDescent="0.3">
      <c r="A6091" s="3" t="s">
        <v>5032</v>
      </c>
      <c r="B6091" s="4" t="s">
        <v>14992</v>
      </c>
    </row>
    <row r="6092" spans="1:2" x14ac:dyDescent="0.3">
      <c r="A6092" s="3" t="s">
        <v>7660</v>
      </c>
      <c r="B6092" s="4" t="s">
        <v>14993</v>
      </c>
    </row>
    <row r="6093" spans="1:2" x14ac:dyDescent="0.3">
      <c r="A6093" s="3" t="s">
        <v>14994</v>
      </c>
      <c r="B6093" s="4" t="s">
        <v>14995</v>
      </c>
    </row>
    <row r="6094" spans="1:2" x14ac:dyDescent="0.3">
      <c r="A6094" s="3" t="s">
        <v>14996</v>
      </c>
      <c r="B6094" s="4" t="s">
        <v>14997</v>
      </c>
    </row>
    <row r="6095" spans="1:2" x14ac:dyDescent="0.3">
      <c r="A6095" s="3" t="s">
        <v>1576</v>
      </c>
      <c r="B6095" s="4" t="s">
        <v>14998</v>
      </c>
    </row>
    <row r="6096" spans="1:2" x14ac:dyDescent="0.3">
      <c r="A6096" s="3" t="s">
        <v>6584</v>
      </c>
      <c r="B6096" s="4" t="s">
        <v>14999</v>
      </c>
    </row>
    <row r="6097" spans="1:2" x14ac:dyDescent="0.3">
      <c r="A6097" s="3" t="s">
        <v>15000</v>
      </c>
      <c r="B6097" s="4" t="s">
        <v>15001</v>
      </c>
    </row>
    <row r="6098" spans="1:2" x14ac:dyDescent="0.3">
      <c r="A6098" s="3" t="s">
        <v>1713</v>
      </c>
      <c r="B6098" s="4" t="s">
        <v>15002</v>
      </c>
    </row>
    <row r="6099" spans="1:2" x14ac:dyDescent="0.3">
      <c r="A6099" s="3" t="s">
        <v>15003</v>
      </c>
      <c r="B6099" s="4" t="s">
        <v>15004</v>
      </c>
    </row>
    <row r="6100" spans="1:2" x14ac:dyDescent="0.3">
      <c r="A6100" s="5" t="s">
        <v>3625</v>
      </c>
      <c r="B6100" s="4" t="s">
        <v>15005</v>
      </c>
    </row>
    <row r="6101" spans="1:2" x14ac:dyDescent="0.3">
      <c r="A6101" s="3" t="s">
        <v>7533</v>
      </c>
      <c r="B6101" s="4" t="s">
        <v>15006</v>
      </c>
    </row>
    <row r="6102" spans="1:2" x14ac:dyDescent="0.3">
      <c r="A6102" s="3" t="s">
        <v>15007</v>
      </c>
      <c r="B6102" s="4" t="s">
        <v>15008</v>
      </c>
    </row>
    <row r="6103" spans="1:2" x14ac:dyDescent="0.3">
      <c r="A6103" s="3" t="s">
        <v>15009</v>
      </c>
      <c r="B6103" s="4" t="s">
        <v>15010</v>
      </c>
    </row>
    <row r="6104" spans="1:2" x14ac:dyDescent="0.3">
      <c r="A6104" s="3" t="s">
        <v>3215</v>
      </c>
      <c r="B6104" s="4" t="s">
        <v>15011</v>
      </c>
    </row>
    <row r="6105" spans="1:2" x14ac:dyDescent="0.3">
      <c r="A6105" s="5" t="s">
        <v>3970</v>
      </c>
      <c r="B6105" s="4" t="s">
        <v>15012</v>
      </c>
    </row>
    <row r="6106" spans="1:2" x14ac:dyDescent="0.3">
      <c r="A6106" s="3" t="s">
        <v>7143</v>
      </c>
      <c r="B6106" s="4" t="s">
        <v>15013</v>
      </c>
    </row>
    <row r="6107" spans="1:2" x14ac:dyDescent="0.3">
      <c r="A6107" s="3" t="s">
        <v>15014</v>
      </c>
      <c r="B6107" s="4" t="s">
        <v>15015</v>
      </c>
    </row>
    <row r="6108" spans="1:2" x14ac:dyDescent="0.3">
      <c r="A6108" s="3" t="s">
        <v>6345</v>
      </c>
      <c r="B6108" s="4" t="s">
        <v>15016</v>
      </c>
    </row>
    <row r="6109" spans="1:2" x14ac:dyDescent="0.3">
      <c r="A6109" s="3" t="s">
        <v>15017</v>
      </c>
      <c r="B6109" s="4" t="s">
        <v>15018</v>
      </c>
    </row>
    <row r="6110" spans="1:2" x14ac:dyDescent="0.3">
      <c r="A6110" s="3" t="s">
        <v>15019</v>
      </c>
      <c r="B6110" s="4" t="s">
        <v>15020</v>
      </c>
    </row>
    <row r="6111" spans="1:2" x14ac:dyDescent="0.3">
      <c r="A6111" s="3" t="s">
        <v>3846</v>
      </c>
      <c r="B6111" s="4" t="s">
        <v>15021</v>
      </c>
    </row>
    <row r="6112" spans="1:2" x14ac:dyDescent="0.3">
      <c r="A6112" s="3" t="s">
        <v>2338</v>
      </c>
      <c r="B6112" s="4" t="s">
        <v>15022</v>
      </c>
    </row>
    <row r="6113" spans="1:2" x14ac:dyDescent="0.3">
      <c r="A6113" s="3" t="s">
        <v>2170</v>
      </c>
      <c r="B6113" s="4" t="s">
        <v>15023</v>
      </c>
    </row>
    <row r="6114" spans="1:2" x14ac:dyDescent="0.3">
      <c r="A6114" s="3" t="s">
        <v>6415</v>
      </c>
      <c r="B6114" s="4" t="s">
        <v>15024</v>
      </c>
    </row>
    <row r="6115" spans="1:2" x14ac:dyDescent="0.3">
      <c r="A6115" s="3" t="s">
        <v>3542</v>
      </c>
      <c r="B6115" s="4" t="s">
        <v>15025</v>
      </c>
    </row>
    <row r="6116" spans="1:2" x14ac:dyDescent="0.3">
      <c r="A6116" s="3" t="s">
        <v>15026</v>
      </c>
      <c r="B6116" s="4" t="s">
        <v>15027</v>
      </c>
    </row>
    <row r="6117" spans="1:2" x14ac:dyDescent="0.3">
      <c r="A6117" s="3" t="s">
        <v>5137</v>
      </c>
      <c r="B6117" s="4" t="s">
        <v>15028</v>
      </c>
    </row>
    <row r="6118" spans="1:2" x14ac:dyDescent="0.3">
      <c r="A6118" s="3" t="s">
        <v>2417</v>
      </c>
      <c r="B6118" s="4" t="s">
        <v>15029</v>
      </c>
    </row>
    <row r="6119" spans="1:2" x14ac:dyDescent="0.3">
      <c r="A6119" s="3" t="s">
        <v>15030</v>
      </c>
      <c r="B6119" s="4" t="s">
        <v>15031</v>
      </c>
    </row>
    <row r="6120" spans="1:2" x14ac:dyDescent="0.3">
      <c r="A6120" s="3" t="s">
        <v>15032</v>
      </c>
      <c r="B6120" s="4" t="s">
        <v>15033</v>
      </c>
    </row>
    <row r="6121" spans="1:2" x14ac:dyDescent="0.3">
      <c r="A6121" s="3" t="s">
        <v>6233</v>
      </c>
      <c r="B6121" s="4" t="s">
        <v>15034</v>
      </c>
    </row>
    <row r="6122" spans="1:2" x14ac:dyDescent="0.3">
      <c r="A6122" s="3" t="s">
        <v>15035</v>
      </c>
      <c r="B6122" s="4" t="s">
        <v>15036</v>
      </c>
    </row>
    <row r="6123" spans="1:2" x14ac:dyDescent="0.3">
      <c r="A6123" s="3" t="s">
        <v>5191</v>
      </c>
      <c r="B6123" s="4" t="s">
        <v>15037</v>
      </c>
    </row>
    <row r="6124" spans="1:2" x14ac:dyDescent="0.3">
      <c r="A6124" s="3" t="s">
        <v>15038</v>
      </c>
      <c r="B6124" s="4" t="s">
        <v>15039</v>
      </c>
    </row>
    <row r="6125" spans="1:2" x14ac:dyDescent="0.3">
      <c r="A6125" s="5" t="s">
        <v>15040</v>
      </c>
      <c r="B6125" s="4" t="s">
        <v>15041</v>
      </c>
    </row>
    <row r="6126" spans="1:2" x14ac:dyDescent="0.3">
      <c r="A6126" s="3" t="s">
        <v>1897</v>
      </c>
      <c r="B6126" s="4" t="s">
        <v>15042</v>
      </c>
    </row>
    <row r="6127" spans="1:2" x14ac:dyDescent="0.3">
      <c r="A6127" s="3" t="s">
        <v>2726</v>
      </c>
      <c r="B6127" s="4" t="s">
        <v>15043</v>
      </c>
    </row>
    <row r="6128" spans="1:2" x14ac:dyDescent="0.3">
      <c r="A6128" s="3" t="s">
        <v>3519</v>
      </c>
      <c r="B6128" s="4" t="s">
        <v>15044</v>
      </c>
    </row>
    <row r="6129" spans="1:2" x14ac:dyDescent="0.3">
      <c r="A6129" s="3" t="s">
        <v>15045</v>
      </c>
      <c r="B6129" s="4" t="s">
        <v>15046</v>
      </c>
    </row>
    <row r="6130" spans="1:2" x14ac:dyDescent="0.3">
      <c r="A6130" s="3" t="s">
        <v>5987</v>
      </c>
      <c r="B6130" s="4" t="s">
        <v>15047</v>
      </c>
    </row>
    <row r="6131" spans="1:2" x14ac:dyDescent="0.3">
      <c r="A6131" s="3" t="s">
        <v>6998</v>
      </c>
      <c r="B6131" s="4" t="s">
        <v>15048</v>
      </c>
    </row>
    <row r="6132" spans="1:2" x14ac:dyDescent="0.3">
      <c r="A6132" s="3" t="s">
        <v>2171</v>
      </c>
      <c r="B6132" s="4" t="s">
        <v>15049</v>
      </c>
    </row>
    <row r="6133" spans="1:2" x14ac:dyDescent="0.3">
      <c r="A6133" s="3" t="s">
        <v>3099</v>
      </c>
      <c r="B6133" s="4" t="s">
        <v>15050</v>
      </c>
    </row>
    <row r="6134" spans="1:2" x14ac:dyDescent="0.3">
      <c r="A6134" s="3" t="s">
        <v>1448</v>
      </c>
      <c r="B6134" s="4" t="s">
        <v>15051</v>
      </c>
    </row>
    <row r="6135" spans="1:2" x14ac:dyDescent="0.3">
      <c r="A6135" s="3" t="s">
        <v>15052</v>
      </c>
      <c r="B6135" s="4" t="s">
        <v>15053</v>
      </c>
    </row>
    <row r="6136" spans="1:2" x14ac:dyDescent="0.3">
      <c r="A6136" s="3" t="s">
        <v>15054</v>
      </c>
      <c r="B6136" s="4" t="s">
        <v>15055</v>
      </c>
    </row>
    <row r="6137" spans="1:2" x14ac:dyDescent="0.3">
      <c r="A6137" s="3" t="s">
        <v>6344</v>
      </c>
      <c r="B6137" s="4" t="s">
        <v>15056</v>
      </c>
    </row>
    <row r="6138" spans="1:2" x14ac:dyDescent="0.3">
      <c r="A6138" s="3" t="s">
        <v>7097</v>
      </c>
      <c r="B6138" s="4" t="s">
        <v>15057</v>
      </c>
    </row>
    <row r="6139" spans="1:2" x14ac:dyDescent="0.3">
      <c r="A6139" s="3" t="s">
        <v>3378</v>
      </c>
      <c r="B6139" s="4" t="s">
        <v>15058</v>
      </c>
    </row>
    <row r="6140" spans="1:2" x14ac:dyDescent="0.3">
      <c r="A6140" s="3" t="s">
        <v>15059</v>
      </c>
      <c r="B6140" s="4" t="s">
        <v>15060</v>
      </c>
    </row>
    <row r="6141" spans="1:2" x14ac:dyDescent="0.3">
      <c r="A6141" s="3" t="s">
        <v>4377</v>
      </c>
      <c r="B6141" s="4" t="s">
        <v>15061</v>
      </c>
    </row>
    <row r="6142" spans="1:2" x14ac:dyDescent="0.3">
      <c r="A6142" s="3" t="s">
        <v>15062</v>
      </c>
      <c r="B6142" s="4" t="s">
        <v>15063</v>
      </c>
    </row>
    <row r="6143" spans="1:2" x14ac:dyDescent="0.3">
      <c r="A6143" s="3" t="s">
        <v>3268</v>
      </c>
      <c r="B6143" s="4" t="s">
        <v>15064</v>
      </c>
    </row>
    <row r="6144" spans="1:2" x14ac:dyDescent="0.3">
      <c r="A6144" s="3" t="s">
        <v>15065</v>
      </c>
      <c r="B6144" s="4" t="s">
        <v>15066</v>
      </c>
    </row>
    <row r="6145" spans="1:2" x14ac:dyDescent="0.3">
      <c r="A6145" s="3" t="s">
        <v>6835</v>
      </c>
      <c r="B6145" s="4" t="s">
        <v>15067</v>
      </c>
    </row>
    <row r="6146" spans="1:2" x14ac:dyDescent="0.3">
      <c r="A6146" s="3" t="s">
        <v>15068</v>
      </c>
      <c r="B6146" s="4" t="s">
        <v>15069</v>
      </c>
    </row>
    <row r="6147" spans="1:2" x14ac:dyDescent="0.3">
      <c r="A6147" s="3" t="s">
        <v>2889</v>
      </c>
      <c r="B6147" s="4" t="s">
        <v>15070</v>
      </c>
    </row>
    <row r="6148" spans="1:2" x14ac:dyDescent="0.3">
      <c r="A6148" s="3" t="s">
        <v>5522</v>
      </c>
      <c r="B6148" s="4" t="s">
        <v>15071</v>
      </c>
    </row>
    <row r="6149" spans="1:2" x14ac:dyDescent="0.3">
      <c r="A6149" s="3" t="s">
        <v>2097</v>
      </c>
      <c r="B6149" s="4" t="s">
        <v>15072</v>
      </c>
    </row>
    <row r="6150" spans="1:2" x14ac:dyDescent="0.3">
      <c r="A6150" s="3" t="s">
        <v>15073</v>
      </c>
      <c r="B6150" s="4" t="s">
        <v>15074</v>
      </c>
    </row>
    <row r="6151" spans="1:2" x14ac:dyDescent="0.3">
      <c r="A6151" s="3" t="s">
        <v>6801</v>
      </c>
      <c r="B6151" s="4" t="s">
        <v>15075</v>
      </c>
    </row>
    <row r="6152" spans="1:2" x14ac:dyDescent="0.3">
      <c r="A6152" s="3" t="s">
        <v>15076</v>
      </c>
      <c r="B6152" s="4" t="s">
        <v>15077</v>
      </c>
    </row>
    <row r="6153" spans="1:2" x14ac:dyDescent="0.3">
      <c r="A6153" s="3" t="s">
        <v>2444</v>
      </c>
      <c r="B6153" s="4" t="s">
        <v>15078</v>
      </c>
    </row>
    <row r="6154" spans="1:2" x14ac:dyDescent="0.3">
      <c r="A6154" s="3" t="s">
        <v>4082</v>
      </c>
      <c r="B6154" s="4" t="s">
        <v>15079</v>
      </c>
    </row>
    <row r="6155" spans="1:2" x14ac:dyDescent="0.3">
      <c r="A6155" s="3" t="s">
        <v>6934</v>
      </c>
      <c r="B6155" s="4" t="s">
        <v>15080</v>
      </c>
    </row>
    <row r="6156" spans="1:2" x14ac:dyDescent="0.3">
      <c r="A6156" s="3" t="s">
        <v>3574</v>
      </c>
      <c r="B6156" s="4" t="s">
        <v>15081</v>
      </c>
    </row>
    <row r="6157" spans="1:2" x14ac:dyDescent="0.3">
      <c r="A6157" s="3" t="s">
        <v>1575</v>
      </c>
      <c r="B6157" s="4" t="s">
        <v>15082</v>
      </c>
    </row>
    <row r="6158" spans="1:2" x14ac:dyDescent="0.3">
      <c r="A6158" s="3" t="s">
        <v>1523</v>
      </c>
      <c r="B6158" s="4" t="s">
        <v>15083</v>
      </c>
    </row>
    <row r="6159" spans="1:2" x14ac:dyDescent="0.3">
      <c r="A6159" s="3" t="s">
        <v>15084</v>
      </c>
      <c r="B6159" s="4" t="s">
        <v>15085</v>
      </c>
    </row>
    <row r="6160" spans="1:2" x14ac:dyDescent="0.3">
      <c r="A6160" s="5" t="s">
        <v>15086</v>
      </c>
      <c r="B6160" s="4" t="s">
        <v>15087</v>
      </c>
    </row>
    <row r="6161" spans="1:2" x14ac:dyDescent="0.3">
      <c r="A6161" s="3" t="s">
        <v>15088</v>
      </c>
      <c r="B6161" s="4" t="s">
        <v>15089</v>
      </c>
    </row>
    <row r="6162" spans="1:2" x14ac:dyDescent="0.3">
      <c r="A6162" s="3" t="s">
        <v>5285</v>
      </c>
      <c r="B6162" s="4" t="s">
        <v>15090</v>
      </c>
    </row>
    <row r="6163" spans="1:2" x14ac:dyDescent="0.3">
      <c r="A6163" s="3" t="s">
        <v>6741</v>
      </c>
      <c r="B6163" s="4" t="s">
        <v>15091</v>
      </c>
    </row>
    <row r="6164" spans="1:2" x14ac:dyDescent="0.3">
      <c r="A6164" s="3" t="s">
        <v>15092</v>
      </c>
      <c r="B6164" s="4" t="s">
        <v>15093</v>
      </c>
    </row>
    <row r="6165" spans="1:2" x14ac:dyDescent="0.3">
      <c r="A6165" s="5" t="s">
        <v>2650</v>
      </c>
      <c r="B6165" s="4" t="s">
        <v>15094</v>
      </c>
    </row>
    <row r="6166" spans="1:2" x14ac:dyDescent="0.3">
      <c r="A6166" s="3" t="s">
        <v>3394</v>
      </c>
      <c r="B6166" s="4" t="s">
        <v>15095</v>
      </c>
    </row>
    <row r="6167" spans="1:2" x14ac:dyDescent="0.3">
      <c r="A6167" s="3" t="s">
        <v>15096</v>
      </c>
      <c r="B6167" s="4" t="s">
        <v>15097</v>
      </c>
    </row>
    <row r="6168" spans="1:2" x14ac:dyDescent="0.3">
      <c r="A6168" s="3" t="s">
        <v>6740</v>
      </c>
      <c r="B6168" s="4" t="s">
        <v>15098</v>
      </c>
    </row>
    <row r="6169" spans="1:2" x14ac:dyDescent="0.3">
      <c r="A6169" s="3" t="s">
        <v>15099</v>
      </c>
      <c r="B6169" s="4" t="s">
        <v>15100</v>
      </c>
    </row>
    <row r="6170" spans="1:2" x14ac:dyDescent="0.3">
      <c r="A6170" s="3" t="s">
        <v>1574</v>
      </c>
      <c r="B6170" s="4" t="s">
        <v>15101</v>
      </c>
    </row>
    <row r="6171" spans="1:2" x14ac:dyDescent="0.3">
      <c r="A6171" s="3" t="s">
        <v>6011</v>
      </c>
      <c r="B6171" s="4" t="s">
        <v>15102</v>
      </c>
    </row>
    <row r="6172" spans="1:2" x14ac:dyDescent="0.3">
      <c r="A6172" s="3" t="s">
        <v>4450</v>
      </c>
      <c r="B6172" s="6" t="s">
        <v>15103</v>
      </c>
    </row>
    <row r="6173" spans="1:2" x14ac:dyDescent="0.3">
      <c r="A6173" s="3" t="s">
        <v>2604</v>
      </c>
      <c r="B6173" s="4" t="s">
        <v>15104</v>
      </c>
    </row>
    <row r="6174" spans="1:2" x14ac:dyDescent="0.3">
      <c r="A6174" s="3" t="s">
        <v>5121</v>
      </c>
      <c r="B6174" s="4" t="s">
        <v>15105</v>
      </c>
    </row>
    <row r="6175" spans="1:2" x14ac:dyDescent="0.3">
      <c r="A6175" s="3" t="s">
        <v>15106</v>
      </c>
      <c r="B6175" s="4" t="s">
        <v>15107</v>
      </c>
    </row>
    <row r="6176" spans="1:2" x14ac:dyDescent="0.3">
      <c r="A6176" s="3" t="s">
        <v>1573</v>
      </c>
      <c r="B6176" s="4" t="s">
        <v>15108</v>
      </c>
    </row>
    <row r="6177" spans="1:2" x14ac:dyDescent="0.3">
      <c r="A6177" s="3" t="s">
        <v>2684</v>
      </c>
      <c r="B6177" s="4" t="s">
        <v>15109</v>
      </c>
    </row>
    <row r="6178" spans="1:2" x14ac:dyDescent="0.3">
      <c r="A6178" s="3" t="s">
        <v>3442</v>
      </c>
      <c r="B6178" s="4" t="s">
        <v>15110</v>
      </c>
    </row>
    <row r="6179" spans="1:2" x14ac:dyDescent="0.3">
      <c r="A6179" s="3" t="s">
        <v>2736</v>
      </c>
      <c r="B6179" s="4" t="s">
        <v>15111</v>
      </c>
    </row>
    <row r="6180" spans="1:2" x14ac:dyDescent="0.3">
      <c r="A6180" s="3" t="s">
        <v>7497</v>
      </c>
      <c r="B6180" s="4" t="s">
        <v>15112</v>
      </c>
    </row>
    <row r="6181" spans="1:2" x14ac:dyDescent="0.3">
      <c r="A6181" s="3" t="s">
        <v>15113</v>
      </c>
      <c r="B6181" s="4" t="s">
        <v>15114</v>
      </c>
    </row>
    <row r="6182" spans="1:2" x14ac:dyDescent="0.3">
      <c r="A6182" s="3" t="s">
        <v>15115</v>
      </c>
      <c r="B6182" s="4" t="s">
        <v>15116</v>
      </c>
    </row>
    <row r="6183" spans="1:2" x14ac:dyDescent="0.3">
      <c r="A6183" s="3" t="s">
        <v>2963</v>
      </c>
      <c r="B6183" s="4" t="s">
        <v>15117</v>
      </c>
    </row>
    <row r="6184" spans="1:2" x14ac:dyDescent="0.3">
      <c r="A6184" s="3" t="s">
        <v>4355</v>
      </c>
      <c r="B6184" s="4" t="s">
        <v>15118</v>
      </c>
    </row>
    <row r="6185" spans="1:2" x14ac:dyDescent="0.3">
      <c r="A6185" s="3" t="s">
        <v>15119</v>
      </c>
      <c r="B6185" s="4" t="s">
        <v>15120</v>
      </c>
    </row>
    <row r="6186" spans="1:2" x14ac:dyDescent="0.3">
      <c r="A6186" s="3" t="s">
        <v>15121</v>
      </c>
      <c r="B6186" s="4" t="s">
        <v>15122</v>
      </c>
    </row>
    <row r="6187" spans="1:2" x14ac:dyDescent="0.3">
      <c r="A6187" s="3" t="s">
        <v>5370</v>
      </c>
      <c r="B6187" s="4" t="s">
        <v>15123</v>
      </c>
    </row>
    <row r="6188" spans="1:2" x14ac:dyDescent="0.3">
      <c r="A6188" s="3" t="s">
        <v>1712</v>
      </c>
      <c r="B6188" s="4" t="s">
        <v>15124</v>
      </c>
    </row>
    <row r="6189" spans="1:2" x14ac:dyDescent="0.3">
      <c r="A6189" s="3" t="s">
        <v>2562</v>
      </c>
      <c r="B6189" s="4" t="s">
        <v>15125</v>
      </c>
    </row>
    <row r="6190" spans="1:2" x14ac:dyDescent="0.3">
      <c r="A6190" s="5" t="s">
        <v>3529</v>
      </c>
      <c r="B6190" s="4" t="s">
        <v>15126</v>
      </c>
    </row>
    <row r="6191" spans="1:2" x14ac:dyDescent="0.3">
      <c r="A6191" s="3" t="s">
        <v>1898</v>
      </c>
      <c r="B6191" s="4" t="s">
        <v>15127</v>
      </c>
    </row>
    <row r="6192" spans="1:2" x14ac:dyDescent="0.3">
      <c r="A6192" s="5" t="s">
        <v>7196</v>
      </c>
      <c r="B6192" s="4" t="s">
        <v>15128</v>
      </c>
    </row>
    <row r="6193" spans="1:2" x14ac:dyDescent="0.3">
      <c r="A6193" s="3" t="s">
        <v>6625</v>
      </c>
      <c r="B6193" s="4" t="s">
        <v>15129</v>
      </c>
    </row>
    <row r="6194" spans="1:2" x14ac:dyDescent="0.3">
      <c r="A6194" s="3" t="s">
        <v>1901</v>
      </c>
      <c r="B6194" s="4" t="s">
        <v>15130</v>
      </c>
    </row>
    <row r="6195" spans="1:2" x14ac:dyDescent="0.3">
      <c r="A6195" s="3" t="s">
        <v>5447</v>
      </c>
      <c r="B6195" s="4" t="s">
        <v>15131</v>
      </c>
    </row>
    <row r="6196" spans="1:2" x14ac:dyDescent="0.3">
      <c r="A6196" s="3" t="s">
        <v>6624</v>
      </c>
      <c r="B6196" s="4" t="s">
        <v>15132</v>
      </c>
    </row>
    <row r="6197" spans="1:2" x14ac:dyDescent="0.3">
      <c r="A6197" s="3" t="s">
        <v>1568</v>
      </c>
      <c r="B6197" s="4" t="s">
        <v>15133</v>
      </c>
    </row>
    <row r="6198" spans="1:2" x14ac:dyDescent="0.3">
      <c r="A6198" s="3" t="s">
        <v>2830</v>
      </c>
      <c r="B6198" s="4" t="s">
        <v>15134</v>
      </c>
    </row>
    <row r="6199" spans="1:2" x14ac:dyDescent="0.3">
      <c r="A6199" s="3" t="s">
        <v>15135</v>
      </c>
      <c r="B6199" s="4" t="s">
        <v>15136</v>
      </c>
    </row>
    <row r="6200" spans="1:2" x14ac:dyDescent="0.3">
      <c r="A6200" s="3" t="s">
        <v>1567</v>
      </c>
      <c r="B6200" s="4" t="s">
        <v>15137</v>
      </c>
    </row>
    <row r="6201" spans="1:2" x14ac:dyDescent="0.3">
      <c r="A6201" s="3" t="s">
        <v>2536</v>
      </c>
      <c r="B6201" s="4" t="s">
        <v>15138</v>
      </c>
    </row>
    <row r="6202" spans="1:2" x14ac:dyDescent="0.3">
      <c r="A6202" s="3" t="s">
        <v>1903</v>
      </c>
      <c r="B6202" s="4" t="s">
        <v>15139</v>
      </c>
    </row>
    <row r="6203" spans="1:2" x14ac:dyDescent="0.3">
      <c r="A6203" s="5" t="s">
        <v>3999</v>
      </c>
      <c r="B6203" s="4" t="s">
        <v>15140</v>
      </c>
    </row>
    <row r="6204" spans="1:2" x14ac:dyDescent="0.3">
      <c r="A6204" s="3" t="s">
        <v>2652</v>
      </c>
      <c r="B6204" s="4" t="s">
        <v>15141</v>
      </c>
    </row>
    <row r="6205" spans="1:2" x14ac:dyDescent="0.3">
      <c r="A6205" s="3" t="s">
        <v>3538</v>
      </c>
      <c r="B6205" s="4" t="s">
        <v>15142</v>
      </c>
    </row>
    <row r="6206" spans="1:2" x14ac:dyDescent="0.3">
      <c r="A6206" s="3" t="s">
        <v>2998</v>
      </c>
      <c r="B6206" s="4" t="s">
        <v>15143</v>
      </c>
    </row>
    <row r="6207" spans="1:2" x14ac:dyDescent="0.3">
      <c r="A6207" s="3" t="s">
        <v>2824</v>
      </c>
      <c r="B6207" s="4" t="s">
        <v>15144</v>
      </c>
    </row>
    <row r="6208" spans="1:2" x14ac:dyDescent="0.3">
      <c r="A6208" s="3" t="s">
        <v>15145</v>
      </c>
      <c r="B6208" s="4" t="s">
        <v>15146</v>
      </c>
    </row>
    <row r="6209" spans="1:2" x14ac:dyDescent="0.3">
      <c r="A6209" s="3" t="s">
        <v>2000</v>
      </c>
      <c r="B6209" s="4" t="s">
        <v>15147</v>
      </c>
    </row>
    <row r="6210" spans="1:2" x14ac:dyDescent="0.3">
      <c r="A6210" s="3" t="s">
        <v>15148</v>
      </c>
      <c r="B6210" s="4" t="s">
        <v>15149</v>
      </c>
    </row>
    <row r="6211" spans="1:2" x14ac:dyDescent="0.3">
      <c r="A6211" s="3" t="s">
        <v>15150</v>
      </c>
      <c r="B6211" s="4" t="s">
        <v>15151</v>
      </c>
    </row>
    <row r="6212" spans="1:2" x14ac:dyDescent="0.3">
      <c r="A6212" s="3" t="s">
        <v>2466</v>
      </c>
      <c r="B6212" s="6" t="s">
        <v>15152</v>
      </c>
    </row>
    <row r="6213" spans="1:2" x14ac:dyDescent="0.3">
      <c r="A6213" s="3" t="s">
        <v>6738</v>
      </c>
      <c r="B6213" s="4" t="s">
        <v>15153</v>
      </c>
    </row>
    <row r="6214" spans="1:2" x14ac:dyDescent="0.3">
      <c r="A6214" s="3" t="s">
        <v>15154</v>
      </c>
      <c r="B6214" s="4" t="s">
        <v>15155</v>
      </c>
    </row>
    <row r="6215" spans="1:2" x14ac:dyDescent="0.3">
      <c r="A6215" s="3" t="s">
        <v>15156</v>
      </c>
      <c r="B6215" s="4" t="s">
        <v>15157</v>
      </c>
    </row>
    <row r="6216" spans="1:2" x14ac:dyDescent="0.3">
      <c r="A6216" s="3" t="s">
        <v>15158</v>
      </c>
      <c r="B6216" s="4" t="s">
        <v>15159</v>
      </c>
    </row>
    <row r="6217" spans="1:2" x14ac:dyDescent="0.3">
      <c r="A6217" s="3" t="s">
        <v>5973</v>
      </c>
      <c r="B6217" s="4" t="s">
        <v>15160</v>
      </c>
    </row>
    <row r="6218" spans="1:2" x14ac:dyDescent="0.3">
      <c r="A6218" s="3" t="s">
        <v>15161</v>
      </c>
      <c r="B6218" s="4" t="s">
        <v>15162</v>
      </c>
    </row>
    <row r="6219" spans="1:2" x14ac:dyDescent="0.3">
      <c r="A6219" s="3" t="s">
        <v>2475</v>
      </c>
      <c r="B6219" s="4" t="s">
        <v>15163</v>
      </c>
    </row>
    <row r="6220" spans="1:2" x14ac:dyDescent="0.3">
      <c r="A6220" s="3" t="s">
        <v>2099</v>
      </c>
      <c r="B6220" s="4" t="s">
        <v>15164</v>
      </c>
    </row>
    <row r="6221" spans="1:2" x14ac:dyDescent="0.3">
      <c r="A6221" s="3" t="s">
        <v>2266</v>
      </c>
      <c r="B6221" s="4" t="s">
        <v>15165</v>
      </c>
    </row>
    <row r="6222" spans="1:2" x14ac:dyDescent="0.3">
      <c r="A6222" s="3" t="s">
        <v>3609</v>
      </c>
      <c r="B6222" s="4" t="s">
        <v>15166</v>
      </c>
    </row>
    <row r="6223" spans="1:2" x14ac:dyDescent="0.3">
      <c r="A6223" s="3" t="s">
        <v>5396</v>
      </c>
      <c r="B6223" s="4" t="s">
        <v>15167</v>
      </c>
    </row>
    <row r="6224" spans="1:2" x14ac:dyDescent="0.3">
      <c r="A6224" s="3" t="s">
        <v>3376</v>
      </c>
      <c r="B6224" s="4" t="s">
        <v>15168</v>
      </c>
    </row>
    <row r="6225" spans="1:2" x14ac:dyDescent="0.3">
      <c r="A6225" s="3" t="s">
        <v>7422</v>
      </c>
      <c r="B6225" s="4" t="s">
        <v>15169</v>
      </c>
    </row>
    <row r="6226" spans="1:2" x14ac:dyDescent="0.3">
      <c r="A6226" s="3" t="s">
        <v>1565</v>
      </c>
      <c r="B6226" s="6" t="s">
        <v>15170</v>
      </c>
    </row>
    <row r="6227" spans="1:2" x14ac:dyDescent="0.3">
      <c r="A6227" s="3" t="s">
        <v>2463</v>
      </c>
      <c r="B6227" s="4" t="s">
        <v>15171</v>
      </c>
    </row>
    <row r="6228" spans="1:2" x14ac:dyDescent="0.3">
      <c r="A6228" s="3" t="s">
        <v>15172</v>
      </c>
      <c r="B6228" s="4" t="s">
        <v>15173</v>
      </c>
    </row>
    <row r="6229" spans="1:2" x14ac:dyDescent="0.3">
      <c r="A6229" s="3" t="s">
        <v>15174</v>
      </c>
      <c r="B6229" s="4" t="s">
        <v>15175</v>
      </c>
    </row>
    <row r="6230" spans="1:2" x14ac:dyDescent="0.3">
      <c r="A6230" s="3" t="s">
        <v>5218</v>
      </c>
      <c r="B6230" s="4" t="s">
        <v>15176</v>
      </c>
    </row>
    <row r="6231" spans="1:2" x14ac:dyDescent="0.3">
      <c r="A6231" s="3" t="s">
        <v>15177</v>
      </c>
      <c r="B6231" s="4" t="s">
        <v>15178</v>
      </c>
    </row>
    <row r="6232" spans="1:2" x14ac:dyDescent="0.3">
      <c r="A6232" s="3" t="s">
        <v>5911</v>
      </c>
      <c r="B6232" s="4" t="s">
        <v>15179</v>
      </c>
    </row>
    <row r="6233" spans="1:2" x14ac:dyDescent="0.3">
      <c r="A6233" s="3" t="s">
        <v>15180</v>
      </c>
      <c r="B6233" s="4" t="s">
        <v>15181</v>
      </c>
    </row>
    <row r="6234" spans="1:2" x14ac:dyDescent="0.3">
      <c r="A6234" s="3" t="s">
        <v>15182</v>
      </c>
      <c r="B6234" s="4" t="s">
        <v>15183</v>
      </c>
    </row>
    <row r="6235" spans="1:2" x14ac:dyDescent="0.3">
      <c r="A6235" s="3" t="s">
        <v>15184</v>
      </c>
      <c r="B6235" s="4" t="s">
        <v>15185</v>
      </c>
    </row>
    <row r="6236" spans="1:2" x14ac:dyDescent="0.3">
      <c r="A6236" s="3" t="s">
        <v>15186</v>
      </c>
      <c r="B6236" s="4" t="s">
        <v>15187</v>
      </c>
    </row>
    <row r="6237" spans="1:2" x14ac:dyDescent="0.3">
      <c r="A6237" s="3" t="s">
        <v>15188</v>
      </c>
      <c r="B6237" s="4" t="s">
        <v>15189</v>
      </c>
    </row>
    <row r="6238" spans="1:2" x14ac:dyDescent="0.3">
      <c r="A6238" s="3" t="s">
        <v>15190</v>
      </c>
      <c r="B6238" s="4" t="s">
        <v>15191</v>
      </c>
    </row>
    <row r="6239" spans="1:2" x14ac:dyDescent="0.3">
      <c r="A6239" s="3" t="s">
        <v>15192</v>
      </c>
      <c r="B6239" s="4" t="s">
        <v>15193</v>
      </c>
    </row>
    <row r="6240" spans="1:2" x14ac:dyDescent="0.3">
      <c r="A6240" s="3" t="s">
        <v>1434</v>
      </c>
      <c r="B6240" s="4" t="s">
        <v>15194</v>
      </c>
    </row>
    <row r="6241" spans="1:2" x14ac:dyDescent="0.3">
      <c r="A6241" s="3" t="s">
        <v>6737</v>
      </c>
      <c r="B6241" s="4" t="s">
        <v>15195</v>
      </c>
    </row>
    <row r="6242" spans="1:2" x14ac:dyDescent="0.3">
      <c r="A6242" s="3" t="s">
        <v>1564</v>
      </c>
      <c r="B6242" s="4" t="s">
        <v>15196</v>
      </c>
    </row>
    <row r="6243" spans="1:2" x14ac:dyDescent="0.3">
      <c r="A6243" s="3" t="s">
        <v>2535</v>
      </c>
      <c r="B6243" s="4" t="s">
        <v>15197</v>
      </c>
    </row>
    <row r="6244" spans="1:2" x14ac:dyDescent="0.3">
      <c r="A6244" s="3" t="s">
        <v>7496</v>
      </c>
      <c r="B6244" s="6" t="s">
        <v>15198</v>
      </c>
    </row>
    <row r="6245" spans="1:2" x14ac:dyDescent="0.3">
      <c r="A6245" s="3" t="s">
        <v>6996</v>
      </c>
      <c r="B6245" s="4" t="s">
        <v>15199</v>
      </c>
    </row>
    <row r="6246" spans="1:2" x14ac:dyDescent="0.3">
      <c r="A6246" s="3" t="s">
        <v>15200</v>
      </c>
      <c r="B6246" s="4" t="s">
        <v>15201</v>
      </c>
    </row>
    <row r="6247" spans="1:2" x14ac:dyDescent="0.3">
      <c r="A6247" s="3" t="s">
        <v>4081</v>
      </c>
      <c r="B6247" s="4" t="s">
        <v>15202</v>
      </c>
    </row>
    <row r="6248" spans="1:2" x14ac:dyDescent="0.3">
      <c r="A6248" s="3" t="s">
        <v>15203</v>
      </c>
      <c r="B6248" s="4" t="s">
        <v>15204</v>
      </c>
    </row>
    <row r="6249" spans="1:2" x14ac:dyDescent="0.3">
      <c r="A6249" s="3" t="s">
        <v>5157</v>
      </c>
      <c r="B6249" s="4" t="s">
        <v>15205</v>
      </c>
    </row>
    <row r="6250" spans="1:2" x14ac:dyDescent="0.3">
      <c r="A6250" s="3" t="s">
        <v>15206</v>
      </c>
      <c r="B6250" s="4" t="s">
        <v>15207</v>
      </c>
    </row>
    <row r="6251" spans="1:2" x14ac:dyDescent="0.3">
      <c r="A6251" s="3" t="s">
        <v>15208</v>
      </c>
      <c r="B6251" s="4" t="s">
        <v>15209</v>
      </c>
    </row>
    <row r="6252" spans="1:2" x14ac:dyDescent="0.3">
      <c r="A6252" s="3" t="s">
        <v>6993</v>
      </c>
      <c r="B6252" s="4" t="s">
        <v>15210</v>
      </c>
    </row>
    <row r="6253" spans="1:2" x14ac:dyDescent="0.3">
      <c r="A6253" s="3" t="s">
        <v>15211</v>
      </c>
      <c r="B6253" s="4" t="s">
        <v>15212</v>
      </c>
    </row>
    <row r="6254" spans="1:2" x14ac:dyDescent="0.3">
      <c r="A6254" s="3" t="s">
        <v>15213</v>
      </c>
      <c r="B6254" s="4" t="s">
        <v>15214</v>
      </c>
    </row>
    <row r="6255" spans="1:2" x14ac:dyDescent="0.3">
      <c r="A6255" s="3" t="s">
        <v>15215</v>
      </c>
      <c r="B6255" s="4" t="s">
        <v>15216</v>
      </c>
    </row>
    <row r="6256" spans="1:2" x14ac:dyDescent="0.3">
      <c r="A6256" s="3" t="s">
        <v>15217</v>
      </c>
      <c r="B6256" s="4" t="s">
        <v>15218</v>
      </c>
    </row>
    <row r="6257" spans="1:2" x14ac:dyDescent="0.3">
      <c r="A6257" s="3" t="s">
        <v>15219</v>
      </c>
      <c r="B6257" s="4" t="s">
        <v>15220</v>
      </c>
    </row>
    <row r="6258" spans="1:2" x14ac:dyDescent="0.3">
      <c r="A6258" s="3" t="s">
        <v>4376</v>
      </c>
      <c r="B6258" s="4" t="s">
        <v>15221</v>
      </c>
    </row>
    <row r="6259" spans="1:2" x14ac:dyDescent="0.3">
      <c r="A6259" s="3" t="s">
        <v>15222</v>
      </c>
      <c r="B6259" s="4" t="s">
        <v>15223</v>
      </c>
    </row>
    <row r="6260" spans="1:2" x14ac:dyDescent="0.3">
      <c r="A6260" s="5" t="s">
        <v>2651</v>
      </c>
      <c r="B6260" s="4" t="s">
        <v>15224</v>
      </c>
    </row>
    <row r="6261" spans="1:2" x14ac:dyDescent="0.3">
      <c r="A6261" s="3" t="s">
        <v>3415</v>
      </c>
      <c r="B6261" s="4" t="s">
        <v>15225</v>
      </c>
    </row>
    <row r="6262" spans="1:2" x14ac:dyDescent="0.3">
      <c r="A6262" s="3" t="s">
        <v>4128</v>
      </c>
      <c r="B6262" s="4" t="s">
        <v>15226</v>
      </c>
    </row>
    <row r="6263" spans="1:2" x14ac:dyDescent="0.3">
      <c r="A6263" s="3" t="s">
        <v>3289</v>
      </c>
      <c r="B6263" s="4" t="s">
        <v>15227</v>
      </c>
    </row>
    <row r="6264" spans="1:2" x14ac:dyDescent="0.3">
      <c r="A6264" s="3" t="s">
        <v>6343</v>
      </c>
      <c r="B6264" s="4" t="s">
        <v>15228</v>
      </c>
    </row>
    <row r="6265" spans="1:2" x14ac:dyDescent="0.3">
      <c r="A6265" s="3" t="s">
        <v>7195</v>
      </c>
      <c r="B6265" s="4" t="s">
        <v>15229</v>
      </c>
    </row>
    <row r="6266" spans="1:2" x14ac:dyDescent="0.3">
      <c r="A6266" s="3" t="s">
        <v>2090</v>
      </c>
      <c r="B6266" s="4" t="s">
        <v>15230</v>
      </c>
    </row>
    <row r="6267" spans="1:2" x14ac:dyDescent="0.3">
      <c r="A6267" s="3" t="s">
        <v>5569</v>
      </c>
      <c r="B6267" s="4" t="s">
        <v>15231</v>
      </c>
    </row>
    <row r="6268" spans="1:2" x14ac:dyDescent="0.3">
      <c r="A6268" s="5" t="s">
        <v>5262</v>
      </c>
      <c r="B6268" s="4" t="s">
        <v>15232</v>
      </c>
    </row>
    <row r="6269" spans="1:2" x14ac:dyDescent="0.3">
      <c r="A6269" s="3" t="s">
        <v>5455</v>
      </c>
      <c r="B6269" s="4" t="s">
        <v>15233</v>
      </c>
    </row>
    <row r="6270" spans="1:2" x14ac:dyDescent="0.3">
      <c r="A6270" s="3" t="s">
        <v>7495</v>
      </c>
      <c r="B6270" s="4" t="s">
        <v>15234</v>
      </c>
    </row>
    <row r="6271" spans="1:2" x14ac:dyDescent="0.3">
      <c r="A6271" s="3" t="s">
        <v>1881</v>
      </c>
      <c r="B6271" s="4" t="s">
        <v>15235</v>
      </c>
    </row>
    <row r="6272" spans="1:2" x14ac:dyDescent="0.3">
      <c r="A6272" s="3" t="s">
        <v>6925</v>
      </c>
      <c r="B6272" s="4" t="s">
        <v>15236</v>
      </c>
    </row>
    <row r="6273" spans="1:2" x14ac:dyDescent="0.3">
      <c r="A6273" s="3" t="s">
        <v>2088</v>
      </c>
      <c r="B6273" s="4" t="s">
        <v>15237</v>
      </c>
    </row>
    <row r="6274" spans="1:2" x14ac:dyDescent="0.3">
      <c r="A6274" s="5" t="s">
        <v>3998</v>
      </c>
      <c r="B6274" s="4" t="s">
        <v>15238</v>
      </c>
    </row>
    <row r="6275" spans="1:2" x14ac:dyDescent="0.3">
      <c r="A6275" s="3" t="s">
        <v>3926</v>
      </c>
      <c r="B6275" s="4" t="s">
        <v>15239</v>
      </c>
    </row>
    <row r="6276" spans="1:2" x14ac:dyDescent="0.3">
      <c r="A6276" s="3" t="s">
        <v>1907</v>
      </c>
      <c r="B6276" s="4" t="s">
        <v>15240</v>
      </c>
    </row>
    <row r="6277" spans="1:2" x14ac:dyDescent="0.3">
      <c r="A6277" s="3" t="s">
        <v>15241</v>
      </c>
      <c r="B6277" s="4" t="s">
        <v>15242</v>
      </c>
    </row>
    <row r="6278" spans="1:2" x14ac:dyDescent="0.3">
      <c r="A6278" s="3" t="s">
        <v>5149</v>
      </c>
      <c r="B6278" s="4" t="s">
        <v>15243</v>
      </c>
    </row>
    <row r="6279" spans="1:2" x14ac:dyDescent="0.3">
      <c r="A6279" s="3" t="s">
        <v>3537</v>
      </c>
      <c r="B6279" s="4" t="s">
        <v>15244</v>
      </c>
    </row>
    <row r="6280" spans="1:2" x14ac:dyDescent="0.3">
      <c r="A6280" s="3" t="s">
        <v>15245</v>
      </c>
      <c r="B6280" s="4" t="s">
        <v>15246</v>
      </c>
    </row>
    <row r="6281" spans="1:2" x14ac:dyDescent="0.3">
      <c r="A6281" s="3" t="s">
        <v>15247</v>
      </c>
      <c r="B6281" s="4" t="s">
        <v>15248</v>
      </c>
    </row>
    <row r="6282" spans="1:2" x14ac:dyDescent="0.3">
      <c r="A6282" s="3" t="s">
        <v>3717</v>
      </c>
      <c r="B6282" s="4" t="s">
        <v>15249</v>
      </c>
    </row>
    <row r="6283" spans="1:2" x14ac:dyDescent="0.3">
      <c r="A6283" s="5" t="s">
        <v>6834</v>
      </c>
      <c r="B6283" s="4" t="s">
        <v>15250</v>
      </c>
    </row>
    <row r="6284" spans="1:2" x14ac:dyDescent="0.3">
      <c r="A6284" s="3" t="s">
        <v>15251</v>
      </c>
      <c r="B6284" s="4" t="s">
        <v>15252</v>
      </c>
    </row>
    <row r="6285" spans="1:2" x14ac:dyDescent="0.3">
      <c r="A6285" s="5" t="s">
        <v>1910</v>
      </c>
      <c r="B6285" s="4" t="s">
        <v>15253</v>
      </c>
    </row>
    <row r="6286" spans="1:2" x14ac:dyDescent="0.3">
      <c r="A6286" s="3" t="s">
        <v>15254</v>
      </c>
      <c r="B6286" s="4" t="s">
        <v>15255</v>
      </c>
    </row>
    <row r="6287" spans="1:2" x14ac:dyDescent="0.3">
      <c r="A6287" s="3" t="s">
        <v>4800</v>
      </c>
      <c r="B6287" s="6" t="s">
        <v>15256</v>
      </c>
    </row>
    <row r="6288" spans="1:2" x14ac:dyDescent="0.3">
      <c r="A6288" s="3" t="s">
        <v>1997</v>
      </c>
      <c r="B6288" s="4" t="s">
        <v>15257</v>
      </c>
    </row>
    <row r="6289" spans="1:2" x14ac:dyDescent="0.3">
      <c r="A6289" s="3" t="s">
        <v>3559</v>
      </c>
      <c r="B6289" s="4" t="s">
        <v>15258</v>
      </c>
    </row>
    <row r="6290" spans="1:2" x14ac:dyDescent="0.3">
      <c r="A6290" s="3" t="s">
        <v>7027</v>
      </c>
      <c r="B6290" s="4" t="s">
        <v>15259</v>
      </c>
    </row>
    <row r="6291" spans="1:2" x14ac:dyDescent="0.3">
      <c r="A6291" s="3" t="s">
        <v>15260</v>
      </c>
      <c r="B6291" s="4" t="s">
        <v>15261</v>
      </c>
    </row>
    <row r="6292" spans="1:2" x14ac:dyDescent="0.3">
      <c r="A6292" s="5" t="s">
        <v>15262</v>
      </c>
      <c r="B6292" s="4" t="s">
        <v>15263</v>
      </c>
    </row>
    <row r="6293" spans="1:2" x14ac:dyDescent="0.3">
      <c r="A6293" s="3" t="s">
        <v>15264</v>
      </c>
      <c r="B6293" s="4" t="s">
        <v>15265</v>
      </c>
    </row>
    <row r="6294" spans="1:2" x14ac:dyDescent="0.3">
      <c r="A6294" s="3" t="s">
        <v>4989</v>
      </c>
      <c r="B6294" s="4" t="s">
        <v>15266</v>
      </c>
    </row>
    <row r="6295" spans="1:2" x14ac:dyDescent="0.3">
      <c r="A6295" s="3" t="s">
        <v>6736</v>
      </c>
      <c r="B6295" s="4" t="s">
        <v>15267</v>
      </c>
    </row>
    <row r="6296" spans="1:2" x14ac:dyDescent="0.3">
      <c r="A6296" s="3" t="s">
        <v>6492</v>
      </c>
      <c r="B6296" s="4" t="s">
        <v>15268</v>
      </c>
    </row>
    <row r="6297" spans="1:2" x14ac:dyDescent="0.3">
      <c r="A6297" s="3" t="s">
        <v>4973</v>
      </c>
      <c r="B6297" s="4" t="s">
        <v>15269</v>
      </c>
    </row>
    <row r="6298" spans="1:2" x14ac:dyDescent="0.3">
      <c r="A6298" s="3" t="s">
        <v>15270</v>
      </c>
      <c r="B6298" s="4" t="s">
        <v>15271</v>
      </c>
    </row>
    <row r="6299" spans="1:2" x14ac:dyDescent="0.3">
      <c r="A6299" s="3" t="s">
        <v>7618</v>
      </c>
      <c r="B6299" s="4" t="s">
        <v>15272</v>
      </c>
    </row>
    <row r="6300" spans="1:2" x14ac:dyDescent="0.3">
      <c r="A6300" s="3" t="s">
        <v>3264</v>
      </c>
      <c r="B6300" s="4" t="s">
        <v>15273</v>
      </c>
    </row>
    <row r="6301" spans="1:2" x14ac:dyDescent="0.3">
      <c r="A6301" s="3" t="s">
        <v>15274</v>
      </c>
      <c r="B6301" s="4" t="s">
        <v>15275</v>
      </c>
    </row>
    <row r="6302" spans="1:2" x14ac:dyDescent="0.3">
      <c r="A6302" s="3" t="s">
        <v>15276</v>
      </c>
      <c r="B6302" s="4" t="s">
        <v>15277</v>
      </c>
    </row>
    <row r="6303" spans="1:2" x14ac:dyDescent="0.3">
      <c r="A6303" s="3" t="s">
        <v>15278</v>
      </c>
      <c r="B6303" s="4" t="s">
        <v>15279</v>
      </c>
    </row>
    <row r="6304" spans="1:2" x14ac:dyDescent="0.3">
      <c r="A6304" s="3" t="s">
        <v>2657</v>
      </c>
      <c r="B6304" s="4" t="s">
        <v>15280</v>
      </c>
    </row>
    <row r="6305" spans="1:2" x14ac:dyDescent="0.3">
      <c r="A6305" s="3" t="s">
        <v>6621</v>
      </c>
      <c r="B6305" s="4" t="s">
        <v>15281</v>
      </c>
    </row>
    <row r="6306" spans="1:2" x14ac:dyDescent="0.3">
      <c r="A6306" s="3" t="s">
        <v>4514</v>
      </c>
      <c r="B6306" s="4" t="s">
        <v>15282</v>
      </c>
    </row>
    <row r="6307" spans="1:2" x14ac:dyDescent="0.3">
      <c r="A6307" s="3" t="s">
        <v>1492</v>
      </c>
      <c r="B6307" s="4" t="s">
        <v>15283</v>
      </c>
    </row>
    <row r="6308" spans="1:2" x14ac:dyDescent="0.3">
      <c r="A6308" s="3" t="s">
        <v>4244</v>
      </c>
      <c r="B6308" s="6" t="s">
        <v>15284</v>
      </c>
    </row>
    <row r="6309" spans="1:2" x14ac:dyDescent="0.3">
      <c r="A6309" s="3" t="s">
        <v>7096</v>
      </c>
      <c r="B6309" s="4" t="s">
        <v>15285</v>
      </c>
    </row>
    <row r="6310" spans="1:2" x14ac:dyDescent="0.3">
      <c r="A6310" s="3" t="s">
        <v>15286</v>
      </c>
      <c r="B6310" s="6" t="s">
        <v>15287</v>
      </c>
    </row>
    <row r="6311" spans="1:2" x14ac:dyDescent="0.3">
      <c r="A6311" s="3" t="s">
        <v>3689</v>
      </c>
      <c r="B6311" s="4" t="s">
        <v>15288</v>
      </c>
    </row>
    <row r="6312" spans="1:2" x14ac:dyDescent="0.3">
      <c r="A6312" s="3" t="s">
        <v>5210</v>
      </c>
      <c r="B6312" s="4" t="s">
        <v>15289</v>
      </c>
    </row>
    <row r="6313" spans="1:2" x14ac:dyDescent="0.3">
      <c r="A6313" s="3" t="s">
        <v>2775</v>
      </c>
      <c r="B6313" s="4" t="s">
        <v>15290</v>
      </c>
    </row>
    <row r="6314" spans="1:2" x14ac:dyDescent="0.3">
      <c r="A6314" s="3" t="s">
        <v>3707</v>
      </c>
      <c r="B6314" s="4" t="s">
        <v>15291</v>
      </c>
    </row>
    <row r="6315" spans="1:2" x14ac:dyDescent="0.3">
      <c r="A6315" s="3" t="s">
        <v>2762</v>
      </c>
      <c r="B6315" s="4" t="s">
        <v>15292</v>
      </c>
    </row>
    <row r="6316" spans="1:2" x14ac:dyDescent="0.3">
      <c r="A6316" s="5" t="s">
        <v>4584</v>
      </c>
      <c r="B6316" s="4" t="s">
        <v>15293</v>
      </c>
    </row>
    <row r="6317" spans="1:2" x14ac:dyDescent="0.3">
      <c r="A6317" s="3" t="s">
        <v>6319</v>
      </c>
      <c r="B6317" s="4" t="s">
        <v>15294</v>
      </c>
    </row>
    <row r="6318" spans="1:2" x14ac:dyDescent="0.3">
      <c r="A6318" s="3" t="s">
        <v>4070</v>
      </c>
      <c r="B6318" s="4" t="s">
        <v>15295</v>
      </c>
    </row>
    <row r="6319" spans="1:2" x14ac:dyDescent="0.3">
      <c r="A6319" s="3" t="s">
        <v>15296</v>
      </c>
      <c r="B6319" s="4" t="s">
        <v>15297</v>
      </c>
    </row>
    <row r="6320" spans="1:2" x14ac:dyDescent="0.3">
      <c r="A6320" s="5" t="s">
        <v>1377</v>
      </c>
      <c r="B6320" s="4" t="s">
        <v>15298</v>
      </c>
    </row>
    <row r="6321" spans="1:2" x14ac:dyDescent="0.3">
      <c r="A6321" s="3" t="s">
        <v>15299</v>
      </c>
      <c r="B6321" s="4" t="s">
        <v>15300</v>
      </c>
    </row>
    <row r="6322" spans="1:2" x14ac:dyDescent="0.3">
      <c r="A6322" s="3" t="s">
        <v>6688</v>
      </c>
      <c r="B6322" s="6" t="s">
        <v>15301</v>
      </c>
    </row>
    <row r="6323" spans="1:2" x14ac:dyDescent="0.3">
      <c r="A6323" s="3" t="s">
        <v>15302</v>
      </c>
      <c r="B6323" s="4" t="s">
        <v>15303</v>
      </c>
    </row>
    <row r="6324" spans="1:2" x14ac:dyDescent="0.3">
      <c r="A6324" s="3" t="s">
        <v>7382</v>
      </c>
      <c r="B6324" s="4" t="s">
        <v>15304</v>
      </c>
    </row>
    <row r="6325" spans="1:2" x14ac:dyDescent="0.3">
      <c r="A6325" s="3" t="s">
        <v>4851</v>
      </c>
      <c r="B6325" s="4" t="s">
        <v>15305</v>
      </c>
    </row>
    <row r="6326" spans="1:2" x14ac:dyDescent="0.3">
      <c r="A6326" s="3" t="s">
        <v>5286</v>
      </c>
      <c r="B6326" s="4" t="s">
        <v>15306</v>
      </c>
    </row>
    <row r="6327" spans="1:2" x14ac:dyDescent="0.3">
      <c r="A6327" s="3" t="s">
        <v>4337</v>
      </c>
      <c r="B6327" s="4" t="s">
        <v>15307</v>
      </c>
    </row>
    <row r="6328" spans="1:2" x14ac:dyDescent="0.3">
      <c r="A6328" s="3" t="s">
        <v>2443</v>
      </c>
      <c r="B6328" s="4" t="s">
        <v>15308</v>
      </c>
    </row>
    <row r="6329" spans="1:2" x14ac:dyDescent="0.3">
      <c r="A6329" s="3" t="s">
        <v>5271</v>
      </c>
      <c r="B6329" s="4" t="s">
        <v>15309</v>
      </c>
    </row>
    <row r="6330" spans="1:2" x14ac:dyDescent="0.3">
      <c r="A6330" s="3" t="s">
        <v>4513</v>
      </c>
      <c r="B6330" s="4" t="s">
        <v>15310</v>
      </c>
    </row>
    <row r="6331" spans="1:2" x14ac:dyDescent="0.3">
      <c r="A6331" s="3" t="s">
        <v>15311</v>
      </c>
      <c r="B6331" s="4" t="s">
        <v>15312</v>
      </c>
    </row>
    <row r="6332" spans="1:2" x14ac:dyDescent="0.3">
      <c r="A6332" s="3" t="s">
        <v>2953</v>
      </c>
      <c r="B6332" s="4" t="s">
        <v>15313</v>
      </c>
    </row>
    <row r="6333" spans="1:2" x14ac:dyDescent="0.3">
      <c r="A6333" s="3" t="s">
        <v>4743</v>
      </c>
      <c r="B6333" s="4" t="s">
        <v>15314</v>
      </c>
    </row>
    <row r="6334" spans="1:2" x14ac:dyDescent="0.3">
      <c r="A6334" s="3" t="s">
        <v>5646</v>
      </c>
      <c r="B6334" s="4" t="s">
        <v>15315</v>
      </c>
    </row>
    <row r="6335" spans="1:2" x14ac:dyDescent="0.3">
      <c r="A6335" s="3" t="s">
        <v>15316</v>
      </c>
      <c r="B6335" s="4" t="s">
        <v>15317</v>
      </c>
    </row>
    <row r="6336" spans="1:2" x14ac:dyDescent="0.3">
      <c r="A6336" s="3" t="s">
        <v>1999</v>
      </c>
      <c r="B6336" s="6" t="s">
        <v>15317</v>
      </c>
    </row>
    <row r="6337" spans="1:2" x14ac:dyDescent="0.3">
      <c r="A6337" s="3" t="s">
        <v>3460</v>
      </c>
      <c r="B6337" s="4" t="s">
        <v>15318</v>
      </c>
    </row>
    <row r="6338" spans="1:2" x14ac:dyDescent="0.3">
      <c r="A6338" s="5" t="s">
        <v>5985</v>
      </c>
      <c r="B6338" s="4" t="s">
        <v>15319</v>
      </c>
    </row>
    <row r="6339" spans="1:2" x14ac:dyDescent="0.3">
      <c r="A6339" s="3" t="s">
        <v>3375</v>
      </c>
      <c r="B6339" s="4" t="s">
        <v>15320</v>
      </c>
    </row>
    <row r="6340" spans="1:2" x14ac:dyDescent="0.3">
      <c r="A6340" s="3" t="s">
        <v>15321</v>
      </c>
      <c r="B6340" s="4" t="s">
        <v>15322</v>
      </c>
    </row>
    <row r="6341" spans="1:2" x14ac:dyDescent="0.3">
      <c r="A6341" s="3" t="s">
        <v>6064</v>
      </c>
      <c r="B6341" s="4" t="s">
        <v>15323</v>
      </c>
    </row>
    <row r="6342" spans="1:2" x14ac:dyDescent="0.3">
      <c r="A6342" s="3" t="s">
        <v>7432</v>
      </c>
      <c r="B6342" s="4" t="s">
        <v>15324</v>
      </c>
    </row>
    <row r="6343" spans="1:2" x14ac:dyDescent="0.3">
      <c r="A6343" s="3" t="s">
        <v>15325</v>
      </c>
      <c r="B6343" s="4" t="s">
        <v>15326</v>
      </c>
    </row>
    <row r="6344" spans="1:2" x14ac:dyDescent="0.3">
      <c r="A6344" s="3" t="s">
        <v>2265</v>
      </c>
      <c r="B6344" s="4" t="s">
        <v>15327</v>
      </c>
    </row>
    <row r="6345" spans="1:2" x14ac:dyDescent="0.3">
      <c r="A6345" s="3" t="s">
        <v>5574</v>
      </c>
      <c r="B6345" s="4" t="s">
        <v>15328</v>
      </c>
    </row>
    <row r="6346" spans="1:2" x14ac:dyDescent="0.3">
      <c r="A6346" s="3" t="s">
        <v>1563</v>
      </c>
      <c r="B6346" s="4" t="s">
        <v>15329</v>
      </c>
    </row>
    <row r="6347" spans="1:2" x14ac:dyDescent="0.3">
      <c r="A6347" s="3" t="s">
        <v>6261</v>
      </c>
      <c r="B6347" s="4" t="s">
        <v>15330</v>
      </c>
    </row>
    <row r="6348" spans="1:2" x14ac:dyDescent="0.3">
      <c r="A6348" s="3" t="s">
        <v>5168</v>
      </c>
      <c r="B6348" s="4" t="s">
        <v>15331</v>
      </c>
    </row>
    <row r="6349" spans="1:2" x14ac:dyDescent="0.3">
      <c r="A6349" s="3" t="s">
        <v>5189</v>
      </c>
      <c r="B6349" s="4" t="s">
        <v>15332</v>
      </c>
    </row>
    <row r="6350" spans="1:2" x14ac:dyDescent="0.3">
      <c r="A6350" s="3" t="s">
        <v>2662</v>
      </c>
      <c r="B6350" s="4" t="s">
        <v>15333</v>
      </c>
    </row>
    <row r="6351" spans="1:2" x14ac:dyDescent="0.3">
      <c r="A6351" s="3" t="s">
        <v>1995</v>
      </c>
      <c r="B6351" s="4" t="s">
        <v>15334</v>
      </c>
    </row>
    <row r="6352" spans="1:2" x14ac:dyDescent="0.3">
      <c r="A6352" s="3" t="s">
        <v>7609</v>
      </c>
      <c r="B6352" s="4" t="s">
        <v>15335</v>
      </c>
    </row>
    <row r="6353" spans="1:2" x14ac:dyDescent="0.3">
      <c r="A6353" s="3" t="s">
        <v>6429</v>
      </c>
      <c r="B6353" s="4" t="s">
        <v>15336</v>
      </c>
    </row>
    <row r="6354" spans="1:2" x14ac:dyDescent="0.3">
      <c r="A6354" s="5" t="s">
        <v>15337</v>
      </c>
      <c r="B6354" s="4" t="s">
        <v>15338</v>
      </c>
    </row>
    <row r="6355" spans="1:2" x14ac:dyDescent="0.3">
      <c r="A6355" s="3" t="s">
        <v>6933</v>
      </c>
      <c r="B6355" s="4" t="s">
        <v>15339</v>
      </c>
    </row>
    <row r="6356" spans="1:2" x14ac:dyDescent="0.3">
      <c r="A6356" s="3" t="s">
        <v>3573</v>
      </c>
      <c r="B6356" s="4" t="s">
        <v>15340</v>
      </c>
    </row>
    <row r="6357" spans="1:2" x14ac:dyDescent="0.3">
      <c r="A6357" s="3" t="s">
        <v>6914</v>
      </c>
      <c r="B6357" s="4" t="s">
        <v>15341</v>
      </c>
    </row>
    <row r="6358" spans="1:2" x14ac:dyDescent="0.3">
      <c r="A6358" s="3" t="s">
        <v>7381</v>
      </c>
      <c r="B6358" s="4" t="s">
        <v>15342</v>
      </c>
    </row>
    <row r="6359" spans="1:2" x14ac:dyDescent="0.3">
      <c r="A6359" s="3" t="s">
        <v>5768</v>
      </c>
      <c r="B6359" s="4" t="s">
        <v>15343</v>
      </c>
    </row>
    <row r="6360" spans="1:2" x14ac:dyDescent="0.3">
      <c r="A6360" s="3" t="s">
        <v>5936</v>
      </c>
      <c r="B6360" s="4" t="s">
        <v>15344</v>
      </c>
    </row>
    <row r="6361" spans="1:2" x14ac:dyDescent="0.3">
      <c r="A6361" s="3" t="s">
        <v>4458</v>
      </c>
      <c r="B6361" s="4" t="s">
        <v>15345</v>
      </c>
    </row>
    <row r="6362" spans="1:2" x14ac:dyDescent="0.3">
      <c r="A6362" s="3" t="s">
        <v>1540</v>
      </c>
      <c r="B6362" s="4" t="s">
        <v>15346</v>
      </c>
    </row>
    <row r="6363" spans="1:2" x14ac:dyDescent="0.3">
      <c r="A6363" s="5" t="s">
        <v>5092</v>
      </c>
      <c r="B6363" s="4" t="s">
        <v>15347</v>
      </c>
    </row>
    <row r="6364" spans="1:2" x14ac:dyDescent="0.3">
      <c r="A6364" s="3" t="s">
        <v>4434</v>
      </c>
      <c r="B6364" s="4" t="s">
        <v>15348</v>
      </c>
    </row>
    <row r="6365" spans="1:2" x14ac:dyDescent="0.3">
      <c r="A6365" s="3" t="s">
        <v>2248</v>
      </c>
      <c r="B6365" s="4" t="s">
        <v>15349</v>
      </c>
    </row>
    <row r="6366" spans="1:2" x14ac:dyDescent="0.3">
      <c r="A6366" s="3" t="s">
        <v>15350</v>
      </c>
      <c r="B6366" s="4" t="s">
        <v>15351</v>
      </c>
    </row>
    <row r="6367" spans="1:2" x14ac:dyDescent="0.3">
      <c r="A6367" s="3" t="s">
        <v>15352</v>
      </c>
      <c r="B6367" s="4" t="s">
        <v>15353</v>
      </c>
    </row>
    <row r="6368" spans="1:2" x14ac:dyDescent="0.3">
      <c r="A6368" s="3" t="s">
        <v>15354</v>
      </c>
      <c r="B6368" s="4" t="s">
        <v>15355</v>
      </c>
    </row>
    <row r="6369" spans="1:2" x14ac:dyDescent="0.3">
      <c r="A6369" s="3" t="s">
        <v>5525</v>
      </c>
      <c r="B6369" s="4" t="s">
        <v>15356</v>
      </c>
    </row>
    <row r="6370" spans="1:2" x14ac:dyDescent="0.3">
      <c r="A6370" s="3" t="s">
        <v>4304</v>
      </c>
      <c r="B6370" s="6" t="s">
        <v>15357</v>
      </c>
    </row>
    <row r="6371" spans="1:2" x14ac:dyDescent="0.3">
      <c r="A6371" s="3" t="s">
        <v>7233</v>
      </c>
      <c r="B6371" s="4" t="s">
        <v>15358</v>
      </c>
    </row>
    <row r="6372" spans="1:2" x14ac:dyDescent="0.3">
      <c r="A6372" s="3" t="s">
        <v>6281</v>
      </c>
      <c r="B6372" s="4" t="s">
        <v>15359</v>
      </c>
    </row>
    <row r="6373" spans="1:2" x14ac:dyDescent="0.3">
      <c r="A6373" s="3" t="s">
        <v>15360</v>
      </c>
      <c r="B6373" s="4" t="s">
        <v>15361</v>
      </c>
    </row>
    <row r="6374" spans="1:2" x14ac:dyDescent="0.3">
      <c r="A6374" s="3" t="s">
        <v>5856</v>
      </c>
      <c r="B6374" s="4" t="s">
        <v>15362</v>
      </c>
    </row>
    <row r="6375" spans="1:2" x14ac:dyDescent="0.3">
      <c r="A6375" s="3" t="s">
        <v>3228</v>
      </c>
      <c r="B6375" s="4" t="s">
        <v>15363</v>
      </c>
    </row>
    <row r="6376" spans="1:2" x14ac:dyDescent="0.3">
      <c r="A6376" s="3" t="s">
        <v>15364</v>
      </c>
      <c r="B6376" s="6" t="s">
        <v>15365</v>
      </c>
    </row>
    <row r="6377" spans="1:2" x14ac:dyDescent="0.3">
      <c r="A6377" s="3" t="s">
        <v>15366</v>
      </c>
      <c r="B6377" s="4" t="s">
        <v>15367</v>
      </c>
    </row>
    <row r="6378" spans="1:2" x14ac:dyDescent="0.3">
      <c r="A6378" s="3" t="s">
        <v>4245</v>
      </c>
      <c r="B6378" s="4" t="s">
        <v>15368</v>
      </c>
    </row>
    <row r="6379" spans="1:2" x14ac:dyDescent="0.3">
      <c r="A6379" s="3" t="s">
        <v>15369</v>
      </c>
      <c r="B6379" s="4" t="s">
        <v>15370</v>
      </c>
    </row>
    <row r="6380" spans="1:2" x14ac:dyDescent="0.3">
      <c r="A6380" s="3" t="s">
        <v>7532</v>
      </c>
      <c r="B6380" s="4" t="s">
        <v>15371</v>
      </c>
    </row>
    <row r="6381" spans="1:2" x14ac:dyDescent="0.3">
      <c r="A6381" s="3" t="s">
        <v>5420</v>
      </c>
      <c r="B6381" s="4" t="s">
        <v>15372</v>
      </c>
    </row>
    <row r="6382" spans="1:2" x14ac:dyDescent="0.3">
      <c r="A6382" s="3" t="s">
        <v>15373</v>
      </c>
      <c r="B6382" s="4" t="s">
        <v>15374</v>
      </c>
    </row>
    <row r="6383" spans="1:2" x14ac:dyDescent="0.3">
      <c r="A6383" s="3" t="s">
        <v>15375</v>
      </c>
      <c r="B6383" s="4" t="s">
        <v>15376</v>
      </c>
    </row>
    <row r="6384" spans="1:2" x14ac:dyDescent="0.3">
      <c r="A6384" s="3" t="s">
        <v>3431</v>
      </c>
      <c r="B6384" s="4" t="s">
        <v>15377</v>
      </c>
    </row>
    <row r="6385" spans="1:2" x14ac:dyDescent="0.3">
      <c r="A6385" s="3" t="s">
        <v>2465</v>
      </c>
      <c r="B6385" s="4" t="s">
        <v>15378</v>
      </c>
    </row>
    <row r="6386" spans="1:2" x14ac:dyDescent="0.3">
      <c r="A6386" s="3" t="s">
        <v>15379</v>
      </c>
      <c r="B6386" s="4" t="s">
        <v>15380</v>
      </c>
    </row>
    <row r="6387" spans="1:2" x14ac:dyDescent="0.3">
      <c r="A6387" s="3" t="s">
        <v>5855</v>
      </c>
      <c r="B6387" s="6" t="s">
        <v>15381</v>
      </c>
    </row>
    <row r="6388" spans="1:2" x14ac:dyDescent="0.3">
      <c r="A6388" s="3" t="s">
        <v>2973</v>
      </c>
      <c r="B6388" s="4" t="s">
        <v>15382</v>
      </c>
    </row>
    <row r="6389" spans="1:2" x14ac:dyDescent="0.3">
      <c r="A6389" s="3" t="s">
        <v>1380</v>
      </c>
      <c r="B6389" s="4" t="s">
        <v>15383</v>
      </c>
    </row>
    <row r="6390" spans="1:2" x14ac:dyDescent="0.3">
      <c r="A6390" s="3" t="s">
        <v>1401</v>
      </c>
      <c r="B6390" s="4" t="s">
        <v>15384</v>
      </c>
    </row>
    <row r="6391" spans="1:2" x14ac:dyDescent="0.3">
      <c r="A6391" s="3" t="s">
        <v>15385</v>
      </c>
      <c r="B6391" s="4" t="s">
        <v>15386</v>
      </c>
    </row>
    <row r="6392" spans="1:2" x14ac:dyDescent="0.3">
      <c r="A6392" s="3" t="s">
        <v>15387</v>
      </c>
      <c r="B6392" s="4" t="s">
        <v>15388</v>
      </c>
    </row>
    <row r="6393" spans="1:2" x14ac:dyDescent="0.3">
      <c r="A6393" s="3" t="s">
        <v>15389</v>
      </c>
      <c r="B6393" s="4" t="s">
        <v>15390</v>
      </c>
    </row>
    <row r="6394" spans="1:2" x14ac:dyDescent="0.3">
      <c r="A6394" s="3" t="s">
        <v>3518</v>
      </c>
      <c r="B6394" s="4" t="s">
        <v>15391</v>
      </c>
    </row>
    <row r="6395" spans="1:2" x14ac:dyDescent="0.3">
      <c r="A6395" s="5" t="s">
        <v>15392</v>
      </c>
      <c r="B6395" s="4" t="s">
        <v>15393</v>
      </c>
    </row>
    <row r="6396" spans="1:2" x14ac:dyDescent="0.3">
      <c r="A6396" s="3" t="s">
        <v>2686</v>
      </c>
      <c r="B6396" s="4" t="s">
        <v>15394</v>
      </c>
    </row>
    <row r="6397" spans="1:2" x14ac:dyDescent="0.3">
      <c r="A6397" s="5" t="s">
        <v>6664</v>
      </c>
      <c r="B6397" s="4" t="s">
        <v>15395</v>
      </c>
    </row>
    <row r="6398" spans="1:2" x14ac:dyDescent="0.3">
      <c r="A6398" s="3" t="s">
        <v>2735</v>
      </c>
      <c r="B6398" s="4" t="s">
        <v>15396</v>
      </c>
    </row>
    <row r="6399" spans="1:2" x14ac:dyDescent="0.3">
      <c r="A6399" s="3" t="s">
        <v>1566</v>
      </c>
      <c r="B6399" s="4" t="s">
        <v>15397</v>
      </c>
    </row>
    <row r="6400" spans="1:2" x14ac:dyDescent="0.3">
      <c r="A6400" s="3" t="s">
        <v>5949</v>
      </c>
      <c r="B6400" s="4" t="s">
        <v>15398</v>
      </c>
    </row>
    <row r="6401" spans="1:2" x14ac:dyDescent="0.3">
      <c r="A6401" s="3" t="s">
        <v>15399</v>
      </c>
      <c r="B6401" s="4" t="s">
        <v>15400</v>
      </c>
    </row>
    <row r="6402" spans="1:2" x14ac:dyDescent="0.3">
      <c r="A6402" s="3" t="s">
        <v>15401</v>
      </c>
      <c r="B6402" s="4" t="s">
        <v>15402</v>
      </c>
    </row>
    <row r="6403" spans="1:2" x14ac:dyDescent="0.3">
      <c r="A6403" s="3" t="s">
        <v>5300</v>
      </c>
      <c r="B6403" s="4" t="s">
        <v>15403</v>
      </c>
    </row>
    <row r="6404" spans="1:2" x14ac:dyDescent="0.3">
      <c r="A6404" s="3" t="s">
        <v>2776</v>
      </c>
      <c r="B6404" s="4" t="s">
        <v>15404</v>
      </c>
    </row>
    <row r="6405" spans="1:2" x14ac:dyDescent="0.3">
      <c r="A6405" s="3" t="s">
        <v>2102</v>
      </c>
      <c r="B6405" s="4" t="s">
        <v>15405</v>
      </c>
    </row>
    <row r="6406" spans="1:2" x14ac:dyDescent="0.3">
      <c r="A6406" s="3" t="s">
        <v>4843</v>
      </c>
      <c r="B6406" s="4" t="s">
        <v>15406</v>
      </c>
    </row>
    <row r="6407" spans="1:2" x14ac:dyDescent="0.3">
      <c r="A6407" s="3" t="s">
        <v>4375</v>
      </c>
      <c r="B6407" s="4" t="s">
        <v>15407</v>
      </c>
    </row>
    <row r="6408" spans="1:2" x14ac:dyDescent="0.3">
      <c r="A6408" s="3" t="s">
        <v>6994</v>
      </c>
      <c r="B6408" s="4" t="s">
        <v>15408</v>
      </c>
    </row>
    <row r="6409" spans="1:2" x14ac:dyDescent="0.3">
      <c r="A6409" s="3" t="s">
        <v>2381</v>
      </c>
      <c r="B6409" s="6" t="s">
        <v>15409</v>
      </c>
    </row>
    <row r="6410" spans="1:2" x14ac:dyDescent="0.3">
      <c r="A6410" s="3" t="s">
        <v>15410</v>
      </c>
      <c r="B6410" s="4" t="s">
        <v>15411</v>
      </c>
    </row>
    <row r="6411" spans="1:2" x14ac:dyDescent="0.3">
      <c r="A6411" s="3" t="s">
        <v>3803</v>
      </c>
      <c r="B6411" s="4" t="s">
        <v>15412</v>
      </c>
    </row>
    <row r="6412" spans="1:2" x14ac:dyDescent="0.3">
      <c r="A6412" s="3" t="s">
        <v>5675</v>
      </c>
      <c r="B6412" s="4" t="s">
        <v>15413</v>
      </c>
    </row>
    <row r="6413" spans="1:2" x14ac:dyDescent="0.3">
      <c r="A6413" s="3" t="s">
        <v>15414</v>
      </c>
      <c r="B6413" s="4" t="s">
        <v>15415</v>
      </c>
    </row>
    <row r="6414" spans="1:2" x14ac:dyDescent="0.3">
      <c r="A6414" s="3" t="s">
        <v>2603</v>
      </c>
      <c r="B6414" s="4" t="s">
        <v>15416</v>
      </c>
    </row>
    <row r="6415" spans="1:2" x14ac:dyDescent="0.3">
      <c r="A6415" s="3" t="s">
        <v>7380</v>
      </c>
      <c r="B6415" s="4" t="s">
        <v>15417</v>
      </c>
    </row>
    <row r="6416" spans="1:2" x14ac:dyDescent="0.3">
      <c r="A6416" s="3" t="s">
        <v>5188</v>
      </c>
      <c r="B6416" s="4" t="s">
        <v>15418</v>
      </c>
    </row>
    <row r="6417" spans="1:2" x14ac:dyDescent="0.3">
      <c r="A6417" s="3" t="s">
        <v>4303</v>
      </c>
      <c r="B6417" s="4" t="s">
        <v>15419</v>
      </c>
    </row>
    <row r="6418" spans="1:2" x14ac:dyDescent="0.3">
      <c r="A6418" s="3" t="s">
        <v>5399</v>
      </c>
      <c r="B6418" s="4" t="s">
        <v>15420</v>
      </c>
    </row>
    <row r="6419" spans="1:2" x14ac:dyDescent="0.3">
      <c r="A6419" s="3" t="s">
        <v>1490</v>
      </c>
      <c r="B6419" s="4" t="s">
        <v>15421</v>
      </c>
    </row>
    <row r="6420" spans="1:2" x14ac:dyDescent="0.3">
      <c r="A6420" s="3" t="s">
        <v>15422</v>
      </c>
      <c r="B6420" s="4" t="s">
        <v>15423</v>
      </c>
    </row>
    <row r="6421" spans="1:2" x14ac:dyDescent="0.3">
      <c r="A6421" s="3" t="s">
        <v>2075</v>
      </c>
      <c r="B6421" s="4" t="s">
        <v>15424</v>
      </c>
    </row>
    <row r="6422" spans="1:2" x14ac:dyDescent="0.3">
      <c r="A6422" s="3" t="s">
        <v>7095</v>
      </c>
      <c r="B6422" s="4" t="s">
        <v>15425</v>
      </c>
    </row>
    <row r="6423" spans="1:2" x14ac:dyDescent="0.3">
      <c r="A6423" s="3" t="s">
        <v>7232</v>
      </c>
      <c r="B6423" s="6" t="s">
        <v>15426</v>
      </c>
    </row>
    <row r="6424" spans="1:2" x14ac:dyDescent="0.3">
      <c r="A6424" s="3" t="s">
        <v>6833</v>
      </c>
      <c r="B6424" s="4" t="s">
        <v>15427</v>
      </c>
    </row>
    <row r="6425" spans="1:2" x14ac:dyDescent="0.3">
      <c r="A6425" s="3" t="s">
        <v>7494</v>
      </c>
      <c r="B6425" s="4" t="s">
        <v>15428</v>
      </c>
    </row>
    <row r="6426" spans="1:2" x14ac:dyDescent="0.3">
      <c r="A6426" s="3" t="s">
        <v>2462</v>
      </c>
      <c r="B6426" s="4" t="s">
        <v>15429</v>
      </c>
    </row>
    <row r="6427" spans="1:2" x14ac:dyDescent="0.3">
      <c r="A6427" s="3" t="s">
        <v>2533</v>
      </c>
      <c r="B6427" s="6" t="s">
        <v>15430</v>
      </c>
    </row>
    <row r="6428" spans="1:2" x14ac:dyDescent="0.3">
      <c r="A6428" s="3" t="s">
        <v>3454</v>
      </c>
      <c r="B6428" s="4" t="s">
        <v>15431</v>
      </c>
    </row>
    <row r="6429" spans="1:2" x14ac:dyDescent="0.3">
      <c r="A6429" s="3" t="s">
        <v>2442</v>
      </c>
      <c r="B6429" s="4" t="s">
        <v>15432</v>
      </c>
    </row>
    <row r="6430" spans="1:2" x14ac:dyDescent="0.3">
      <c r="A6430" s="3" t="s">
        <v>3207</v>
      </c>
      <c r="B6430" s="6" t="s">
        <v>15433</v>
      </c>
    </row>
    <row r="6431" spans="1:2" x14ac:dyDescent="0.3">
      <c r="A6431" s="3" t="s">
        <v>15434</v>
      </c>
      <c r="B6431" s="4" t="s">
        <v>15435</v>
      </c>
    </row>
    <row r="6432" spans="1:2" x14ac:dyDescent="0.3">
      <c r="A6432" s="3" t="s">
        <v>15436</v>
      </c>
      <c r="B6432" s="4" t="s">
        <v>15437</v>
      </c>
    </row>
    <row r="6433" spans="1:2" x14ac:dyDescent="0.3">
      <c r="A6433" s="3" t="s">
        <v>1913</v>
      </c>
      <c r="B6433" s="4" t="s">
        <v>15438</v>
      </c>
    </row>
    <row r="6434" spans="1:2" x14ac:dyDescent="0.3">
      <c r="A6434" s="3" t="s">
        <v>3783</v>
      </c>
      <c r="B6434" s="4" t="s">
        <v>15439</v>
      </c>
    </row>
    <row r="6435" spans="1:2" x14ac:dyDescent="0.3">
      <c r="A6435" s="3" t="s">
        <v>4608</v>
      </c>
      <c r="B6435" s="4" t="s">
        <v>15440</v>
      </c>
    </row>
    <row r="6436" spans="1:2" x14ac:dyDescent="0.3">
      <c r="A6436" s="3" t="s">
        <v>5446</v>
      </c>
      <c r="B6436" s="4" t="s">
        <v>15441</v>
      </c>
    </row>
    <row r="6437" spans="1:2" x14ac:dyDescent="0.3">
      <c r="A6437" s="3" t="s">
        <v>4179</v>
      </c>
      <c r="B6437" s="4" t="s">
        <v>15442</v>
      </c>
    </row>
    <row r="6438" spans="1:2" x14ac:dyDescent="0.3">
      <c r="A6438" s="3" t="s">
        <v>4512</v>
      </c>
      <c r="B6438" s="4" t="s">
        <v>15443</v>
      </c>
    </row>
    <row r="6439" spans="1:2" x14ac:dyDescent="0.3">
      <c r="A6439" s="3" t="s">
        <v>1880</v>
      </c>
      <c r="B6439" s="4" t="s">
        <v>15444</v>
      </c>
    </row>
    <row r="6440" spans="1:2" x14ac:dyDescent="0.3">
      <c r="A6440" s="3" t="s">
        <v>2561</v>
      </c>
      <c r="B6440" s="4" t="s">
        <v>15445</v>
      </c>
    </row>
    <row r="6441" spans="1:2" x14ac:dyDescent="0.3">
      <c r="A6441" s="3" t="s">
        <v>2560</v>
      </c>
      <c r="B6441" s="4" t="s">
        <v>15446</v>
      </c>
    </row>
    <row r="6442" spans="1:2" x14ac:dyDescent="0.3">
      <c r="A6442" s="3" t="s">
        <v>3997</v>
      </c>
      <c r="B6442" s="4" t="s">
        <v>15447</v>
      </c>
    </row>
    <row r="6443" spans="1:2" x14ac:dyDescent="0.3">
      <c r="A6443" s="3" t="s">
        <v>15448</v>
      </c>
      <c r="B6443" s="4" t="s">
        <v>15449</v>
      </c>
    </row>
    <row r="6444" spans="1:2" x14ac:dyDescent="0.3">
      <c r="A6444" s="5" t="s">
        <v>1463</v>
      </c>
      <c r="B6444" s="4" t="s">
        <v>15450</v>
      </c>
    </row>
    <row r="6445" spans="1:2" x14ac:dyDescent="0.3">
      <c r="A6445" s="3" t="s">
        <v>3703</v>
      </c>
      <c r="B6445" s="4" t="s">
        <v>15451</v>
      </c>
    </row>
    <row r="6446" spans="1:2" x14ac:dyDescent="0.3">
      <c r="A6446" s="3" t="s">
        <v>1994</v>
      </c>
      <c r="B6446" s="4" t="s">
        <v>15452</v>
      </c>
    </row>
    <row r="6447" spans="1:2" x14ac:dyDescent="0.3">
      <c r="A6447" s="3" t="s">
        <v>5621</v>
      </c>
      <c r="B6447" s="4" t="s">
        <v>15453</v>
      </c>
    </row>
    <row r="6448" spans="1:2" x14ac:dyDescent="0.3">
      <c r="A6448" s="3" t="s">
        <v>1376</v>
      </c>
      <c r="B6448" s="4" t="s">
        <v>15454</v>
      </c>
    </row>
    <row r="6449" spans="1:2" x14ac:dyDescent="0.3">
      <c r="A6449" s="3" t="s">
        <v>15455</v>
      </c>
      <c r="B6449" s="4" t="s">
        <v>15456</v>
      </c>
    </row>
    <row r="6450" spans="1:2" x14ac:dyDescent="0.3">
      <c r="A6450" s="3" t="s">
        <v>5477</v>
      </c>
      <c r="B6450" s="4" t="s">
        <v>15457</v>
      </c>
    </row>
    <row r="6451" spans="1:2" x14ac:dyDescent="0.3">
      <c r="A6451" s="3" t="s">
        <v>15458</v>
      </c>
      <c r="B6451" s="4" t="s">
        <v>15459</v>
      </c>
    </row>
    <row r="6452" spans="1:2" x14ac:dyDescent="0.3">
      <c r="A6452" s="3" t="s">
        <v>5910</v>
      </c>
      <c r="B6452" s="4" t="s">
        <v>15460</v>
      </c>
    </row>
    <row r="6453" spans="1:2" x14ac:dyDescent="0.3">
      <c r="A6453" s="3" t="s">
        <v>1837</v>
      </c>
      <c r="B6453" s="4" t="s">
        <v>15461</v>
      </c>
    </row>
    <row r="6454" spans="1:2" x14ac:dyDescent="0.3">
      <c r="A6454" s="3" t="s">
        <v>1562</v>
      </c>
      <c r="B6454" s="4" t="s">
        <v>15462</v>
      </c>
    </row>
    <row r="6455" spans="1:2" x14ac:dyDescent="0.3">
      <c r="A6455" s="3" t="s">
        <v>4077</v>
      </c>
      <c r="B6455" s="4" t="s">
        <v>15463</v>
      </c>
    </row>
    <row r="6456" spans="1:2" x14ac:dyDescent="0.3">
      <c r="A6456" s="3" t="s">
        <v>3943</v>
      </c>
      <c r="B6456" s="4" t="s">
        <v>15464</v>
      </c>
    </row>
    <row r="6457" spans="1:2" x14ac:dyDescent="0.3">
      <c r="A6457" s="3" t="s">
        <v>4878</v>
      </c>
      <c r="B6457" s="4" t="s">
        <v>15465</v>
      </c>
    </row>
    <row r="6458" spans="1:2" x14ac:dyDescent="0.3">
      <c r="A6458" s="3" t="s">
        <v>15466</v>
      </c>
      <c r="B6458" s="4" t="s">
        <v>15467</v>
      </c>
    </row>
    <row r="6459" spans="1:2" x14ac:dyDescent="0.3">
      <c r="A6459" s="3" t="s">
        <v>3572</v>
      </c>
      <c r="B6459" s="4" t="s">
        <v>15468</v>
      </c>
    </row>
    <row r="6460" spans="1:2" x14ac:dyDescent="0.3">
      <c r="A6460" s="3" t="s">
        <v>1993</v>
      </c>
      <c r="B6460" s="4" t="s">
        <v>15469</v>
      </c>
    </row>
    <row r="6461" spans="1:2" x14ac:dyDescent="0.3">
      <c r="A6461" s="3" t="s">
        <v>4695</v>
      </c>
      <c r="B6461" s="4" t="s">
        <v>15470</v>
      </c>
    </row>
    <row r="6462" spans="1:2" x14ac:dyDescent="0.3">
      <c r="A6462" s="3" t="s">
        <v>2637</v>
      </c>
      <c r="B6462" s="4" t="s">
        <v>15471</v>
      </c>
    </row>
    <row r="6463" spans="1:2" x14ac:dyDescent="0.3">
      <c r="A6463" s="5" t="s">
        <v>15472</v>
      </c>
      <c r="B6463" s="4" t="s">
        <v>15473</v>
      </c>
    </row>
    <row r="6464" spans="1:2" x14ac:dyDescent="0.3">
      <c r="A6464" s="3" t="s">
        <v>2337</v>
      </c>
      <c r="B6464" s="4" t="s">
        <v>15474</v>
      </c>
    </row>
    <row r="6465" spans="1:2" x14ac:dyDescent="0.3">
      <c r="A6465" s="3" t="s">
        <v>3368</v>
      </c>
      <c r="B6465" s="4" t="s">
        <v>15475</v>
      </c>
    </row>
    <row r="6466" spans="1:2" x14ac:dyDescent="0.3">
      <c r="A6466" s="3" t="s">
        <v>3349</v>
      </c>
      <c r="B6466" s="4" t="s">
        <v>15476</v>
      </c>
    </row>
    <row r="6467" spans="1:2" x14ac:dyDescent="0.3">
      <c r="A6467" s="3" t="s">
        <v>6385</v>
      </c>
      <c r="B6467" s="4" t="s">
        <v>15477</v>
      </c>
    </row>
    <row r="6468" spans="1:2" x14ac:dyDescent="0.3">
      <c r="A6468" s="3" t="s">
        <v>3996</v>
      </c>
      <c r="B6468" s="4" t="s">
        <v>15478</v>
      </c>
    </row>
    <row r="6469" spans="1:2" x14ac:dyDescent="0.3">
      <c r="A6469" s="3" t="s">
        <v>3065</v>
      </c>
      <c r="B6469" s="4" t="s">
        <v>15479</v>
      </c>
    </row>
    <row r="6470" spans="1:2" x14ac:dyDescent="0.3">
      <c r="A6470" s="3" t="s">
        <v>5348</v>
      </c>
      <c r="B6470" s="4" t="s">
        <v>15480</v>
      </c>
    </row>
    <row r="6471" spans="1:2" x14ac:dyDescent="0.3">
      <c r="A6471" s="3" t="s">
        <v>2103</v>
      </c>
      <c r="B6471" s="6" t="s">
        <v>15481</v>
      </c>
    </row>
    <row r="6472" spans="1:2" x14ac:dyDescent="0.3">
      <c r="A6472" s="3" t="s">
        <v>3570</v>
      </c>
      <c r="B6472" s="4" t="s">
        <v>15482</v>
      </c>
    </row>
    <row r="6473" spans="1:2" x14ac:dyDescent="0.3">
      <c r="A6473" s="3" t="s">
        <v>6831</v>
      </c>
      <c r="B6473" s="4" t="s">
        <v>15483</v>
      </c>
    </row>
    <row r="6474" spans="1:2" x14ac:dyDescent="0.3">
      <c r="A6474" s="3" t="s">
        <v>15484</v>
      </c>
      <c r="B6474" s="4" t="s">
        <v>15485</v>
      </c>
    </row>
    <row r="6475" spans="1:2" x14ac:dyDescent="0.3">
      <c r="A6475" s="3" t="s">
        <v>15486</v>
      </c>
      <c r="B6475" s="4" t="s">
        <v>15487</v>
      </c>
    </row>
    <row r="6476" spans="1:2" x14ac:dyDescent="0.3">
      <c r="A6476" s="3" t="s">
        <v>2530</v>
      </c>
      <c r="B6476" s="4" t="s">
        <v>15488</v>
      </c>
    </row>
    <row r="6477" spans="1:2" x14ac:dyDescent="0.3">
      <c r="A6477" s="3" t="s">
        <v>6805</v>
      </c>
      <c r="B6477" s="4" t="s">
        <v>15489</v>
      </c>
    </row>
    <row r="6478" spans="1:2" x14ac:dyDescent="0.3">
      <c r="A6478" s="3" t="s">
        <v>5673</v>
      </c>
      <c r="B6478" s="4" t="s">
        <v>15490</v>
      </c>
    </row>
    <row r="6479" spans="1:2" x14ac:dyDescent="0.3">
      <c r="A6479" s="3" t="s">
        <v>7584</v>
      </c>
      <c r="B6479" s="4" t="s">
        <v>15491</v>
      </c>
    </row>
    <row r="6480" spans="1:2" x14ac:dyDescent="0.3">
      <c r="A6480" s="5" t="s">
        <v>2687</v>
      </c>
      <c r="B6480" s="4" t="s">
        <v>15492</v>
      </c>
    </row>
    <row r="6481" spans="1:2" x14ac:dyDescent="0.3">
      <c r="A6481" s="5" t="s">
        <v>3845</v>
      </c>
      <c r="B6481" s="4" t="s">
        <v>15493</v>
      </c>
    </row>
    <row r="6482" spans="1:2" x14ac:dyDescent="0.3">
      <c r="A6482" s="3" t="s">
        <v>5179</v>
      </c>
      <c r="B6482" s="4" t="s">
        <v>15494</v>
      </c>
    </row>
    <row r="6483" spans="1:2" x14ac:dyDescent="0.3">
      <c r="A6483" s="3" t="s">
        <v>4534</v>
      </c>
      <c r="B6483" s="4" t="s">
        <v>15495</v>
      </c>
    </row>
    <row r="6484" spans="1:2" x14ac:dyDescent="0.3">
      <c r="A6484" s="3" t="s">
        <v>1375</v>
      </c>
      <c r="B6484" s="4" t="s">
        <v>15496</v>
      </c>
    </row>
    <row r="6485" spans="1:2" x14ac:dyDescent="0.3">
      <c r="A6485" s="3" t="s">
        <v>4121</v>
      </c>
      <c r="B6485" s="4" t="s">
        <v>15497</v>
      </c>
    </row>
    <row r="6486" spans="1:2" x14ac:dyDescent="0.3">
      <c r="A6486" s="5" t="s">
        <v>3770</v>
      </c>
      <c r="B6486" s="4" t="s">
        <v>15498</v>
      </c>
    </row>
    <row r="6487" spans="1:2" x14ac:dyDescent="0.3">
      <c r="A6487" s="3" t="s">
        <v>3214</v>
      </c>
      <c r="B6487" s="4" t="s">
        <v>15499</v>
      </c>
    </row>
    <row r="6488" spans="1:2" x14ac:dyDescent="0.3">
      <c r="A6488" s="3" t="s">
        <v>1747</v>
      </c>
      <c r="B6488" s="4" t="s">
        <v>15500</v>
      </c>
    </row>
    <row r="6489" spans="1:2" x14ac:dyDescent="0.3">
      <c r="A6489" s="3" t="s">
        <v>6260</v>
      </c>
      <c r="B6489" s="4" t="s">
        <v>15501</v>
      </c>
    </row>
    <row r="6490" spans="1:2" x14ac:dyDescent="0.3">
      <c r="A6490" s="3" t="s">
        <v>4433</v>
      </c>
      <c r="B6490" s="4" t="s">
        <v>15502</v>
      </c>
    </row>
    <row r="6491" spans="1:2" x14ac:dyDescent="0.3">
      <c r="A6491" s="3" t="s">
        <v>3839</v>
      </c>
      <c r="B6491" s="4" t="s">
        <v>15503</v>
      </c>
    </row>
    <row r="6492" spans="1:2" x14ac:dyDescent="0.3">
      <c r="A6492" s="3" t="s">
        <v>5148</v>
      </c>
      <c r="B6492" s="4" t="s">
        <v>15504</v>
      </c>
    </row>
    <row r="6493" spans="1:2" x14ac:dyDescent="0.3">
      <c r="A6493" s="3" t="s">
        <v>15505</v>
      </c>
      <c r="B6493" s="4" t="s">
        <v>15506</v>
      </c>
    </row>
    <row r="6494" spans="1:2" x14ac:dyDescent="0.3">
      <c r="A6494" s="3" t="s">
        <v>3653</v>
      </c>
      <c r="B6494" s="4" t="s">
        <v>15507</v>
      </c>
    </row>
    <row r="6495" spans="1:2" x14ac:dyDescent="0.3">
      <c r="A6495" s="3" t="s">
        <v>2336</v>
      </c>
      <c r="B6495" s="4" t="s">
        <v>15508</v>
      </c>
    </row>
    <row r="6496" spans="1:2" x14ac:dyDescent="0.3">
      <c r="A6496" s="3" t="s">
        <v>4268</v>
      </c>
      <c r="B6496" s="4" t="s">
        <v>15509</v>
      </c>
    </row>
    <row r="6497" spans="1:2" x14ac:dyDescent="0.3">
      <c r="A6497" s="3" t="s">
        <v>15510</v>
      </c>
      <c r="B6497" s="4" t="s">
        <v>15511</v>
      </c>
    </row>
    <row r="6498" spans="1:2" x14ac:dyDescent="0.3">
      <c r="A6498" s="3" t="s">
        <v>5349</v>
      </c>
      <c r="B6498" s="4" t="s">
        <v>15512</v>
      </c>
    </row>
    <row r="6499" spans="1:2" x14ac:dyDescent="0.3">
      <c r="A6499" s="3" t="s">
        <v>3064</v>
      </c>
      <c r="B6499" s="4" t="s">
        <v>15513</v>
      </c>
    </row>
    <row r="6500" spans="1:2" x14ac:dyDescent="0.3">
      <c r="A6500" s="3" t="s">
        <v>2344</v>
      </c>
      <c r="B6500" s="4" t="s">
        <v>15514</v>
      </c>
    </row>
    <row r="6501" spans="1:2" x14ac:dyDescent="0.3">
      <c r="A6501" s="3" t="s">
        <v>4357</v>
      </c>
      <c r="B6501" s="4" t="s">
        <v>15515</v>
      </c>
    </row>
    <row r="6502" spans="1:2" x14ac:dyDescent="0.3">
      <c r="A6502" s="3" t="s">
        <v>15516</v>
      </c>
      <c r="B6502" s="4" t="s">
        <v>15517</v>
      </c>
    </row>
    <row r="6503" spans="1:2" x14ac:dyDescent="0.3">
      <c r="A6503" s="3" t="s">
        <v>3527</v>
      </c>
      <c r="B6503" s="4" t="s">
        <v>15518</v>
      </c>
    </row>
    <row r="6504" spans="1:2" x14ac:dyDescent="0.3">
      <c r="A6504" s="3" t="s">
        <v>15519</v>
      </c>
      <c r="B6504" s="4" t="s">
        <v>15520</v>
      </c>
    </row>
    <row r="6505" spans="1:2" x14ac:dyDescent="0.3">
      <c r="A6505" s="3" t="s">
        <v>6168</v>
      </c>
      <c r="B6505" s="4" t="s">
        <v>15521</v>
      </c>
    </row>
    <row r="6506" spans="1:2" x14ac:dyDescent="0.3">
      <c r="A6506" s="3" t="s">
        <v>6677</v>
      </c>
      <c r="B6506" s="4" t="s">
        <v>15522</v>
      </c>
    </row>
    <row r="6507" spans="1:2" x14ac:dyDescent="0.3">
      <c r="A6507" s="3" t="s">
        <v>2760</v>
      </c>
      <c r="B6507" s="4" t="s">
        <v>15523</v>
      </c>
    </row>
    <row r="6508" spans="1:2" x14ac:dyDescent="0.3">
      <c r="A6508" s="3" t="s">
        <v>2174</v>
      </c>
      <c r="B6508" s="4" t="s">
        <v>15524</v>
      </c>
    </row>
    <row r="6509" spans="1:2" x14ac:dyDescent="0.3">
      <c r="A6509" s="3" t="s">
        <v>7379</v>
      </c>
      <c r="B6509" s="4" t="s">
        <v>15525</v>
      </c>
    </row>
    <row r="6510" spans="1:2" x14ac:dyDescent="0.3">
      <c r="A6510" s="3" t="s">
        <v>4044</v>
      </c>
      <c r="B6510" s="4" t="s">
        <v>15526</v>
      </c>
    </row>
    <row r="6511" spans="1:2" x14ac:dyDescent="0.3">
      <c r="A6511" s="3" t="s">
        <v>1879</v>
      </c>
      <c r="B6511" s="4" t="s">
        <v>15527</v>
      </c>
    </row>
    <row r="6512" spans="1:2" x14ac:dyDescent="0.3">
      <c r="A6512" s="3" t="s">
        <v>3672</v>
      </c>
      <c r="B6512" s="4" t="s">
        <v>15528</v>
      </c>
    </row>
    <row r="6513" spans="1:2" x14ac:dyDescent="0.3">
      <c r="A6513" s="3" t="s">
        <v>3838</v>
      </c>
      <c r="B6513" s="6" t="s">
        <v>15529</v>
      </c>
    </row>
    <row r="6514" spans="1:2" x14ac:dyDescent="0.3">
      <c r="A6514" s="3" t="s">
        <v>6735</v>
      </c>
      <c r="B6514" s="6" t="s">
        <v>15530</v>
      </c>
    </row>
    <row r="6515" spans="1:2" x14ac:dyDescent="0.3">
      <c r="A6515" s="3" t="s">
        <v>3552</v>
      </c>
      <c r="B6515" s="4" t="s">
        <v>15531</v>
      </c>
    </row>
    <row r="6516" spans="1:2" x14ac:dyDescent="0.3">
      <c r="A6516" s="3" t="s">
        <v>7139</v>
      </c>
      <c r="B6516" s="4" t="s">
        <v>15532</v>
      </c>
    </row>
    <row r="6517" spans="1:2" x14ac:dyDescent="0.3">
      <c r="A6517" s="3" t="s">
        <v>4457</v>
      </c>
      <c r="B6517" s="4" t="s">
        <v>15533</v>
      </c>
    </row>
    <row r="6518" spans="1:2" x14ac:dyDescent="0.3">
      <c r="A6518" s="3" t="s">
        <v>5417</v>
      </c>
      <c r="B6518" s="6" t="s">
        <v>15534</v>
      </c>
    </row>
    <row r="6519" spans="1:2" x14ac:dyDescent="0.3">
      <c r="A6519" s="3" t="s">
        <v>6734</v>
      </c>
      <c r="B6519" s="4" t="s">
        <v>15535</v>
      </c>
    </row>
    <row r="6520" spans="1:2" x14ac:dyDescent="0.3">
      <c r="A6520" s="3" t="s">
        <v>3968</v>
      </c>
      <c r="B6520" s="4" t="s">
        <v>15536</v>
      </c>
    </row>
    <row r="6521" spans="1:2" x14ac:dyDescent="0.3">
      <c r="A6521" s="3" t="s">
        <v>4120</v>
      </c>
      <c r="B6521" s="4" t="s">
        <v>15537</v>
      </c>
    </row>
    <row r="6522" spans="1:2" x14ac:dyDescent="0.3">
      <c r="A6522" s="3" t="s">
        <v>3769</v>
      </c>
      <c r="B6522" s="4" t="s">
        <v>15538</v>
      </c>
    </row>
    <row r="6523" spans="1:2" x14ac:dyDescent="0.3">
      <c r="A6523" s="3" t="s">
        <v>15539</v>
      </c>
      <c r="B6523" s="4" t="s">
        <v>15540</v>
      </c>
    </row>
    <row r="6524" spans="1:2" x14ac:dyDescent="0.3">
      <c r="A6524" s="3" t="s">
        <v>3043</v>
      </c>
      <c r="B6524" s="6" t="s">
        <v>15541</v>
      </c>
    </row>
    <row r="6525" spans="1:2" x14ac:dyDescent="0.3">
      <c r="A6525" s="3" t="s">
        <v>3063</v>
      </c>
      <c r="B6525" s="4" t="s">
        <v>15542</v>
      </c>
    </row>
    <row r="6526" spans="1:2" x14ac:dyDescent="0.3">
      <c r="A6526" s="3" t="s">
        <v>6375</v>
      </c>
      <c r="B6526" s="6" t="s">
        <v>15543</v>
      </c>
    </row>
    <row r="6527" spans="1:2" x14ac:dyDescent="0.3">
      <c r="A6527" s="5" t="s">
        <v>5247</v>
      </c>
      <c r="B6527" s="4" t="s">
        <v>15544</v>
      </c>
    </row>
    <row r="6528" spans="1:2" x14ac:dyDescent="0.3">
      <c r="A6528" s="3" t="s">
        <v>6374</v>
      </c>
      <c r="B6528" s="4" t="s">
        <v>15545</v>
      </c>
    </row>
    <row r="6529" spans="1:2" x14ac:dyDescent="0.3">
      <c r="A6529" s="3" t="s">
        <v>15546</v>
      </c>
      <c r="B6529" s="4" t="s">
        <v>15547</v>
      </c>
    </row>
    <row r="6530" spans="1:2" x14ac:dyDescent="0.3">
      <c r="A6530" s="3" t="s">
        <v>2862</v>
      </c>
      <c r="B6530" s="4" t="s">
        <v>15548</v>
      </c>
    </row>
    <row r="6531" spans="1:2" x14ac:dyDescent="0.3">
      <c r="A6531" s="3" t="s">
        <v>4402</v>
      </c>
      <c r="B6531" s="4" t="s">
        <v>15549</v>
      </c>
    </row>
    <row r="6532" spans="1:2" x14ac:dyDescent="0.3">
      <c r="A6532" s="3" t="s">
        <v>6620</v>
      </c>
      <c r="B6532" s="4" t="s">
        <v>15550</v>
      </c>
    </row>
    <row r="6533" spans="1:2" x14ac:dyDescent="0.3">
      <c r="A6533" s="5" t="s">
        <v>15551</v>
      </c>
      <c r="B6533" s="4" t="s">
        <v>15552</v>
      </c>
    </row>
    <row r="6534" spans="1:2" x14ac:dyDescent="0.3">
      <c r="A6534" s="3" t="s">
        <v>7473</v>
      </c>
      <c r="B6534" s="4" t="s">
        <v>15553</v>
      </c>
    </row>
    <row r="6535" spans="1:2" x14ac:dyDescent="0.3">
      <c r="A6535" s="3" t="s">
        <v>5635</v>
      </c>
      <c r="B6535" s="4" t="s">
        <v>15554</v>
      </c>
    </row>
    <row r="6536" spans="1:2" x14ac:dyDescent="0.3">
      <c r="A6536" s="3" t="s">
        <v>2860</v>
      </c>
      <c r="B6536" s="4" t="s">
        <v>15555</v>
      </c>
    </row>
    <row r="6537" spans="1:2" x14ac:dyDescent="0.3">
      <c r="A6537" s="3" t="s">
        <v>6618</v>
      </c>
      <c r="B6537" s="6" t="s">
        <v>15556</v>
      </c>
    </row>
    <row r="6538" spans="1:2" x14ac:dyDescent="0.3">
      <c r="A6538" s="3" t="s">
        <v>6913</v>
      </c>
      <c r="B6538" s="4" t="s">
        <v>15557</v>
      </c>
    </row>
    <row r="6539" spans="1:2" x14ac:dyDescent="0.3">
      <c r="A6539" s="3" t="s">
        <v>2247</v>
      </c>
      <c r="B6539" s="4" t="s">
        <v>15558</v>
      </c>
    </row>
    <row r="6540" spans="1:2" x14ac:dyDescent="0.3">
      <c r="A6540" s="3" t="s">
        <v>15559</v>
      </c>
      <c r="B6540" s="4" t="s">
        <v>15560</v>
      </c>
    </row>
    <row r="6541" spans="1:2" x14ac:dyDescent="0.3">
      <c r="A6541" s="3" t="s">
        <v>4080</v>
      </c>
      <c r="B6541" s="4" t="s">
        <v>15561</v>
      </c>
    </row>
    <row r="6542" spans="1:2" x14ac:dyDescent="0.3">
      <c r="A6542" s="5" t="s">
        <v>15562</v>
      </c>
      <c r="B6542" s="4" t="s">
        <v>15563</v>
      </c>
    </row>
    <row r="6543" spans="1:2" x14ac:dyDescent="0.3">
      <c r="A6543" s="3" t="s">
        <v>15564</v>
      </c>
      <c r="B6543" s="4" t="s">
        <v>15565</v>
      </c>
    </row>
    <row r="6544" spans="1:2" x14ac:dyDescent="0.3">
      <c r="A6544" s="3" t="s">
        <v>7094</v>
      </c>
      <c r="B6544" s="6" t="s">
        <v>15566</v>
      </c>
    </row>
    <row r="6545" spans="1:2" x14ac:dyDescent="0.3">
      <c r="A6545" s="3" t="s">
        <v>2246</v>
      </c>
      <c r="B6545" s="4" t="s">
        <v>15567</v>
      </c>
    </row>
    <row r="6546" spans="1:2" x14ac:dyDescent="0.3">
      <c r="A6546" s="3" t="s">
        <v>7154</v>
      </c>
      <c r="B6546" s="4" t="s">
        <v>15568</v>
      </c>
    </row>
    <row r="6547" spans="1:2" x14ac:dyDescent="0.3">
      <c r="A6547" s="3" t="s">
        <v>3471</v>
      </c>
      <c r="B6547" s="4" t="s">
        <v>15569</v>
      </c>
    </row>
    <row r="6548" spans="1:2" x14ac:dyDescent="0.3">
      <c r="A6548" s="3" t="s">
        <v>15570</v>
      </c>
      <c r="B6548" s="6" t="s">
        <v>15571</v>
      </c>
    </row>
    <row r="6549" spans="1:2" x14ac:dyDescent="0.3">
      <c r="A6549" s="3" t="s">
        <v>1561</v>
      </c>
      <c r="B6549" s="4" t="s">
        <v>15572</v>
      </c>
    </row>
    <row r="6550" spans="1:2" x14ac:dyDescent="0.3">
      <c r="A6550" s="3" t="s">
        <v>6583</v>
      </c>
      <c r="B6550" s="4" t="s">
        <v>15573</v>
      </c>
    </row>
    <row r="6551" spans="1:2" x14ac:dyDescent="0.3">
      <c r="A6551" s="5" t="s">
        <v>4075</v>
      </c>
      <c r="B6551" s="4" t="s">
        <v>15574</v>
      </c>
    </row>
    <row r="6552" spans="1:2" x14ac:dyDescent="0.3">
      <c r="A6552" s="3" t="s">
        <v>15575</v>
      </c>
      <c r="B6552" s="6" t="s">
        <v>15576</v>
      </c>
    </row>
    <row r="6553" spans="1:2" x14ac:dyDescent="0.3">
      <c r="A6553" s="3" t="s">
        <v>6617</v>
      </c>
      <c r="B6553" s="6" t="s">
        <v>15577</v>
      </c>
    </row>
    <row r="6554" spans="1:2" x14ac:dyDescent="0.3">
      <c r="A6554" s="5" t="s">
        <v>6912</v>
      </c>
      <c r="B6554" s="6" t="s">
        <v>15578</v>
      </c>
    </row>
    <row r="6555" spans="1:2" x14ac:dyDescent="0.3">
      <c r="A6555" s="3" t="s">
        <v>4799</v>
      </c>
      <c r="B6555" s="4" t="s">
        <v>15579</v>
      </c>
    </row>
    <row r="6556" spans="1:2" x14ac:dyDescent="0.3">
      <c r="A6556" s="3" t="s">
        <v>1710</v>
      </c>
      <c r="B6556" s="4" t="s">
        <v>15580</v>
      </c>
    </row>
    <row r="6557" spans="1:2" x14ac:dyDescent="0.3">
      <c r="A6557" s="3" t="s">
        <v>3392</v>
      </c>
      <c r="B6557" s="4" t="s">
        <v>15581</v>
      </c>
    </row>
    <row r="6558" spans="1:2" x14ac:dyDescent="0.3">
      <c r="A6558" s="3" t="s">
        <v>6051</v>
      </c>
      <c r="B6558" s="6" t="s">
        <v>15582</v>
      </c>
    </row>
    <row r="6559" spans="1:2" x14ac:dyDescent="0.3">
      <c r="A6559" s="3" t="s">
        <v>3940</v>
      </c>
      <c r="B6559" s="4" t="s">
        <v>15583</v>
      </c>
    </row>
    <row r="6560" spans="1:2" x14ac:dyDescent="0.3">
      <c r="A6560" s="3" t="s">
        <v>7493</v>
      </c>
      <c r="B6560" s="4" t="s">
        <v>15584</v>
      </c>
    </row>
    <row r="6561" spans="1:2" x14ac:dyDescent="0.3">
      <c r="A6561" s="3" t="s">
        <v>5208</v>
      </c>
      <c r="B6561" s="4" t="s">
        <v>15585</v>
      </c>
    </row>
    <row r="6562" spans="1:2" x14ac:dyDescent="0.3">
      <c r="A6562" s="3" t="s">
        <v>3526</v>
      </c>
      <c r="B6562" s="4" t="s">
        <v>15586</v>
      </c>
    </row>
    <row r="6563" spans="1:2" x14ac:dyDescent="0.3">
      <c r="A6563" s="3" t="s">
        <v>5207</v>
      </c>
      <c r="B6563" s="4" t="s">
        <v>15587</v>
      </c>
    </row>
    <row r="6564" spans="1:2" x14ac:dyDescent="0.3">
      <c r="A6564" s="3" t="s">
        <v>3927</v>
      </c>
      <c r="B6564" s="4" t="s">
        <v>15588</v>
      </c>
    </row>
    <row r="6565" spans="1:2" x14ac:dyDescent="0.3">
      <c r="A6565" s="3" t="s">
        <v>6008</v>
      </c>
      <c r="B6565" s="4" t="s">
        <v>15589</v>
      </c>
    </row>
    <row r="6566" spans="1:2" x14ac:dyDescent="0.3">
      <c r="A6566" s="3" t="s">
        <v>7194</v>
      </c>
      <c r="B6566" s="4" t="s">
        <v>15590</v>
      </c>
    </row>
    <row r="6567" spans="1:2" x14ac:dyDescent="0.3">
      <c r="A6567" s="3" t="s">
        <v>15591</v>
      </c>
      <c r="B6567" s="4" t="s">
        <v>15592</v>
      </c>
    </row>
    <row r="6568" spans="1:2" x14ac:dyDescent="0.3">
      <c r="A6568" s="3" t="s">
        <v>3995</v>
      </c>
      <c r="B6568" s="4" t="s">
        <v>15593</v>
      </c>
    </row>
    <row r="6569" spans="1:2" x14ac:dyDescent="0.3">
      <c r="A6569" s="3" t="s">
        <v>5806</v>
      </c>
      <c r="B6569" s="4" t="s">
        <v>15594</v>
      </c>
    </row>
    <row r="6570" spans="1:2" x14ac:dyDescent="0.3">
      <c r="A6570" s="3" t="s">
        <v>15595</v>
      </c>
      <c r="B6570" s="4" t="s">
        <v>15596</v>
      </c>
    </row>
    <row r="6571" spans="1:2" x14ac:dyDescent="0.3">
      <c r="A6571" s="3" t="s">
        <v>3994</v>
      </c>
      <c r="B6571" s="4" t="s">
        <v>15597</v>
      </c>
    </row>
    <row r="6572" spans="1:2" x14ac:dyDescent="0.3">
      <c r="A6572" s="3" t="s">
        <v>4780</v>
      </c>
      <c r="B6572" s="4" t="s">
        <v>15598</v>
      </c>
    </row>
    <row r="6573" spans="1:2" x14ac:dyDescent="0.3">
      <c r="A6573" s="3" t="s">
        <v>15599</v>
      </c>
      <c r="B6573" s="4" t="s">
        <v>15600</v>
      </c>
    </row>
    <row r="6574" spans="1:2" x14ac:dyDescent="0.3">
      <c r="A6574" s="3" t="s">
        <v>6692</v>
      </c>
      <c r="B6574" s="4" t="s">
        <v>15601</v>
      </c>
    </row>
    <row r="6575" spans="1:2" x14ac:dyDescent="0.3">
      <c r="A6575" s="3" t="s">
        <v>1512</v>
      </c>
      <c r="B6575" s="4" t="s">
        <v>15602</v>
      </c>
    </row>
    <row r="6576" spans="1:2" x14ac:dyDescent="0.3">
      <c r="A6576" s="3" t="s">
        <v>15603</v>
      </c>
      <c r="B6576" s="4" t="s">
        <v>15604</v>
      </c>
    </row>
    <row r="6577" spans="1:2" x14ac:dyDescent="0.3">
      <c r="A6577" s="3" t="s">
        <v>15605</v>
      </c>
      <c r="B6577" s="4" t="s">
        <v>15606</v>
      </c>
    </row>
    <row r="6578" spans="1:2" x14ac:dyDescent="0.3">
      <c r="A6578" s="3" t="s">
        <v>3891</v>
      </c>
      <c r="B6578" s="4" t="s">
        <v>15607</v>
      </c>
    </row>
    <row r="6579" spans="1:2" x14ac:dyDescent="0.3">
      <c r="A6579" s="3" t="s">
        <v>6830</v>
      </c>
      <c r="B6579" s="4" t="s">
        <v>15608</v>
      </c>
    </row>
    <row r="6580" spans="1:2" x14ac:dyDescent="0.3">
      <c r="A6580" s="3" t="s">
        <v>7230</v>
      </c>
      <c r="B6580" s="6" t="s">
        <v>15609</v>
      </c>
    </row>
    <row r="6581" spans="1:2" x14ac:dyDescent="0.3">
      <c r="A6581" s="3" t="s">
        <v>1560</v>
      </c>
      <c r="B6581" s="4" t="s">
        <v>15610</v>
      </c>
    </row>
    <row r="6582" spans="1:2" x14ac:dyDescent="0.3">
      <c r="A6582" s="3" t="s">
        <v>6200</v>
      </c>
      <c r="B6582" s="4" t="s">
        <v>15611</v>
      </c>
    </row>
    <row r="6583" spans="1:2" x14ac:dyDescent="0.3">
      <c r="A6583" s="3" t="s">
        <v>6616</v>
      </c>
      <c r="B6583" s="4" t="s">
        <v>15612</v>
      </c>
    </row>
    <row r="6584" spans="1:2" x14ac:dyDescent="0.3">
      <c r="A6584" s="3" t="s">
        <v>15613</v>
      </c>
      <c r="B6584" s="4" t="s">
        <v>15614</v>
      </c>
    </row>
    <row r="6585" spans="1:2" x14ac:dyDescent="0.3">
      <c r="A6585" s="3" t="s">
        <v>5686</v>
      </c>
      <c r="B6585" s="4" t="s">
        <v>15615</v>
      </c>
    </row>
    <row r="6586" spans="1:2" x14ac:dyDescent="0.3">
      <c r="A6586" s="3" t="s">
        <v>2529</v>
      </c>
      <c r="B6586" s="4" t="s">
        <v>15616</v>
      </c>
    </row>
    <row r="6587" spans="1:2" x14ac:dyDescent="0.3">
      <c r="A6587" s="3" t="s">
        <v>3967</v>
      </c>
      <c r="B6587" s="4" t="s">
        <v>15617</v>
      </c>
    </row>
    <row r="6588" spans="1:2" x14ac:dyDescent="0.3">
      <c r="A6588" s="3" t="s">
        <v>5187</v>
      </c>
      <c r="B6588" s="4" t="s">
        <v>15618</v>
      </c>
    </row>
    <row r="6589" spans="1:2" x14ac:dyDescent="0.3">
      <c r="A6589" s="3" t="s">
        <v>6526</v>
      </c>
      <c r="B6589" s="4" t="s">
        <v>15619</v>
      </c>
    </row>
    <row r="6590" spans="1:2" x14ac:dyDescent="0.3">
      <c r="A6590" s="3" t="s">
        <v>1510</v>
      </c>
      <c r="B6590" s="4" t="s">
        <v>15620</v>
      </c>
    </row>
    <row r="6591" spans="1:2" x14ac:dyDescent="0.3">
      <c r="A6591" s="3" t="s">
        <v>5398</v>
      </c>
      <c r="B6591" s="4" t="s">
        <v>15621</v>
      </c>
    </row>
    <row r="6592" spans="1:2" x14ac:dyDescent="0.3">
      <c r="A6592" s="3" t="s">
        <v>5320</v>
      </c>
      <c r="B6592" s="4" t="s">
        <v>15622</v>
      </c>
    </row>
    <row r="6593" spans="1:2" x14ac:dyDescent="0.3">
      <c r="A6593" s="3" t="s">
        <v>15623</v>
      </c>
      <c r="B6593" s="4" t="s">
        <v>15624</v>
      </c>
    </row>
    <row r="6594" spans="1:2" x14ac:dyDescent="0.3">
      <c r="A6594" s="3" t="s">
        <v>6881</v>
      </c>
      <c r="B6594" s="4" t="s">
        <v>15625</v>
      </c>
    </row>
    <row r="6595" spans="1:2" x14ac:dyDescent="0.3">
      <c r="A6595" s="3" t="s">
        <v>15626</v>
      </c>
      <c r="B6595" s="4" t="s">
        <v>15627</v>
      </c>
    </row>
    <row r="6596" spans="1:2" x14ac:dyDescent="0.3">
      <c r="A6596" s="3" t="s">
        <v>5395</v>
      </c>
      <c r="B6596" s="6" t="s">
        <v>15628</v>
      </c>
    </row>
    <row r="6597" spans="1:2" x14ac:dyDescent="0.3">
      <c r="A6597" s="5" t="s">
        <v>1918</v>
      </c>
      <c r="B6597" s="6" t="s">
        <v>15629</v>
      </c>
    </row>
    <row r="6598" spans="1:2" x14ac:dyDescent="0.3">
      <c r="A6598" s="3" t="s">
        <v>15630</v>
      </c>
      <c r="B6598" s="4" t="s">
        <v>15631</v>
      </c>
    </row>
    <row r="6599" spans="1:2" x14ac:dyDescent="0.3">
      <c r="A6599" s="3" t="s">
        <v>3682</v>
      </c>
      <c r="B6599" s="4" t="s">
        <v>15632</v>
      </c>
    </row>
    <row r="6600" spans="1:2" x14ac:dyDescent="0.3">
      <c r="A6600" s="3" t="s">
        <v>2101</v>
      </c>
      <c r="B6600" s="4" t="s">
        <v>15633</v>
      </c>
    </row>
    <row r="6601" spans="1:2" x14ac:dyDescent="0.3">
      <c r="A6601" s="3" t="s">
        <v>1487</v>
      </c>
      <c r="B6601" s="4" t="s">
        <v>15634</v>
      </c>
    </row>
    <row r="6602" spans="1:2" x14ac:dyDescent="0.3">
      <c r="A6602" s="3" t="s">
        <v>1559</v>
      </c>
      <c r="B6602" s="4" t="s">
        <v>15635</v>
      </c>
    </row>
    <row r="6603" spans="1:2" x14ac:dyDescent="0.3">
      <c r="A6603" s="3" t="s">
        <v>7193</v>
      </c>
      <c r="B6603" s="4" t="s">
        <v>15636</v>
      </c>
    </row>
    <row r="6604" spans="1:2" x14ac:dyDescent="0.3">
      <c r="A6604" s="3" t="s">
        <v>2379</v>
      </c>
      <c r="B6604" s="4" t="s">
        <v>15637</v>
      </c>
    </row>
    <row r="6605" spans="1:2" x14ac:dyDescent="0.3">
      <c r="A6605" s="3" t="s">
        <v>1722</v>
      </c>
      <c r="B6605" s="4" t="s">
        <v>15638</v>
      </c>
    </row>
    <row r="6606" spans="1:2" x14ac:dyDescent="0.3">
      <c r="A6606" s="3" t="s">
        <v>3014</v>
      </c>
      <c r="B6606" s="4" t="s">
        <v>15639</v>
      </c>
    </row>
    <row r="6607" spans="1:2" x14ac:dyDescent="0.3">
      <c r="A6607" s="3" t="s">
        <v>3993</v>
      </c>
      <c r="B6607" s="4" t="s">
        <v>15640</v>
      </c>
    </row>
    <row r="6608" spans="1:2" x14ac:dyDescent="0.3">
      <c r="A6608" s="3" t="s">
        <v>3944</v>
      </c>
      <c r="B6608" s="4" t="s">
        <v>15641</v>
      </c>
    </row>
    <row r="6609" spans="1:2" x14ac:dyDescent="0.3">
      <c r="A6609" s="3" t="s">
        <v>1709</v>
      </c>
      <c r="B6609" s="4" t="s">
        <v>15642</v>
      </c>
    </row>
    <row r="6610" spans="1:2" x14ac:dyDescent="0.3">
      <c r="A6610" s="3" t="s">
        <v>15643</v>
      </c>
      <c r="B6610" s="4" t="s">
        <v>15644</v>
      </c>
    </row>
    <row r="6611" spans="1:2" x14ac:dyDescent="0.3">
      <c r="A6611" s="3" t="s">
        <v>3487</v>
      </c>
      <c r="B6611" s="4" t="s">
        <v>15645</v>
      </c>
    </row>
    <row r="6612" spans="1:2" x14ac:dyDescent="0.3">
      <c r="A6612" s="3" t="s">
        <v>1992</v>
      </c>
      <c r="B6612" s="4" t="s">
        <v>15646</v>
      </c>
    </row>
    <row r="6613" spans="1:2" x14ac:dyDescent="0.3">
      <c r="A6613" s="3" t="s">
        <v>3532</v>
      </c>
      <c r="B6613" s="4" t="s">
        <v>15647</v>
      </c>
    </row>
    <row r="6614" spans="1:2" x14ac:dyDescent="0.3">
      <c r="A6614" s="5" t="s">
        <v>2559</v>
      </c>
      <c r="B6614" s="4" t="s">
        <v>15648</v>
      </c>
    </row>
    <row r="6615" spans="1:2" x14ac:dyDescent="0.3">
      <c r="A6615" s="3" t="s">
        <v>13</v>
      </c>
      <c r="B6615" s="4" t="s">
        <v>15649</v>
      </c>
    </row>
    <row r="6616" spans="1:2" x14ac:dyDescent="0.3">
      <c r="A6616" s="3" t="s">
        <v>3140</v>
      </c>
      <c r="B6616" s="6" t="s">
        <v>15650</v>
      </c>
    </row>
    <row r="6617" spans="1:2" x14ac:dyDescent="0.3">
      <c r="A6617" s="3" t="s">
        <v>2341</v>
      </c>
      <c r="B6617" s="4" t="s">
        <v>15651</v>
      </c>
    </row>
    <row r="6618" spans="1:2" x14ac:dyDescent="0.3">
      <c r="A6618" s="3" t="s">
        <v>7378</v>
      </c>
      <c r="B6618" s="4" t="s">
        <v>15652</v>
      </c>
    </row>
    <row r="6619" spans="1:2" x14ac:dyDescent="0.3">
      <c r="A6619" s="3" t="s">
        <v>2731</v>
      </c>
      <c r="B6619" s="4" t="s">
        <v>15653</v>
      </c>
    </row>
    <row r="6620" spans="1:2" x14ac:dyDescent="0.3">
      <c r="A6620" s="3" t="s">
        <v>15654</v>
      </c>
      <c r="B6620" s="6" t="s">
        <v>15655</v>
      </c>
    </row>
    <row r="6621" spans="1:2" x14ac:dyDescent="0.3">
      <c r="A6621" s="3" t="s">
        <v>15656</v>
      </c>
      <c r="B6621" s="4" t="s">
        <v>15657</v>
      </c>
    </row>
    <row r="6622" spans="1:2" x14ac:dyDescent="0.3">
      <c r="A6622" s="3" t="s">
        <v>3651</v>
      </c>
      <c r="B6622" s="4" t="s">
        <v>15658</v>
      </c>
    </row>
    <row r="6623" spans="1:2" x14ac:dyDescent="0.3">
      <c r="A6623" s="5" t="s">
        <v>3494</v>
      </c>
      <c r="B6623" s="4" t="s">
        <v>15659</v>
      </c>
    </row>
    <row r="6624" spans="1:2" x14ac:dyDescent="0.3">
      <c r="A6624" s="3" t="s">
        <v>4180</v>
      </c>
      <c r="B6624" s="4" t="s">
        <v>15660</v>
      </c>
    </row>
    <row r="6625" spans="1:2" x14ac:dyDescent="0.3">
      <c r="A6625" s="3" t="s">
        <v>4074</v>
      </c>
      <c r="B6625" s="4" t="s">
        <v>15661</v>
      </c>
    </row>
    <row r="6626" spans="1:2" x14ac:dyDescent="0.3">
      <c r="A6626" s="3" t="s">
        <v>5823</v>
      </c>
      <c r="B6626" s="6" t="s">
        <v>15662</v>
      </c>
    </row>
    <row r="6627" spans="1:2" x14ac:dyDescent="0.3">
      <c r="A6627" s="3" t="s">
        <v>2997</v>
      </c>
      <c r="B6627" s="6" t="s">
        <v>15663</v>
      </c>
    </row>
    <row r="6628" spans="1:2" x14ac:dyDescent="0.3">
      <c r="A6628" s="5" t="s">
        <v>4742</v>
      </c>
      <c r="B6628" s="6" t="s">
        <v>15664</v>
      </c>
    </row>
    <row r="6629" spans="1:2" x14ac:dyDescent="0.3">
      <c r="A6629" s="3" t="s">
        <v>3713</v>
      </c>
      <c r="B6629" s="4" t="s">
        <v>15665</v>
      </c>
    </row>
    <row r="6630" spans="1:2" x14ac:dyDescent="0.3">
      <c r="A6630" s="3" t="s">
        <v>6992</v>
      </c>
      <c r="B6630" s="4" t="s">
        <v>15666</v>
      </c>
    </row>
    <row r="6631" spans="1:2" x14ac:dyDescent="0.3">
      <c r="A6631" s="3" t="s">
        <v>1450</v>
      </c>
      <c r="B6631" s="4" t="s">
        <v>15667</v>
      </c>
    </row>
    <row r="6632" spans="1:2" x14ac:dyDescent="0.3">
      <c r="A6632" s="3" t="s">
        <v>15668</v>
      </c>
      <c r="B6632" s="4" t="s">
        <v>15669</v>
      </c>
    </row>
    <row r="6633" spans="1:2" x14ac:dyDescent="0.3">
      <c r="A6633" s="3" t="s">
        <v>1834</v>
      </c>
      <c r="B6633" s="4" t="s">
        <v>15670</v>
      </c>
    </row>
    <row r="6634" spans="1:2" x14ac:dyDescent="0.3">
      <c r="A6634" s="3" t="s">
        <v>4796</v>
      </c>
      <c r="B6634" s="4" t="s">
        <v>15671</v>
      </c>
    </row>
    <row r="6635" spans="1:2" x14ac:dyDescent="0.3">
      <c r="A6635" s="3" t="s">
        <v>2104</v>
      </c>
      <c r="B6635" s="6" t="s">
        <v>15672</v>
      </c>
    </row>
    <row r="6636" spans="1:2" x14ac:dyDescent="0.3">
      <c r="A6636" s="3" t="s">
        <v>15673</v>
      </c>
      <c r="B6636" s="6" t="s">
        <v>15674</v>
      </c>
    </row>
    <row r="6637" spans="1:2" x14ac:dyDescent="0.3">
      <c r="A6637" s="3" t="s">
        <v>1991</v>
      </c>
      <c r="B6637" s="4" t="s">
        <v>15675</v>
      </c>
    </row>
    <row r="6638" spans="1:2" x14ac:dyDescent="0.3">
      <c r="A6638" s="3" t="s">
        <v>6615</v>
      </c>
      <c r="B6638" s="6" t="s">
        <v>15676</v>
      </c>
    </row>
    <row r="6639" spans="1:2" x14ac:dyDescent="0.3">
      <c r="A6639" s="3" t="s">
        <v>7607</v>
      </c>
      <c r="B6639" s="4" t="s">
        <v>15677</v>
      </c>
    </row>
    <row r="6640" spans="1:2" x14ac:dyDescent="0.3">
      <c r="A6640" s="3" t="s">
        <v>5110</v>
      </c>
      <c r="B6640" s="6" t="s">
        <v>15678</v>
      </c>
    </row>
    <row r="6641" spans="1:2" x14ac:dyDescent="0.3">
      <c r="A6641" s="3" t="s">
        <v>4018</v>
      </c>
      <c r="B6641" s="4" t="s">
        <v>15679</v>
      </c>
    </row>
    <row r="6642" spans="1:2" x14ac:dyDescent="0.3">
      <c r="A6642" s="5" t="s">
        <v>3364</v>
      </c>
      <c r="B6642" s="4" t="s">
        <v>15680</v>
      </c>
    </row>
    <row r="6643" spans="1:2" x14ac:dyDescent="0.3">
      <c r="A6643" s="3" t="s">
        <v>3374</v>
      </c>
      <c r="B6643" s="4" t="s">
        <v>15681</v>
      </c>
    </row>
    <row r="6644" spans="1:2" x14ac:dyDescent="0.3">
      <c r="A6644" s="5" t="s">
        <v>3134</v>
      </c>
      <c r="B6644" s="4" t="s">
        <v>15682</v>
      </c>
    </row>
    <row r="6645" spans="1:2" x14ac:dyDescent="0.3">
      <c r="A6645" s="5" t="s">
        <v>15683</v>
      </c>
      <c r="B6645" s="4" t="s">
        <v>15684</v>
      </c>
    </row>
    <row r="6646" spans="1:2" x14ac:dyDescent="0.3">
      <c r="A6646" s="3" t="s">
        <v>4302</v>
      </c>
      <c r="B6646" s="6" t="s">
        <v>15685</v>
      </c>
    </row>
    <row r="6647" spans="1:2" x14ac:dyDescent="0.3">
      <c r="A6647" s="3" t="s">
        <v>3441</v>
      </c>
      <c r="B6647" s="6" t="s">
        <v>15686</v>
      </c>
    </row>
    <row r="6648" spans="1:2" x14ac:dyDescent="0.3">
      <c r="A6648" s="3" t="s">
        <v>15687</v>
      </c>
      <c r="B6648" s="6" t="s">
        <v>15688</v>
      </c>
    </row>
    <row r="6649" spans="1:2" x14ac:dyDescent="0.3">
      <c r="A6649" s="3" t="s">
        <v>2441</v>
      </c>
      <c r="B6649" s="6" t="s">
        <v>15689</v>
      </c>
    </row>
    <row r="6650" spans="1:2" x14ac:dyDescent="0.3">
      <c r="A6650" s="3" t="s">
        <v>15690</v>
      </c>
      <c r="B6650" s="4" t="s">
        <v>15691</v>
      </c>
    </row>
    <row r="6651" spans="1:2" x14ac:dyDescent="0.3">
      <c r="A6651" s="3" t="s">
        <v>5147</v>
      </c>
      <c r="B6651" s="4" t="s">
        <v>15692</v>
      </c>
    </row>
    <row r="6652" spans="1:2" x14ac:dyDescent="0.3">
      <c r="A6652" s="3" t="s">
        <v>2036</v>
      </c>
      <c r="B6652" s="4" t="s">
        <v>15693</v>
      </c>
    </row>
    <row r="6653" spans="1:2" x14ac:dyDescent="0.3">
      <c r="A6653" s="3" t="s">
        <v>2661</v>
      </c>
      <c r="B6653" s="4" t="s">
        <v>15694</v>
      </c>
    </row>
    <row r="6654" spans="1:2" x14ac:dyDescent="0.3">
      <c r="A6654" s="3" t="s">
        <v>3836</v>
      </c>
      <c r="B6654" s="6" t="s">
        <v>15695</v>
      </c>
    </row>
    <row r="6655" spans="1:2" x14ac:dyDescent="0.3">
      <c r="A6655" s="5" t="s">
        <v>7433</v>
      </c>
      <c r="B6655" s="6" t="s">
        <v>15696</v>
      </c>
    </row>
    <row r="6656" spans="1:2" x14ac:dyDescent="0.3">
      <c r="A6656" s="3" t="s">
        <v>15697</v>
      </c>
      <c r="B6656" s="4" t="s">
        <v>15698</v>
      </c>
    </row>
    <row r="6657" spans="1:2" x14ac:dyDescent="0.3">
      <c r="A6657" s="3" t="s">
        <v>3735</v>
      </c>
      <c r="B6657" s="4" t="s">
        <v>15699</v>
      </c>
    </row>
    <row r="6658" spans="1:2" x14ac:dyDescent="0.3">
      <c r="A6658" s="3" t="s">
        <v>15700</v>
      </c>
      <c r="B6658" s="4" t="s">
        <v>15701</v>
      </c>
    </row>
    <row r="6659" spans="1:2" x14ac:dyDescent="0.3">
      <c r="A6659" s="3" t="s">
        <v>3440</v>
      </c>
      <c r="B6659" s="6" t="s">
        <v>15702</v>
      </c>
    </row>
    <row r="6660" spans="1:2" x14ac:dyDescent="0.3">
      <c r="A6660" s="3" t="s">
        <v>3439</v>
      </c>
      <c r="B6660" s="6" t="s">
        <v>15703</v>
      </c>
    </row>
    <row r="6661" spans="1:2" x14ac:dyDescent="0.3">
      <c r="A6661" s="3" t="s">
        <v>4924</v>
      </c>
      <c r="B6661" s="4" t="s">
        <v>15704</v>
      </c>
    </row>
    <row r="6662" spans="1:2" x14ac:dyDescent="0.3">
      <c r="A6662" s="3" t="s">
        <v>4163</v>
      </c>
      <c r="B6662" s="6" t="s">
        <v>15705</v>
      </c>
    </row>
    <row r="6663" spans="1:2" x14ac:dyDescent="0.3">
      <c r="A6663" s="3" t="s">
        <v>2653</v>
      </c>
      <c r="B6663" s="6" t="s">
        <v>15706</v>
      </c>
    </row>
    <row r="6664" spans="1:2" x14ac:dyDescent="0.3">
      <c r="A6664" s="3" t="s">
        <v>5394</v>
      </c>
      <c r="B6664" s="4" t="s">
        <v>15707</v>
      </c>
    </row>
    <row r="6665" spans="1:2" x14ac:dyDescent="0.3">
      <c r="A6665" s="3" t="s">
        <v>2425</v>
      </c>
      <c r="B6665" s="4" t="s">
        <v>15708</v>
      </c>
    </row>
    <row r="6666" spans="1:2" x14ac:dyDescent="0.3">
      <c r="A6666" s="3" t="s">
        <v>4533</v>
      </c>
      <c r="B6666" s="4" t="s">
        <v>15709</v>
      </c>
    </row>
    <row r="6667" spans="1:2" x14ac:dyDescent="0.3">
      <c r="A6667" s="3" t="s">
        <v>2527</v>
      </c>
      <c r="B6667" s="6" t="s">
        <v>15710</v>
      </c>
    </row>
    <row r="6668" spans="1:2" x14ac:dyDescent="0.3">
      <c r="A6668" s="3" t="s">
        <v>6114</v>
      </c>
      <c r="B6668" s="4" t="s">
        <v>15711</v>
      </c>
    </row>
    <row r="6669" spans="1:2" x14ac:dyDescent="0.3">
      <c r="A6669" s="3" t="s">
        <v>7229</v>
      </c>
      <c r="B6669" s="4" t="s">
        <v>15712</v>
      </c>
    </row>
    <row r="6670" spans="1:2" x14ac:dyDescent="0.3">
      <c r="A6670" s="3" t="s">
        <v>3516</v>
      </c>
      <c r="B6670" s="4" t="s">
        <v>15713</v>
      </c>
    </row>
    <row r="6671" spans="1:2" x14ac:dyDescent="0.3">
      <c r="A6671" s="5" t="s">
        <v>3907</v>
      </c>
      <c r="B6671" s="6" t="s">
        <v>15714</v>
      </c>
    </row>
    <row r="6672" spans="1:2" x14ac:dyDescent="0.3">
      <c r="A6672" s="3" t="s">
        <v>7472</v>
      </c>
      <c r="B6672" s="4" t="s">
        <v>15715</v>
      </c>
    </row>
    <row r="6673" spans="1:2" x14ac:dyDescent="0.3">
      <c r="A6673" s="3" t="s">
        <v>5647</v>
      </c>
      <c r="B6673" s="4" t="s">
        <v>15716</v>
      </c>
    </row>
    <row r="6674" spans="1:2" x14ac:dyDescent="0.3">
      <c r="A6674" s="3" t="s">
        <v>5086</v>
      </c>
      <c r="B6674" s="4" t="s">
        <v>15717</v>
      </c>
    </row>
    <row r="6675" spans="1:2" x14ac:dyDescent="0.3">
      <c r="A6675" s="3" t="s">
        <v>2904</v>
      </c>
      <c r="B6675" s="4" t="s">
        <v>15718</v>
      </c>
    </row>
    <row r="6676" spans="1:2" x14ac:dyDescent="0.3">
      <c r="A6676" s="3" t="s">
        <v>1878</v>
      </c>
      <c r="B6676" s="4" t="s">
        <v>15719</v>
      </c>
    </row>
    <row r="6677" spans="1:2" x14ac:dyDescent="0.3">
      <c r="A6677" s="3" t="s">
        <v>7581</v>
      </c>
      <c r="B6677" s="6" t="s">
        <v>15720</v>
      </c>
    </row>
    <row r="6678" spans="1:2" x14ac:dyDescent="0.3">
      <c r="A6678" s="3" t="s">
        <v>15721</v>
      </c>
      <c r="B6678" s="4" t="s">
        <v>15722</v>
      </c>
    </row>
    <row r="6679" spans="1:2" x14ac:dyDescent="0.3">
      <c r="A6679" s="3" t="s">
        <v>3908</v>
      </c>
      <c r="B6679" s="4" t="s">
        <v>15723</v>
      </c>
    </row>
    <row r="6680" spans="1:2" x14ac:dyDescent="0.3">
      <c r="A6680" s="3" t="s">
        <v>1374</v>
      </c>
      <c r="B6680" s="4" t="s">
        <v>15724</v>
      </c>
    </row>
    <row r="6681" spans="1:2" x14ac:dyDescent="0.3">
      <c r="A6681" s="3" t="s">
        <v>7421</v>
      </c>
      <c r="B6681" s="4" t="s">
        <v>15725</v>
      </c>
    </row>
    <row r="6682" spans="1:2" x14ac:dyDescent="0.3">
      <c r="A6682" s="3" t="s">
        <v>6342</v>
      </c>
      <c r="B6682" s="4" t="s">
        <v>15726</v>
      </c>
    </row>
    <row r="6683" spans="1:2" x14ac:dyDescent="0.3">
      <c r="A6683" s="3" t="s">
        <v>15727</v>
      </c>
      <c r="B6683" s="4" t="s">
        <v>15728</v>
      </c>
    </row>
    <row r="6684" spans="1:2" x14ac:dyDescent="0.3">
      <c r="A6684" s="3" t="s">
        <v>4158</v>
      </c>
      <c r="B6684" s="4" t="s">
        <v>15729</v>
      </c>
    </row>
    <row r="6685" spans="1:2" x14ac:dyDescent="0.3">
      <c r="A6685" s="3" t="s">
        <v>5754</v>
      </c>
      <c r="B6685" s="4" t="s">
        <v>15730</v>
      </c>
    </row>
    <row r="6686" spans="1:2" x14ac:dyDescent="0.3">
      <c r="A6686" s="3" t="s">
        <v>15731</v>
      </c>
      <c r="B6686" s="4" t="s">
        <v>15732</v>
      </c>
    </row>
    <row r="6687" spans="1:2" x14ac:dyDescent="0.3">
      <c r="A6687" s="3" t="s">
        <v>7191</v>
      </c>
      <c r="B6687" s="6" t="s">
        <v>15733</v>
      </c>
    </row>
    <row r="6688" spans="1:2" x14ac:dyDescent="0.3">
      <c r="A6688" s="3" t="s">
        <v>6829</v>
      </c>
      <c r="B6688" s="4" t="s">
        <v>15734</v>
      </c>
    </row>
    <row r="6689" spans="1:2" x14ac:dyDescent="0.3">
      <c r="A6689" s="3" t="s">
        <v>5393</v>
      </c>
      <c r="B6689" s="4" t="s">
        <v>15735</v>
      </c>
    </row>
    <row r="6690" spans="1:2" x14ac:dyDescent="0.3">
      <c r="A6690" s="3" t="s">
        <v>3568</v>
      </c>
      <c r="B6690" s="4" t="s">
        <v>15736</v>
      </c>
    </row>
    <row r="6691" spans="1:2" x14ac:dyDescent="0.3">
      <c r="A6691" s="3" t="s">
        <v>15737</v>
      </c>
      <c r="B6691" s="6" t="s">
        <v>15738</v>
      </c>
    </row>
    <row r="6692" spans="1:2" x14ac:dyDescent="0.3">
      <c r="A6692" s="3" t="s">
        <v>2700</v>
      </c>
      <c r="B6692" s="4" t="s">
        <v>15739</v>
      </c>
    </row>
    <row r="6693" spans="1:2" x14ac:dyDescent="0.3">
      <c r="A6693" s="3" t="s">
        <v>3909</v>
      </c>
      <c r="B6693" s="4" t="s">
        <v>15740</v>
      </c>
    </row>
    <row r="6694" spans="1:2" x14ac:dyDescent="0.3">
      <c r="A6694" s="3" t="s">
        <v>2245</v>
      </c>
      <c r="B6694" s="4" t="s">
        <v>15741</v>
      </c>
    </row>
    <row r="6695" spans="1:2" x14ac:dyDescent="0.3">
      <c r="A6695" s="3" t="s">
        <v>5120</v>
      </c>
      <c r="B6695" s="4" t="s">
        <v>15742</v>
      </c>
    </row>
    <row r="6696" spans="1:2" x14ac:dyDescent="0.3">
      <c r="A6696" s="3" t="s">
        <v>2974</v>
      </c>
      <c r="B6696" s="4" t="s">
        <v>15743</v>
      </c>
    </row>
    <row r="6697" spans="1:2" x14ac:dyDescent="0.3">
      <c r="A6697" s="3" t="s">
        <v>5445</v>
      </c>
      <c r="B6697" s="4" t="s">
        <v>15744</v>
      </c>
    </row>
    <row r="6698" spans="1:2" x14ac:dyDescent="0.3">
      <c r="A6698" s="3" t="s">
        <v>3345</v>
      </c>
      <c r="B6698" s="4" t="s">
        <v>15745</v>
      </c>
    </row>
    <row r="6699" spans="1:2" x14ac:dyDescent="0.3">
      <c r="A6699" s="5" t="s">
        <v>2146</v>
      </c>
      <c r="B6699" s="4" t="s">
        <v>15746</v>
      </c>
    </row>
    <row r="6700" spans="1:2" x14ac:dyDescent="0.3">
      <c r="A6700" s="3" t="s">
        <v>2244</v>
      </c>
      <c r="B6700" s="4" t="s">
        <v>15747</v>
      </c>
    </row>
    <row r="6701" spans="1:2" x14ac:dyDescent="0.3">
      <c r="A6701" s="3" t="s">
        <v>15748</v>
      </c>
      <c r="B6701" s="4" t="s">
        <v>15749</v>
      </c>
    </row>
    <row r="6702" spans="1:2" x14ac:dyDescent="0.3">
      <c r="A6702" s="3" t="s">
        <v>4222</v>
      </c>
      <c r="B6702" s="4" t="s">
        <v>15750</v>
      </c>
    </row>
    <row r="6703" spans="1:2" x14ac:dyDescent="0.3">
      <c r="A6703" s="3" t="s">
        <v>1558</v>
      </c>
      <c r="B6703" s="4" t="s">
        <v>15751</v>
      </c>
    </row>
    <row r="6704" spans="1:2" x14ac:dyDescent="0.3">
      <c r="A6704" s="5" t="s">
        <v>15752</v>
      </c>
      <c r="B6704" s="4" t="s">
        <v>15753</v>
      </c>
    </row>
    <row r="6705" spans="1:2" x14ac:dyDescent="0.3">
      <c r="A6705" s="3" t="s">
        <v>15754</v>
      </c>
      <c r="B6705" s="4" t="s">
        <v>15755</v>
      </c>
    </row>
    <row r="6706" spans="1:2" x14ac:dyDescent="0.3">
      <c r="A6706" s="3" t="s">
        <v>3131</v>
      </c>
      <c r="B6706" s="4" t="s">
        <v>15756</v>
      </c>
    </row>
    <row r="6707" spans="1:2" x14ac:dyDescent="0.3">
      <c r="A6707" s="3" t="s">
        <v>3046</v>
      </c>
      <c r="B6707" s="4" t="s">
        <v>15757</v>
      </c>
    </row>
    <row r="6708" spans="1:2" x14ac:dyDescent="0.3">
      <c r="A6708" s="3" t="s">
        <v>3607</v>
      </c>
      <c r="B6708" s="4" t="s">
        <v>15758</v>
      </c>
    </row>
    <row r="6709" spans="1:2" x14ac:dyDescent="0.3">
      <c r="A6709" s="3" t="s">
        <v>2440</v>
      </c>
      <c r="B6709" s="4" t="s">
        <v>15759</v>
      </c>
    </row>
    <row r="6710" spans="1:2" x14ac:dyDescent="0.3">
      <c r="A6710" s="3" t="s">
        <v>6232</v>
      </c>
      <c r="B6710" s="4" t="s">
        <v>15760</v>
      </c>
    </row>
    <row r="6711" spans="1:2" x14ac:dyDescent="0.3">
      <c r="A6711" s="3" t="s">
        <v>15761</v>
      </c>
      <c r="B6711" s="4" t="s">
        <v>15762</v>
      </c>
    </row>
    <row r="6712" spans="1:2" x14ac:dyDescent="0.3">
      <c r="A6712" s="3" t="s">
        <v>3567</v>
      </c>
      <c r="B6712" s="4" t="s">
        <v>15763</v>
      </c>
    </row>
    <row r="6713" spans="1:2" x14ac:dyDescent="0.3">
      <c r="A6713" s="3" t="s">
        <v>3373</v>
      </c>
      <c r="B6713" s="4" t="s">
        <v>15764</v>
      </c>
    </row>
    <row r="6714" spans="1:2" x14ac:dyDescent="0.3">
      <c r="A6714" s="3" t="s">
        <v>6911</v>
      </c>
      <c r="B6714" s="4" t="s">
        <v>15765</v>
      </c>
    </row>
    <row r="6715" spans="1:2" x14ac:dyDescent="0.3">
      <c r="A6715" s="3" t="s">
        <v>6581</v>
      </c>
      <c r="B6715" s="4" t="s">
        <v>15766</v>
      </c>
    </row>
    <row r="6716" spans="1:2" x14ac:dyDescent="0.3">
      <c r="A6716" s="3" t="s">
        <v>4064</v>
      </c>
      <c r="B6716" s="4" t="s">
        <v>15767</v>
      </c>
    </row>
    <row r="6717" spans="1:2" x14ac:dyDescent="0.3">
      <c r="A6717" s="3" t="s">
        <v>7228</v>
      </c>
      <c r="B6717" s="4" t="s">
        <v>15768</v>
      </c>
    </row>
    <row r="6718" spans="1:2" x14ac:dyDescent="0.3">
      <c r="A6718" s="3" t="s">
        <v>15769</v>
      </c>
      <c r="B6718" s="4" t="s">
        <v>15770</v>
      </c>
    </row>
    <row r="6719" spans="1:2" x14ac:dyDescent="0.3">
      <c r="A6719" s="3" t="s">
        <v>15771</v>
      </c>
      <c r="B6719" s="4" t="s">
        <v>15772</v>
      </c>
    </row>
    <row r="6720" spans="1:2" x14ac:dyDescent="0.3">
      <c r="A6720" s="3" t="s">
        <v>3346</v>
      </c>
      <c r="B6720" s="4" t="s">
        <v>15773</v>
      </c>
    </row>
    <row r="6721" spans="1:2" x14ac:dyDescent="0.3">
      <c r="A6721" s="3" t="s">
        <v>6182</v>
      </c>
      <c r="B6721" s="4" t="s">
        <v>15774</v>
      </c>
    </row>
    <row r="6722" spans="1:2" x14ac:dyDescent="0.3">
      <c r="A6722" s="3" t="s">
        <v>5392</v>
      </c>
      <c r="B6722" s="4" t="s">
        <v>15775</v>
      </c>
    </row>
    <row r="6723" spans="1:2" x14ac:dyDescent="0.3">
      <c r="A6723" s="3" t="s">
        <v>5864</v>
      </c>
      <c r="B6723" s="4" t="s">
        <v>15776</v>
      </c>
    </row>
    <row r="6724" spans="1:2" x14ac:dyDescent="0.3">
      <c r="A6724" s="3" t="s">
        <v>15777</v>
      </c>
      <c r="B6724" s="4" t="s">
        <v>15778</v>
      </c>
    </row>
    <row r="6725" spans="1:2" x14ac:dyDescent="0.3">
      <c r="A6725" s="3" t="s">
        <v>2994</v>
      </c>
      <c r="B6725" s="4" t="s">
        <v>15779</v>
      </c>
    </row>
    <row r="6726" spans="1:2" x14ac:dyDescent="0.3">
      <c r="A6726" s="3" t="s">
        <v>3515</v>
      </c>
      <c r="B6726" s="4" t="s">
        <v>15780</v>
      </c>
    </row>
    <row r="6727" spans="1:2" x14ac:dyDescent="0.3">
      <c r="A6727" s="3" t="s">
        <v>15781</v>
      </c>
      <c r="B6727" s="4" t="s">
        <v>15782</v>
      </c>
    </row>
    <row r="6728" spans="1:2" x14ac:dyDescent="0.3">
      <c r="A6728" s="3" t="s">
        <v>7492</v>
      </c>
      <c r="B6728" s="4" t="s">
        <v>15783</v>
      </c>
    </row>
    <row r="6729" spans="1:2" x14ac:dyDescent="0.3">
      <c r="A6729" s="3" t="s">
        <v>4243</v>
      </c>
      <c r="B6729" s="4" t="s">
        <v>15784</v>
      </c>
    </row>
    <row r="6730" spans="1:2" x14ac:dyDescent="0.3">
      <c r="A6730" s="3" t="s">
        <v>1557</v>
      </c>
      <c r="B6730" s="6" t="s">
        <v>15785</v>
      </c>
    </row>
    <row r="6731" spans="1:2" x14ac:dyDescent="0.3">
      <c r="A6731" s="5" t="s">
        <v>4560</v>
      </c>
      <c r="B6731" s="4" t="s">
        <v>15786</v>
      </c>
    </row>
    <row r="6732" spans="1:2" x14ac:dyDescent="0.3">
      <c r="A6732" s="3" t="s">
        <v>5444</v>
      </c>
      <c r="B6732" s="4" t="s">
        <v>15787</v>
      </c>
    </row>
    <row r="6733" spans="1:2" x14ac:dyDescent="0.3">
      <c r="A6733" s="3" t="s">
        <v>1990</v>
      </c>
      <c r="B6733" s="4" t="s">
        <v>15788</v>
      </c>
    </row>
    <row r="6734" spans="1:2" x14ac:dyDescent="0.3">
      <c r="A6734" s="3" t="s">
        <v>4779</v>
      </c>
      <c r="B6734" s="4" t="s">
        <v>15789</v>
      </c>
    </row>
    <row r="6735" spans="1:2" x14ac:dyDescent="0.3">
      <c r="A6735" s="3" t="s">
        <v>7542</v>
      </c>
      <c r="B6735" s="4" t="s">
        <v>15790</v>
      </c>
    </row>
    <row r="6736" spans="1:2" x14ac:dyDescent="0.3">
      <c r="A6736" s="3" t="s">
        <v>6691</v>
      </c>
      <c r="B6736" s="4" t="s">
        <v>15791</v>
      </c>
    </row>
    <row r="6737" spans="1:2" x14ac:dyDescent="0.3">
      <c r="A6737" s="3" t="s">
        <v>5854</v>
      </c>
      <c r="B6737" s="4" t="s">
        <v>15792</v>
      </c>
    </row>
    <row r="6738" spans="1:2" x14ac:dyDescent="0.3">
      <c r="A6738" s="3" t="s">
        <v>7377</v>
      </c>
      <c r="B6738" s="4" t="s">
        <v>15793</v>
      </c>
    </row>
    <row r="6739" spans="1:2" x14ac:dyDescent="0.3">
      <c r="A6739" s="3" t="s">
        <v>15794</v>
      </c>
      <c r="B6739" s="6" t="s">
        <v>15795</v>
      </c>
    </row>
    <row r="6740" spans="1:2" x14ac:dyDescent="0.3">
      <c r="A6740" s="3" t="s">
        <v>3418</v>
      </c>
      <c r="B6740" s="4" t="s">
        <v>15796</v>
      </c>
    </row>
    <row r="6741" spans="1:2" x14ac:dyDescent="0.3">
      <c r="A6741" s="3" t="s">
        <v>3120</v>
      </c>
      <c r="B6741" s="6" t="s">
        <v>15797</v>
      </c>
    </row>
    <row r="6742" spans="1:2" x14ac:dyDescent="0.3">
      <c r="A6742" s="3" t="s">
        <v>15798</v>
      </c>
      <c r="B6742" s="4" t="s">
        <v>15799</v>
      </c>
    </row>
    <row r="6743" spans="1:2" x14ac:dyDescent="0.3">
      <c r="A6743" s="3" t="s">
        <v>6910</v>
      </c>
      <c r="B6743" s="4" t="s">
        <v>15800</v>
      </c>
    </row>
    <row r="6744" spans="1:2" x14ac:dyDescent="0.3">
      <c r="A6744" s="3" t="s">
        <v>1989</v>
      </c>
      <c r="B6744" s="4" t="s">
        <v>15801</v>
      </c>
    </row>
    <row r="6745" spans="1:2" x14ac:dyDescent="0.3">
      <c r="A6745" s="3" t="s">
        <v>7190</v>
      </c>
      <c r="B6745" s="4" t="s">
        <v>15802</v>
      </c>
    </row>
    <row r="6746" spans="1:2" x14ac:dyDescent="0.3">
      <c r="A6746" s="3" t="s">
        <v>4717</v>
      </c>
      <c r="B6746" s="4" t="s">
        <v>15803</v>
      </c>
    </row>
    <row r="6747" spans="1:2" x14ac:dyDescent="0.3">
      <c r="A6747" s="3" t="s">
        <v>1987</v>
      </c>
      <c r="B6747" s="4" t="s">
        <v>15804</v>
      </c>
    </row>
    <row r="6748" spans="1:2" x14ac:dyDescent="0.3">
      <c r="A6748" s="3" t="s">
        <v>15805</v>
      </c>
      <c r="B6748" s="4" t="s">
        <v>15806</v>
      </c>
    </row>
    <row r="6749" spans="1:2" x14ac:dyDescent="0.3">
      <c r="A6749" s="3" t="s">
        <v>15807</v>
      </c>
      <c r="B6749" s="4" t="s">
        <v>15808</v>
      </c>
    </row>
    <row r="6750" spans="1:2" x14ac:dyDescent="0.3">
      <c r="A6750" s="3" t="s">
        <v>3321</v>
      </c>
      <c r="B6750" s="4" t="s">
        <v>15809</v>
      </c>
    </row>
    <row r="6751" spans="1:2" x14ac:dyDescent="0.3">
      <c r="A6751" s="3" t="s">
        <v>15810</v>
      </c>
      <c r="B6751" s="4" t="s">
        <v>15811</v>
      </c>
    </row>
    <row r="6752" spans="1:2" x14ac:dyDescent="0.3">
      <c r="A6752" s="3" t="s">
        <v>2859</v>
      </c>
      <c r="B6752" s="4" t="s">
        <v>15812</v>
      </c>
    </row>
    <row r="6753" spans="1:2" x14ac:dyDescent="0.3">
      <c r="A6753" s="3" t="s">
        <v>7436</v>
      </c>
      <c r="B6753" s="4" t="s">
        <v>15813</v>
      </c>
    </row>
    <row r="6754" spans="1:2" x14ac:dyDescent="0.3">
      <c r="A6754" s="3" t="s">
        <v>7026</v>
      </c>
      <c r="B6754" s="4" t="s">
        <v>15814</v>
      </c>
    </row>
    <row r="6755" spans="1:2" x14ac:dyDescent="0.3">
      <c r="A6755" s="3" t="s">
        <v>3650</v>
      </c>
      <c r="B6755" s="4" t="s">
        <v>15815</v>
      </c>
    </row>
    <row r="6756" spans="1:2" x14ac:dyDescent="0.3">
      <c r="A6756" s="3" t="s">
        <v>15816</v>
      </c>
      <c r="B6756" s="4" t="s">
        <v>15817</v>
      </c>
    </row>
    <row r="6757" spans="1:2" x14ac:dyDescent="0.3">
      <c r="A6757" s="3" t="s">
        <v>4905</v>
      </c>
      <c r="B6757" s="4" t="s">
        <v>15818</v>
      </c>
    </row>
    <row r="6758" spans="1:2" x14ac:dyDescent="0.3">
      <c r="A6758" s="3" t="s">
        <v>15819</v>
      </c>
      <c r="B6758" s="4" t="s">
        <v>15820</v>
      </c>
    </row>
    <row r="6759" spans="1:2" x14ac:dyDescent="0.3">
      <c r="A6759" s="3" t="s">
        <v>3681</v>
      </c>
      <c r="B6759" s="4" t="s">
        <v>15821</v>
      </c>
    </row>
    <row r="6760" spans="1:2" x14ac:dyDescent="0.3">
      <c r="A6760" s="3" t="s">
        <v>15822</v>
      </c>
      <c r="B6760" s="4" t="s">
        <v>15823</v>
      </c>
    </row>
    <row r="6761" spans="1:2" x14ac:dyDescent="0.3">
      <c r="A6761" s="3" t="s">
        <v>3062</v>
      </c>
      <c r="B6761" s="4" t="s">
        <v>15824</v>
      </c>
    </row>
    <row r="6762" spans="1:2" x14ac:dyDescent="0.3">
      <c r="A6762" s="3" t="s">
        <v>15825</v>
      </c>
      <c r="B6762" s="4" t="s">
        <v>15826</v>
      </c>
    </row>
    <row r="6763" spans="1:2" x14ac:dyDescent="0.3">
      <c r="A6763" s="3" t="s">
        <v>7491</v>
      </c>
      <c r="B6763" s="4" t="s">
        <v>15827</v>
      </c>
    </row>
    <row r="6764" spans="1:2" x14ac:dyDescent="0.3">
      <c r="A6764" s="3" t="s">
        <v>15828</v>
      </c>
      <c r="B6764" s="4" t="s">
        <v>15829</v>
      </c>
    </row>
    <row r="6765" spans="1:2" x14ac:dyDescent="0.3">
      <c r="A6765" s="3" t="s">
        <v>15830</v>
      </c>
      <c r="B6765" s="4" t="s">
        <v>15831</v>
      </c>
    </row>
    <row r="6766" spans="1:2" x14ac:dyDescent="0.3">
      <c r="A6766" s="3" t="s">
        <v>7136</v>
      </c>
      <c r="B6766" s="4" t="s">
        <v>15832</v>
      </c>
    </row>
    <row r="6767" spans="1:2" x14ac:dyDescent="0.3">
      <c r="A6767" s="3" t="s">
        <v>7548</v>
      </c>
      <c r="B6767" s="4" t="s">
        <v>15833</v>
      </c>
    </row>
    <row r="6768" spans="1:2" x14ac:dyDescent="0.3">
      <c r="A6768" s="3" t="s">
        <v>3162</v>
      </c>
      <c r="B6768" s="4" t="s">
        <v>15834</v>
      </c>
    </row>
    <row r="6769" spans="1:2" x14ac:dyDescent="0.3">
      <c r="A6769" s="3" t="s">
        <v>4607</v>
      </c>
      <c r="B6769" s="4" t="s">
        <v>15835</v>
      </c>
    </row>
    <row r="6770" spans="1:2" x14ac:dyDescent="0.3">
      <c r="A6770" s="5" t="s">
        <v>6178</v>
      </c>
      <c r="B6770" s="4" t="s">
        <v>15836</v>
      </c>
    </row>
    <row r="6771" spans="1:2" x14ac:dyDescent="0.3">
      <c r="A6771" s="3" t="s">
        <v>6491</v>
      </c>
      <c r="B6771" s="4" t="s">
        <v>15837</v>
      </c>
    </row>
    <row r="6772" spans="1:2" x14ac:dyDescent="0.3">
      <c r="A6772" s="3" t="s">
        <v>3161</v>
      </c>
      <c r="B6772" s="4" t="s">
        <v>15838</v>
      </c>
    </row>
    <row r="6773" spans="1:2" x14ac:dyDescent="0.3">
      <c r="A6773" s="3" t="s">
        <v>5595</v>
      </c>
      <c r="B6773" s="4" t="s">
        <v>15839</v>
      </c>
    </row>
    <row r="6774" spans="1:2" x14ac:dyDescent="0.3">
      <c r="A6774" s="3" t="s">
        <v>2499</v>
      </c>
      <c r="B6774" s="4" t="s">
        <v>15840</v>
      </c>
    </row>
    <row r="6775" spans="1:2" x14ac:dyDescent="0.3">
      <c r="A6775" s="3" t="s">
        <v>7420</v>
      </c>
      <c r="B6775" s="4" t="s">
        <v>15841</v>
      </c>
    </row>
    <row r="6776" spans="1:2" x14ac:dyDescent="0.3">
      <c r="A6776" s="3" t="s">
        <v>4715</v>
      </c>
      <c r="B6776" s="4" t="s">
        <v>15842</v>
      </c>
    </row>
    <row r="6777" spans="1:2" x14ac:dyDescent="0.3">
      <c r="A6777" s="3" t="s">
        <v>4499</v>
      </c>
      <c r="B6777" s="4" t="s">
        <v>15843</v>
      </c>
    </row>
    <row r="6778" spans="1:2" x14ac:dyDescent="0.3">
      <c r="A6778" s="3" t="s">
        <v>4079</v>
      </c>
      <c r="B6778" s="4" t="s">
        <v>15844</v>
      </c>
    </row>
    <row r="6779" spans="1:2" x14ac:dyDescent="0.3">
      <c r="A6779" s="3" t="s">
        <v>3648</v>
      </c>
      <c r="B6779" s="4" t="s">
        <v>15845</v>
      </c>
    </row>
    <row r="6780" spans="1:2" x14ac:dyDescent="0.3">
      <c r="A6780" s="3" t="s">
        <v>3159</v>
      </c>
      <c r="B6780" s="4" t="s">
        <v>15846</v>
      </c>
    </row>
    <row r="6781" spans="1:2" x14ac:dyDescent="0.3">
      <c r="A6781" s="3" t="s">
        <v>15847</v>
      </c>
      <c r="B6781" s="4" t="s">
        <v>15848</v>
      </c>
    </row>
    <row r="6782" spans="1:2" x14ac:dyDescent="0.3">
      <c r="A6782" s="5" t="s">
        <v>5301</v>
      </c>
      <c r="B6782" s="4" t="s">
        <v>15849</v>
      </c>
    </row>
    <row r="6783" spans="1:2" x14ac:dyDescent="0.3">
      <c r="A6783" s="3" t="s">
        <v>15850</v>
      </c>
      <c r="B6783" s="4" t="s">
        <v>15851</v>
      </c>
    </row>
    <row r="6784" spans="1:2" x14ac:dyDescent="0.3">
      <c r="A6784" s="3" t="s">
        <v>3260</v>
      </c>
      <c r="B6784" s="4" t="s">
        <v>15852</v>
      </c>
    </row>
    <row r="6785" spans="1:2" x14ac:dyDescent="0.3">
      <c r="A6785" s="3" t="s">
        <v>4301</v>
      </c>
      <c r="B6785" s="4" t="s">
        <v>15853</v>
      </c>
    </row>
    <row r="6786" spans="1:2" x14ac:dyDescent="0.3">
      <c r="A6786" s="3" t="s">
        <v>2841</v>
      </c>
      <c r="B6786" s="4" t="s">
        <v>15854</v>
      </c>
    </row>
    <row r="6787" spans="1:2" x14ac:dyDescent="0.3">
      <c r="A6787" s="3" t="s">
        <v>4134</v>
      </c>
      <c r="B6787" s="4" t="s">
        <v>15855</v>
      </c>
    </row>
    <row r="6788" spans="1:2" x14ac:dyDescent="0.3">
      <c r="A6788" s="3" t="s">
        <v>1466</v>
      </c>
      <c r="B6788" s="4" t="s">
        <v>15856</v>
      </c>
    </row>
    <row r="6789" spans="1:2" x14ac:dyDescent="0.3">
      <c r="A6789" s="3" t="s">
        <v>15857</v>
      </c>
      <c r="B6789" s="4" t="s">
        <v>15858</v>
      </c>
    </row>
    <row r="6790" spans="1:2" x14ac:dyDescent="0.3">
      <c r="A6790" s="3" t="s">
        <v>15859</v>
      </c>
      <c r="B6790" s="4" t="s">
        <v>15860</v>
      </c>
    </row>
    <row r="6791" spans="1:2" x14ac:dyDescent="0.3">
      <c r="A6791" s="3" t="s">
        <v>15861</v>
      </c>
      <c r="B6791" s="4" t="s">
        <v>15862</v>
      </c>
    </row>
    <row r="6792" spans="1:2" x14ac:dyDescent="0.3">
      <c r="A6792" s="3" t="s">
        <v>6525</v>
      </c>
      <c r="B6792" s="4" t="s">
        <v>15863</v>
      </c>
    </row>
    <row r="6793" spans="1:2" x14ac:dyDescent="0.3">
      <c r="A6793" s="3" t="s">
        <v>5620</v>
      </c>
      <c r="B6793" s="4" t="s">
        <v>15864</v>
      </c>
    </row>
    <row r="6794" spans="1:2" x14ac:dyDescent="0.3">
      <c r="A6794" s="3" t="s">
        <v>4496</v>
      </c>
      <c r="B6794" s="4" t="s">
        <v>15865</v>
      </c>
    </row>
    <row r="6795" spans="1:2" x14ac:dyDescent="0.3">
      <c r="A6795" s="3" t="s">
        <v>7560</v>
      </c>
      <c r="B6795" s="4" t="s">
        <v>15866</v>
      </c>
    </row>
    <row r="6796" spans="1:2" x14ac:dyDescent="0.3">
      <c r="A6796" s="3" t="s">
        <v>3098</v>
      </c>
      <c r="B6796" s="4" t="s">
        <v>15867</v>
      </c>
    </row>
    <row r="6797" spans="1:2" x14ac:dyDescent="0.3">
      <c r="A6797" s="3" t="s">
        <v>15868</v>
      </c>
      <c r="B6797" s="4" t="s">
        <v>15869</v>
      </c>
    </row>
    <row r="6798" spans="1:2" x14ac:dyDescent="0.3">
      <c r="A6798" s="3" t="s">
        <v>6259</v>
      </c>
      <c r="B6798" s="4" t="s">
        <v>15870</v>
      </c>
    </row>
    <row r="6799" spans="1:2" x14ac:dyDescent="0.3">
      <c r="A6799" s="3" t="s">
        <v>15871</v>
      </c>
      <c r="B6799" s="4" t="s">
        <v>15872</v>
      </c>
    </row>
    <row r="6800" spans="1:2" x14ac:dyDescent="0.3">
      <c r="A6800" s="3" t="s">
        <v>1925</v>
      </c>
      <c r="B6800" s="4" t="s">
        <v>15873</v>
      </c>
    </row>
    <row r="6801" spans="1:2" x14ac:dyDescent="0.3">
      <c r="A6801" s="3" t="s">
        <v>7144</v>
      </c>
      <c r="B6801" s="4" t="s">
        <v>15874</v>
      </c>
    </row>
    <row r="6802" spans="1:2" x14ac:dyDescent="0.3">
      <c r="A6802" s="3" t="s">
        <v>1836</v>
      </c>
      <c r="B6802" s="4" t="s">
        <v>15875</v>
      </c>
    </row>
    <row r="6803" spans="1:2" x14ac:dyDescent="0.3">
      <c r="A6803" s="3" t="s">
        <v>6828</v>
      </c>
      <c r="B6803" s="4" t="s">
        <v>15876</v>
      </c>
    </row>
    <row r="6804" spans="1:2" x14ac:dyDescent="0.3">
      <c r="A6804" s="3" t="s">
        <v>2777</v>
      </c>
      <c r="B6804" s="4" t="s">
        <v>15877</v>
      </c>
    </row>
    <row r="6805" spans="1:2" x14ac:dyDescent="0.3">
      <c r="A6805" s="3" t="s">
        <v>6800</v>
      </c>
      <c r="B6805" s="4" t="s">
        <v>15878</v>
      </c>
    </row>
    <row r="6806" spans="1:2" x14ac:dyDescent="0.3">
      <c r="A6806" s="3" t="s">
        <v>3013</v>
      </c>
      <c r="B6806" s="4" t="s">
        <v>15879</v>
      </c>
    </row>
    <row r="6807" spans="1:2" x14ac:dyDescent="0.3">
      <c r="A6807" s="3" t="s">
        <v>4900</v>
      </c>
      <c r="B6807" s="4" t="s">
        <v>15880</v>
      </c>
    </row>
    <row r="6808" spans="1:2" x14ac:dyDescent="0.3">
      <c r="A6808" s="3" t="s">
        <v>4877</v>
      </c>
      <c r="B6808" s="4" t="s">
        <v>15881</v>
      </c>
    </row>
    <row r="6809" spans="1:2" x14ac:dyDescent="0.3">
      <c r="A6809" s="3" t="s">
        <v>15882</v>
      </c>
      <c r="B6809" s="4" t="s">
        <v>15883</v>
      </c>
    </row>
    <row r="6810" spans="1:2" x14ac:dyDescent="0.3">
      <c r="A6810" s="5" t="s">
        <v>15884</v>
      </c>
      <c r="B6810" s="4" t="s">
        <v>15885</v>
      </c>
    </row>
    <row r="6811" spans="1:2" x14ac:dyDescent="0.3">
      <c r="A6811" s="3" t="s">
        <v>4606</v>
      </c>
      <c r="B6811" s="4" t="s">
        <v>15886</v>
      </c>
    </row>
    <row r="6812" spans="1:2" x14ac:dyDescent="0.3">
      <c r="A6812" s="3" t="s">
        <v>4116</v>
      </c>
      <c r="B6812" s="4" t="s">
        <v>15887</v>
      </c>
    </row>
    <row r="6813" spans="1:2" x14ac:dyDescent="0.3">
      <c r="A6813" s="3" t="s">
        <v>2100</v>
      </c>
      <c r="B6813" s="4" t="s">
        <v>15888</v>
      </c>
    </row>
    <row r="6814" spans="1:2" x14ac:dyDescent="0.3">
      <c r="A6814" s="3" t="s">
        <v>5350</v>
      </c>
      <c r="B6814" s="4" t="s">
        <v>15889</v>
      </c>
    </row>
    <row r="6815" spans="1:2" x14ac:dyDescent="0.3">
      <c r="A6815" s="3" t="s">
        <v>15890</v>
      </c>
      <c r="B6815" s="4" t="s">
        <v>15891</v>
      </c>
    </row>
    <row r="6816" spans="1:2" x14ac:dyDescent="0.3">
      <c r="A6816" s="3" t="s">
        <v>4300</v>
      </c>
      <c r="B6816" s="4" t="s">
        <v>15892</v>
      </c>
    </row>
    <row r="6817" spans="1:2" x14ac:dyDescent="0.3">
      <c r="A6817" s="3" t="s">
        <v>4187</v>
      </c>
      <c r="B6817" s="4" t="s">
        <v>15893</v>
      </c>
    </row>
    <row r="6818" spans="1:2" x14ac:dyDescent="0.3">
      <c r="A6818" s="3" t="s">
        <v>1556</v>
      </c>
      <c r="B6818" s="4" t="s">
        <v>15894</v>
      </c>
    </row>
    <row r="6819" spans="1:2" x14ac:dyDescent="0.3">
      <c r="A6819" s="3" t="s">
        <v>2351</v>
      </c>
      <c r="B6819" s="4" t="s">
        <v>15895</v>
      </c>
    </row>
    <row r="6820" spans="1:2" x14ac:dyDescent="0.3">
      <c r="A6820" s="3" t="s">
        <v>15896</v>
      </c>
      <c r="B6820" s="4" t="s">
        <v>15897</v>
      </c>
    </row>
    <row r="6821" spans="1:2" x14ac:dyDescent="0.3">
      <c r="A6821" s="5" t="s">
        <v>5831</v>
      </c>
      <c r="B6821" s="4" t="s">
        <v>15898</v>
      </c>
    </row>
    <row r="6822" spans="1:2" x14ac:dyDescent="0.3">
      <c r="A6822" s="3" t="s">
        <v>6614</v>
      </c>
      <c r="B6822" s="4" t="s">
        <v>15899</v>
      </c>
    </row>
    <row r="6823" spans="1:2" x14ac:dyDescent="0.3">
      <c r="A6823" s="3" t="s">
        <v>1926</v>
      </c>
      <c r="B6823" s="4" t="s">
        <v>15900</v>
      </c>
    </row>
    <row r="6824" spans="1:2" x14ac:dyDescent="0.3">
      <c r="A6824" s="3" t="s">
        <v>6050</v>
      </c>
      <c r="B6824" s="4" t="s">
        <v>15901</v>
      </c>
    </row>
    <row r="6825" spans="1:2" x14ac:dyDescent="0.3">
      <c r="A6825" s="3" t="s">
        <v>3485</v>
      </c>
      <c r="B6825" s="4" t="s">
        <v>15902</v>
      </c>
    </row>
    <row r="6826" spans="1:2" x14ac:dyDescent="0.3">
      <c r="A6826" s="3" t="s">
        <v>3510</v>
      </c>
      <c r="B6826" s="4" t="s">
        <v>15903</v>
      </c>
    </row>
    <row r="6827" spans="1:2" x14ac:dyDescent="0.3">
      <c r="A6827" s="3" t="s">
        <v>1877</v>
      </c>
      <c r="B6827" s="4" t="s">
        <v>15904</v>
      </c>
    </row>
    <row r="6828" spans="1:2" x14ac:dyDescent="0.3">
      <c r="A6828" s="3" t="s">
        <v>5845</v>
      </c>
      <c r="B6828" s="4" t="s">
        <v>15905</v>
      </c>
    </row>
    <row r="6829" spans="1:2" x14ac:dyDescent="0.3">
      <c r="A6829" s="3" t="s">
        <v>3680</v>
      </c>
      <c r="B6829" s="4" t="s">
        <v>15906</v>
      </c>
    </row>
    <row r="6830" spans="1:2" x14ac:dyDescent="0.3">
      <c r="A6830" s="3" t="s">
        <v>4356</v>
      </c>
      <c r="B6830" s="4" t="s">
        <v>15907</v>
      </c>
    </row>
    <row r="6831" spans="1:2" x14ac:dyDescent="0.3">
      <c r="A6831" s="3" t="s">
        <v>6231</v>
      </c>
      <c r="B6831" s="4" t="s">
        <v>15908</v>
      </c>
    </row>
    <row r="6832" spans="1:2" x14ac:dyDescent="0.3">
      <c r="A6832" s="3" t="s">
        <v>5156</v>
      </c>
      <c r="B6832" s="4" t="s">
        <v>15909</v>
      </c>
    </row>
    <row r="6833" spans="1:2" x14ac:dyDescent="0.3">
      <c r="A6833" s="3" t="s">
        <v>6991</v>
      </c>
      <c r="B6833" s="4" t="s">
        <v>15910</v>
      </c>
    </row>
    <row r="6834" spans="1:2" x14ac:dyDescent="0.3">
      <c r="A6834" s="3" t="s">
        <v>6373</v>
      </c>
      <c r="B6834" s="4" t="s">
        <v>15911</v>
      </c>
    </row>
    <row r="6835" spans="1:2" x14ac:dyDescent="0.3">
      <c r="A6835" s="3" t="s">
        <v>1928</v>
      </c>
      <c r="B6835" s="4" t="s">
        <v>15912</v>
      </c>
    </row>
    <row r="6836" spans="1:2" x14ac:dyDescent="0.3">
      <c r="A6836" s="3" t="s">
        <v>5496</v>
      </c>
      <c r="B6836" s="4" t="s">
        <v>15913</v>
      </c>
    </row>
    <row r="6837" spans="1:2" x14ac:dyDescent="0.3">
      <c r="A6837" s="3" t="s">
        <v>3823</v>
      </c>
      <c r="B6837" s="4" t="s">
        <v>15914</v>
      </c>
    </row>
    <row r="6838" spans="1:2" x14ac:dyDescent="0.3">
      <c r="A6838" s="3" t="s">
        <v>3491</v>
      </c>
      <c r="B6838" s="4" t="s">
        <v>15915</v>
      </c>
    </row>
    <row r="6839" spans="1:2" x14ac:dyDescent="0.3">
      <c r="A6839" s="3" t="s">
        <v>7153</v>
      </c>
      <c r="B6839" s="4" t="s">
        <v>15916</v>
      </c>
    </row>
    <row r="6840" spans="1:2" x14ac:dyDescent="0.3">
      <c r="A6840" s="3" t="s">
        <v>15917</v>
      </c>
      <c r="B6840" s="4" t="s">
        <v>15918</v>
      </c>
    </row>
    <row r="6841" spans="1:2" x14ac:dyDescent="0.3">
      <c r="A6841" s="3" t="s">
        <v>5805</v>
      </c>
      <c r="B6841" s="4" t="s">
        <v>15919</v>
      </c>
    </row>
    <row r="6842" spans="1:2" x14ac:dyDescent="0.3">
      <c r="A6842" s="3" t="s">
        <v>15920</v>
      </c>
      <c r="B6842" s="4" t="s">
        <v>15921</v>
      </c>
    </row>
    <row r="6843" spans="1:2" x14ac:dyDescent="0.3">
      <c r="A6843" s="3" t="s">
        <v>2699</v>
      </c>
      <c r="B6843" s="6" t="s">
        <v>15922</v>
      </c>
    </row>
    <row r="6844" spans="1:2" x14ac:dyDescent="0.3">
      <c r="A6844" s="5" t="s">
        <v>7152</v>
      </c>
      <c r="B6844" s="4" t="s">
        <v>15923</v>
      </c>
    </row>
    <row r="6845" spans="1:2" x14ac:dyDescent="0.3">
      <c r="A6845" s="3" t="s">
        <v>5263</v>
      </c>
      <c r="B6845" s="4" t="s">
        <v>15924</v>
      </c>
    </row>
    <row r="6846" spans="1:2" x14ac:dyDescent="0.3">
      <c r="A6846" s="3" t="s">
        <v>4605</v>
      </c>
      <c r="B6846" s="4" t="s">
        <v>15925</v>
      </c>
    </row>
    <row r="6847" spans="1:2" x14ac:dyDescent="0.3">
      <c r="A6847" s="3" t="s">
        <v>15926</v>
      </c>
      <c r="B6847" s="4" t="s">
        <v>15927</v>
      </c>
    </row>
    <row r="6848" spans="1:2" x14ac:dyDescent="0.3">
      <c r="A6848" s="3" t="s">
        <v>4604</v>
      </c>
      <c r="B6848" s="4" t="s">
        <v>15928</v>
      </c>
    </row>
    <row r="6849" spans="1:2" x14ac:dyDescent="0.3">
      <c r="A6849" s="3" t="s">
        <v>3733</v>
      </c>
      <c r="B6849" s="4" t="s">
        <v>15929</v>
      </c>
    </row>
    <row r="6850" spans="1:2" x14ac:dyDescent="0.3">
      <c r="A6850" s="5" t="s">
        <v>15930</v>
      </c>
      <c r="B6850" s="6" t="s">
        <v>15931</v>
      </c>
    </row>
    <row r="6851" spans="1:2" x14ac:dyDescent="0.3">
      <c r="A6851" s="3" t="s">
        <v>3566</v>
      </c>
      <c r="B6851" s="4" t="s">
        <v>15932</v>
      </c>
    </row>
    <row r="6852" spans="1:2" x14ac:dyDescent="0.3">
      <c r="A6852" s="3" t="s">
        <v>2243</v>
      </c>
      <c r="B6852" s="4" t="s">
        <v>15933</v>
      </c>
    </row>
    <row r="6853" spans="1:2" x14ac:dyDescent="0.3">
      <c r="A6853" s="3" t="s">
        <v>5884</v>
      </c>
      <c r="B6853" s="4" t="s">
        <v>15934</v>
      </c>
    </row>
    <row r="6854" spans="1:2" x14ac:dyDescent="0.3">
      <c r="A6854" s="3" t="s">
        <v>1930</v>
      </c>
      <c r="B6854" s="4" t="s">
        <v>15935</v>
      </c>
    </row>
    <row r="6855" spans="1:2" x14ac:dyDescent="0.3">
      <c r="A6855" s="3" t="s">
        <v>3416</v>
      </c>
      <c r="B6855" s="4" t="s">
        <v>15936</v>
      </c>
    </row>
    <row r="6856" spans="1:2" x14ac:dyDescent="0.3">
      <c r="A6856" s="3" t="s">
        <v>2932</v>
      </c>
      <c r="B6856" s="4" t="s">
        <v>15937</v>
      </c>
    </row>
    <row r="6857" spans="1:2" x14ac:dyDescent="0.3">
      <c r="A6857" s="3" t="s">
        <v>15938</v>
      </c>
      <c r="B6857" s="4" t="s">
        <v>15939</v>
      </c>
    </row>
    <row r="6858" spans="1:2" x14ac:dyDescent="0.3">
      <c r="A6858" s="3" t="s">
        <v>15940</v>
      </c>
      <c r="B6858" s="4" t="s">
        <v>15941</v>
      </c>
    </row>
    <row r="6859" spans="1:2" x14ac:dyDescent="0.3">
      <c r="A6859" s="3" t="s">
        <v>15942</v>
      </c>
      <c r="B6859" s="4" t="s">
        <v>15943</v>
      </c>
    </row>
    <row r="6860" spans="1:2" x14ac:dyDescent="0.3">
      <c r="A6860" s="3" t="s">
        <v>15944</v>
      </c>
      <c r="B6860" s="4" t="s">
        <v>15945</v>
      </c>
    </row>
    <row r="6861" spans="1:2" x14ac:dyDescent="0.3">
      <c r="A6861" s="3" t="s">
        <v>1876</v>
      </c>
      <c r="B6861" s="4" t="s">
        <v>15946</v>
      </c>
    </row>
    <row r="6862" spans="1:2" x14ac:dyDescent="0.3">
      <c r="A6862" s="3" t="s">
        <v>2242</v>
      </c>
      <c r="B6862" s="4" t="s">
        <v>15947</v>
      </c>
    </row>
    <row r="6863" spans="1:2" x14ac:dyDescent="0.3">
      <c r="A6863" s="3" t="s">
        <v>1373</v>
      </c>
      <c r="B6863" s="4" t="s">
        <v>15948</v>
      </c>
    </row>
    <row r="6864" spans="1:2" x14ac:dyDescent="0.3">
      <c r="A6864" s="3" t="s">
        <v>7291</v>
      </c>
      <c r="B6864" s="4" t="s">
        <v>15949</v>
      </c>
    </row>
    <row r="6865" spans="1:2" x14ac:dyDescent="0.3">
      <c r="A6865" s="3" t="s">
        <v>3211</v>
      </c>
      <c r="B6865" s="6" t="s">
        <v>15950</v>
      </c>
    </row>
    <row r="6866" spans="1:2" x14ac:dyDescent="0.3">
      <c r="A6866" s="3" t="s">
        <v>3412</v>
      </c>
      <c r="B6866" s="4" t="s">
        <v>15951</v>
      </c>
    </row>
    <row r="6867" spans="1:2" x14ac:dyDescent="0.3">
      <c r="A6867" s="3" t="s">
        <v>15952</v>
      </c>
      <c r="B6867" s="4" t="s">
        <v>15953</v>
      </c>
    </row>
    <row r="6868" spans="1:2" x14ac:dyDescent="0.3">
      <c r="A6868" s="3" t="s">
        <v>6146</v>
      </c>
      <c r="B6868" s="4" t="s">
        <v>15954</v>
      </c>
    </row>
    <row r="6869" spans="1:2" x14ac:dyDescent="0.3">
      <c r="A6869" s="3" t="s">
        <v>6113</v>
      </c>
      <c r="B6869" s="4" t="s">
        <v>15955</v>
      </c>
    </row>
    <row r="6870" spans="1:2" x14ac:dyDescent="0.3">
      <c r="A6870" s="3" t="s">
        <v>7093</v>
      </c>
      <c r="B6870" s="4" t="s">
        <v>15956</v>
      </c>
    </row>
    <row r="6871" spans="1:2" x14ac:dyDescent="0.3">
      <c r="A6871" s="3" t="s">
        <v>6258</v>
      </c>
      <c r="B6871" s="4" t="s">
        <v>15957</v>
      </c>
    </row>
    <row r="6872" spans="1:2" x14ac:dyDescent="0.3">
      <c r="A6872" s="3" t="s">
        <v>15958</v>
      </c>
      <c r="B6872" s="4" t="s">
        <v>15959</v>
      </c>
    </row>
    <row r="6873" spans="1:2" x14ac:dyDescent="0.3">
      <c r="A6873" s="3" t="s">
        <v>2460</v>
      </c>
      <c r="B6873" s="4" t="s">
        <v>15960</v>
      </c>
    </row>
    <row r="6874" spans="1:2" x14ac:dyDescent="0.3">
      <c r="A6874" s="3" t="s">
        <v>15961</v>
      </c>
      <c r="B6874" s="6" t="s">
        <v>15962</v>
      </c>
    </row>
    <row r="6875" spans="1:2" x14ac:dyDescent="0.3">
      <c r="A6875" s="3" t="s">
        <v>15963</v>
      </c>
      <c r="B6875" s="4" t="s">
        <v>15964</v>
      </c>
    </row>
    <row r="6876" spans="1:2" x14ac:dyDescent="0.3">
      <c r="A6876" s="3" t="s">
        <v>5368</v>
      </c>
      <c r="B6876" s="4" t="s">
        <v>15965</v>
      </c>
    </row>
    <row r="6877" spans="1:2" x14ac:dyDescent="0.3">
      <c r="A6877" s="3" t="s">
        <v>1875</v>
      </c>
      <c r="B6877" s="4" t="s">
        <v>15966</v>
      </c>
    </row>
    <row r="6878" spans="1:2" x14ac:dyDescent="0.3">
      <c r="A6878" s="3" t="s">
        <v>3151</v>
      </c>
      <c r="B6878" s="4" t="s">
        <v>15967</v>
      </c>
    </row>
    <row r="6879" spans="1:2" x14ac:dyDescent="0.3">
      <c r="A6879" s="3" t="s">
        <v>15968</v>
      </c>
      <c r="B6879" s="4" t="s">
        <v>15969</v>
      </c>
    </row>
    <row r="6880" spans="1:2" x14ac:dyDescent="0.3">
      <c r="A6880" s="3" t="s">
        <v>6733</v>
      </c>
      <c r="B6880" s="4" t="s">
        <v>15970</v>
      </c>
    </row>
    <row r="6881" spans="1:2" x14ac:dyDescent="0.3">
      <c r="A6881" s="3" t="s">
        <v>15971</v>
      </c>
      <c r="B6881" s="4" t="s">
        <v>15972</v>
      </c>
    </row>
    <row r="6882" spans="1:2" x14ac:dyDescent="0.3">
      <c r="A6882" s="3" t="s">
        <v>15973</v>
      </c>
      <c r="B6882" s="4" t="s">
        <v>15974</v>
      </c>
    </row>
    <row r="6883" spans="1:2" x14ac:dyDescent="0.3">
      <c r="A6883" s="3" t="s">
        <v>2558</v>
      </c>
      <c r="B6883" s="4" t="s">
        <v>15975</v>
      </c>
    </row>
    <row r="6884" spans="1:2" x14ac:dyDescent="0.3">
      <c r="A6884" s="5" t="s">
        <v>1873</v>
      </c>
      <c r="B6884" s="4" t="s">
        <v>15976</v>
      </c>
    </row>
    <row r="6885" spans="1:2" x14ac:dyDescent="0.3">
      <c r="A6885" s="3" t="s">
        <v>15977</v>
      </c>
      <c r="B6885" s="4" t="s">
        <v>15978</v>
      </c>
    </row>
    <row r="6886" spans="1:2" x14ac:dyDescent="0.3">
      <c r="A6886" s="3" t="s">
        <v>15979</v>
      </c>
      <c r="B6886" s="4" t="s">
        <v>15980</v>
      </c>
    </row>
    <row r="6887" spans="1:2" x14ac:dyDescent="0.3">
      <c r="A6887" s="5" t="s">
        <v>1871</v>
      </c>
      <c r="B6887" s="4" t="s">
        <v>15981</v>
      </c>
    </row>
    <row r="6888" spans="1:2" x14ac:dyDescent="0.3">
      <c r="A6888" s="3" t="s">
        <v>15982</v>
      </c>
      <c r="B6888" s="4" t="s">
        <v>15983</v>
      </c>
    </row>
    <row r="6889" spans="1:2" x14ac:dyDescent="0.3">
      <c r="A6889" s="3" t="s">
        <v>3438</v>
      </c>
      <c r="B6889" s="4" t="s">
        <v>15984</v>
      </c>
    </row>
    <row r="6890" spans="1:2" x14ac:dyDescent="0.3">
      <c r="A6890" s="3" t="s">
        <v>15985</v>
      </c>
      <c r="B6890" s="4" t="s">
        <v>15986</v>
      </c>
    </row>
    <row r="6891" spans="1:2" x14ac:dyDescent="0.3">
      <c r="A6891" s="3" t="s">
        <v>15987</v>
      </c>
      <c r="B6891" s="4" t="s">
        <v>15988</v>
      </c>
    </row>
    <row r="6892" spans="1:2" x14ac:dyDescent="0.3">
      <c r="A6892" s="5" t="s">
        <v>15989</v>
      </c>
      <c r="B6892" s="4" t="s">
        <v>15990</v>
      </c>
    </row>
    <row r="6893" spans="1:2" x14ac:dyDescent="0.3">
      <c r="A6893" s="3" t="s">
        <v>15991</v>
      </c>
      <c r="B6893" s="4" t="s">
        <v>15992</v>
      </c>
    </row>
    <row r="6894" spans="1:2" x14ac:dyDescent="0.3">
      <c r="A6894" s="5" t="s">
        <v>1870</v>
      </c>
      <c r="B6894" s="4" t="s">
        <v>15993</v>
      </c>
    </row>
    <row r="6895" spans="1:2" x14ac:dyDescent="0.3">
      <c r="A6895" s="3" t="s">
        <v>6690</v>
      </c>
      <c r="B6895" s="4" t="s">
        <v>15994</v>
      </c>
    </row>
    <row r="6896" spans="1:2" x14ac:dyDescent="0.3">
      <c r="A6896" s="3" t="s">
        <v>1984</v>
      </c>
      <c r="B6896" s="4" t="s">
        <v>15995</v>
      </c>
    </row>
    <row r="6897" spans="1:2" x14ac:dyDescent="0.3">
      <c r="A6897" s="3" t="s">
        <v>4603</v>
      </c>
      <c r="B6897" s="4" t="s">
        <v>15996</v>
      </c>
    </row>
    <row r="6898" spans="1:2" x14ac:dyDescent="0.3">
      <c r="A6898" s="3" t="s">
        <v>3854</v>
      </c>
      <c r="B6898" s="4" t="s">
        <v>15997</v>
      </c>
    </row>
    <row r="6899" spans="1:2" x14ac:dyDescent="0.3">
      <c r="A6899" s="3" t="s">
        <v>3565</v>
      </c>
      <c r="B6899" s="4" t="s">
        <v>15998</v>
      </c>
    </row>
    <row r="6900" spans="1:2" x14ac:dyDescent="0.3">
      <c r="A6900" s="3" t="s">
        <v>1936</v>
      </c>
      <c r="B6900" s="4" t="s">
        <v>15999</v>
      </c>
    </row>
    <row r="6901" spans="1:2" x14ac:dyDescent="0.3">
      <c r="A6901" s="3" t="s">
        <v>3835</v>
      </c>
      <c r="B6901" s="4" t="s">
        <v>16000</v>
      </c>
    </row>
    <row r="6902" spans="1:2" x14ac:dyDescent="0.3">
      <c r="A6902" s="3" t="s">
        <v>16001</v>
      </c>
      <c r="B6902" s="4" t="s">
        <v>16002</v>
      </c>
    </row>
    <row r="6903" spans="1:2" x14ac:dyDescent="0.3">
      <c r="A6903" s="3" t="s">
        <v>7471</v>
      </c>
      <c r="B6903" s="4" t="s">
        <v>16003</v>
      </c>
    </row>
    <row r="6904" spans="1:2" x14ac:dyDescent="0.3">
      <c r="A6904" s="3" t="s">
        <v>16004</v>
      </c>
      <c r="B6904" s="4" t="s">
        <v>16005</v>
      </c>
    </row>
    <row r="6905" spans="1:2" x14ac:dyDescent="0.3">
      <c r="A6905" s="3" t="s">
        <v>2584</v>
      </c>
      <c r="B6905" s="4" t="s">
        <v>16006</v>
      </c>
    </row>
    <row r="6906" spans="1:2" x14ac:dyDescent="0.3">
      <c r="A6906" s="3" t="s">
        <v>6455</v>
      </c>
      <c r="B6906" s="4" t="s">
        <v>16007</v>
      </c>
    </row>
    <row r="6907" spans="1:2" x14ac:dyDescent="0.3">
      <c r="A6907" s="3" t="s">
        <v>2778</v>
      </c>
      <c r="B6907" s="4" t="s">
        <v>16008</v>
      </c>
    </row>
    <row r="6908" spans="1:2" x14ac:dyDescent="0.3">
      <c r="A6908" s="3" t="s">
        <v>5272</v>
      </c>
      <c r="B6908" s="4" t="s">
        <v>16009</v>
      </c>
    </row>
    <row r="6909" spans="1:2" x14ac:dyDescent="0.3">
      <c r="A6909" s="3" t="s">
        <v>6257</v>
      </c>
      <c r="B6909" s="4" t="s">
        <v>16010</v>
      </c>
    </row>
    <row r="6910" spans="1:2" x14ac:dyDescent="0.3">
      <c r="A6910" s="3" t="s">
        <v>4299</v>
      </c>
      <c r="B6910" s="6" t="s">
        <v>16011</v>
      </c>
    </row>
    <row r="6911" spans="1:2" x14ac:dyDescent="0.3">
      <c r="A6911" s="3" t="s">
        <v>16012</v>
      </c>
      <c r="B6911" s="4" t="s">
        <v>16013</v>
      </c>
    </row>
    <row r="6912" spans="1:2" x14ac:dyDescent="0.3">
      <c r="A6912" s="3" t="s">
        <v>16014</v>
      </c>
      <c r="B6912" s="4" t="s">
        <v>16015</v>
      </c>
    </row>
    <row r="6913" spans="1:2" x14ac:dyDescent="0.3">
      <c r="A6913" s="3" t="s">
        <v>3095</v>
      </c>
      <c r="B6913" s="6" t="s">
        <v>16016</v>
      </c>
    </row>
    <row r="6914" spans="1:2" x14ac:dyDescent="0.3">
      <c r="A6914" s="3" t="s">
        <v>3111</v>
      </c>
      <c r="B6914" s="4" t="s">
        <v>16017</v>
      </c>
    </row>
    <row r="6915" spans="1:2" x14ac:dyDescent="0.3">
      <c r="A6915" s="3" t="s">
        <v>16018</v>
      </c>
      <c r="B6915" s="4" t="s">
        <v>16019</v>
      </c>
    </row>
    <row r="6916" spans="1:2" x14ac:dyDescent="0.3">
      <c r="A6916" s="5" t="s">
        <v>6180</v>
      </c>
      <c r="B6916" s="4" t="s">
        <v>16020</v>
      </c>
    </row>
    <row r="6917" spans="1:2" x14ac:dyDescent="0.3">
      <c r="A6917" s="3" t="s">
        <v>5724</v>
      </c>
      <c r="B6917" s="4" t="s">
        <v>16021</v>
      </c>
    </row>
    <row r="6918" spans="1:2" x14ac:dyDescent="0.3">
      <c r="A6918" s="3" t="s">
        <v>6384</v>
      </c>
      <c r="B6918" s="4" t="s">
        <v>16022</v>
      </c>
    </row>
    <row r="6919" spans="1:2" x14ac:dyDescent="0.3">
      <c r="A6919" s="3" t="s">
        <v>2899</v>
      </c>
      <c r="B6919" s="4" t="s">
        <v>16023</v>
      </c>
    </row>
    <row r="6920" spans="1:2" x14ac:dyDescent="0.3">
      <c r="A6920" s="3" t="s">
        <v>4904</v>
      </c>
      <c r="B6920" s="4" t="s">
        <v>16024</v>
      </c>
    </row>
    <row r="6921" spans="1:2" x14ac:dyDescent="0.3">
      <c r="A6921" s="3" t="s">
        <v>3372</v>
      </c>
      <c r="B6921" s="4" t="s">
        <v>16025</v>
      </c>
    </row>
    <row r="6922" spans="1:2" x14ac:dyDescent="0.3">
      <c r="A6922" s="5" t="s">
        <v>5672</v>
      </c>
      <c r="B6922" s="4" t="s">
        <v>16026</v>
      </c>
    </row>
    <row r="6923" spans="1:2" x14ac:dyDescent="0.3">
      <c r="A6923" s="3" t="s">
        <v>5658</v>
      </c>
      <c r="B6923" s="4" t="s">
        <v>16027</v>
      </c>
    </row>
    <row r="6924" spans="1:2" x14ac:dyDescent="0.3">
      <c r="A6924" s="3" t="s">
        <v>3461</v>
      </c>
      <c r="B6924" s="4" t="s">
        <v>16028</v>
      </c>
    </row>
    <row r="6925" spans="1:2" x14ac:dyDescent="0.3">
      <c r="A6925" s="3" t="s">
        <v>5664</v>
      </c>
      <c r="B6925" s="4" t="s">
        <v>16029</v>
      </c>
    </row>
    <row r="6926" spans="1:2" x14ac:dyDescent="0.3">
      <c r="A6926" s="3" t="s">
        <v>3347</v>
      </c>
      <c r="B6926" s="4" t="s">
        <v>16030</v>
      </c>
    </row>
    <row r="6927" spans="1:2" x14ac:dyDescent="0.3">
      <c r="A6927" s="3" t="s">
        <v>2833</v>
      </c>
      <c r="B6927" s="4" t="s">
        <v>16031</v>
      </c>
    </row>
    <row r="6928" spans="1:2" x14ac:dyDescent="0.3">
      <c r="A6928" s="3" t="s">
        <v>6453</v>
      </c>
      <c r="B6928" s="4" t="s">
        <v>16032</v>
      </c>
    </row>
    <row r="6929" spans="1:2" x14ac:dyDescent="0.3">
      <c r="A6929" s="3" t="s">
        <v>2618</v>
      </c>
      <c r="B6929" s="4" t="s">
        <v>16033</v>
      </c>
    </row>
    <row r="6930" spans="1:2" x14ac:dyDescent="0.3">
      <c r="A6930" s="5" t="s">
        <v>5524</v>
      </c>
      <c r="B6930" s="4" t="s">
        <v>16034</v>
      </c>
    </row>
    <row r="6931" spans="1:2" x14ac:dyDescent="0.3">
      <c r="A6931" s="3" t="s">
        <v>6256</v>
      </c>
      <c r="B6931" s="4" t="s">
        <v>16035</v>
      </c>
    </row>
    <row r="6932" spans="1:2" x14ac:dyDescent="0.3">
      <c r="A6932" s="3" t="s">
        <v>2698</v>
      </c>
      <c r="B6932" s="4" t="s">
        <v>16036</v>
      </c>
    </row>
    <row r="6933" spans="1:2" x14ac:dyDescent="0.3">
      <c r="A6933" s="3" t="s">
        <v>16037</v>
      </c>
      <c r="B6933" s="4" t="s">
        <v>16038</v>
      </c>
    </row>
    <row r="6934" spans="1:2" x14ac:dyDescent="0.3">
      <c r="A6934" s="3" t="s">
        <v>16039</v>
      </c>
      <c r="B6934" s="6" t="s">
        <v>16040</v>
      </c>
    </row>
    <row r="6935" spans="1:2" x14ac:dyDescent="0.3">
      <c r="A6935" s="5" t="s">
        <v>3087</v>
      </c>
      <c r="B6935" s="4" t="s">
        <v>16041</v>
      </c>
    </row>
    <row r="6936" spans="1:2" x14ac:dyDescent="0.3">
      <c r="A6936" s="3" t="s">
        <v>5972</v>
      </c>
      <c r="B6936" s="4" t="s">
        <v>16042</v>
      </c>
    </row>
    <row r="6937" spans="1:2" x14ac:dyDescent="0.3">
      <c r="A6937" s="3" t="s">
        <v>1555</v>
      </c>
      <c r="B6937" s="4" t="s">
        <v>16043</v>
      </c>
    </row>
    <row r="6938" spans="1:2" x14ac:dyDescent="0.3">
      <c r="A6938" s="3" t="s">
        <v>16044</v>
      </c>
      <c r="B6938" s="4" t="s">
        <v>16045</v>
      </c>
    </row>
    <row r="6939" spans="1:2" x14ac:dyDescent="0.3">
      <c r="A6939" s="3" t="s">
        <v>16046</v>
      </c>
      <c r="B6939" s="4" t="s">
        <v>16047</v>
      </c>
    </row>
    <row r="6940" spans="1:2" x14ac:dyDescent="0.3">
      <c r="A6940" s="3" t="s">
        <v>3091</v>
      </c>
      <c r="B6940" s="4" t="s">
        <v>16048</v>
      </c>
    </row>
    <row r="6941" spans="1:2" x14ac:dyDescent="0.3">
      <c r="A6941" s="3" t="s">
        <v>2556</v>
      </c>
      <c r="B6941" s="4" t="s">
        <v>16049</v>
      </c>
    </row>
    <row r="6942" spans="1:2" x14ac:dyDescent="0.3">
      <c r="A6942" s="3" t="s">
        <v>1983</v>
      </c>
      <c r="B6942" s="4" t="s">
        <v>16050</v>
      </c>
    </row>
    <row r="6943" spans="1:2" x14ac:dyDescent="0.3">
      <c r="A6943" s="3" t="s">
        <v>2241</v>
      </c>
      <c r="B6943" s="4" t="s">
        <v>16051</v>
      </c>
    </row>
    <row r="6944" spans="1:2" x14ac:dyDescent="0.3">
      <c r="A6944" s="3" t="s">
        <v>6005</v>
      </c>
      <c r="B6944" s="4" t="s">
        <v>16052</v>
      </c>
    </row>
    <row r="6945" spans="1:2" x14ac:dyDescent="0.3">
      <c r="A6945" s="3" t="s">
        <v>5177</v>
      </c>
      <c r="B6945" s="4" t="s">
        <v>16053</v>
      </c>
    </row>
    <row r="6946" spans="1:2" x14ac:dyDescent="0.3">
      <c r="A6946" s="3" t="s">
        <v>16054</v>
      </c>
      <c r="B6946" s="6" t="s">
        <v>16055</v>
      </c>
    </row>
    <row r="6947" spans="1:2" x14ac:dyDescent="0.3">
      <c r="A6947" s="3" t="s">
        <v>3634</v>
      </c>
      <c r="B6947" s="4" t="s">
        <v>16056</v>
      </c>
    </row>
    <row r="6948" spans="1:2" x14ac:dyDescent="0.3">
      <c r="A6948" s="3" t="s">
        <v>4072</v>
      </c>
      <c r="B6948" s="4" t="s">
        <v>16057</v>
      </c>
    </row>
    <row r="6949" spans="1:2" x14ac:dyDescent="0.3">
      <c r="A6949" s="3" t="s">
        <v>1868</v>
      </c>
      <c r="B6949" s="4" t="s">
        <v>16058</v>
      </c>
    </row>
    <row r="6950" spans="1:2" x14ac:dyDescent="0.3">
      <c r="A6950" s="3" t="s">
        <v>1372</v>
      </c>
      <c r="B6950" s="4" t="s">
        <v>16059</v>
      </c>
    </row>
    <row r="6951" spans="1:2" x14ac:dyDescent="0.3">
      <c r="A6951" s="3" t="s">
        <v>3811</v>
      </c>
      <c r="B6951" s="4" t="s">
        <v>16060</v>
      </c>
    </row>
    <row r="6952" spans="1:2" x14ac:dyDescent="0.3">
      <c r="A6952" s="3" t="s">
        <v>2427</v>
      </c>
      <c r="B6952" s="4" t="s">
        <v>16061</v>
      </c>
    </row>
    <row r="6953" spans="1:2" x14ac:dyDescent="0.3">
      <c r="A6953" s="3" t="s">
        <v>5041</v>
      </c>
      <c r="B6953" s="4" t="s">
        <v>16062</v>
      </c>
    </row>
    <row r="6954" spans="1:2" x14ac:dyDescent="0.3">
      <c r="A6954" s="3" t="s">
        <v>16063</v>
      </c>
      <c r="B6954" s="4" t="s">
        <v>16064</v>
      </c>
    </row>
    <row r="6955" spans="1:2" x14ac:dyDescent="0.3">
      <c r="A6955" s="3" t="s">
        <v>3158</v>
      </c>
      <c r="B6955" s="4" t="s">
        <v>16065</v>
      </c>
    </row>
    <row r="6956" spans="1:2" x14ac:dyDescent="0.3">
      <c r="A6956" s="3" t="s">
        <v>3911</v>
      </c>
      <c r="B6956" s="6" t="s">
        <v>16066</v>
      </c>
    </row>
    <row r="6957" spans="1:2" x14ac:dyDescent="0.3">
      <c r="A6957" s="3" t="s">
        <v>16067</v>
      </c>
      <c r="B6957" s="6" t="s">
        <v>16068</v>
      </c>
    </row>
    <row r="6958" spans="1:2" x14ac:dyDescent="0.3">
      <c r="A6958" s="5" t="s">
        <v>16069</v>
      </c>
      <c r="B6958" s="4" t="s">
        <v>16070</v>
      </c>
    </row>
    <row r="6959" spans="1:2" x14ac:dyDescent="0.3">
      <c r="A6959" s="3" t="s">
        <v>5614</v>
      </c>
      <c r="B6959" s="4" t="s">
        <v>16071</v>
      </c>
    </row>
    <row r="6960" spans="1:2" x14ac:dyDescent="0.3">
      <c r="A6960" s="3" t="s">
        <v>5608</v>
      </c>
      <c r="B6960" s="4" t="s">
        <v>16072</v>
      </c>
    </row>
    <row r="6961" spans="1:2" x14ac:dyDescent="0.3">
      <c r="A6961" s="3" t="s">
        <v>2993</v>
      </c>
      <c r="B6961" s="6" t="s">
        <v>16073</v>
      </c>
    </row>
    <row r="6962" spans="1:2" x14ac:dyDescent="0.3">
      <c r="A6962" s="3" t="s">
        <v>16074</v>
      </c>
      <c r="B6962" s="6" t="s">
        <v>16075</v>
      </c>
    </row>
    <row r="6963" spans="1:2" x14ac:dyDescent="0.3">
      <c r="A6963" s="3" t="s">
        <v>4041</v>
      </c>
      <c r="B6963" s="4" t="s">
        <v>16076</v>
      </c>
    </row>
    <row r="6964" spans="1:2" x14ac:dyDescent="0.3">
      <c r="A6964" s="3" t="s">
        <v>3401</v>
      </c>
      <c r="B6964" s="4" t="s">
        <v>16077</v>
      </c>
    </row>
    <row r="6965" spans="1:2" x14ac:dyDescent="0.3">
      <c r="A6965" s="3" t="s">
        <v>2887</v>
      </c>
      <c r="B6965" s="4" t="s">
        <v>16078</v>
      </c>
    </row>
    <row r="6966" spans="1:2" x14ac:dyDescent="0.3">
      <c r="A6966" s="3" t="s">
        <v>3437</v>
      </c>
      <c r="B6966" s="4" t="s">
        <v>16079</v>
      </c>
    </row>
    <row r="6967" spans="1:2" x14ac:dyDescent="0.3">
      <c r="A6967" s="3" t="s">
        <v>1554</v>
      </c>
      <c r="B6967" s="4" t="s">
        <v>16080</v>
      </c>
    </row>
    <row r="6968" spans="1:2" x14ac:dyDescent="0.3">
      <c r="A6968" s="3" t="s">
        <v>5217</v>
      </c>
      <c r="B6968" s="4" t="s">
        <v>16081</v>
      </c>
    </row>
    <row r="6969" spans="1:2" x14ac:dyDescent="0.3">
      <c r="A6969" s="5" t="s">
        <v>16082</v>
      </c>
      <c r="B6969" s="6" t="s">
        <v>16083</v>
      </c>
    </row>
    <row r="6970" spans="1:2" x14ac:dyDescent="0.3">
      <c r="A6970" s="5" t="s">
        <v>3302</v>
      </c>
      <c r="B6970" s="4" t="s">
        <v>16084</v>
      </c>
    </row>
    <row r="6971" spans="1:2" x14ac:dyDescent="0.3">
      <c r="A6971" s="5" t="s">
        <v>2912</v>
      </c>
      <c r="B6971" s="4" t="s">
        <v>16085</v>
      </c>
    </row>
    <row r="6972" spans="1:2" x14ac:dyDescent="0.3">
      <c r="A6972" s="3" t="s">
        <v>6452</v>
      </c>
      <c r="B6972" s="4" t="s">
        <v>16086</v>
      </c>
    </row>
    <row r="6973" spans="1:2" x14ac:dyDescent="0.3">
      <c r="A6973" s="3" t="s">
        <v>7550</v>
      </c>
      <c r="B6973" s="4" t="s">
        <v>16087</v>
      </c>
    </row>
    <row r="6974" spans="1:2" x14ac:dyDescent="0.3">
      <c r="A6974" s="3" t="s">
        <v>4221</v>
      </c>
      <c r="B6974" s="4" t="s">
        <v>16088</v>
      </c>
    </row>
    <row r="6975" spans="1:2" x14ac:dyDescent="0.3">
      <c r="A6975" s="3" t="s">
        <v>16089</v>
      </c>
      <c r="B6975" s="4" t="s">
        <v>16090</v>
      </c>
    </row>
    <row r="6976" spans="1:2" x14ac:dyDescent="0.3">
      <c r="A6976" s="3" t="s">
        <v>7227</v>
      </c>
      <c r="B6976" s="6" t="s">
        <v>16091</v>
      </c>
    </row>
    <row r="6977" spans="1:2" x14ac:dyDescent="0.3">
      <c r="A6977" s="3" t="s">
        <v>5904</v>
      </c>
      <c r="B6977" s="4" t="s">
        <v>16092</v>
      </c>
    </row>
    <row r="6978" spans="1:2" x14ac:dyDescent="0.3">
      <c r="A6978" s="3" t="s">
        <v>3530</v>
      </c>
      <c r="B6978" s="4" t="s">
        <v>16093</v>
      </c>
    </row>
    <row r="6979" spans="1:2" x14ac:dyDescent="0.3">
      <c r="A6979" s="3" t="s">
        <v>5287</v>
      </c>
      <c r="B6979" s="4" t="s">
        <v>16094</v>
      </c>
    </row>
    <row r="6980" spans="1:2" x14ac:dyDescent="0.3">
      <c r="A6980" s="3" t="s">
        <v>16095</v>
      </c>
      <c r="B6980" s="4" t="s">
        <v>16096</v>
      </c>
    </row>
    <row r="6981" spans="1:2" x14ac:dyDescent="0.3">
      <c r="A6981" s="3" t="s">
        <v>1938</v>
      </c>
      <c r="B6981" s="4" t="s">
        <v>16097</v>
      </c>
    </row>
    <row r="6982" spans="1:2" x14ac:dyDescent="0.3">
      <c r="A6982" s="3" t="s">
        <v>6341</v>
      </c>
      <c r="B6982" s="4" t="s">
        <v>16098</v>
      </c>
    </row>
    <row r="6983" spans="1:2" x14ac:dyDescent="0.3">
      <c r="A6983" s="3" t="s">
        <v>2459</v>
      </c>
      <c r="B6983" s="4" t="s">
        <v>16099</v>
      </c>
    </row>
    <row r="6984" spans="1:2" x14ac:dyDescent="0.3">
      <c r="A6984" s="3" t="s">
        <v>3622</v>
      </c>
      <c r="B6984" s="4" t="s">
        <v>16100</v>
      </c>
    </row>
    <row r="6985" spans="1:2" x14ac:dyDescent="0.3">
      <c r="A6985" s="5" t="s">
        <v>16101</v>
      </c>
      <c r="B6985" s="4" t="s">
        <v>16102</v>
      </c>
    </row>
    <row r="6986" spans="1:2" x14ac:dyDescent="0.3">
      <c r="A6986" s="3" t="s">
        <v>4936</v>
      </c>
      <c r="B6986" s="4" t="s">
        <v>16103</v>
      </c>
    </row>
    <row r="6987" spans="1:2" x14ac:dyDescent="0.3">
      <c r="A6987" s="3" t="s">
        <v>1499</v>
      </c>
      <c r="B6987" s="4" t="s">
        <v>16104</v>
      </c>
    </row>
    <row r="6988" spans="1:2" x14ac:dyDescent="0.3">
      <c r="A6988" s="3" t="s">
        <v>4741</v>
      </c>
      <c r="B6988" s="4" t="s">
        <v>16105</v>
      </c>
    </row>
    <row r="6989" spans="1:2" x14ac:dyDescent="0.3">
      <c r="A6989" s="3" t="s">
        <v>5775</v>
      </c>
      <c r="B6989" s="4" t="s">
        <v>16106</v>
      </c>
    </row>
    <row r="6990" spans="1:2" x14ac:dyDescent="0.3">
      <c r="A6990" s="3" t="s">
        <v>7289</v>
      </c>
      <c r="B6990" s="4" t="s">
        <v>16107</v>
      </c>
    </row>
    <row r="6991" spans="1:2" x14ac:dyDescent="0.3">
      <c r="A6991" s="3" t="s">
        <v>1866</v>
      </c>
      <c r="B6991" s="4" t="s">
        <v>16108</v>
      </c>
    </row>
    <row r="6992" spans="1:2" x14ac:dyDescent="0.3">
      <c r="A6992" s="3" t="s">
        <v>2858</v>
      </c>
      <c r="B6992" s="4" t="s">
        <v>16109</v>
      </c>
    </row>
    <row r="6993" spans="1:2" x14ac:dyDescent="0.3">
      <c r="A6993" s="3" t="s">
        <v>16110</v>
      </c>
      <c r="B6993" s="4" t="s">
        <v>16111</v>
      </c>
    </row>
    <row r="6994" spans="1:2" x14ac:dyDescent="0.3">
      <c r="A6994" s="5" t="s">
        <v>2905</v>
      </c>
      <c r="B6994" s="4" t="s">
        <v>16112</v>
      </c>
    </row>
    <row r="6995" spans="1:2" x14ac:dyDescent="0.3">
      <c r="A6995" s="3" t="s">
        <v>16113</v>
      </c>
      <c r="B6995" s="6" t="s">
        <v>16114</v>
      </c>
    </row>
    <row r="6996" spans="1:2" x14ac:dyDescent="0.3">
      <c r="A6996" s="3" t="s">
        <v>6004</v>
      </c>
      <c r="B6996" s="4" t="s">
        <v>16115</v>
      </c>
    </row>
    <row r="6997" spans="1:2" x14ac:dyDescent="0.3">
      <c r="A6997" s="3" t="s">
        <v>16116</v>
      </c>
      <c r="B6997" s="4" t="s">
        <v>16117</v>
      </c>
    </row>
    <row r="6998" spans="1:2" x14ac:dyDescent="0.3">
      <c r="A6998" s="3" t="s">
        <v>16118</v>
      </c>
      <c r="B6998" s="4" t="s">
        <v>16119</v>
      </c>
    </row>
    <row r="6999" spans="1:2" x14ac:dyDescent="0.3">
      <c r="A6999" s="3" t="s">
        <v>4456</v>
      </c>
      <c r="B6999" s="4" t="s">
        <v>16120</v>
      </c>
    </row>
    <row r="7000" spans="1:2" x14ac:dyDescent="0.3">
      <c r="A7000" s="3" t="s">
        <v>2555</v>
      </c>
      <c r="B7000" s="4" t="s">
        <v>16121</v>
      </c>
    </row>
    <row r="7001" spans="1:2" x14ac:dyDescent="0.3">
      <c r="A7001" s="3" t="s">
        <v>5819</v>
      </c>
      <c r="B7001" s="4" t="s">
        <v>16122</v>
      </c>
    </row>
    <row r="7002" spans="1:2" x14ac:dyDescent="0.3">
      <c r="A7002" s="3" t="s">
        <v>16123</v>
      </c>
      <c r="B7002" s="4" t="s">
        <v>16124</v>
      </c>
    </row>
    <row r="7003" spans="1:2" x14ac:dyDescent="0.3">
      <c r="A7003" s="3" t="s">
        <v>1982</v>
      </c>
      <c r="B7003" s="4" t="s">
        <v>16125</v>
      </c>
    </row>
    <row r="7004" spans="1:2" x14ac:dyDescent="0.3">
      <c r="A7004" s="3" t="s">
        <v>5146</v>
      </c>
      <c r="B7004" s="4" t="s">
        <v>16126</v>
      </c>
    </row>
    <row r="7005" spans="1:2" x14ac:dyDescent="0.3">
      <c r="A7005" s="3" t="s">
        <v>3110</v>
      </c>
      <c r="B7005" s="4" t="s">
        <v>16127</v>
      </c>
    </row>
    <row r="7006" spans="1:2" x14ac:dyDescent="0.3">
      <c r="A7006" s="3" t="s">
        <v>7376</v>
      </c>
      <c r="B7006" s="4" t="s">
        <v>16128</v>
      </c>
    </row>
    <row r="7007" spans="1:2" x14ac:dyDescent="0.3">
      <c r="A7007" s="3" t="s">
        <v>3936</v>
      </c>
      <c r="B7007" s="4" t="s">
        <v>16129</v>
      </c>
    </row>
    <row r="7008" spans="1:2" x14ac:dyDescent="0.3">
      <c r="A7008" s="3" t="s">
        <v>1553</v>
      </c>
      <c r="B7008" s="4" t="s">
        <v>16130</v>
      </c>
    </row>
    <row r="7009" spans="1:2" x14ac:dyDescent="0.3">
      <c r="A7009" s="3" t="s">
        <v>1552</v>
      </c>
      <c r="B7009" s="4" t="s">
        <v>16131</v>
      </c>
    </row>
    <row r="7010" spans="1:2" x14ac:dyDescent="0.3">
      <c r="A7010" s="5" t="s">
        <v>3525</v>
      </c>
      <c r="B7010" s="4" t="s">
        <v>16132</v>
      </c>
    </row>
    <row r="7011" spans="1:2" x14ac:dyDescent="0.3">
      <c r="A7011" s="3" t="s">
        <v>16133</v>
      </c>
      <c r="B7011" s="4" t="s">
        <v>16134</v>
      </c>
    </row>
    <row r="7012" spans="1:2" x14ac:dyDescent="0.3">
      <c r="A7012" s="3" t="s">
        <v>16135</v>
      </c>
      <c r="B7012" s="4" t="s">
        <v>16136</v>
      </c>
    </row>
    <row r="7013" spans="1:2" x14ac:dyDescent="0.3">
      <c r="A7013" s="3" t="s">
        <v>3227</v>
      </c>
      <c r="B7013" s="4" t="s">
        <v>16137</v>
      </c>
    </row>
    <row r="7014" spans="1:2" x14ac:dyDescent="0.3">
      <c r="A7014" s="3" t="s">
        <v>2240</v>
      </c>
      <c r="B7014" s="4" t="s">
        <v>16138</v>
      </c>
    </row>
    <row r="7015" spans="1:2" x14ac:dyDescent="0.3">
      <c r="A7015" s="3" t="s">
        <v>3061</v>
      </c>
      <c r="B7015" s="4" t="s">
        <v>16139</v>
      </c>
    </row>
    <row r="7016" spans="1:2" x14ac:dyDescent="0.3">
      <c r="A7016" s="3" t="s">
        <v>3109</v>
      </c>
      <c r="B7016" s="4" t="s">
        <v>16140</v>
      </c>
    </row>
    <row r="7017" spans="1:2" x14ac:dyDescent="0.3">
      <c r="A7017" s="3" t="s">
        <v>6230</v>
      </c>
      <c r="B7017" s="4" t="s">
        <v>16141</v>
      </c>
    </row>
    <row r="7018" spans="1:2" x14ac:dyDescent="0.3">
      <c r="A7018" s="3" t="s">
        <v>6112</v>
      </c>
      <c r="B7018" s="4" t="s">
        <v>16142</v>
      </c>
    </row>
    <row r="7019" spans="1:2" x14ac:dyDescent="0.3">
      <c r="A7019" s="3" t="s">
        <v>16143</v>
      </c>
      <c r="B7019" s="4" t="s">
        <v>16144</v>
      </c>
    </row>
    <row r="7020" spans="1:2" x14ac:dyDescent="0.3">
      <c r="A7020" s="3" t="s">
        <v>1551</v>
      </c>
      <c r="B7020" s="6" t="s">
        <v>16145</v>
      </c>
    </row>
    <row r="7021" spans="1:2" x14ac:dyDescent="0.3">
      <c r="A7021" s="3" t="s">
        <v>16146</v>
      </c>
      <c r="B7021" s="4" t="s">
        <v>16147</v>
      </c>
    </row>
    <row r="7022" spans="1:2" x14ac:dyDescent="0.3">
      <c r="A7022" s="3" t="s">
        <v>2876</v>
      </c>
      <c r="B7022" s="6" t="s">
        <v>16148</v>
      </c>
    </row>
    <row r="7023" spans="1:2" x14ac:dyDescent="0.3">
      <c r="A7023" s="3" t="s">
        <v>6580</v>
      </c>
      <c r="B7023" s="4" t="s">
        <v>16149</v>
      </c>
    </row>
    <row r="7024" spans="1:2" x14ac:dyDescent="0.3">
      <c r="A7024" s="3" t="s">
        <v>2856</v>
      </c>
      <c r="B7024" s="4" t="s">
        <v>16150</v>
      </c>
    </row>
    <row r="7025" spans="1:2" x14ac:dyDescent="0.3">
      <c r="A7025" s="3" t="s">
        <v>6990</v>
      </c>
      <c r="B7025" s="4" t="s">
        <v>16151</v>
      </c>
    </row>
    <row r="7026" spans="1:2" x14ac:dyDescent="0.3">
      <c r="A7026" s="3" t="s">
        <v>16152</v>
      </c>
      <c r="B7026" s="4" t="s">
        <v>16153</v>
      </c>
    </row>
    <row r="7027" spans="1:2" x14ac:dyDescent="0.3">
      <c r="A7027" s="3" t="s">
        <v>6199</v>
      </c>
      <c r="B7027" s="4" t="s">
        <v>16154</v>
      </c>
    </row>
    <row r="7028" spans="1:2" x14ac:dyDescent="0.3">
      <c r="A7028" s="3" t="s">
        <v>3992</v>
      </c>
      <c r="B7028" s="4" t="s">
        <v>16155</v>
      </c>
    </row>
    <row r="7029" spans="1:2" x14ac:dyDescent="0.3">
      <c r="A7029" s="3" t="s">
        <v>7597</v>
      </c>
      <c r="B7029" s="4" t="s">
        <v>16156</v>
      </c>
    </row>
    <row r="7030" spans="1:2" x14ac:dyDescent="0.3">
      <c r="A7030" s="3" t="s">
        <v>2656</v>
      </c>
      <c r="B7030" s="4" t="s">
        <v>16157</v>
      </c>
    </row>
    <row r="7031" spans="1:2" x14ac:dyDescent="0.3">
      <c r="A7031" s="3" t="s">
        <v>2780</v>
      </c>
      <c r="B7031" s="4" t="s">
        <v>16158</v>
      </c>
    </row>
    <row r="7032" spans="1:2" x14ac:dyDescent="0.3">
      <c r="A7032" s="5" t="s">
        <v>5757</v>
      </c>
      <c r="B7032" s="4" t="s">
        <v>16159</v>
      </c>
    </row>
    <row r="7033" spans="1:2" x14ac:dyDescent="0.3">
      <c r="A7033" s="3" t="s">
        <v>4071</v>
      </c>
      <c r="B7033" s="4" t="s">
        <v>16160</v>
      </c>
    </row>
    <row r="7034" spans="1:2" x14ac:dyDescent="0.3">
      <c r="A7034" s="3" t="s">
        <v>7092</v>
      </c>
      <c r="B7034" s="4" t="s">
        <v>16161</v>
      </c>
    </row>
    <row r="7035" spans="1:2" x14ac:dyDescent="0.3">
      <c r="A7035" s="3" t="s">
        <v>6111</v>
      </c>
      <c r="B7035" s="4" t="s">
        <v>16162</v>
      </c>
    </row>
    <row r="7036" spans="1:2" x14ac:dyDescent="0.3">
      <c r="A7036" s="3" t="s">
        <v>2779</v>
      </c>
      <c r="B7036" s="4" t="s">
        <v>16163</v>
      </c>
    </row>
    <row r="7037" spans="1:2" x14ac:dyDescent="0.3">
      <c r="A7037" s="3" t="s">
        <v>16164</v>
      </c>
      <c r="B7037" s="4" t="s">
        <v>16165</v>
      </c>
    </row>
    <row r="7038" spans="1:2" x14ac:dyDescent="0.3">
      <c r="A7038" s="3" t="s">
        <v>7189</v>
      </c>
      <c r="B7038" s="4" t="s">
        <v>16166</v>
      </c>
    </row>
    <row r="7039" spans="1:2" x14ac:dyDescent="0.3">
      <c r="A7039" s="3" t="s">
        <v>16167</v>
      </c>
      <c r="B7039" s="4" t="s">
        <v>16168</v>
      </c>
    </row>
    <row r="7040" spans="1:2" x14ac:dyDescent="0.3">
      <c r="A7040" s="3" t="s">
        <v>6049</v>
      </c>
      <c r="B7040" s="4" t="s">
        <v>16169</v>
      </c>
    </row>
    <row r="7041" spans="1:2" x14ac:dyDescent="0.3">
      <c r="A7041" s="3" t="s">
        <v>6110</v>
      </c>
      <c r="B7041" s="4" t="s">
        <v>16170</v>
      </c>
    </row>
    <row r="7042" spans="1:2" x14ac:dyDescent="0.3">
      <c r="A7042" s="3" t="s">
        <v>3053</v>
      </c>
      <c r="B7042" s="4" t="s">
        <v>16171</v>
      </c>
    </row>
    <row r="7043" spans="1:2" x14ac:dyDescent="0.3">
      <c r="A7043" s="3" t="s">
        <v>16172</v>
      </c>
      <c r="B7043" s="4" t="s">
        <v>16173</v>
      </c>
    </row>
    <row r="7044" spans="1:2" x14ac:dyDescent="0.3">
      <c r="A7044" s="3" t="s">
        <v>5289</v>
      </c>
      <c r="B7044" s="4" t="s">
        <v>16174</v>
      </c>
    </row>
    <row r="7045" spans="1:2" x14ac:dyDescent="0.3">
      <c r="A7045" s="3" t="s">
        <v>7151</v>
      </c>
      <c r="B7045" s="4" t="s">
        <v>16175</v>
      </c>
    </row>
    <row r="7046" spans="1:2" x14ac:dyDescent="0.3">
      <c r="A7046" s="3" t="s">
        <v>7375</v>
      </c>
      <c r="B7046" s="4" t="s">
        <v>16176</v>
      </c>
    </row>
    <row r="7047" spans="1:2" x14ac:dyDescent="0.3">
      <c r="A7047" s="3" t="s">
        <v>2697</v>
      </c>
      <c r="B7047" s="4" t="s">
        <v>16177</v>
      </c>
    </row>
    <row r="7048" spans="1:2" x14ac:dyDescent="0.3">
      <c r="A7048" s="3" t="s">
        <v>6217</v>
      </c>
      <c r="B7048" s="4" t="s">
        <v>16178</v>
      </c>
    </row>
    <row r="7049" spans="1:2" x14ac:dyDescent="0.3">
      <c r="A7049" s="3" t="s">
        <v>7490</v>
      </c>
      <c r="B7049" s="4" t="s">
        <v>16179</v>
      </c>
    </row>
    <row r="7050" spans="1:2" x14ac:dyDescent="0.3">
      <c r="A7050" s="3" t="s">
        <v>16180</v>
      </c>
      <c r="B7050" s="4" t="s">
        <v>16181</v>
      </c>
    </row>
    <row r="7051" spans="1:2" x14ac:dyDescent="0.3">
      <c r="A7051" s="3" t="s">
        <v>3127</v>
      </c>
      <c r="B7051" s="4" t="s">
        <v>16182</v>
      </c>
    </row>
    <row r="7052" spans="1:2" x14ac:dyDescent="0.3">
      <c r="A7052" s="5" t="s">
        <v>16183</v>
      </c>
      <c r="B7052" s="4" t="s">
        <v>16184</v>
      </c>
    </row>
    <row r="7053" spans="1:2" x14ac:dyDescent="0.3">
      <c r="A7053" s="3" t="s">
        <v>7091</v>
      </c>
      <c r="B7053" s="4" t="s">
        <v>16185</v>
      </c>
    </row>
    <row r="7054" spans="1:2" x14ac:dyDescent="0.3">
      <c r="A7054" s="3" t="s">
        <v>4414</v>
      </c>
      <c r="B7054" s="4" t="s">
        <v>16186</v>
      </c>
    </row>
    <row r="7055" spans="1:2" x14ac:dyDescent="0.3">
      <c r="A7055" s="3" t="s">
        <v>2636</v>
      </c>
      <c r="B7055" s="4" t="s">
        <v>16187</v>
      </c>
    </row>
    <row r="7056" spans="1:2" x14ac:dyDescent="0.3">
      <c r="A7056" s="3" t="s">
        <v>6732</v>
      </c>
      <c r="B7056" s="4" t="s">
        <v>16188</v>
      </c>
    </row>
    <row r="7057" spans="1:2" x14ac:dyDescent="0.3">
      <c r="A7057" s="3" t="s">
        <v>2238</v>
      </c>
      <c r="B7057" s="4" t="s">
        <v>16189</v>
      </c>
    </row>
    <row r="7058" spans="1:2" x14ac:dyDescent="0.3">
      <c r="A7058" s="3" t="s">
        <v>16190</v>
      </c>
      <c r="B7058" s="4" t="s">
        <v>16191</v>
      </c>
    </row>
    <row r="7059" spans="1:2" x14ac:dyDescent="0.3">
      <c r="A7059" s="3" t="s">
        <v>16192</v>
      </c>
      <c r="B7059" s="4" t="s">
        <v>16193</v>
      </c>
    </row>
    <row r="7060" spans="1:2" x14ac:dyDescent="0.3">
      <c r="A7060" s="5" t="s">
        <v>2237</v>
      </c>
      <c r="B7060" s="4" t="s">
        <v>16194</v>
      </c>
    </row>
    <row r="7061" spans="1:2" x14ac:dyDescent="0.3">
      <c r="A7061" s="3" t="s">
        <v>16195</v>
      </c>
      <c r="B7061" s="4" t="s">
        <v>16196</v>
      </c>
    </row>
    <row r="7062" spans="1:2" x14ac:dyDescent="0.3">
      <c r="A7062" s="5" t="s">
        <v>4455</v>
      </c>
      <c r="B7062" s="4" t="s">
        <v>16197</v>
      </c>
    </row>
    <row r="7063" spans="1:2" x14ac:dyDescent="0.3">
      <c r="A7063" s="3" t="s">
        <v>7489</v>
      </c>
      <c r="B7063" s="4" t="s">
        <v>16198</v>
      </c>
    </row>
    <row r="7064" spans="1:2" x14ac:dyDescent="0.3">
      <c r="A7064" s="3" t="s">
        <v>16199</v>
      </c>
      <c r="B7064" s="4" t="s">
        <v>16200</v>
      </c>
    </row>
    <row r="7065" spans="1:2" x14ac:dyDescent="0.3">
      <c r="A7065" s="5" t="s">
        <v>16201</v>
      </c>
      <c r="B7065" s="4" t="s">
        <v>16202</v>
      </c>
    </row>
    <row r="7066" spans="1:2" x14ac:dyDescent="0.3">
      <c r="A7066" s="3" t="s">
        <v>7226</v>
      </c>
      <c r="B7066" s="4" t="s">
        <v>16203</v>
      </c>
    </row>
    <row r="7067" spans="1:2" x14ac:dyDescent="0.3">
      <c r="A7067" s="5" t="s">
        <v>16204</v>
      </c>
      <c r="B7067" s="4" t="s">
        <v>16205</v>
      </c>
    </row>
    <row r="7068" spans="1:2" x14ac:dyDescent="0.3">
      <c r="A7068" s="3" t="s">
        <v>7044</v>
      </c>
      <c r="B7068" s="4" t="s">
        <v>16206</v>
      </c>
    </row>
    <row r="7069" spans="1:2" x14ac:dyDescent="0.3">
      <c r="A7069" s="3" t="s">
        <v>4495</v>
      </c>
      <c r="B7069" s="4" t="s">
        <v>16207</v>
      </c>
    </row>
    <row r="7070" spans="1:2" x14ac:dyDescent="0.3">
      <c r="A7070" s="3" t="s">
        <v>4961</v>
      </c>
      <c r="B7070" s="4" t="s">
        <v>16208</v>
      </c>
    </row>
    <row r="7071" spans="1:2" x14ac:dyDescent="0.3">
      <c r="A7071" s="3" t="s">
        <v>4914</v>
      </c>
      <c r="B7071" s="4" t="s">
        <v>16209</v>
      </c>
    </row>
    <row r="7072" spans="1:2" x14ac:dyDescent="0.3">
      <c r="A7072" s="3" t="s">
        <v>3267</v>
      </c>
      <c r="B7072" s="4" t="s">
        <v>16210</v>
      </c>
    </row>
    <row r="7073" spans="1:2" x14ac:dyDescent="0.3">
      <c r="A7073" s="3" t="s">
        <v>4795</v>
      </c>
      <c r="B7073" s="4" t="s">
        <v>16211</v>
      </c>
    </row>
    <row r="7074" spans="1:2" x14ac:dyDescent="0.3">
      <c r="A7074" s="3" t="s">
        <v>16212</v>
      </c>
      <c r="B7074" s="4" t="s">
        <v>16213</v>
      </c>
    </row>
    <row r="7075" spans="1:2" x14ac:dyDescent="0.3">
      <c r="A7075" s="3" t="s">
        <v>1550</v>
      </c>
      <c r="B7075" s="4" t="s">
        <v>16214</v>
      </c>
    </row>
    <row r="7076" spans="1:2" x14ac:dyDescent="0.3">
      <c r="A7076" s="3" t="s">
        <v>16215</v>
      </c>
      <c r="B7076" s="4" t="s">
        <v>16216</v>
      </c>
    </row>
    <row r="7077" spans="1:2" x14ac:dyDescent="0.3">
      <c r="A7077" s="3" t="s">
        <v>3718</v>
      </c>
      <c r="B7077" s="4" t="s">
        <v>16217</v>
      </c>
    </row>
    <row r="7078" spans="1:2" x14ac:dyDescent="0.3">
      <c r="A7078" s="3" t="s">
        <v>6909</v>
      </c>
      <c r="B7078" s="4" t="s">
        <v>16218</v>
      </c>
    </row>
    <row r="7079" spans="1:2" x14ac:dyDescent="0.3">
      <c r="A7079" s="3" t="s">
        <v>2696</v>
      </c>
      <c r="B7079" s="4" t="s">
        <v>16219</v>
      </c>
    </row>
    <row r="7080" spans="1:2" x14ac:dyDescent="0.3">
      <c r="A7080" s="3" t="s">
        <v>3393</v>
      </c>
      <c r="B7080" s="4" t="s">
        <v>16220</v>
      </c>
    </row>
    <row r="7081" spans="1:2" x14ac:dyDescent="0.3">
      <c r="A7081" s="3" t="s">
        <v>1941</v>
      </c>
      <c r="B7081" s="4" t="s">
        <v>16221</v>
      </c>
    </row>
    <row r="7082" spans="1:2" x14ac:dyDescent="0.3">
      <c r="A7082" s="3" t="s">
        <v>16222</v>
      </c>
      <c r="B7082" s="4" t="s">
        <v>16223</v>
      </c>
    </row>
    <row r="7083" spans="1:2" x14ac:dyDescent="0.3">
      <c r="A7083" s="3" t="s">
        <v>2457</v>
      </c>
      <c r="B7083" s="4" t="s">
        <v>16224</v>
      </c>
    </row>
    <row r="7084" spans="1:2" x14ac:dyDescent="0.3">
      <c r="A7084" s="3" t="s">
        <v>5687</v>
      </c>
      <c r="B7084" s="4" t="s">
        <v>16225</v>
      </c>
    </row>
    <row r="7085" spans="1:2" x14ac:dyDescent="0.3">
      <c r="A7085" s="3" t="s">
        <v>7580</v>
      </c>
      <c r="B7085" s="4" t="s">
        <v>16226</v>
      </c>
    </row>
    <row r="7086" spans="1:2" x14ac:dyDescent="0.3">
      <c r="A7086" s="5" t="s">
        <v>2554</v>
      </c>
      <c r="B7086" s="4" t="s">
        <v>16227</v>
      </c>
    </row>
    <row r="7087" spans="1:2" x14ac:dyDescent="0.3">
      <c r="A7087" s="3" t="s">
        <v>6908</v>
      </c>
      <c r="B7087" s="4" t="s">
        <v>16228</v>
      </c>
    </row>
    <row r="7088" spans="1:2" x14ac:dyDescent="0.3">
      <c r="A7088" s="3" t="s">
        <v>5710</v>
      </c>
      <c r="B7088" s="4" t="s">
        <v>16229</v>
      </c>
    </row>
    <row r="7089" spans="1:2" x14ac:dyDescent="0.3">
      <c r="A7089" s="3" t="s">
        <v>5573</v>
      </c>
      <c r="B7089" s="4" t="s">
        <v>16230</v>
      </c>
    </row>
    <row r="7090" spans="1:2" x14ac:dyDescent="0.3">
      <c r="A7090" s="3" t="s">
        <v>3834</v>
      </c>
      <c r="B7090" s="6" t="s">
        <v>16231</v>
      </c>
    </row>
    <row r="7091" spans="1:2" x14ac:dyDescent="0.3">
      <c r="A7091" s="3" t="s">
        <v>16232</v>
      </c>
      <c r="B7091" s="4" t="s">
        <v>16233</v>
      </c>
    </row>
    <row r="7092" spans="1:2" x14ac:dyDescent="0.3">
      <c r="A7092" s="3" t="s">
        <v>16234</v>
      </c>
      <c r="B7092" s="4" t="s">
        <v>16235</v>
      </c>
    </row>
    <row r="7093" spans="1:2" x14ac:dyDescent="0.3">
      <c r="A7093" s="3" t="s">
        <v>1705</v>
      </c>
      <c r="B7093" s="4" t="s">
        <v>16236</v>
      </c>
    </row>
    <row r="7094" spans="1:2" x14ac:dyDescent="0.3">
      <c r="A7094" s="3" t="s">
        <v>1704</v>
      </c>
      <c r="B7094" s="4" t="s">
        <v>16237</v>
      </c>
    </row>
    <row r="7095" spans="1:2" x14ac:dyDescent="0.3">
      <c r="A7095" s="3" t="s">
        <v>1981</v>
      </c>
      <c r="B7095" s="4" t="s">
        <v>16238</v>
      </c>
    </row>
    <row r="7096" spans="1:2" x14ac:dyDescent="0.3">
      <c r="A7096" s="3" t="s">
        <v>1945</v>
      </c>
      <c r="B7096" s="4" t="s">
        <v>16239</v>
      </c>
    </row>
    <row r="7097" spans="1:2" x14ac:dyDescent="0.3">
      <c r="A7097" s="3" t="s">
        <v>3200</v>
      </c>
      <c r="B7097" s="4" t="s">
        <v>16240</v>
      </c>
    </row>
    <row r="7098" spans="1:2" x14ac:dyDescent="0.3">
      <c r="A7098" s="3" t="s">
        <v>6372</v>
      </c>
      <c r="B7098" s="4" t="s">
        <v>16241</v>
      </c>
    </row>
    <row r="7099" spans="1:2" x14ac:dyDescent="0.3">
      <c r="A7099" s="3" t="s">
        <v>2423</v>
      </c>
      <c r="B7099" s="4" t="s">
        <v>16242</v>
      </c>
    </row>
    <row r="7100" spans="1:2" x14ac:dyDescent="0.3">
      <c r="A7100" s="3" t="s">
        <v>2834</v>
      </c>
      <c r="B7100" s="4" t="s">
        <v>16243</v>
      </c>
    </row>
    <row r="7101" spans="1:2" x14ac:dyDescent="0.3">
      <c r="A7101" s="3" t="s">
        <v>7090</v>
      </c>
      <c r="B7101" s="4" t="s">
        <v>16244</v>
      </c>
    </row>
    <row r="7102" spans="1:2" x14ac:dyDescent="0.3">
      <c r="A7102" s="3" t="s">
        <v>7089</v>
      </c>
      <c r="B7102" s="4" t="s">
        <v>16245</v>
      </c>
    </row>
    <row r="7103" spans="1:2" x14ac:dyDescent="0.3">
      <c r="A7103" s="3" t="s">
        <v>1865</v>
      </c>
      <c r="B7103" s="4" t="s">
        <v>16246</v>
      </c>
    </row>
    <row r="7104" spans="1:2" x14ac:dyDescent="0.3">
      <c r="A7104" s="3" t="s">
        <v>6062</v>
      </c>
      <c r="B7104" s="4" t="s">
        <v>16247</v>
      </c>
    </row>
    <row r="7105" spans="1:2" x14ac:dyDescent="0.3">
      <c r="A7105" s="3" t="s">
        <v>2380</v>
      </c>
      <c r="B7105" s="6" t="s">
        <v>16248</v>
      </c>
    </row>
    <row r="7106" spans="1:2" x14ac:dyDescent="0.3">
      <c r="A7106" s="3" t="s">
        <v>1436</v>
      </c>
      <c r="B7106" s="4" t="s">
        <v>16249</v>
      </c>
    </row>
    <row r="7107" spans="1:2" x14ac:dyDescent="0.3">
      <c r="A7107" s="3" t="s">
        <v>7579</v>
      </c>
      <c r="B7107" s="4" t="s">
        <v>16250</v>
      </c>
    </row>
    <row r="7108" spans="1:2" x14ac:dyDescent="0.3">
      <c r="A7108" s="3" t="s">
        <v>1961</v>
      </c>
      <c r="B7108" s="4" t="s">
        <v>16251</v>
      </c>
    </row>
    <row r="7109" spans="1:2" x14ac:dyDescent="0.3">
      <c r="A7109" s="3" t="s">
        <v>2617</v>
      </c>
      <c r="B7109" s="4" t="s">
        <v>16252</v>
      </c>
    </row>
    <row r="7110" spans="1:2" x14ac:dyDescent="0.3">
      <c r="A7110" s="3" t="s">
        <v>2179</v>
      </c>
      <c r="B7110" s="4" t="s">
        <v>16253</v>
      </c>
    </row>
    <row r="7111" spans="1:2" x14ac:dyDescent="0.3">
      <c r="A7111" s="3" t="s">
        <v>1703</v>
      </c>
      <c r="B7111" s="4" t="s">
        <v>16254</v>
      </c>
    </row>
    <row r="7112" spans="1:2" x14ac:dyDescent="0.3">
      <c r="A7112" s="3" t="s">
        <v>5254</v>
      </c>
      <c r="B7112" s="4" t="s">
        <v>16255</v>
      </c>
    </row>
    <row r="7113" spans="1:2" x14ac:dyDescent="0.3">
      <c r="A7113" s="3" t="s">
        <v>4588</v>
      </c>
      <c r="B7113" s="4" t="s">
        <v>16256</v>
      </c>
    </row>
    <row r="7114" spans="1:2" x14ac:dyDescent="0.3">
      <c r="A7114" s="3" t="s">
        <v>5246</v>
      </c>
      <c r="B7114" s="4" t="s">
        <v>16257</v>
      </c>
    </row>
    <row r="7115" spans="1:2" x14ac:dyDescent="0.3">
      <c r="A7115" s="3" t="s">
        <v>2695</v>
      </c>
      <c r="B7115" s="4" t="s">
        <v>16258</v>
      </c>
    </row>
    <row r="7116" spans="1:2" x14ac:dyDescent="0.3">
      <c r="A7116" s="3" t="s">
        <v>3696</v>
      </c>
      <c r="B7116" s="4" t="s">
        <v>16259</v>
      </c>
    </row>
    <row r="7117" spans="1:2" x14ac:dyDescent="0.3">
      <c r="A7117" s="3" t="s">
        <v>6451</v>
      </c>
      <c r="B7117" s="4" t="s">
        <v>16260</v>
      </c>
    </row>
    <row r="7118" spans="1:2" x14ac:dyDescent="0.3">
      <c r="A7118" s="5" t="s">
        <v>6280</v>
      </c>
      <c r="B7118" s="4" t="s">
        <v>16261</v>
      </c>
    </row>
    <row r="7119" spans="1:2" x14ac:dyDescent="0.3">
      <c r="A7119" s="3" t="s">
        <v>5109</v>
      </c>
      <c r="B7119" s="4" t="s">
        <v>16262</v>
      </c>
    </row>
    <row r="7120" spans="1:2" x14ac:dyDescent="0.3">
      <c r="A7120" s="3" t="s">
        <v>5903</v>
      </c>
      <c r="B7120" s="4" t="s">
        <v>16263</v>
      </c>
    </row>
    <row r="7121" spans="1:2" x14ac:dyDescent="0.3">
      <c r="A7121" s="3" t="s">
        <v>2181</v>
      </c>
      <c r="B7121" s="4" t="s">
        <v>16264</v>
      </c>
    </row>
    <row r="7122" spans="1:2" x14ac:dyDescent="0.3">
      <c r="A7122" s="3" t="s">
        <v>16265</v>
      </c>
      <c r="B7122" s="4" t="s">
        <v>16266</v>
      </c>
    </row>
    <row r="7123" spans="1:2" x14ac:dyDescent="0.3">
      <c r="A7123" s="3" t="s">
        <v>6989</v>
      </c>
      <c r="B7123" s="4" t="s">
        <v>16267</v>
      </c>
    </row>
    <row r="7124" spans="1:2" x14ac:dyDescent="0.3">
      <c r="A7124" s="3" t="s">
        <v>3136</v>
      </c>
      <c r="B7124" s="4" t="s">
        <v>16268</v>
      </c>
    </row>
    <row r="7125" spans="1:2" x14ac:dyDescent="0.3">
      <c r="A7125" s="3" t="s">
        <v>4220</v>
      </c>
      <c r="B7125" s="4" t="s">
        <v>16269</v>
      </c>
    </row>
    <row r="7126" spans="1:2" x14ac:dyDescent="0.3">
      <c r="A7126" s="3" t="s">
        <v>4413</v>
      </c>
      <c r="B7126" s="4" t="s">
        <v>16270</v>
      </c>
    </row>
    <row r="7127" spans="1:2" x14ac:dyDescent="0.3">
      <c r="A7127" s="5" t="s">
        <v>16</v>
      </c>
      <c r="B7127" s="4" t="s">
        <v>16271</v>
      </c>
    </row>
    <row r="7128" spans="1:2" x14ac:dyDescent="0.3">
      <c r="A7128" s="5" t="s">
        <v>1495</v>
      </c>
      <c r="B7128" s="4" t="s">
        <v>16272</v>
      </c>
    </row>
    <row r="7129" spans="1:2" x14ac:dyDescent="0.3">
      <c r="A7129" s="3" t="s">
        <v>3400</v>
      </c>
      <c r="B7129" s="4" t="s">
        <v>16273</v>
      </c>
    </row>
    <row r="7130" spans="1:2" x14ac:dyDescent="0.3">
      <c r="A7130" s="3" t="s">
        <v>5216</v>
      </c>
      <c r="B7130" s="4" t="s">
        <v>16274</v>
      </c>
    </row>
    <row r="7131" spans="1:2" x14ac:dyDescent="0.3">
      <c r="A7131" s="3" t="s">
        <v>2716</v>
      </c>
      <c r="B7131" s="4" t="s">
        <v>16275</v>
      </c>
    </row>
    <row r="7132" spans="1:2" x14ac:dyDescent="0.3">
      <c r="A7132" s="3" t="s">
        <v>3912</v>
      </c>
      <c r="B7132" s="4" t="s">
        <v>16276</v>
      </c>
    </row>
    <row r="7133" spans="1:2" x14ac:dyDescent="0.3">
      <c r="A7133" s="5" t="s">
        <v>4846</v>
      </c>
      <c r="B7133" s="4" t="s">
        <v>16277</v>
      </c>
    </row>
    <row r="7134" spans="1:2" x14ac:dyDescent="0.3">
      <c r="A7134" s="3" t="s">
        <v>5325</v>
      </c>
      <c r="B7134" s="4" t="s">
        <v>16278</v>
      </c>
    </row>
    <row r="7135" spans="1:2" x14ac:dyDescent="0.3">
      <c r="A7135" s="3" t="s">
        <v>16279</v>
      </c>
      <c r="B7135" s="4" t="s">
        <v>16280</v>
      </c>
    </row>
    <row r="7136" spans="1:2" x14ac:dyDescent="0.3">
      <c r="A7136" s="3" t="s">
        <v>2458</v>
      </c>
      <c r="B7136" s="4" t="s">
        <v>16281</v>
      </c>
    </row>
    <row r="7137" spans="1:2" x14ac:dyDescent="0.3">
      <c r="A7137" s="3" t="s">
        <v>16282</v>
      </c>
      <c r="B7137" s="6" t="s">
        <v>16283</v>
      </c>
    </row>
    <row r="7138" spans="1:2" x14ac:dyDescent="0.3">
      <c r="A7138" s="3" t="s">
        <v>7187</v>
      </c>
      <c r="B7138" s="4" t="s">
        <v>16284</v>
      </c>
    </row>
    <row r="7139" spans="1:2" x14ac:dyDescent="0.3">
      <c r="A7139" s="3" t="s">
        <v>4370</v>
      </c>
      <c r="B7139" s="4" t="s">
        <v>16285</v>
      </c>
    </row>
    <row r="7140" spans="1:2" x14ac:dyDescent="0.3">
      <c r="A7140" s="3" t="s">
        <v>16286</v>
      </c>
      <c r="B7140" s="4" t="s">
        <v>16287</v>
      </c>
    </row>
    <row r="7141" spans="1:2" x14ac:dyDescent="0.3">
      <c r="A7141" s="3" t="s">
        <v>16288</v>
      </c>
      <c r="B7141" s="4" t="s">
        <v>16289</v>
      </c>
    </row>
    <row r="7142" spans="1:2" x14ac:dyDescent="0.3">
      <c r="A7142" s="3" t="s">
        <v>3761</v>
      </c>
      <c r="B7142" s="4" t="s">
        <v>16290</v>
      </c>
    </row>
    <row r="7143" spans="1:2" x14ac:dyDescent="0.3">
      <c r="A7143" s="3" t="s">
        <v>3831</v>
      </c>
      <c r="B7143" s="4" t="s">
        <v>16291</v>
      </c>
    </row>
    <row r="7144" spans="1:2" x14ac:dyDescent="0.3">
      <c r="A7144" s="3" t="s">
        <v>16292</v>
      </c>
      <c r="B7144" s="4" t="s">
        <v>16293</v>
      </c>
    </row>
    <row r="7145" spans="1:2" x14ac:dyDescent="0.3">
      <c r="A7145" s="3" t="s">
        <v>6428</v>
      </c>
      <c r="B7145" s="4" t="s">
        <v>16294</v>
      </c>
    </row>
    <row r="7146" spans="1:2" x14ac:dyDescent="0.3">
      <c r="A7146" s="3" t="s">
        <v>16295</v>
      </c>
      <c r="B7146" s="4" t="s">
        <v>16296</v>
      </c>
    </row>
    <row r="7147" spans="1:2" x14ac:dyDescent="0.3">
      <c r="A7147" s="3" t="s">
        <v>5507</v>
      </c>
      <c r="B7147" s="4" t="s">
        <v>16297</v>
      </c>
    </row>
    <row r="7148" spans="1:2" x14ac:dyDescent="0.3">
      <c r="A7148" s="3" t="s">
        <v>5580</v>
      </c>
      <c r="B7148" s="4" t="s">
        <v>16298</v>
      </c>
    </row>
    <row r="7149" spans="1:2" x14ac:dyDescent="0.3">
      <c r="A7149" s="3" t="s">
        <v>5084</v>
      </c>
      <c r="B7149" s="4" t="s">
        <v>16299</v>
      </c>
    </row>
    <row r="7150" spans="1:2" x14ac:dyDescent="0.3">
      <c r="A7150" s="3" t="s">
        <v>4096</v>
      </c>
      <c r="B7150" s="4" t="s">
        <v>16300</v>
      </c>
    </row>
    <row r="7151" spans="1:2" x14ac:dyDescent="0.3">
      <c r="A7151" s="3" t="s">
        <v>1963</v>
      </c>
      <c r="B7151" s="4" t="s">
        <v>16301</v>
      </c>
    </row>
    <row r="7152" spans="1:2" x14ac:dyDescent="0.3">
      <c r="A7152" s="3" t="s">
        <v>3423</v>
      </c>
      <c r="B7152" s="4" t="s">
        <v>16302</v>
      </c>
    </row>
    <row r="7153" spans="1:2" x14ac:dyDescent="0.3">
      <c r="A7153" s="3" t="s">
        <v>7547</v>
      </c>
      <c r="B7153" s="4" t="s">
        <v>16303</v>
      </c>
    </row>
    <row r="7154" spans="1:2" x14ac:dyDescent="0.3">
      <c r="A7154" s="3" t="s">
        <v>16304</v>
      </c>
      <c r="B7154" s="4" t="s">
        <v>16305</v>
      </c>
    </row>
    <row r="7155" spans="1:2" x14ac:dyDescent="0.3">
      <c r="A7155" s="3" t="s">
        <v>7488</v>
      </c>
      <c r="B7155" s="4" t="s">
        <v>16306</v>
      </c>
    </row>
    <row r="7156" spans="1:2" x14ac:dyDescent="0.3">
      <c r="A7156" s="3" t="s">
        <v>5416</v>
      </c>
      <c r="B7156" s="4" t="s">
        <v>16307</v>
      </c>
    </row>
    <row r="7157" spans="1:2" x14ac:dyDescent="0.3">
      <c r="A7157" s="3" t="s">
        <v>3272</v>
      </c>
      <c r="B7157" s="4" t="s">
        <v>16308</v>
      </c>
    </row>
    <row r="7158" spans="1:2" x14ac:dyDescent="0.3">
      <c r="A7158" s="3" t="s">
        <v>2828</v>
      </c>
      <c r="B7158" s="4" t="s">
        <v>16309</v>
      </c>
    </row>
    <row r="7159" spans="1:2" x14ac:dyDescent="0.3">
      <c r="A7159" s="3" t="s">
        <v>16310</v>
      </c>
      <c r="B7159" s="4" t="s">
        <v>16311</v>
      </c>
    </row>
    <row r="7160" spans="1:2" x14ac:dyDescent="0.3">
      <c r="A7160" s="3" t="s">
        <v>1864</v>
      </c>
      <c r="B7160" s="4" t="s">
        <v>16312</v>
      </c>
    </row>
    <row r="7161" spans="1:2" x14ac:dyDescent="0.3">
      <c r="A7161" s="3" t="s">
        <v>3647</v>
      </c>
      <c r="B7161" s="6" t="s">
        <v>16313</v>
      </c>
    </row>
    <row r="7162" spans="1:2" x14ac:dyDescent="0.3">
      <c r="A7162" s="3" t="s">
        <v>1366</v>
      </c>
      <c r="B7162" s="4" t="s">
        <v>16314</v>
      </c>
    </row>
    <row r="7163" spans="1:2" x14ac:dyDescent="0.3">
      <c r="A7163" s="3" t="s">
        <v>3351</v>
      </c>
      <c r="B7163" s="4" t="s">
        <v>16315</v>
      </c>
    </row>
    <row r="7164" spans="1:2" x14ac:dyDescent="0.3">
      <c r="A7164" s="3" t="s">
        <v>3259</v>
      </c>
      <c r="B7164" s="4" t="s">
        <v>16316</v>
      </c>
    </row>
    <row r="7165" spans="1:2" x14ac:dyDescent="0.3">
      <c r="A7165" s="3" t="s">
        <v>5906</v>
      </c>
      <c r="B7165" s="4" t="s">
        <v>16317</v>
      </c>
    </row>
    <row r="7166" spans="1:2" x14ac:dyDescent="0.3">
      <c r="A7166" s="3" t="s">
        <v>16318</v>
      </c>
      <c r="B7166" s="6" t="s">
        <v>16319</v>
      </c>
    </row>
    <row r="7167" spans="1:2" x14ac:dyDescent="0.3">
      <c r="A7167" s="3" t="s">
        <v>2931</v>
      </c>
      <c r="B7167" s="4" t="s">
        <v>16320</v>
      </c>
    </row>
    <row r="7168" spans="1:2" x14ac:dyDescent="0.3">
      <c r="A7168" s="3" t="s">
        <v>16321</v>
      </c>
      <c r="B7168" s="4" t="s">
        <v>16322</v>
      </c>
    </row>
    <row r="7169" spans="1:2" x14ac:dyDescent="0.3">
      <c r="A7169" s="3" t="s">
        <v>5367</v>
      </c>
      <c r="B7169" s="4" t="s">
        <v>16323</v>
      </c>
    </row>
    <row r="7170" spans="1:2" x14ac:dyDescent="0.3">
      <c r="A7170" s="3" t="s">
        <v>6524</v>
      </c>
      <c r="B7170" s="4" t="s">
        <v>16324</v>
      </c>
    </row>
    <row r="7171" spans="1:2" x14ac:dyDescent="0.3">
      <c r="A7171" s="3" t="s">
        <v>3913</v>
      </c>
      <c r="B7171" s="4" t="s">
        <v>16325</v>
      </c>
    </row>
    <row r="7172" spans="1:2" x14ac:dyDescent="0.3">
      <c r="A7172" s="5" t="s">
        <v>4876</v>
      </c>
      <c r="B7172" s="4" t="s">
        <v>16326</v>
      </c>
    </row>
    <row r="7173" spans="1:2" x14ac:dyDescent="0.3">
      <c r="A7173" s="3" t="s">
        <v>5022</v>
      </c>
      <c r="B7173" s="4" t="s">
        <v>16327</v>
      </c>
    </row>
    <row r="7174" spans="1:2" x14ac:dyDescent="0.3">
      <c r="A7174" s="3" t="s">
        <v>16328</v>
      </c>
      <c r="B7174" s="4" t="s">
        <v>16329</v>
      </c>
    </row>
    <row r="7175" spans="1:2" x14ac:dyDescent="0.3">
      <c r="A7175" s="3" t="s">
        <v>16330</v>
      </c>
      <c r="B7175" s="4" t="s">
        <v>16331</v>
      </c>
    </row>
    <row r="7176" spans="1:2" x14ac:dyDescent="0.3">
      <c r="A7176" s="3" t="s">
        <v>16332</v>
      </c>
      <c r="B7176" s="4" t="s">
        <v>16333</v>
      </c>
    </row>
    <row r="7177" spans="1:2" x14ac:dyDescent="0.3">
      <c r="A7177" s="3" t="s">
        <v>2236</v>
      </c>
      <c r="B7177" s="4" t="s">
        <v>16334</v>
      </c>
    </row>
    <row r="7178" spans="1:2" x14ac:dyDescent="0.3">
      <c r="A7178" s="5" t="s">
        <v>16335</v>
      </c>
      <c r="B7178" s="4" t="s">
        <v>16336</v>
      </c>
    </row>
    <row r="7179" spans="1:2" x14ac:dyDescent="0.3">
      <c r="A7179" s="3" t="s">
        <v>5697</v>
      </c>
      <c r="B7179" s="4" t="s">
        <v>16337</v>
      </c>
    </row>
    <row r="7180" spans="1:2" x14ac:dyDescent="0.3">
      <c r="A7180" s="3" t="s">
        <v>4842</v>
      </c>
      <c r="B7180" s="4" t="s">
        <v>16338</v>
      </c>
    </row>
    <row r="7181" spans="1:2" x14ac:dyDescent="0.3">
      <c r="A7181" s="3" t="s">
        <v>16339</v>
      </c>
      <c r="B7181" s="4" t="s">
        <v>16340</v>
      </c>
    </row>
    <row r="7182" spans="1:2" x14ac:dyDescent="0.3">
      <c r="A7182" s="3" t="s">
        <v>16341</v>
      </c>
      <c r="B7182" s="4" t="s">
        <v>16342</v>
      </c>
    </row>
    <row r="7183" spans="1:2" x14ac:dyDescent="0.3">
      <c r="A7183" s="3" t="s">
        <v>7470</v>
      </c>
      <c r="B7183" s="4" t="s">
        <v>16343</v>
      </c>
    </row>
    <row r="7184" spans="1:2" x14ac:dyDescent="0.3">
      <c r="A7184" s="3" t="s">
        <v>4602</v>
      </c>
      <c r="B7184" s="4" t="s">
        <v>16344</v>
      </c>
    </row>
    <row r="7185" spans="1:2" x14ac:dyDescent="0.3">
      <c r="A7185" s="3" t="s">
        <v>2616</v>
      </c>
      <c r="B7185" s="4" t="s">
        <v>16345</v>
      </c>
    </row>
    <row r="7186" spans="1:2" x14ac:dyDescent="0.3">
      <c r="A7186" s="3" t="s">
        <v>5872</v>
      </c>
      <c r="B7186" s="4" t="s">
        <v>16346</v>
      </c>
    </row>
    <row r="7187" spans="1:2" x14ac:dyDescent="0.3">
      <c r="A7187" s="3" t="s">
        <v>5804</v>
      </c>
      <c r="B7187" s="4" t="s">
        <v>16347</v>
      </c>
    </row>
    <row r="7188" spans="1:2" x14ac:dyDescent="0.3">
      <c r="A7188" s="3" t="s">
        <v>16348</v>
      </c>
      <c r="B7188" s="4" t="s">
        <v>16349</v>
      </c>
    </row>
    <row r="7189" spans="1:2" x14ac:dyDescent="0.3">
      <c r="A7189" s="3" t="s">
        <v>3436</v>
      </c>
      <c r="B7189" s="4" t="s">
        <v>16350</v>
      </c>
    </row>
    <row r="7190" spans="1:2" x14ac:dyDescent="0.3">
      <c r="A7190" s="3" t="s">
        <v>7647</v>
      </c>
      <c r="B7190" s="4" t="s">
        <v>16351</v>
      </c>
    </row>
    <row r="7191" spans="1:2" x14ac:dyDescent="0.3">
      <c r="A7191" s="3" t="s">
        <v>4841</v>
      </c>
      <c r="B7191" s="4" t="s">
        <v>16352</v>
      </c>
    </row>
    <row r="7192" spans="1:2" x14ac:dyDescent="0.3">
      <c r="A7192" s="3" t="s">
        <v>16353</v>
      </c>
      <c r="B7192" s="4" t="s">
        <v>16354</v>
      </c>
    </row>
    <row r="7193" spans="1:2" x14ac:dyDescent="0.3">
      <c r="A7193" s="3" t="s">
        <v>16355</v>
      </c>
      <c r="B7193" s="4" t="s">
        <v>16356</v>
      </c>
    </row>
    <row r="7194" spans="1:2" x14ac:dyDescent="0.3">
      <c r="A7194" s="3" t="s">
        <v>5351</v>
      </c>
      <c r="B7194" s="6" t="s">
        <v>16357</v>
      </c>
    </row>
    <row r="7195" spans="1:2" x14ac:dyDescent="0.3">
      <c r="A7195" s="3" t="s">
        <v>6962</v>
      </c>
      <c r="B7195" s="6" t="s">
        <v>16358</v>
      </c>
    </row>
    <row r="7196" spans="1:2" x14ac:dyDescent="0.3">
      <c r="A7196" s="3" t="s">
        <v>6731</v>
      </c>
      <c r="B7196" s="4" t="s">
        <v>16359</v>
      </c>
    </row>
    <row r="7197" spans="1:2" x14ac:dyDescent="0.3">
      <c r="A7197" s="3" t="s">
        <v>2755</v>
      </c>
      <c r="B7197" s="4" t="s">
        <v>16360</v>
      </c>
    </row>
    <row r="7198" spans="1:2" x14ac:dyDescent="0.3">
      <c r="A7198" s="5" t="s">
        <v>3399</v>
      </c>
      <c r="B7198" s="4" t="s">
        <v>16361</v>
      </c>
    </row>
    <row r="7199" spans="1:2" x14ac:dyDescent="0.3">
      <c r="A7199" s="3" t="s">
        <v>16362</v>
      </c>
      <c r="B7199" s="4" t="s">
        <v>16363</v>
      </c>
    </row>
    <row r="7200" spans="1:2" x14ac:dyDescent="0.3">
      <c r="A7200" s="3" t="s">
        <v>5682</v>
      </c>
      <c r="B7200" s="4" t="s">
        <v>16364</v>
      </c>
    </row>
    <row r="7201" spans="1:2" x14ac:dyDescent="0.3">
      <c r="A7201" s="3" t="s">
        <v>1456</v>
      </c>
      <c r="B7201" s="4" t="s">
        <v>16365</v>
      </c>
    </row>
    <row r="7202" spans="1:2" x14ac:dyDescent="0.3">
      <c r="A7202" s="3" t="s">
        <v>4920</v>
      </c>
      <c r="B7202" s="6" t="s">
        <v>16366</v>
      </c>
    </row>
    <row r="7203" spans="1:2" x14ac:dyDescent="0.3">
      <c r="A7203" s="3" t="s">
        <v>1830</v>
      </c>
      <c r="B7203" s="4" t="s">
        <v>16367</v>
      </c>
    </row>
    <row r="7204" spans="1:2" x14ac:dyDescent="0.3">
      <c r="A7204" s="3" t="s">
        <v>4601</v>
      </c>
      <c r="B7204" s="4" t="s">
        <v>16368</v>
      </c>
    </row>
    <row r="7205" spans="1:2" x14ac:dyDescent="0.3">
      <c r="A7205" s="3" t="s">
        <v>16369</v>
      </c>
      <c r="B7205" s="4" t="s">
        <v>16370</v>
      </c>
    </row>
    <row r="7206" spans="1:2" x14ac:dyDescent="0.3">
      <c r="A7206" s="3" t="s">
        <v>16371</v>
      </c>
      <c r="B7206" s="4" t="s">
        <v>16372</v>
      </c>
    </row>
    <row r="7207" spans="1:2" x14ac:dyDescent="0.3">
      <c r="A7207" s="3" t="s">
        <v>5704</v>
      </c>
      <c r="B7207" s="4" t="s">
        <v>16373</v>
      </c>
    </row>
    <row r="7208" spans="1:2" x14ac:dyDescent="0.3">
      <c r="A7208" s="3" t="s">
        <v>4297</v>
      </c>
      <c r="B7208" s="4" t="s">
        <v>16374</v>
      </c>
    </row>
    <row r="7209" spans="1:2" x14ac:dyDescent="0.3">
      <c r="A7209" s="3" t="s">
        <v>2400</v>
      </c>
      <c r="B7209" s="4" t="s">
        <v>16375</v>
      </c>
    </row>
    <row r="7210" spans="1:2" x14ac:dyDescent="0.3">
      <c r="A7210" s="3" t="s">
        <v>3032</v>
      </c>
      <c r="B7210" s="4" t="s">
        <v>16376</v>
      </c>
    </row>
    <row r="7211" spans="1:2" x14ac:dyDescent="0.3">
      <c r="A7211" s="3" t="s">
        <v>5803</v>
      </c>
      <c r="B7211" s="4" t="s">
        <v>16377</v>
      </c>
    </row>
    <row r="7212" spans="1:2" x14ac:dyDescent="0.3">
      <c r="A7212" s="3" t="s">
        <v>16378</v>
      </c>
      <c r="B7212" s="4" t="s">
        <v>16379</v>
      </c>
    </row>
    <row r="7213" spans="1:2" x14ac:dyDescent="0.3">
      <c r="A7213" s="3" t="s">
        <v>2759</v>
      </c>
      <c r="B7213" s="6" t="s">
        <v>16380</v>
      </c>
    </row>
    <row r="7214" spans="1:2" x14ac:dyDescent="0.3">
      <c r="A7214" s="3" t="s">
        <v>2182</v>
      </c>
      <c r="B7214" s="6" t="s">
        <v>16381</v>
      </c>
    </row>
    <row r="7215" spans="1:2" x14ac:dyDescent="0.3">
      <c r="A7215" s="3" t="s">
        <v>5663</v>
      </c>
      <c r="B7215" s="4" t="s">
        <v>16382</v>
      </c>
    </row>
    <row r="7216" spans="1:2" x14ac:dyDescent="0.3">
      <c r="A7216" s="3" t="s">
        <v>7589</v>
      </c>
      <c r="B7216" s="4" t="s">
        <v>16383</v>
      </c>
    </row>
    <row r="7217" spans="1:2" x14ac:dyDescent="0.3">
      <c r="A7217" s="3" t="s">
        <v>5108</v>
      </c>
      <c r="B7217" s="4" t="s">
        <v>16384</v>
      </c>
    </row>
    <row r="7218" spans="1:2" x14ac:dyDescent="0.3">
      <c r="A7218" s="3" t="s">
        <v>6730</v>
      </c>
      <c r="B7218" s="6" t="s">
        <v>16385</v>
      </c>
    </row>
    <row r="7219" spans="1:2" x14ac:dyDescent="0.3">
      <c r="A7219" s="3" t="s">
        <v>5205</v>
      </c>
      <c r="B7219" s="4" t="s">
        <v>16386</v>
      </c>
    </row>
    <row r="7220" spans="1:2" x14ac:dyDescent="0.3">
      <c r="A7220" s="3" t="s">
        <v>7150</v>
      </c>
      <c r="B7220" s="4" t="s">
        <v>16387</v>
      </c>
    </row>
    <row r="7221" spans="1:2" x14ac:dyDescent="0.3">
      <c r="A7221" s="5" t="s">
        <v>16388</v>
      </c>
      <c r="B7221" s="4" t="s">
        <v>16389</v>
      </c>
    </row>
    <row r="7222" spans="1:2" x14ac:dyDescent="0.3">
      <c r="A7222" s="3" t="s">
        <v>2717</v>
      </c>
      <c r="B7222" s="4" t="s">
        <v>16390</v>
      </c>
    </row>
    <row r="7223" spans="1:2" x14ac:dyDescent="0.3">
      <c r="A7223" s="3" t="s">
        <v>3287</v>
      </c>
      <c r="B7223" s="4" t="s">
        <v>16391</v>
      </c>
    </row>
    <row r="7224" spans="1:2" x14ac:dyDescent="0.3">
      <c r="A7224" s="3" t="s">
        <v>16392</v>
      </c>
      <c r="B7224" s="4" t="s">
        <v>16393</v>
      </c>
    </row>
    <row r="7225" spans="1:2" x14ac:dyDescent="0.3">
      <c r="A7225" s="3" t="s">
        <v>6145</v>
      </c>
      <c r="B7225" s="6" t="s">
        <v>16394</v>
      </c>
    </row>
    <row r="7226" spans="1:2" x14ac:dyDescent="0.3">
      <c r="A7226" s="3" t="s">
        <v>4714</v>
      </c>
      <c r="B7226" s="4" t="s">
        <v>16395</v>
      </c>
    </row>
    <row r="7227" spans="1:2" x14ac:dyDescent="0.3">
      <c r="A7227" s="3" t="s">
        <v>16396</v>
      </c>
      <c r="B7227" s="6" t="s">
        <v>16397</v>
      </c>
    </row>
    <row r="7228" spans="1:2" x14ac:dyDescent="0.3">
      <c r="A7228" s="3" t="s">
        <v>6613</v>
      </c>
      <c r="B7228" s="4" t="s">
        <v>16398</v>
      </c>
    </row>
    <row r="7229" spans="1:2" x14ac:dyDescent="0.3">
      <c r="A7229" s="5" t="s">
        <v>3646</v>
      </c>
      <c r="B7229" s="6" t="s">
        <v>16399</v>
      </c>
    </row>
    <row r="7230" spans="1:2" x14ac:dyDescent="0.3">
      <c r="A7230" s="3" t="s">
        <v>5167</v>
      </c>
      <c r="B7230" s="6" t="s">
        <v>16400</v>
      </c>
    </row>
    <row r="7231" spans="1:2" x14ac:dyDescent="0.3">
      <c r="A7231" s="5" t="s">
        <v>5082</v>
      </c>
      <c r="B7231" s="4" t="s">
        <v>16401</v>
      </c>
    </row>
    <row r="7232" spans="1:2" x14ac:dyDescent="0.3">
      <c r="A7232" s="3" t="s">
        <v>16402</v>
      </c>
      <c r="B7232" s="6" t="s">
        <v>16403</v>
      </c>
    </row>
    <row r="7233" spans="1:2" x14ac:dyDescent="0.3">
      <c r="A7233" s="3" t="s">
        <v>7606</v>
      </c>
      <c r="B7233" s="6" t="s">
        <v>16404</v>
      </c>
    </row>
    <row r="7234" spans="1:2" x14ac:dyDescent="0.3">
      <c r="A7234" s="3" t="s">
        <v>7487</v>
      </c>
      <c r="B7234" s="6" t="s">
        <v>16405</v>
      </c>
    </row>
    <row r="7235" spans="1:2" x14ac:dyDescent="0.3">
      <c r="A7235" s="3" t="s">
        <v>6612</v>
      </c>
      <c r="B7235" s="4" t="s">
        <v>16406</v>
      </c>
    </row>
    <row r="7236" spans="1:2" x14ac:dyDescent="0.3">
      <c r="A7236" s="3" t="s">
        <v>4740</v>
      </c>
      <c r="B7236" s="4" t="s">
        <v>16407</v>
      </c>
    </row>
    <row r="7237" spans="1:2" x14ac:dyDescent="0.3">
      <c r="A7237" s="3" t="s">
        <v>4511</v>
      </c>
      <c r="B7237" s="4" t="s">
        <v>16408</v>
      </c>
    </row>
    <row r="7238" spans="1:2" x14ac:dyDescent="0.3">
      <c r="A7238" s="3" t="s">
        <v>5119</v>
      </c>
      <c r="B7238" s="4" t="s">
        <v>16409</v>
      </c>
    </row>
    <row r="7239" spans="1:2" x14ac:dyDescent="0.3">
      <c r="A7239" s="3" t="s">
        <v>4921</v>
      </c>
      <c r="B7239" s="6" t="s">
        <v>16410</v>
      </c>
    </row>
    <row r="7240" spans="1:2" x14ac:dyDescent="0.3">
      <c r="A7240" s="3" t="s">
        <v>6048</v>
      </c>
      <c r="B7240" s="4" t="s">
        <v>16411</v>
      </c>
    </row>
    <row r="7241" spans="1:2" x14ac:dyDescent="0.3">
      <c r="A7241" s="3" t="s">
        <v>5302</v>
      </c>
      <c r="B7241" s="4" t="s">
        <v>16412</v>
      </c>
    </row>
    <row r="7242" spans="1:2" x14ac:dyDescent="0.3">
      <c r="A7242" s="3" t="s">
        <v>5243</v>
      </c>
      <c r="B7242" s="4" t="s">
        <v>16413</v>
      </c>
    </row>
    <row r="7243" spans="1:2" x14ac:dyDescent="0.3">
      <c r="A7243" s="3" t="s">
        <v>16414</v>
      </c>
      <c r="B7243" s="4" t="s">
        <v>16415</v>
      </c>
    </row>
    <row r="7244" spans="1:2" x14ac:dyDescent="0.3">
      <c r="A7244" s="3" t="s">
        <v>16416</v>
      </c>
      <c r="B7244" s="4" t="s">
        <v>16417</v>
      </c>
    </row>
    <row r="7245" spans="1:2" x14ac:dyDescent="0.3">
      <c r="A7245" s="5" t="s">
        <v>7370</v>
      </c>
      <c r="B7245" s="4" t="s">
        <v>16418</v>
      </c>
    </row>
    <row r="7246" spans="1:2" x14ac:dyDescent="0.3">
      <c r="A7246" s="3" t="s">
        <v>2349</v>
      </c>
      <c r="B7246" s="4" t="s">
        <v>16419</v>
      </c>
    </row>
    <row r="7247" spans="1:2" x14ac:dyDescent="0.3">
      <c r="A7247" s="3" t="s">
        <v>16420</v>
      </c>
      <c r="B7247" s="4" t="s">
        <v>16421</v>
      </c>
    </row>
    <row r="7248" spans="1:2" x14ac:dyDescent="0.3">
      <c r="A7248" s="3" t="s">
        <v>1549</v>
      </c>
      <c r="B7248" s="4" t="s">
        <v>16422</v>
      </c>
    </row>
    <row r="7249" spans="1:2" x14ac:dyDescent="0.3">
      <c r="A7249" s="3" t="s">
        <v>5215</v>
      </c>
      <c r="B7249" s="4" t="s">
        <v>16423</v>
      </c>
    </row>
    <row r="7250" spans="1:2" x14ac:dyDescent="0.3">
      <c r="A7250" s="3" t="s">
        <v>4737</v>
      </c>
      <c r="B7250" s="4" t="s">
        <v>16424</v>
      </c>
    </row>
    <row r="7251" spans="1:2" x14ac:dyDescent="0.3">
      <c r="A7251" s="3" t="s">
        <v>16425</v>
      </c>
      <c r="B7251" s="4" t="s">
        <v>16426</v>
      </c>
    </row>
    <row r="7252" spans="1:2" x14ac:dyDescent="0.3">
      <c r="A7252" s="3" t="s">
        <v>2694</v>
      </c>
      <c r="B7252" s="4" t="s">
        <v>16427</v>
      </c>
    </row>
    <row r="7253" spans="1:2" x14ac:dyDescent="0.3">
      <c r="A7253" s="3" t="s">
        <v>4600</v>
      </c>
      <c r="B7253" s="4" t="s">
        <v>16428</v>
      </c>
    </row>
    <row r="7254" spans="1:2" x14ac:dyDescent="0.3">
      <c r="A7254" s="3" t="s">
        <v>16429</v>
      </c>
      <c r="B7254" s="4" t="s">
        <v>16430</v>
      </c>
    </row>
    <row r="7255" spans="1:2" x14ac:dyDescent="0.3">
      <c r="A7255" s="3" t="s">
        <v>3790</v>
      </c>
      <c r="B7255" s="4" t="s">
        <v>16431</v>
      </c>
    </row>
    <row r="7256" spans="1:2" x14ac:dyDescent="0.3">
      <c r="A7256" s="3" t="s">
        <v>4219</v>
      </c>
      <c r="B7256" s="4" t="s">
        <v>16432</v>
      </c>
    </row>
    <row r="7257" spans="1:2" x14ac:dyDescent="0.3">
      <c r="A7257" s="3" t="s">
        <v>7646</v>
      </c>
      <c r="B7257" s="4" t="s">
        <v>16433</v>
      </c>
    </row>
    <row r="7258" spans="1:2" x14ac:dyDescent="0.3">
      <c r="A7258" s="3" t="s">
        <v>4875</v>
      </c>
      <c r="B7258" s="4" t="s">
        <v>16434</v>
      </c>
    </row>
    <row r="7259" spans="1:2" x14ac:dyDescent="0.3">
      <c r="A7259" s="5" t="s">
        <v>4022</v>
      </c>
      <c r="B7259" s="4" t="s">
        <v>16435</v>
      </c>
    </row>
    <row r="7260" spans="1:2" x14ac:dyDescent="0.3">
      <c r="A7260" s="5" t="s">
        <v>5666</v>
      </c>
      <c r="B7260" s="4" t="s">
        <v>16436</v>
      </c>
    </row>
    <row r="7261" spans="1:2" x14ac:dyDescent="0.3">
      <c r="A7261" s="5" t="s">
        <v>16437</v>
      </c>
      <c r="B7261" s="4" t="s">
        <v>16438</v>
      </c>
    </row>
    <row r="7262" spans="1:2" x14ac:dyDescent="0.3">
      <c r="A7262" s="3" t="s">
        <v>3791</v>
      </c>
      <c r="B7262" s="4" t="s">
        <v>16439</v>
      </c>
    </row>
    <row r="7263" spans="1:2" x14ac:dyDescent="0.3">
      <c r="A7263" s="3" t="s">
        <v>6427</v>
      </c>
      <c r="B7263" s="4" t="s">
        <v>16440</v>
      </c>
    </row>
    <row r="7264" spans="1:2" x14ac:dyDescent="0.3">
      <c r="A7264" s="3" t="s">
        <v>3271</v>
      </c>
      <c r="B7264" s="4" t="s">
        <v>16441</v>
      </c>
    </row>
    <row r="7265" spans="1:2" x14ac:dyDescent="0.3">
      <c r="A7265" s="3" t="s">
        <v>5275</v>
      </c>
      <c r="B7265" s="4" t="s">
        <v>16442</v>
      </c>
    </row>
    <row r="7266" spans="1:2" x14ac:dyDescent="0.3">
      <c r="A7266" s="3" t="s">
        <v>16443</v>
      </c>
      <c r="B7266" s="4" t="s">
        <v>16444</v>
      </c>
    </row>
    <row r="7267" spans="1:2" x14ac:dyDescent="0.3">
      <c r="A7267" s="3" t="s">
        <v>4778</v>
      </c>
      <c r="B7267" s="4" t="s">
        <v>16445</v>
      </c>
    </row>
    <row r="7268" spans="1:2" x14ac:dyDescent="0.3">
      <c r="A7268" s="3" t="s">
        <v>7284</v>
      </c>
      <c r="B7268" s="4" t="s">
        <v>16446</v>
      </c>
    </row>
    <row r="7269" spans="1:2" x14ac:dyDescent="0.3">
      <c r="A7269" s="5" t="s">
        <v>16447</v>
      </c>
      <c r="B7269" s="4" t="s">
        <v>16448</v>
      </c>
    </row>
    <row r="7270" spans="1:2" x14ac:dyDescent="0.3">
      <c r="A7270" s="5" t="s">
        <v>5640</v>
      </c>
      <c r="B7270" s="4" t="s">
        <v>16449</v>
      </c>
    </row>
    <row r="7271" spans="1:2" x14ac:dyDescent="0.3">
      <c r="A7271" s="3" t="s">
        <v>7021</v>
      </c>
      <c r="B7271" s="4" t="s">
        <v>16450</v>
      </c>
    </row>
    <row r="7272" spans="1:2" x14ac:dyDescent="0.3">
      <c r="A7272" s="3" t="s">
        <v>3124</v>
      </c>
      <c r="B7272" s="4" t="s">
        <v>16451</v>
      </c>
    </row>
    <row r="7273" spans="1:2" x14ac:dyDescent="0.3">
      <c r="A7273" s="3" t="s">
        <v>1964</v>
      </c>
      <c r="B7273" s="4" t="s">
        <v>16452</v>
      </c>
    </row>
    <row r="7274" spans="1:2" x14ac:dyDescent="0.3">
      <c r="A7274" s="3" t="s">
        <v>4218</v>
      </c>
      <c r="B7274" s="4" t="s">
        <v>16453</v>
      </c>
    </row>
    <row r="7275" spans="1:2" x14ac:dyDescent="0.3">
      <c r="A7275" s="3" t="s">
        <v>1446</v>
      </c>
      <c r="B7275" s="4" t="s">
        <v>16454</v>
      </c>
    </row>
    <row r="7276" spans="1:2" x14ac:dyDescent="0.3">
      <c r="A7276" s="3" t="s">
        <v>3031</v>
      </c>
      <c r="B7276" s="4" t="s">
        <v>16455</v>
      </c>
    </row>
    <row r="7277" spans="1:2" x14ac:dyDescent="0.3">
      <c r="A7277" s="3" t="s">
        <v>6109</v>
      </c>
      <c r="B7277" s="4" t="s">
        <v>16456</v>
      </c>
    </row>
    <row r="7278" spans="1:2" x14ac:dyDescent="0.3">
      <c r="A7278" s="3" t="s">
        <v>4296</v>
      </c>
      <c r="B7278" s="4" t="s">
        <v>16457</v>
      </c>
    </row>
    <row r="7279" spans="1:2" x14ac:dyDescent="0.3">
      <c r="A7279" s="3" t="s">
        <v>2758</v>
      </c>
      <c r="B7279" s="4" t="s">
        <v>16458</v>
      </c>
    </row>
    <row r="7280" spans="1:2" x14ac:dyDescent="0.3">
      <c r="A7280" s="3" t="s">
        <v>16459</v>
      </c>
      <c r="B7280" s="4" t="s">
        <v>16460</v>
      </c>
    </row>
    <row r="7281" spans="1:2" x14ac:dyDescent="0.3">
      <c r="A7281" s="3" t="s">
        <v>3209</v>
      </c>
      <c r="B7281" s="4" t="s">
        <v>16461</v>
      </c>
    </row>
    <row r="7282" spans="1:2" x14ac:dyDescent="0.3">
      <c r="A7282" s="3" t="s">
        <v>4599</v>
      </c>
      <c r="B7282" s="4" t="s">
        <v>16462</v>
      </c>
    </row>
    <row r="7283" spans="1:2" x14ac:dyDescent="0.3">
      <c r="A7283" s="3" t="s">
        <v>16463</v>
      </c>
      <c r="B7283" s="4" t="s">
        <v>16464</v>
      </c>
    </row>
    <row r="7284" spans="1:2" x14ac:dyDescent="0.3">
      <c r="A7284" s="3" t="s">
        <v>7419</v>
      </c>
      <c r="B7284" s="4" t="s">
        <v>16465</v>
      </c>
    </row>
    <row r="7285" spans="1:2" x14ac:dyDescent="0.3">
      <c r="A7285" s="3" t="s">
        <v>1975</v>
      </c>
      <c r="B7285" s="4" t="s">
        <v>16466</v>
      </c>
    </row>
    <row r="7286" spans="1:2" x14ac:dyDescent="0.3">
      <c r="A7286" s="5" t="s">
        <v>2526</v>
      </c>
      <c r="B7286" s="4" t="s">
        <v>16467</v>
      </c>
    </row>
    <row r="7287" spans="1:2" x14ac:dyDescent="0.3">
      <c r="A7287" s="3" t="s">
        <v>2757</v>
      </c>
      <c r="B7287" s="4" t="s">
        <v>16468</v>
      </c>
    </row>
    <row r="7288" spans="1:2" x14ac:dyDescent="0.3">
      <c r="A7288" s="3" t="s">
        <v>16469</v>
      </c>
      <c r="B7288" s="4" t="s">
        <v>16470</v>
      </c>
    </row>
    <row r="7289" spans="1:2" x14ac:dyDescent="0.3">
      <c r="A7289" s="3" t="s">
        <v>2183</v>
      </c>
      <c r="B7289" s="4" t="s">
        <v>16471</v>
      </c>
    </row>
    <row r="7290" spans="1:2" x14ac:dyDescent="0.3">
      <c r="A7290" s="3" t="s">
        <v>6371</v>
      </c>
      <c r="B7290" s="4" t="s">
        <v>16472</v>
      </c>
    </row>
    <row r="7291" spans="1:2" x14ac:dyDescent="0.3">
      <c r="A7291" s="3" t="s">
        <v>15</v>
      </c>
      <c r="B7291" s="4" t="s">
        <v>16473</v>
      </c>
    </row>
    <row r="7292" spans="1:2" x14ac:dyDescent="0.3">
      <c r="A7292" s="3" t="s">
        <v>6907</v>
      </c>
      <c r="B7292" s="4" t="s">
        <v>16474</v>
      </c>
    </row>
    <row r="7293" spans="1:2" x14ac:dyDescent="0.3">
      <c r="A7293" s="3" t="s">
        <v>5290</v>
      </c>
      <c r="B7293" s="4" t="s">
        <v>16475</v>
      </c>
    </row>
    <row r="7294" spans="1:2" x14ac:dyDescent="0.3">
      <c r="A7294" s="3" t="s">
        <v>16476</v>
      </c>
      <c r="B7294" s="4" t="s">
        <v>16477</v>
      </c>
    </row>
    <row r="7295" spans="1:2" x14ac:dyDescent="0.3">
      <c r="A7295" s="3" t="s">
        <v>7087</v>
      </c>
      <c r="B7295" s="4" t="s">
        <v>16478</v>
      </c>
    </row>
    <row r="7296" spans="1:2" x14ac:dyDescent="0.3">
      <c r="A7296" s="3" t="s">
        <v>16479</v>
      </c>
      <c r="B7296" s="4" t="s">
        <v>16480</v>
      </c>
    </row>
    <row r="7297" spans="1:2" x14ac:dyDescent="0.3">
      <c r="A7297" s="5" t="s">
        <v>16481</v>
      </c>
      <c r="B7297" s="4" t="s">
        <v>16482</v>
      </c>
    </row>
    <row r="7298" spans="1:2" x14ac:dyDescent="0.3">
      <c r="A7298" s="3" t="s">
        <v>5982</v>
      </c>
      <c r="B7298" s="4" t="s">
        <v>16483</v>
      </c>
    </row>
    <row r="7299" spans="1:2" x14ac:dyDescent="0.3">
      <c r="A7299" s="3" t="s">
        <v>16484</v>
      </c>
      <c r="B7299" s="4" t="s">
        <v>16485</v>
      </c>
    </row>
    <row r="7300" spans="1:2" x14ac:dyDescent="0.3">
      <c r="A7300" s="3" t="s">
        <v>16486</v>
      </c>
      <c r="B7300" s="4" t="s">
        <v>16487</v>
      </c>
    </row>
    <row r="7301" spans="1:2" x14ac:dyDescent="0.3">
      <c r="A7301" s="3" t="s">
        <v>7023</v>
      </c>
      <c r="B7301" s="4" t="s">
        <v>16488</v>
      </c>
    </row>
    <row r="7302" spans="1:2" x14ac:dyDescent="0.3">
      <c r="A7302" s="5" t="s">
        <v>5661</v>
      </c>
      <c r="B7302" s="4" t="s">
        <v>16489</v>
      </c>
    </row>
    <row r="7303" spans="1:2" x14ac:dyDescent="0.3">
      <c r="A7303" s="3" t="s">
        <v>16490</v>
      </c>
      <c r="B7303" s="4" t="s">
        <v>16491</v>
      </c>
    </row>
    <row r="7304" spans="1:2" x14ac:dyDescent="0.3">
      <c r="A7304" s="3" t="s">
        <v>6906</v>
      </c>
      <c r="B7304" s="6" t="s">
        <v>16492</v>
      </c>
    </row>
    <row r="7305" spans="1:2" x14ac:dyDescent="0.3">
      <c r="A7305" s="3" t="s">
        <v>5056</v>
      </c>
      <c r="B7305" s="4" t="s">
        <v>16493</v>
      </c>
    </row>
    <row r="7306" spans="1:2" x14ac:dyDescent="0.3">
      <c r="A7306" s="3" t="s">
        <v>16494</v>
      </c>
      <c r="B7306" s="4" t="s">
        <v>16495</v>
      </c>
    </row>
    <row r="7307" spans="1:2" x14ac:dyDescent="0.3">
      <c r="A7307" s="3" t="s">
        <v>16496</v>
      </c>
      <c r="B7307" s="4" t="s">
        <v>16497</v>
      </c>
    </row>
    <row r="7308" spans="1:2" x14ac:dyDescent="0.3">
      <c r="A7308" s="3" t="s">
        <v>16498</v>
      </c>
      <c r="B7308" s="4" t="s">
        <v>16499</v>
      </c>
    </row>
    <row r="7309" spans="1:2" x14ac:dyDescent="0.3">
      <c r="A7309" s="3" t="s">
        <v>3225</v>
      </c>
      <c r="B7309" s="4" t="s">
        <v>16500</v>
      </c>
    </row>
    <row r="7310" spans="1:2" x14ac:dyDescent="0.3">
      <c r="A7310" s="3" t="s">
        <v>16501</v>
      </c>
      <c r="B7310" s="6" t="s">
        <v>16502</v>
      </c>
    </row>
    <row r="7311" spans="1:2" x14ac:dyDescent="0.3">
      <c r="A7311" s="3" t="s">
        <v>1547</v>
      </c>
      <c r="B7311" s="4" t="s">
        <v>16503</v>
      </c>
    </row>
    <row r="7312" spans="1:2" x14ac:dyDescent="0.3">
      <c r="A7312" s="3" t="s">
        <v>16504</v>
      </c>
      <c r="B7312" s="4" t="s">
        <v>16505</v>
      </c>
    </row>
    <row r="7313" spans="1:2" x14ac:dyDescent="0.3">
      <c r="A7313" s="3" t="s">
        <v>1965</v>
      </c>
      <c r="B7313" s="4" t="s">
        <v>16506</v>
      </c>
    </row>
    <row r="7314" spans="1:2" x14ac:dyDescent="0.3">
      <c r="A7314" s="3" t="s">
        <v>2553</v>
      </c>
      <c r="B7314" s="4" t="s">
        <v>16507</v>
      </c>
    </row>
    <row r="7315" spans="1:2" x14ac:dyDescent="0.3">
      <c r="A7315" s="3" t="s">
        <v>4711</v>
      </c>
      <c r="B7315" s="4" t="s">
        <v>16508</v>
      </c>
    </row>
    <row r="7316" spans="1:2" x14ac:dyDescent="0.3">
      <c r="A7316" s="3" t="s">
        <v>1966</v>
      </c>
      <c r="B7316" s="4" t="s">
        <v>16509</v>
      </c>
    </row>
    <row r="7317" spans="1:2" x14ac:dyDescent="0.3">
      <c r="A7317" s="3" t="s">
        <v>7086</v>
      </c>
      <c r="B7317" s="4" t="s">
        <v>16510</v>
      </c>
    </row>
    <row r="7318" spans="1:2" x14ac:dyDescent="0.3">
      <c r="A7318" s="3" t="s">
        <v>6905</v>
      </c>
      <c r="B7318" s="4" t="s">
        <v>16511</v>
      </c>
    </row>
    <row r="7319" spans="1:2" x14ac:dyDescent="0.3">
      <c r="A7319" s="5" t="s">
        <v>3833</v>
      </c>
      <c r="B7319" s="4" t="s">
        <v>16512</v>
      </c>
    </row>
    <row r="7320" spans="1:2" x14ac:dyDescent="0.3">
      <c r="A7320" s="3" t="s">
        <v>3435</v>
      </c>
      <c r="B7320" s="4" t="s">
        <v>16513</v>
      </c>
    </row>
    <row r="7321" spans="1:2" x14ac:dyDescent="0.3">
      <c r="A7321" s="3" t="s">
        <v>2456</v>
      </c>
      <c r="B7321" s="4" t="s">
        <v>16514</v>
      </c>
    </row>
    <row r="7322" spans="1:2" x14ac:dyDescent="0.3">
      <c r="A7322" s="3" t="s">
        <v>16515</v>
      </c>
      <c r="B7322" s="4" t="s">
        <v>16516</v>
      </c>
    </row>
    <row r="7323" spans="1:2" x14ac:dyDescent="0.3">
      <c r="A7323" s="3" t="s">
        <v>6523</v>
      </c>
      <c r="B7323" s="4" t="s">
        <v>16517</v>
      </c>
    </row>
    <row r="7324" spans="1:2" x14ac:dyDescent="0.3">
      <c r="A7324" s="3" t="s">
        <v>3832</v>
      </c>
      <c r="B7324" s="4" t="s">
        <v>16518</v>
      </c>
    </row>
    <row r="7325" spans="1:2" x14ac:dyDescent="0.3">
      <c r="A7325" s="3" t="s">
        <v>7486</v>
      </c>
      <c r="B7325" s="4" t="s">
        <v>16519</v>
      </c>
    </row>
    <row r="7326" spans="1:2" x14ac:dyDescent="0.3">
      <c r="A7326" s="3" t="s">
        <v>4033</v>
      </c>
      <c r="B7326" s="4" t="s">
        <v>16520</v>
      </c>
    </row>
    <row r="7327" spans="1:2" x14ac:dyDescent="0.3">
      <c r="A7327" s="3" t="s">
        <v>3224</v>
      </c>
      <c r="B7327" s="4" t="s">
        <v>16521</v>
      </c>
    </row>
    <row r="7328" spans="1:2" x14ac:dyDescent="0.3">
      <c r="A7328" s="3" t="s">
        <v>4922</v>
      </c>
      <c r="B7328" s="4" t="s">
        <v>16522</v>
      </c>
    </row>
    <row r="7329" spans="1:2" x14ac:dyDescent="0.3">
      <c r="A7329" s="3" t="s">
        <v>6827</v>
      </c>
      <c r="B7329" s="4" t="s">
        <v>16523</v>
      </c>
    </row>
    <row r="7330" spans="1:2" x14ac:dyDescent="0.3">
      <c r="A7330" s="3" t="s">
        <v>2693</v>
      </c>
      <c r="B7330" s="4" t="s">
        <v>16524</v>
      </c>
    </row>
    <row r="7331" spans="1:2" x14ac:dyDescent="0.3">
      <c r="A7331" s="3" t="s">
        <v>5853</v>
      </c>
      <c r="B7331" s="4" t="s">
        <v>16525</v>
      </c>
    </row>
    <row r="7332" spans="1:2" x14ac:dyDescent="0.3">
      <c r="A7332" s="3" t="s">
        <v>4736</v>
      </c>
      <c r="B7332" s="4" t="s">
        <v>16526</v>
      </c>
    </row>
    <row r="7333" spans="1:2" x14ac:dyDescent="0.3">
      <c r="A7333" s="3" t="s">
        <v>7085</v>
      </c>
      <c r="B7333" s="4" t="s">
        <v>16527</v>
      </c>
    </row>
    <row r="7334" spans="1:2" x14ac:dyDescent="0.3">
      <c r="A7334" s="3" t="s">
        <v>7149</v>
      </c>
      <c r="B7334" s="4" t="s">
        <v>16528</v>
      </c>
    </row>
    <row r="7335" spans="1:2" x14ac:dyDescent="0.3">
      <c r="A7335" s="3" t="s">
        <v>5170</v>
      </c>
      <c r="B7335" s="4" t="s">
        <v>16529</v>
      </c>
    </row>
    <row r="7336" spans="1:2" x14ac:dyDescent="0.3">
      <c r="A7336" s="3" t="s">
        <v>4794</v>
      </c>
      <c r="B7336" s="4" t="s">
        <v>16530</v>
      </c>
    </row>
    <row r="7337" spans="1:2" x14ac:dyDescent="0.3">
      <c r="A7337" s="3" t="s">
        <v>16531</v>
      </c>
      <c r="B7337" s="4" t="s">
        <v>16532</v>
      </c>
    </row>
    <row r="7338" spans="1:2" x14ac:dyDescent="0.3">
      <c r="A7338" s="3" t="s">
        <v>1548</v>
      </c>
      <c r="B7338" s="4" t="s">
        <v>16533</v>
      </c>
    </row>
    <row r="7339" spans="1:2" x14ac:dyDescent="0.3">
      <c r="A7339" s="5" t="s">
        <v>16534</v>
      </c>
      <c r="B7339" s="4" t="s">
        <v>16535</v>
      </c>
    </row>
    <row r="7340" spans="1:2" x14ac:dyDescent="0.3">
      <c r="A7340" s="3" t="s">
        <v>16536</v>
      </c>
      <c r="B7340" s="4" t="s">
        <v>16537</v>
      </c>
    </row>
    <row r="7341" spans="1:2" x14ac:dyDescent="0.3">
      <c r="A7341" s="3" t="s">
        <v>16538</v>
      </c>
      <c r="B7341" s="4" t="s">
        <v>16539</v>
      </c>
    </row>
    <row r="7342" spans="1:2" x14ac:dyDescent="0.3">
      <c r="A7342" s="3" t="s">
        <v>4369</v>
      </c>
      <c r="B7342" s="4" t="s">
        <v>16540</v>
      </c>
    </row>
    <row r="7343" spans="1:2" x14ac:dyDescent="0.3">
      <c r="A7343" s="3" t="s">
        <v>7084</v>
      </c>
      <c r="B7343" s="4" t="s">
        <v>16541</v>
      </c>
    </row>
    <row r="7344" spans="1:2" x14ac:dyDescent="0.3">
      <c r="A7344" s="3" t="s">
        <v>6024</v>
      </c>
      <c r="B7344" s="4" t="s">
        <v>16542</v>
      </c>
    </row>
    <row r="7345" spans="1:2" x14ac:dyDescent="0.3">
      <c r="A7345" s="3" t="s">
        <v>5506</v>
      </c>
      <c r="B7345" s="4" t="s">
        <v>16543</v>
      </c>
    </row>
    <row r="7346" spans="1:2" x14ac:dyDescent="0.3">
      <c r="A7346" s="3" t="s">
        <v>7083</v>
      </c>
      <c r="B7346" s="4" t="s">
        <v>16544</v>
      </c>
    </row>
    <row r="7347" spans="1:2" x14ac:dyDescent="0.3">
      <c r="A7347" s="3" t="s">
        <v>6854</v>
      </c>
      <c r="B7347" s="4" t="s">
        <v>16545</v>
      </c>
    </row>
    <row r="7348" spans="1:2" x14ac:dyDescent="0.3">
      <c r="A7348" s="3" t="s">
        <v>5802</v>
      </c>
      <c r="B7348" s="4" t="s">
        <v>16546</v>
      </c>
    </row>
    <row r="7349" spans="1:2" x14ac:dyDescent="0.3">
      <c r="A7349" s="3" t="s">
        <v>2342</v>
      </c>
      <c r="B7349" s="4" t="s">
        <v>16547</v>
      </c>
    </row>
    <row r="7350" spans="1:2" x14ac:dyDescent="0.3">
      <c r="A7350" s="3" t="s">
        <v>3311</v>
      </c>
      <c r="B7350" s="4" t="s">
        <v>16548</v>
      </c>
    </row>
    <row r="7351" spans="1:2" x14ac:dyDescent="0.3">
      <c r="A7351" s="3" t="s">
        <v>2692</v>
      </c>
      <c r="B7351" s="4" t="s">
        <v>16549</v>
      </c>
    </row>
    <row r="7352" spans="1:2" x14ac:dyDescent="0.3">
      <c r="A7352" s="3" t="s">
        <v>3563</v>
      </c>
      <c r="B7352" s="4" t="s">
        <v>16550</v>
      </c>
    </row>
    <row r="7353" spans="1:2" x14ac:dyDescent="0.3">
      <c r="A7353" s="3" t="s">
        <v>3157</v>
      </c>
      <c r="B7353" s="4" t="s">
        <v>16551</v>
      </c>
    </row>
    <row r="7354" spans="1:2" x14ac:dyDescent="0.3">
      <c r="A7354" s="3" t="s">
        <v>5935</v>
      </c>
      <c r="B7354" s="4" t="s">
        <v>16552</v>
      </c>
    </row>
    <row r="7355" spans="1:2" x14ac:dyDescent="0.3">
      <c r="A7355" s="3" t="s">
        <v>3531</v>
      </c>
      <c r="B7355" s="4" t="s">
        <v>16553</v>
      </c>
    </row>
    <row r="7356" spans="1:2" x14ac:dyDescent="0.3">
      <c r="A7356" s="5" t="s">
        <v>2348</v>
      </c>
      <c r="B7356" s="4" t="s">
        <v>16554</v>
      </c>
    </row>
    <row r="7357" spans="1:2" x14ac:dyDescent="0.3">
      <c r="A7357" s="3" t="s">
        <v>1863</v>
      </c>
      <c r="B7357" s="4" t="s">
        <v>16555</v>
      </c>
    </row>
    <row r="7358" spans="1:2" x14ac:dyDescent="0.3">
      <c r="A7358" s="5" t="s">
        <v>16556</v>
      </c>
      <c r="B7358" s="4" t="s">
        <v>16557</v>
      </c>
    </row>
    <row r="7359" spans="1:2" x14ac:dyDescent="0.3">
      <c r="A7359" s="3" t="s">
        <v>16558</v>
      </c>
      <c r="B7359" s="4" t="s">
        <v>16559</v>
      </c>
    </row>
    <row r="7360" spans="1:2" x14ac:dyDescent="0.3">
      <c r="A7360" s="3" t="s">
        <v>5934</v>
      </c>
      <c r="B7360" s="4" t="s">
        <v>16560</v>
      </c>
    </row>
    <row r="7361" spans="1:2" x14ac:dyDescent="0.3">
      <c r="A7361" s="3" t="s">
        <v>7484</v>
      </c>
      <c r="B7361" s="4" t="s">
        <v>16561</v>
      </c>
    </row>
    <row r="7362" spans="1:2" x14ac:dyDescent="0.3">
      <c r="A7362" s="5" t="s">
        <v>5352</v>
      </c>
      <c r="B7362" s="4" t="s">
        <v>16562</v>
      </c>
    </row>
    <row r="7363" spans="1:2" x14ac:dyDescent="0.3">
      <c r="A7363" s="3" t="s">
        <v>1544</v>
      </c>
      <c r="B7363" s="4" t="s">
        <v>16563</v>
      </c>
    </row>
    <row r="7364" spans="1:2" x14ac:dyDescent="0.3">
      <c r="A7364" s="3" t="s">
        <v>5948</v>
      </c>
      <c r="B7364" s="4" t="s">
        <v>16564</v>
      </c>
    </row>
    <row r="7365" spans="1:2" x14ac:dyDescent="0.3">
      <c r="A7365" s="3" t="s">
        <v>16565</v>
      </c>
      <c r="B7365" s="4" t="s">
        <v>16566</v>
      </c>
    </row>
    <row r="7366" spans="1:2" x14ac:dyDescent="0.3">
      <c r="A7366" s="3" t="s">
        <v>4598</v>
      </c>
      <c r="B7366" s="4" t="s">
        <v>16567</v>
      </c>
    </row>
    <row r="7367" spans="1:2" x14ac:dyDescent="0.3">
      <c r="A7367" s="3" t="s">
        <v>3536</v>
      </c>
      <c r="B7367" s="4" t="s">
        <v>16568</v>
      </c>
    </row>
    <row r="7368" spans="1:2" x14ac:dyDescent="0.3">
      <c r="A7368" s="3" t="s">
        <v>3266</v>
      </c>
      <c r="B7368" s="4" t="s">
        <v>16569</v>
      </c>
    </row>
    <row r="7369" spans="1:2" x14ac:dyDescent="0.3">
      <c r="A7369" s="3" t="s">
        <v>7186</v>
      </c>
      <c r="B7369" s="4" t="s">
        <v>16570</v>
      </c>
    </row>
    <row r="7370" spans="1:2" x14ac:dyDescent="0.3">
      <c r="A7370" s="5" t="s">
        <v>3514</v>
      </c>
      <c r="B7370" s="4" t="s">
        <v>16571</v>
      </c>
    </row>
    <row r="7371" spans="1:2" x14ac:dyDescent="0.3">
      <c r="A7371" s="3" t="s">
        <v>5443</v>
      </c>
      <c r="B7371" s="4" t="s">
        <v>16572</v>
      </c>
    </row>
    <row r="7372" spans="1:2" x14ac:dyDescent="0.3">
      <c r="A7372" s="5" t="s">
        <v>4937</v>
      </c>
      <c r="B7372" s="4" t="s">
        <v>16573</v>
      </c>
    </row>
    <row r="7373" spans="1:2" x14ac:dyDescent="0.3">
      <c r="A7373" s="3" t="s">
        <v>16574</v>
      </c>
      <c r="B7373" s="4" t="s">
        <v>16575</v>
      </c>
    </row>
    <row r="7374" spans="1:2" x14ac:dyDescent="0.3">
      <c r="A7374" s="3" t="s">
        <v>3096</v>
      </c>
      <c r="B7374" s="4" t="s">
        <v>16576</v>
      </c>
    </row>
    <row r="7375" spans="1:2" x14ac:dyDescent="0.3">
      <c r="A7375" s="3" t="s">
        <v>3928</v>
      </c>
      <c r="B7375" s="4" t="s">
        <v>16577</v>
      </c>
    </row>
    <row r="7376" spans="1:2" x14ac:dyDescent="0.3">
      <c r="A7376" s="3" t="s">
        <v>16578</v>
      </c>
      <c r="B7376" s="4" t="s">
        <v>16579</v>
      </c>
    </row>
    <row r="7377" spans="1:2" x14ac:dyDescent="0.3">
      <c r="A7377" s="3" t="s">
        <v>5923</v>
      </c>
      <c r="B7377" s="4" t="s">
        <v>16580</v>
      </c>
    </row>
    <row r="7378" spans="1:2" x14ac:dyDescent="0.3">
      <c r="A7378" s="3" t="s">
        <v>16581</v>
      </c>
      <c r="B7378" s="4" t="s">
        <v>16582</v>
      </c>
    </row>
    <row r="7379" spans="1:2" x14ac:dyDescent="0.3">
      <c r="A7379" s="3" t="s">
        <v>3774</v>
      </c>
      <c r="B7379" s="4" t="s">
        <v>16583</v>
      </c>
    </row>
    <row r="7380" spans="1:2" x14ac:dyDescent="0.3">
      <c r="A7380" s="3" t="s">
        <v>16584</v>
      </c>
      <c r="B7380" s="4" t="s">
        <v>16585</v>
      </c>
    </row>
    <row r="7381" spans="1:2" x14ac:dyDescent="0.3">
      <c r="A7381" s="3" t="s">
        <v>2439</v>
      </c>
      <c r="B7381" s="4" t="s">
        <v>16586</v>
      </c>
    </row>
    <row r="7382" spans="1:2" x14ac:dyDescent="0.3">
      <c r="A7382" s="3" t="s">
        <v>4267</v>
      </c>
      <c r="B7382" s="4" t="s">
        <v>16587</v>
      </c>
    </row>
    <row r="7383" spans="1:2" x14ac:dyDescent="0.3">
      <c r="A7383" s="3" t="s">
        <v>16588</v>
      </c>
      <c r="B7383" s="4" t="s">
        <v>16589</v>
      </c>
    </row>
    <row r="7384" spans="1:2" x14ac:dyDescent="0.3">
      <c r="A7384" s="3" t="s">
        <v>16590</v>
      </c>
      <c r="B7384" s="4" t="s">
        <v>16591</v>
      </c>
    </row>
    <row r="7385" spans="1:2" x14ac:dyDescent="0.3">
      <c r="A7385" s="3" t="s">
        <v>4559</v>
      </c>
      <c r="B7385" s="4" t="s">
        <v>16592</v>
      </c>
    </row>
    <row r="7386" spans="1:2" x14ac:dyDescent="0.3">
      <c r="A7386" s="3" t="s">
        <v>3764</v>
      </c>
      <c r="B7386" s="4" t="s">
        <v>16593</v>
      </c>
    </row>
    <row r="7387" spans="1:2" x14ac:dyDescent="0.3">
      <c r="A7387" s="3" t="s">
        <v>2109</v>
      </c>
      <c r="B7387" s="4" t="s">
        <v>16594</v>
      </c>
    </row>
    <row r="7388" spans="1:2" x14ac:dyDescent="0.3">
      <c r="A7388" s="3" t="s">
        <v>2077</v>
      </c>
      <c r="B7388" s="4" t="s">
        <v>16595</v>
      </c>
    </row>
    <row r="7389" spans="1:2" x14ac:dyDescent="0.3">
      <c r="A7389" s="3" t="s">
        <v>6904</v>
      </c>
      <c r="B7389" s="4" t="s">
        <v>16596</v>
      </c>
    </row>
    <row r="7390" spans="1:2" x14ac:dyDescent="0.3">
      <c r="A7390" s="3" t="s">
        <v>4597</v>
      </c>
      <c r="B7390" s="4" t="s">
        <v>16597</v>
      </c>
    </row>
    <row r="7391" spans="1:2" x14ac:dyDescent="0.3">
      <c r="A7391" s="3" t="s">
        <v>3730</v>
      </c>
      <c r="B7391" s="4" t="s">
        <v>16598</v>
      </c>
    </row>
    <row r="7392" spans="1:2" x14ac:dyDescent="0.3">
      <c r="A7392" s="3" t="s">
        <v>16599</v>
      </c>
      <c r="B7392" s="4" t="s">
        <v>16600</v>
      </c>
    </row>
    <row r="7393" spans="1:2" x14ac:dyDescent="0.3">
      <c r="A7393" s="5" t="s">
        <v>27</v>
      </c>
      <c r="B7393" s="4" t="s">
        <v>16601</v>
      </c>
    </row>
    <row r="7394" spans="1:2" x14ac:dyDescent="0.3">
      <c r="A7394" s="3" t="s">
        <v>2855</v>
      </c>
      <c r="B7394" s="4" t="s">
        <v>16602</v>
      </c>
    </row>
    <row r="7395" spans="1:2" x14ac:dyDescent="0.3">
      <c r="A7395" s="3" t="s">
        <v>3645</v>
      </c>
      <c r="B7395" s="4" t="s">
        <v>16603</v>
      </c>
    </row>
    <row r="7396" spans="1:2" x14ac:dyDescent="0.3">
      <c r="A7396" s="3" t="s">
        <v>2108</v>
      </c>
      <c r="B7396" s="4" t="s">
        <v>16604</v>
      </c>
    </row>
    <row r="7397" spans="1:2" x14ac:dyDescent="0.3">
      <c r="A7397" s="3" t="s">
        <v>16605</v>
      </c>
      <c r="B7397" s="4" t="s">
        <v>16606</v>
      </c>
    </row>
    <row r="7398" spans="1:2" x14ac:dyDescent="0.3">
      <c r="A7398" s="3" t="s">
        <v>1432</v>
      </c>
      <c r="B7398" s="4" t="s">
        <v>16607</v>
      </c>
    </row>
    <row r="7399" spans="1:2" x14ac:dyDescent="0.3">
      <c r="A7399" s="3" t="s">
        <v>3107</v>
      </c>
      <c r="B7399" s="4" t="s">
        <v>16608</v>
      </c>
    </row>
    <row r="7400" spans="1:2" x14ac:dyDescent="0.3">
      <c r="A7400" s="3" t="s">
        <v>16609</v>
      </c>
      <c r="B7400" s="4" t="s">
        <v>16610</v>
      </c>
    </row>
    <row r="7401" spans="1:2" x14ac:dyDescent="0.3">
      <c r="A7401" s="3" t="s">
        <v>5690</v>
      </c>
      <c r="B7401" s="4" t="s">
        <v>16611</v>
      </c>
    </row>
    <row r="7402" spans="1:2" x14ac:dyDescent="0.3">
      <c r="A7402" s="3" t="s">
        <v>16612</v>
      </c>
      <c r="B7402" s="4" t="s">
        <v>16613</v>
      </c>
    </row>
    <row r="7403" spans="1:2" x14ac:dyDescent="0.3">
      <c r="A7403" s="3" t="s">
        <v>1451</v>
      </c>
      <c r="B7403" s="4" t="s">
        <v>16614</v>
      </c>
    </row>
    <row r="7404" spans="1:2" x14ac:dyDescent="0.3">
      <c r="A7404" s="3" t="s">
        <v>2347</v>
      </c>
      <c r="B7404" s="4" t="s">
        <v>16615</v>
      </c>
    </row>
    <row r="7405" spans="1:2" x14ac:dyDescent="0.3">
      <c r="A7405" s="3" t="s">
        <v>4494</v>
      </c>
      <c r="B7405" s="4" t="s">
        <v>16616</v>
      </c>
    </row>
    <row r="7406" spans="1:2" x14ac:dyDescent="0.3">
      <c r="A7406" s="3" t="s">
        <v>4775</v>
      </c>
      <c r="B7406" s="4" t="s">
        <v>16617</v>
      </c>
    </row>
    <row r="7407" spans="1:2" x14ac:dyDescent="0.3">
      <c r="A7407" s="3" t="s">
        <v>3939</v>
      </c>
      <c r="B7407" s="4" t="s">
        <v>16618</v>
      </c>
    </row>
    <row r="7408" spans="1:2" x14ac:dyDescent="0.3">
      <c r="A7408" s="3" t="s">
        <v>5081</v>
      </c>
      <c r="B7408" s="4" t="s">
        <v>16619</v>
      </c>
    </row>
    <row r="7409" spans="1:2" x14ac:dyDescent="0.3">
      <c r="A7409" s="3" t="s">
        <v>1371</v>
      </c>
      <c r="B7409" s="4" t="s">
        <v>16620</v>
      </c>
    </row>
    <row r="7410" spans="1:2" x14ac:dyDescent="0.3">
      <c r="A7410" s="3" t="s">
        <v>7315</v>
      </c>
      <c r="B7410" s="4" t="s">
        <v>16621</v>
      </c>
    </row>
    <row r="7411" spans="1:2" x14ac:dyDescent="0.3">
      <c r="A7411" s="3" t="s">
        <v>2438</v>
      </c>
      <c r="B7411" s="4" t="s">
        <v>16622</v>
      </c>
    </row>
    <row r="7412" spans="1:2" x14ac:dyDescent="0.3">
      <c r="A7412" s="3" t="s">
        <v>6579</v>
      </c>
      <c r="B7412" s="4" t="s">
        <v>16623</v>
      </c>
    </row>
    <row r="7413" spans="1:2" x14ac:dyDescent="0.3">
      <c r="A7413" s="3" t="s">
        <v>16624</v>
      </c>
      <c r="B7413" s="4" t="s">
        <v>16625</v>
      </c>
    </row>
    <row r="7414" spans="1:2" x14ac:dyDescent="0.3">
      <c r="A7414" s="3" t="s">
        <v>3789</v>
      </c>
      <c r="B7414" s="4" t="s">
        <v>16626</v>
      </c>
    </row>
    <row r="7415" spans="1:2" x14ac:dyDescent="0.3">
      <c r="A7415" s="3" t="s">
        <v>16627</v>
      </c>
      <c r="B7415" s="4" t="s">
        <v>16628</v>
      </c>
    </row>
    <row r="7416" spans="1:2" x14ac:dyDescent="0.3">
      <c r="A7416" s="3" t="s">
        <v>7483</v>
      </c>
      <c r="B7416" s="4" t="s">
        <v>16629</v>
      </c>
    </row>
    <row r="7417" spans="1:2" x14ac:dyDescent="0.3">
      <c r="A7417" s="3" t="s">
        <v>6370</v>
      </c>
      <c r="B7417" s="4" t="s">
        <v>16630</v>
      </c>
    </row>
    <row r="7418" spans="1:2" x14ac:dyDescent="0.3">
      <c r="A7418" s="3" t="s">
        <v>4453</v>
      </c>
      <c r="B7418" s="4" t="s">
        <v>16631</v>
      </c>
    </row>
    <row r="7419" spans="1:2" x14ac:dyDescent="0.3">
      <c r="A7419" s="3" t="s">
        <v>5476</v>
      </c>
      <c r="B7419" s="4" t="s">
        <v>16632</v>
      </c>
    </row>
    <row r="7420" spans="1:2" x14ac:dyDescent="0.3">
      <c r="A7420" s="3" t="s">
        <v>6853</v>
      </c>
      <c r="B7420" s="4" t="s">
        <v>16633</v>
      </c>
    </row>
    <row r="7421" spans="1:2" x14ac:dyDescent="0.3">
      <c r="A7421" s="3" t="s">
        <v>3156</v>
      </c>
      <c r="B7421" s="4" t="s">
        <v>16634</v>
      </c>
    </row>
    <row r="7422" spans="1:2" x14ac:dyDescent="0.3">
      <c r="A7422" s="3" t="s">
        <v>5947</v>
      </c>
      <c r="B7422" s="4" t="s">
        <v>16635</v>
      </c>
    </row>
    <row r="7423" spans="1:2" x14ac:dyDescent="0.3">
      <c r="A7423" s="3" t="s">
        <v>2781</v>
      </c>
      <c r="B7423" s="4" t="s">
        <v>16636</v>
      </c>
    </row>
    <row r="7424" spans="1:2" x14ac:dyDescent="0.3">
      <c r="A7424" s="3" t="s">
        <v>2930</v>
      </c>
      <c r="B7424" s="4" t="s">
        <v>16637</v>
      </c>
    </row>
    <row r="7425" spans="1:2" x14ac:dyDescent="0.3">
      <c r="A7425" s="3" t="s">
        <v>4923</v>
      </c>
      <c r="B7425" s="4" t="s">
        <v>16638</v>
      </c>
    </row>
    <row r="7426" spans="1:2" x14ac:dyDescent="0.3">
      <c r="A7426" s="5" t="s">
        <v>3711</v>
      </c>
      <c r="B7426" s="4" t="s">
        <v>16639</v>
      </c>
    </row>
    <row r="7427" spans="1:2" x14ac:dyDescent="0.3">
      <c r="A7427" s="3" t="s">
        <v>2184</v>
      </c>
      <c r="B7427" s="4" t="s">
        <v>16640</v>
      </c>
    </row>
    <row r="7428" spans="1:2" x14ac:dyDescent="0.3">
      <c r="A7428" s="3" t="s">
        <v>16641</v>
      </c>
      <c r="B7428" s="4" t="s">
        <v>16642</v>
      </c>
    </row>
    <row r="7429" spans="1:2" x14ac:dyDescent="0.3">
      <c r="A7429" s="3" t="s">
        <v>4710</v>
      </c>
      <c r="B7429" s="4" t="s">
        <v>16643</v>
      </c>
    </row>
    <row r="7430" spans="1:2" x14ac:dyDescent="0.3">
      <c r="A7430" s="3" t="s">
        <v>4186</v>
      </c>
      <c r="B7430" s="4" t="s">
        <v>16644</v>
      </c>
    </row>
    <row r="7431" spans="1:2" x14ac:dyDescent="0.3">
      <c r="A7431" s="3" t="s">
        <v>5366</v>
      </c>
      <c r="B7431" s="4" t="s">
        <v>16645</v>
      </c>
    </row>
    <row r="7432" spans="1:2" x14ac:dyDescent="0.3">
      <c r="A7432" s="3" t="s">
        <v>2185</v>
      </c>
      <c r="B7432" s="4" t="s">
        <v>16646</v>
      </c>
    </row>
    <row r="7433" spans="1:2" x14ac:dyDescent="0.3">
      <c r="A7433" s="3" t="s">
        <v>3060</v>
      </c>
      <c r="B7433" s="4" t="s">
        <v>16647</v>
      </c>
    </row>
    <row r="7434" spans="1:2" x14ac:dyDescent="0.3">
      <c r="A7434" s="3" t="s">
        <v>4774</v>
      </c>
      <c r="B7434" s="4" t="s">
        <v>16648</v>
      </c>
    </row>
    <row r="7435" spans="1:2" x14ac:dyDescent="0.3">
      <c r="A7435" s="3" t="s">
        <v>6368</v>
      </c>
      <c r="B7435" s="4" t="s">
        <v>16649</v>
      </c>
    </row>
    <row r="7436" spans="1:2" x14ac:dyDescent="0.3">
      <c r="A7436" s="3" t="s">
        <v>1862</v>
      </c>
      <c r="B7436" s="4" t="s">
        <v>16650</v>
      </c>
    </row>
    <row r="7437" spans="1:2" x14ac:dyDescent="0.3">
      <c r="A7437" s="3" t="s">
        <v>16651</v>
      </c>
      <c r="B7437" s="4" t="s">
        <v>16652</v>
      </c>
    </row>
    <row r="7438" spans="1:2" x14ac:dyDescent="0.3">
      <c r="A7438" s="3" t="s">
        <v>3059</v>
      </c>
      <c r="B7438" s="4" t="s">
        <v>16653</v>
      </c>
    </row>
    <row r="7439" spans="1:2" x14ac:dyDescent="0.3">
      <c r="A7439" s="3" t="s">
        <v>4709</v>
      </c>
      <c r="B7439" s="4" t="s">
        <v>16654</v>
      </c>
    </row>
    <row r="7440" spans="1:2" x14ac:dyDescent="0.3">
      <c r="A7440" s="3" t="s">
        <v>6799</v>
      </c>
      <c r="B7440" s="4" t="s">
        <v>16655</v>
      </c>
    </row>
    <row r="7441" spans="1:2" x14ac:dyDescent="0.3">
      <c r="A7441" s="3" t="s">
        <v>1543</v>
      </c>
      <c r="B7441" s="4" t="s">
        <v>16656</v>
      </c>
    </row>
    <row r="7442" spans="1:2" x14ac:dyDescent="0.3">
      <c r="A7442" s="3" t="s">
        <v>3223</v>
      </c>
      <c r="B7442" s="4" t="s">
        <v>16657</v>
      </c>
    </row>
    <row r="7443" spans="1:2" x14ac:dyDescent="0.3">
      <c r="A7443" s="5" t="s">
        <v>16658</v>
      </c>
      <c r="B7443" s="4" t="s">
        <v>16659</v>
      </c>
    </row>
    <row r="7444" spans="1:2" x14ac:dyDescent="0.3">
      <c r="A7444" s="3" t="s">
        <v>6340</v>
      </c>
      <c r="B7444" s="4" t="s">
        <v>16660</v>
      </c>
    </row>
    <row r="7445" spans="1:2" x14ac:dyDescent="0.3">
      <c r="A7445" s="5" t="s">
        <v>1980</v>
      </c>
      <c r="B7445" s="4" t="s">
        <v>16661</v>
      </c>
    </row>
    <row r="7446" spans="1:2" x14ac:dyDescent="0.3">
      <c r="A7446" s="3" t="s">
        <v>7527</v>
      </c>
      <c r="B7446" s="4" t="s">
        <v>16662</v>
      </c>
    </row>
    <row r="7447" spans="1:2" x14ac:dyDescent="0.3">
      <c r="A7447" s="3" t="s">
        <v>3560</v>
      </c>
      <c r="B7447" s="4" t="s">
        <v>16663</v>
      </c>
    </row>
    <row r="7448" spans="1:2" x14ac:dyDescent="0.3">
      <c r="A7448" s="3" t="s">
        <v>6255</v>
      </c>
      <c r="B7448" s="4" t="s">
        <v>16664</v>
      </c>
    </row>
    <row r="7449" spans="1:2" x14ac:dyDescent="0.3">
      <c r="A7449" s="3" t="s">
        <v>4596</v>
      </c>
      <c r="B7449" s="4" t="s">
        <v>16665</v>
      </c>
    </row>
    <row r="7450" spans="1:2" x14ac:dyDescent="0.3">
      <c r="A7450" s="3" t="s">
        <v>6826</v>
      </c>
      <c r="B7450" s="4" t="s">
        <v>16666</v>
      </c>
    </row>
    <row r="7451" spans="1:2" x14ac:dyDescent="0.3">
      <c r="A7451" s="3" t="s">
        <v>16667</v>
      </c>
      <c r="B7451" s="4" t="s">
        <v>16668</v>
      </c>
    </row>
    <row r="7452" spans="1:2" x14ac:dyDescent="0.3">
      <c r="A7452" s="3" t="s">
        <v>2962</v>
      </c>
      <c r="B7452" s="4" t="s">
        <v>16669</v>
      </c>
    </row>
    <row r="7453" spans="1:2" x14ac:dyDescent="0.3">
      <c r="A7453" s="5" t="s">
        <v>1474</v>
      </c>
      <c r="B7453" s="4" t="s">
        <v>16670</v>
      </c>
    </row>
    <row r="7454" spans="1:2" x14ac:dyDescent="0.3">
      <c r="A7454" s="3" t="s">
        <v>16671</v>
      </c>
      <c r="B7454" s="4" t="s">
        <v>16672</v>
      </c>
    </row>
    <row r="7455" spans="1:2" x14ac:dyDescent="0.3">
      <c r="A7455" s="3" t="s">
        <v>4595</v>
      </c>
      <c r="B7455" s="4" t="s">
        <v>16673</v>
      </c>
    </row>
    <row r="7456" spans="1:2" x14ac:dyDescent="0.3">
      <c r="A7456" s="3" t="s">
        <v>5079</v>
      </c>
      <c r="B7456" s="4" t="s">
        <v>16674</v>
      </c>
    </row>
    <row r="7457" spans="1:2" x14ac:dyDescent="0.3">
      <c r="A7457" s="3" t="s">
        <v>16675</v>
      </c>
      <c r="B7457" s="4" t="s">
        <v>16676</v>
      </c>
    </row>
    <row r="7458" spans="1:2" x14ac:dyDescent="0.3">
      <c r="A7458" s="3" t="s">
        <v>16677</v>
      </c>
      <c r="B7458" s="4" t="s">
        <v>16678</v>
      </c>
    </row>
    <row r="7459" spans="1:2" x14ac:dyDescent="0.3">
      <c r="A7459" s="3" t="s">
        <v>4185</v>
      </c>
      <c r="B7459" s="4" t="s">
        <v>16679</v>
      </c>
    </row>
    <row r="7460" spans="1:2" x14ac:dyDescent="0.3">
      <c r="A7460" s="3" t="s">
        <v>2958</v>
      </c>
      <c r="B7460" s="4" t="s">
        <v>16680</v>
      </c>
    </row>
    <row r="7461" spans="1:2" x14ac:dyDescent="0.3">
      <c r="A7461" s="3" t="s">
        <v>7418</v>
      </c>
      <c r="B7461" s="4" t="s">
        <v>16681</v>
      </c>
    </row>
    <row r="7462" spans="1:2" x14ac:dyDescent="0.3">
      <c r="A7462" s="3" t="s">
        <v>16682</v>
      </c>
      <c r="B7462" s="4" t="s">
        <v>16683</v>
      </c>
    </row>
    <row r="7463" spans="1:2" x14ac:dyDescent="0.3">
      <c r="A7463" s="3" t="s">
        <v>3058</v>
      </c>
      <c r="B7463" s="4" t="s">
        <v>16684</v>
      </c>
    </row>
    <row r="7464" spans="1:2" x14ac:dyDescent="0.3">
      <c r="A7464" s="3" t="s">
        <v>2525</v>
      </c>
      <c r="B7464" s="4" t="s">
        <v>16685</v>
      </c>
    </row>
    <row r="7465" spans="1:2" x14ac:dyDescent="0.3">
      <c r="A7465" s="3" t="s">
        <v>16686</v>
      </c>
      <c r="B7465" s="4" t="s">
        <v>16687</v>
      </c>
    </row>
    <row r="7466" spans="1:2" x14ac:dyDescent="0.3">
      <c r="A7466" s="3" t="s">
        <v>11</v>
      </c>
      <c r="B7466" s="4" t="s">
        <v>16688</v>
      </c>
    </row>
    <row r="7467" spans="1:2" x14ac:dyDescent="0.3">
      <c r="A7467" s="3" t="s">
        <v>4833</v>
      </c>
      <c r="B7467" s="4" t="s">
        <v>16689</v>
      </c>
    </row>
    <row r="7468" spans="1:2" x14ac:dyDescent="0.3">
      <c r="A7468" s="3" t="s">
        <v>7482</v>
      </c>
      <c r="B7468" s="4" t="s">
        <v>16690</v>
      </c>
    </row>
    <row r="7469" spans="1:2" x14ac:dyDescent="0.3">
      <c r="A7469" s="3" t="s">
        <v>16691</v>
      </c>
      <c r="B7469" s="4" t="s">
        <v>16692</v>
      </c>
    </row>
    <row r="7470" spans="1:2" x14ac:dyDescent="0.3">
      <c r="A7470" s="3" t="s">
        <v>16693</v>
      </c>
      <c r="B7470" s="4" t="s">
        <v>16694</v>
      </c>
    </row>
    <row r="7471" spans="1:2" x14ac:dyDescent="0.3">
      <c r="A7471" s="3" t="s">
        <v>1467</v>
      </c>
      <c r="B7471" s="4" t="s">
        <v>16695</v>
      </c>
    </row>
    <row r="7472" spans="1:2" x14ac:dyDescent="0.3">
      <c r="A7472" s="3" t="s">
        <v>16696</v>
      </c>
      <c r="B7472" s="4" t="s">
        <v>16697</v>
      </c>
    </row>
    <row r="7473" spans="1:2" x14ac:dyDescent="0.3">
      <c r="A7473" s="3" t="s">
        <v>5253</v>
      </c>
      <c r="B7473" s="4" t="s">
        <v>16698</v>
      </c>
    </row>
    <row r="7474" spans="1:2" x14ac:dyDescent="0.3">
      <c r="A7474" s="3" t="s">
        <v>16699</v>
      </c>
      <c r="B7474" s="4" t="s">
        <v>16700</v>
      </c>
    </row>
    <row r="7475" spans="1:2" x14ac:dyDescent="0.3">
      <c r="A7475" s="3" t="s">
        <v>5869</v>
      </c>
      <c r="B7475" s="4" t="s">
        <v>16701</v>
      </c>
    </row>
    <row r="7476" spans="1:2" x14ac:dyDescent="0.3">
      <c r="A7476" s="3" t="s">
        <v>1967</v>
      </c>
      <c r="B7476" s="4" t="s">
        <v>16702</v>
      </c>
    </row>
    <row r="7477" spans="1:2" x14ac:dyDescent="0.3">
      <c r="A7477" s="3" t="s">
        <v>3564</v>
      </c>
      <c r="B7477" s="4" t="s">
        <v>16703</v>
      </c>
    </row>
    <row r="7478" spans="1:2" x14ac:dyDescent="0.3">
      <c r="A7478" s="3" t="s">
        <v>6094</v>
      </c>
      <c r="B7478" s="4" t="s">
        <v>16704</v>
      </c>
    </row>
    <row r="7479" spans="1:2" x14ac:dyDescent="0.3">
      <c r="A7479" s="3" t="s">
        <v>4294</v>
      </c>
      <c r="B7479" s="4" t="s">
        <v>16705</v>
      </c>
    </row>
    <row r="7480" spans="1:2" x14ac:dyDescent="0.3">
      <c r="A7480" s="3" t="s">
        <v>3409</v>
      </c>
      <c r="B7480" s="4" t="s">
        <v>16706</v>
      </c>
    </row>
    <row r="7481" spans="1:2" x14ac:dyDescent="0.3">
      <c r="A7481" s="3" t="s">
        <v>2107</v>
      </c>
      <c r="B7481" s="4" t="s">
        <v>16707</v>
      </c>
    </row>
    <row r="7482" spans="1:2" x14ac:dyDescent="0.3">
      <c r="A7482" s="3" t="s">
        <v>4938</v>
      </c>
      <c r="B7482" s="4" t="s">
        <v>16708</v>
      </c>
    </row>
    <row r="7483" spans="1:2" x14ac:dyDescent="0.3">
      <c r="A7483" s="3" t="s">
        <v>2186</v>
      </c>
      <c r="B7483" s="4" t="s">
        <v>16709</v>
      </c>
    </row>
    <row r="7484" spans="1:2" x14ac:dyDescent="0.3">
      <c r="A7484" s="3" t="s">
        <v>7148</v>
      </c>
      <c r="B7484" s="4" t="s">
        <v>16710</v>
      </c>
    </row>
    <row r="7485" spans="1:2" x14ac:dyDescent="0.3">
      <c r="A7485" s="3" t="s">
        <v>16711</v>
      </c>
      <c r="B7485" s="4" t="s">
        <v>16712</v>
      </c>
    </row>
    <row r="7486" spans="1:2" x14ac:dyDescent="0.3">
      <c r="A7486" s="3" t="s">
        <v>4913</v>
      </c>
      <c r="B7486" s="4" t="s">
        <v>16713</v>
      </c>
    </row>
    <row r="7487" spans="1:2" x14ac:dyDescent="0.3">
      <c r="A7487" s="3" t="s">
        <v>3948</v>
      </c>
      <c r="B7487" s="4" t="s">
        <v>16714</v>
      </c>
    </row>
    <row r="7488" spans="1:2" x14ac:dyDescent="0.3">
      <c r="A7488" s="3" t="s">
        <v>16715</v>
      </c>
      <c r="B7488" s="4" t="s">
        <v>16716</v>
      </c>
    </row>
    <row r="7489" spans="1:2" x14ac:dyDescent="0.3">
      <c r="A7489" s="3" t="s">
        <v>2234</v>
      </c>
      <c r="B7489" s="4" t="s">
        <v>16717</v>
      </c>
    </row>
    <row r="7490" spans="1:2" x14ac:dyDescent="0.3">
      <c r="A7490" s="3" t="s">
        <v>3056</v>
      </c>
      <c r="B7490" s="4" t="s">
        <v>16718</v>
      </c>
    </row>
    <row r="7491" spans="1:2" x14ac:dyDescent="0.3">
      <c r="A7491" s="3" t="s">
        <v>16719</v>
      </c>
      <c r="B7491" s="4" t="s">
        <v>16720</v>
      </c>
    </row>
    <row r="7492" spans="1:2" x14ac:dyDescent="0.3">
      <c r="A7492" s="3" t="s">
        <v>16721</v>
      </c>
      <c r="B7492" s="4" t="s">
        <v>16722</v>
      </c>
    </row>
    <row r="7493" spans="1:2" x14ac:dyDescent="0.3">
      <c r="A7493" s="3" t="s">
        <v>2691</v>
      </c>
      <c r="B7493" s="4" t="s">
        <v>16723</v>
      </c>
    </row>
    <row r="7494" spans="1:2" x14ac:dyDescent="0.3">
      <c r="A7494" s="3" t="s">
        <v>4708</v>
      </c>
      <c r="B7494" s="4" t="s">
        <v>16724</v>
      </c>
    </row>
    <row r="7495" spans="1:2" x14ac:dyDescent="0.3">
      <c r="A7495" s="3" t="s">
        <v>6254</v>
      </c>
      <c r="B7495" s="4" t="s">
        <v>16725</v>
      </c>
    </row>
    <row r="7496" spans="1:2" x14ac:dyDescent="0.3">
      <c r="A7496" s="3" t="s">
        <v>4293</v>
      </c>
      <c r="B7496" s="4" t="s">
        <v>16726</v>
      </c>
    </row>
    <row r="7497" spans="1:2" x14ac:dyDescent="0.3">
      <c r="A7497" s="3" t="s">
        <v>3041</v>
      </c>
      <c r="B7497" s="4" t="s">
        <v>16727</v>
      </c>
    </row>
    <row r="7498" spans="1:2" x14ac:dyDescent="0.3">
      <c r="A7498" s="5" t="s">
        <v>5488</v>
      </c>
      <c r="B7498" s="4" t="s">
        <v>16728</v>
      </c>
    </row>
    <row r="7499" spans="1:2" x14ac:dyDescent="0.3">
      <c r="A7499" s="3" t="s">
        <v>1370</v>
      </c>
      <c r="B7499" s="4" t="s">
        <v>16729</v>
      </c>
    </row>
    <row r="7500" spans="1:2" x14ac:dyDescent="0.3">
      <c r="A7500" s="3" t="s">
        <v>6988</v>
      </c>
      <c r="B7500" s="4" t="s">
        <v>16730</v>
      </c>
    </row>
    <row r="7501" spans="1:2" x14ac:dyDescent="0.3">
      <c r="A7501" s="3" t="s">
        <v>2886</v>
      </c>
      <c r="B7501" s="4" t="s">
        <v>16731</v>
      </c>
    </row>
    <row r="7502" spans="1:2" x14ac:dyDescent="0.3">
      <c r="A7502" s="3" t="s">
        <v>6073</v>
      </c>
      <c r="B7502" s="4" t="s">
        <v>16732</v>
      </c>
    </row>
    <row r="7503" spans="1:2" x14ac:dyDescent="0.3">
      <c r="A7503" s="3" t="s">
        <v>4368</v>
      </c>
      <c r="B7503" s="4" t="s">
        <v>16733</v>
      </c>
    </row>
    <row r="7504" spans="1:2" x14ac:dyDescent="0.3">
      <c r="A7504" s="3" t="s">
        <v>4493</v>
      </c>
      <c r="B7504" s="4" t="s">
        <v>16734</v>
      </c>
    </row>
    <row r="7505" spans="1:2" x14ac:dyDescent="0.3">
      <c r="A7505" s="3" t="s">
        <v>4960</v>
      </c>
      <c r="B7505" s="4" t="s">
        <v>16735</v>
      </c>
    </row>
    <row r="7506" spans="1:2" x14ac:dyDescent="0.3">
      <c r="A7506" s="3" t="s">
        <v>16736</v>
      </c>
      <c r="B7506" s="4" t="s">
        <v>16737</v>
      </c>
    </row>
    <row r="7507" spans="1:2" x14ac:dyDescent="0.3">
      <c r="A7507" s="3" t="s">
        <v>5946</v>
      </c>
      <c r="B7507" s="4" t="s">
        <v>16738</v>
      </c>
    </row>
    <row r="7508" spans="1:2" x14ac:dyDescent="0.3">
      <c r="A7508" s="3" t="s">
        <v>5536</v>
      </c>
      <c r="B7508" s="4" t="s">
        <v>16739</v>
      </c>
    </row>
    <row r="7509" spans="1:2" x14ac:dyDescent="0.3">
      <c r="A7509" s="3" t="s">
        <v>7481</v>
      </c>
      <c r="B7509" s="4" t="s">
        <v>16740</v>
      </c>
    </row>
    <row r="7510" spans="1:2" x14ac:dyDescent="0.3">
      <c r="A7510" s="3" t="s">
        <v>16741</v>
      </c>
      <c r="B7510" s="4" t="s">
        <v>16742</v>
      </c>
    </row>
    <row r="7511" spans="1:2" x14ac:dyDescent="0.3">
      <c r="A7511" s="3" t="s">
        <v>7082</v>
      </c>
      <c r="B7511" s="4" t="s">
        <v>16743</v>
      </c>
    </row>
    <row r="7512" spans="1:2" x14ac:dyDescent="0.3">
      <c r="A7512" s="3" t="s">
        <v>7276</v>
      </c>
      <c r="B7512" s="4" t="s">
        <v>16744</v>
      </c>
    </row>
    <row r="7513" spans="1:2" x14ac:dyDescent="0.3">
      <c r="A7513" s="3" t="s">
        <v>7480</v>
      </c>
      <c r="B7513" s="4" t="s">
        <v>16745</v>
      </c>
    </row>
    <row r="7514" spans="1:2" x14ac:dyDescent="0.3">
      <c r="A7514" s="3" t="s">
        <v>1861</v>
      </c>
      <c r="B7514" s="4" t="s">
        <v>16746</v>
      </c>
    </row>
    <row r="7515" spans="1:2" x14ac:dyDescent="0.3">
      <c r="A7515" s="3" t="s">
        <v>4939</v>
      </c>
      <c r="B7515" s="4" t="s">
        <v>16747</v>
      </c>
    </row>
    <row r="7516" spans="1:2" x14ac:dyDescent="0.3">
      <c r="A7516" s="3" t="s">
        <v>7437</v>
      </c>
      <c r="B7516" s="4" t="s">
        <v>16748</v>
      </c>
    </row>
    <row r="7517" spans="1:2" x14ac:dyDescent="0.3">
      <c r="A7517" s="3" t="s">
        <v>5671</v>
      </c>
      <c r="B7517" s="4" t="s">
        <v>16749</v>
      </c>
    </row>
    <row r="7518" spans="1:2" x14ac:dyDescent="0.3">
      <c r="A7518" s="3" t="s">
        <v>3342</v>
      </c>
      <c r="B7518" s="4" t="s">
        <v>16750</v>
      </c>
    </row>
    <row r="7519" spans="1:2" x14ac:dyDescent="0.3">
      <c r="A7519" s="3" t="s">
        <v>7022</v>
      </c>
      <c r="B7519" s="4" t="s">
        <v>16751</v>
      </c>
    </row>
    <row r="7520" spans="1:2" x14ac:dyDescent="0.3">
      <c r="A7520" s="3" t="s">
        <v>4212</v>
      </c>
      <c r="B7520" s="4" t="s">
        <v>16752</v>
      </c>
    </row>
    <row r="7521" spans="1:2" x14ac:dyDescent="0.3">
      <c r="A7521" s="3" t="s">
        <v>1542</v>
      </c>
      <c r="B7521" s="4" t="s">
        <v>16753</v>
      </c>
    </row>
    <row r="7522" spans="1:2" x14ac:dyDescent="0.3">
      <c r="A7522" s="3" t="s">
        <v>1979</v>
      </c>
      <c r="B7522" s="4" t="s">
        <v>16754</v>
      </c>
    </row>
    <row r="7523" spans="1:2" x14ac:dyDescent="0.3">
      <c r="A7523" s="3" t="s">
        <v>7543</v>
      </c>
      <c r="B7523" s="4" t="s">
        <v>16755</v>
      </c>
    </row>
    <row r="7524" spans="1:2" x14ac:dyDescent="0.3">
      <c r="A7524" s="3" t="s">
        <v>3094</v>
      </c>
      <c r="B7524" s="6" t="s">
        <v>16756</v>
      </c>
    </row>
    <row r="7525" spans="1:2" x14ac:dyDescent="0.3">
      <c r="A7525" s="3" t="s">
        <v>7469</v>
      </c>
      <c r="B7525" s="4" t="s">
        <v>16757</v>
      </c>
    </row>
    <row r="7526" spans="1:2" x14ac:dyDescent="0.3">
      <c r="A7526" s="3" t="s">
        <v>6252</v>
      </c>
      <c r="B7526" s="4" t="s">
        <v>16758</v>
      </c>
    </row>
    <row r="7527" spans="1:2" x14ac:dyDescent="0.3">
      <c r="A7527" s="3" t="s">
        <v>7147</v>
      </c>
      <c r="B7527" s="4" t="s">
        <v>16759</v>
      </c>
    </row>
    <row r="7528" spans="1:2" x14ac:dyDescent="0.3">
      <c r="A7528" s="3" t="s">
        <v>4217</v>
      </c>
      <c r="B7528" s="4" t="s">
        <v>16760</v>
      </c>
    </row>
    <row r="7529" spans="1:2" x14ac:dyDescent="0.3">
      <c r="A7529" s="3" t="s">
        <v>5505</v>
      </c>
      <c r="B7529" s="4" t="s">
        <v>16761</v>
      </c>
    </row>
    <row r="7530" spans="1:2" x14ac:dyDescent="0.3">
      <c r="A7530" s="3" t="s">
        <v>16762</v>
      </c>
      <c r="B7530" s="4" t="s">
        <v>16763</v>
      </c>
    </row>
    <row r="7531" spans="1:2" x14ac:dyDescent="0.3">
      <c r="A7531" s="3" t="s">
        <v>16764</v>
      </c>
      <c r="B7531" s="4" t="s">
        <v>16765</v>
      </c>
    </row>
    <row r="7532" spans="1:2" x14ac:dyDescent="0.3">
      <c r="A7532" s="3" t="s">
        <v>6578</v>
      </c>
      <c r="B7532" s="4" t="s">
        <v>16766</v>
      </c>
    </row>
    <row r="7533" spans="1:2" x14ac:dyDescent="0.3">
      <c r="A7533" s="3" t="s">
        <v>4491</v>
      </c>
      <c r="B7533" s="4" t="s">
        <v>16767</v>
      </c>
    </row>
    <row r="7534" spans="1:2" x14ac:dyDescent="0.3">
      <c r="A7534" s="5" t="s">
        <v>3285</v>
      </c>
      <c r="B7534" s="4" t="s">
        <v>16768</v>
      </c>
    </row>
    <row r="7535" spans="1:2" x14ac:dyDescent="0.3">
      <c r="A7535" s="3" t="s">
        <v>6426</v>
      </c>
      <c r="B7535" s="4" t="s">
        <v>16769</v>
      </c>
    </row>
    <row r="7536" spans="1:2" x14ac:dyDescent="0.3">
      <c r="A7536" s="3" t="s">
        <v>1541</v>
      </c>
      <c r="B7536" s="4" t="s">
        <v>16770</v>
      </c>
    </row>
    <row r="7537" spans="1:2" x14ac:dyDescent="0.3">
      <c r="A7537" s="3" t="s">
        <v>16771</v>
      </c>
      <c r="B7537" s="4" t="s">
        <v>16772</v>
      </c>
    </row>
    <row r="7538" spans="1:2" x14ac:dyDescent="0.3">
      <c r="A7538" s="3" t="s">
        <v>2782</v>
      </c>
      <c r="B7538" s="4" t="s">
        <v>16773</v>
      </c>
    </row>
    <row r="7539" spans="1:2" x14ac:dyDescent="0.3">
      <c r="A7539" s="3" t="s">
        <v>2853</v>
      </c>
      <c r="B7539" s="4" t="s">
        <v>16774</v>
      </c>
    </row>
    <row r="7540" spans="1:2" x14ac:dyDescent="0.3">
      <c r="A7540" s="3" t="s">
        <v>2835</v>
      </c>
      <c r="B7540" s="4" t="s">
        <v>16775</v>
      </c>
    </row>
    <row r="7541" spans="1:2" x14ac:dyDescent="0.3">
      <c r="A7541" s="3" t="s">
        <v>5997</v>
      </c>
      <c r="B7541" s="4" t="s">
        <v>16776</v>
      </c>
    </row>
    <row r="7542" spans="1:2" x14ac:dyDescent="0.3">
      <c r="A7542" s="3" t="s">
        <v>4129</v>
      </c>
      <c r="B7542" s="4" t="s">
        <v>16777</v>
      </c>
    </row>
    <row r="7543" spans="1:2" x14ac:dyDescent="0.3">
      <c r="A7543" s="5" t="s">
        <v>3784</v>
      </c>
      <c r="B7543" s="4" t="s">
        <v>16778</v>
      </c>
    </row>
    <row r="7544" spans="1:2" x14ac:dyDescent="0.3">
      <c r="A7544" s="3" t="s">
        <v>16779</v>
      </c>
      <c r="B7544" s="4" t="s">
        <v>16780</v>
      </c>
    </row>
    <row r="7545" spans="1:2" x14ac:dyDescent="0.3">
      <c r="A7545" s="3" t="s">
        <v>2961</v>
      </c>
      <c r="B7545" s="4" t="s">
        <v>16781</v>
      </c>
    </row>
    <row r="7546" spans="1:2" x14ac:dyDescent="0.3">
      <c r="A7546" s="3" t="s">
        <v>16782</v>
      </c>
      <c r="B7546" s="6" t="s">
        <v>16783</v>
      </c>
    </row>
    <row r="7547" spans="1:2" x14ac:dyDescent="0.3">
      <c r="A7547" s="3" t="s">
        <v>5689</v>
      </c>
      <c r="B7547" s="4" t="s">
        <v>16784</v>
      </c>
    </row>
    <row r="7548" spans="1:2" x14ac:dyDescent="0.3">
      <c r="A7548" s="5" t="s">
        <v>6177</v>
      </c>
      <c r="B7548" s="4" t="s">
        <v>16785</v>
      </c>
    </row>
    <row r="7549" spans="1:2" x14ac:dyDescent="0.3">
      <c r="A7549" s="3" t="s">
        <v>5751</v>
      </c>
      <c r="B7549" s="4" t="s">
        <v>16786</v>
      </c>
    </row>
    <row r="7550" spans="1:2" x14ac:dyDescent="0.3">
      <c r="A7550" s="3" t="s">
        <v>16787</v>
      </c>
      <c r="B7550" s="4" t="s">
        <v>16788</v>
      </c>
    </row>
    <row r="7551" spans="1:2" x14ac:dyDescent="0.3">
      <c r="A7551" s="3" t="s">
        <v>2992</v>
      </c>
      <c r="B7551" s="4" t="s">
        <v>16789</v>
      </c>
    </row>
    <row r="7552" spans="1:2" x14ac:dyDescent="0.3">
      <c r="A7552" s="3" t="s">
        <v>16790</v>
      </c>
      <c r="B7552" s="4" t="s">
        <v>16791</v>
      </c>
    </row>
    <row r="7553" spans="1:2" x14ac:dyDescent="0.3">
      <c r="A7553" s="3" t="s">
        <v>3398</v>
      </c>
      <c r="B7553" s="4" t="s">
        <v>16792</v>
      </c>
    </row>
    <row r="7554" spans="1:2" x14ac:dyDescent="0.3">
      <c r="A7554" s="3" t="s">
        <v>2105</v>
      </c>
      <c r="B7554" s="4" t="s">
        <v>16793</v>
      </c>
    </row>
    <row r="7555" spans="1:2" x14ac:dyDescent="0.3">
      <c r="A7555" s="3" t="s">
        <v>6318</v>
      </c>
      <c r="B7555" s="6" t="s">
        <v>16794</v>
      </c>
    </row>
    <row r="7556" spans="1:2" x14ac:dyDescent="0.3">
      <c r="A7556" s="3" t="s">
        <v>7314</v>
      </c>
      <c r="B7556" s="4" t="s">
        <v>16795</v>
      </c>
    </row>
    <row r="7557" spans="1:2" x14ac:dyDescent="0.3">
      <c r="A7557" s="3" t="s">
        <v>6987</v>
      </c>
      <c r="B7557" s="6" t="s">
        <v>16796</v>
      </c>
    </row>
    <row r="7558" spans="1:2" x14ac:dyDescent="0.3">
      <c r="A7558" s="5" t="s">
        <v>5045</v>
      </c>
      <c r="B7558" s="4" t="s">
        <v>16797</v>
      </c>
    </row>
    <row r="7559" spans="1:2" x14ac:dyDescent="0.3">
      <c r="A7559" s="3" t="s">
        <v>1539</v>
      </c>
      <c r="B7559" s="4" t="s">
        <v>16798</v>
      </c>
    </row>
    <row r="7560" spans="1:2" x14ac:dyDescent="0.3">
      <c r="A7560" s="3" t="s">
        <v>16799</v>
      </c>
      <c r="B7560" s="4" t="s">
        <v>16800</v>
      </c>
    </row>
    <row r="7561" spans="1:2" x14ac:dyDescent="0.3">
      <c r="A7561" s="3" t="s">
        <v>6107</v>
      </c>
      <c r="B7561" s="4" t="s">
        <v>16801</v>
      </c>
    </row>
    <row r="7562" spans="1:2" x14ac:dyDescent="0.3">
      <c r="A7562" s="3" t="s">
        <v>16802</v>
      </c>
      <c r="B7562" s="4" t="s">
        <v>16803</v>
      </c>
    </row>
    <row r="7563" spans="1:2" x14ac:dyDescent="0.3">
      <c r="A7563" s="3" t="s">
        <v>7369</v>
      </c>
      <c r="B7563" s="4" t="s">
        <v>16804</v>
      </c>
    </row>
    <row r="7564" spans="1:2" x14ac:dyDescent="0.3">
      <c r="A7564" s="3" t="s">
        <v>7079</v>
      </c>
      <c r="B7564" s="4" t="s">
        <v>16805</v>
      </c>
    </row>
    <row r="7565" spans="1:2" x14ac:dyDescent="0.3">
      <c r="A7565" s="5" t="s">
        <v>4216</v>
      </c>
      <c r="B7565" s="4" t="s">
        <v>16806</v>
      </c>
    </row>
    <row r="7566" spans="1:2" x14ac:dyDescent="0.3">
      <c r="A7566" s="3" t="s">
        <v>2455</v>
      </c>
      <c r="B7566" s="4" t="s">
        <v>16807</v>
      </c>
    </row>
    <row r="7567" spans="1:2" x14ac:dyDescent="0.3">
      <c r="A7567" s="3" t="s">
        <v>7020</v>
      </c>
      <c r="B7567" s="4" t="s">
        <v>16808</v>
      </c>
    </row>
    <row r="7568" spans="1:2" x14ac:dyDescent="0.3">
      <c r="A7568" s="3" t="s">
        <v>6414</v>
      </c>
      <c r="B7568" s="4" t="s">
        <v>16809</v>
      </c>
    </row>
    <row r="7569" spans="1:2" x14ac:dyDescent="0.3">
      <c r="A7569" s="3" t="s">
        <v>5902</v>
      </c>
      <c r="B7569" s="4" t="s">
        <v>16810</v>
      </c>
    </row>
    <row r="7570" spans="1:2" x14ac:dyDescent="0.3">
      <c r="A7570" s="3" t="s">
        <v>16811</v>
      </c>
      <c r="B7570" s="4" t="s">
        <v>16812</v>
      </c>
    </row>
    <row r="7571" spans="1:2" x14ac:dyDescent="0.3">
      <c r="A7571" s="3" t="s">
        <v>2232</v>
      </c>
      <c r="B7571" s="4" t="s">
        <v>16813</v>
      </c>
    </row>
    <row r="7572" spans="1:2" x14ac:dyDescent="0.3">
      <c r="A7572" s="3" t="s">
        <v>4483</v>
      </c>
      <c r="B7572" s="4" t="s">
        <v>16814</v>
      </c>
    </row>
    <row r="7573" spans="1:2" x14ac:dyDescent="0.3">
      <c r="A7573" s="3" t="s">
        <v>7224</v>
      </c>
      <c r="B7573" s="4" t="s">
        <v>16815</v>
      </c>
    </row>
    <row r="7574" spans="1:2" x14ac:dyDescent="0.3">
      <c r="A7574" s="3" t="s">
        <v>16816</v>
      </c>
      <c r="B7574" s="6" t="s">
        <v>16817</v>
      </c>
    </row>
    <row r="7575" spans="1:2" x14ac:dyDescent="0.3">
      <c r="A7575" s="3" t="s">
        <v>4594</v>
      </c>
      <c r="B7575" s="6" t="s">
        <v>16818</v>
      </c>
    </row>
    <row r="7576" spans="1:2" x14ac:dyDescent="0.3">
      <c r="A7576" s="3" t="s">
        <v>4531</v>
      </c>
      <c r="B7576" s="4" t="s">
        <v>16819</v>
      </c>
    </row>
    <row r="7577" spans="1:2" x14ac:dyDescent="0.3">
      <c r="A7577" s="3" t="s">
        <v>7223</v>
      </c>
      <c r="B7577" s="6" t="s">
        <v>16820</v>
      </c>
    </row>
    <row r="7578" spans="1:2" x14ac:dyDescent="0.3">
      <c r="A7578" s="3" t="s">
        <v>7468</v>
      </c>
      <c r="B7578" s="4" t="s">
        <v>16821</v>
      </c>
    </row>
    <row r="7579" spans="1:2" x14ac:dyDescent="0.3">
      <c r="A7579" s="3" t="s">
        <v>16822</v>
      </c>
      <c r="B7579" s="6" t="s">
        <v>16823</v>
      </c>
    </row>
    <row r="7580" spans="1:2" x14ac:dyDescent="0.3">
      <c r="A7580" s="5" t="s">
        <v>4039</v>
      </c>
      <c r="B7580" s="6" t="s">
        <v>16824</v>
      </c>
    </row>
    <row r="7581" spans="1:2" x14ac:dyDescent="0.3">
      <c r="A7581" s="3" t="s">
        <v>7146</v>
      </c>
      <c r="B7581" s="4" t="s">
        <v>16825</v>
      </c>
    </row>
    <row r="7582" spans="1:2" x14ac:dyDescent="0.3">
      <c r="A7582" s="3" t="s">
        <v>6251</v>
      </c>
      <c r="B7582" s="4" t="s">
        <v>16826</v>
      </c>
    </row>
    <row r="7583" spans="1:2" x14ac:dyDescent="0.3">
      <c r="A7583" s="3" t="s">
        <v>4234</v>
      </c>
      <c r="B7583" s="6" t="s">
        <v>16827</v>
      </c>
    </row>
    <row r="7584" spans="1:2" x14ac:dyDescent="0.3">
      <c r="A7584" s="3" t="s">
        <v>2929</v>
      </c>
      <c r="B7584" s="4" t="s">
        <v>16828</v>
      </c>
    </row>
    <row r="7585" spans="1:2" x14ac:dyDescent="0.3">
      <c r="A7585" s="3" t="s">
        <v>3490</v>
      </c>
      <c r="B7585" s="4" t="s">
        <v>16829</v>
      </c>
    </row>
    <row r="7586" spans="1:2" x14ac:dyDescent="0.3">
      <c r="A7586" s="3" t="s">
        <v>1968</v>
      </c>
      <c r="B7586" s="4" t="s">
        <v>16830</v>
      </c>
    </row>
    <row r="7587" spans="1:2" x14ac:dyDescent="0.3">
      <c r="A7587" s="3" t="s">
        <v>4840</v>
      </c>
      <c r="B7587" s="4" t="s">
        <v>16831</v>
      </c>
    </row>
    <row r="7588" spans="1:2" x14ac:dyDescent="0.3">
      <c r="A7588" s="3" t="s">
        <v>6142</v>
      </c>
      <c r="B7588" s="4" t="s">
        <v>16832</v>
      </c>
    </row>
    <row r="7589" spans="1:2" x14ac:dyDescent="0.3">
      <c r="A7589" s="3" t="s">
        <v>6986</v>
      </c>
      <c r="B7589" s="4" t="s">
        <v>16833</v>
      </c>
    </row>
    <row r="7590" spans="1:2" x14ac:dyDescent="0.3">
      <c r="A7590" s="3" t="s">
        <v>4292</v>
      </c>
      <c r="B7590" s="4" t="s">
        <v>16834</v>
      </c>
    </row>
    <row r="7591" spans="1:2" x14ac:dyDescent="0.3">
      <c r="A7591" s="3" t="s">
        <v>1537</v>
      </c>
      <c r="B7591" s="4" t="s">
        <v>16835</v>
      </c>
    </row>
    <row r="7592" spans="1:2" x14ac:dyDescent="0.3">
      <c r="A7592" s="3" t="s">
        <v>5252</v>
      </c>
      <c r="B7592" s="4" t="s">
        <v>16836</v>
      </c>
    </row>
    <row r="7593" spans="1:2" x14ac:dyDescent="0.3">
      <c r="A7593" s="3" t="s">
        <v>5763</v>
      </c>
      <c r="B7593" s="4" t="s">
        <v>16837</v>
      </c>
    </row>
    <row r="7594" spans="1:2" x14ac:dyDescent="0.3">
      <c r="A7594" s="3" t="s">
        <v>16838</v>
      </c>
      <c r="B7594" s="6" t="s">
        <v>16839</v>
      </c>
    </row>
    <row r="7595" spans="1:2" x14ac:dyDescent="0.3">
      <c r="A7595" s="3" t="s">
        <v>3602</v>
      </c>
      <c r="B7595" s="4" t="s">
        <v>16840</v>
      </c>
    </row>
    <row r="7596" spans="1:2" x14ac:dyDescent="0.3">
      <c r="A7596" s="5" t="s">
        <v>4953</v>
      </c>
      <c r="B7596" s="4" t="s">
        <v>16841</v>
      </c>
    </row>
    <row r="7597" spans="1:2" x14ac:dyDescent="0.3">
      <c r="A7597" s="3" t="s">
        <v>16842</v>
      </c>
      <c r="B7597" s="4" t="s">
        <v>16843</v>
      </c>
    </row>
    <row r="7598" spans="1:2" x14ac:dyDescent="0.3">
      <c r="A7598" s="3" t="s">
        <v>16844</v>
      </c>
      <c r="B7598" s="4" t="s">
        <v>16845</v>
      </c>
    </row>
    <row r="7599" spans="1:2" x14ac:dyDescent="0.3">
      <c r="A7599" s="3" t="s">
        <v>16846</v>
      </c>
      <c r="B7599" s="4" t="s">
        <v>16847</v>
      </c>
    </row>
    <row r="7600" spans="1:2" x14ac:dyDescent="0.3">
      <c r="A7600" s="3" t="s">
        <v>2233</v>
      </c>
      <c r="B7600" s="4" t="s">
        <v>16848</v>
      </c>
    </row>
    <row r="7601" spans="1:2" x14ac:dyDescent="0.3">
      <c r="A7601" s="3" t="s">
        <v>3987</v>
      </c>
      <c r="B7601" s="6" t="s">
        <v>16849</v>
      </c>
    </row>
    <row r="7602" spans="1:2" x14ac:dyDescent="0.3">
      <c r="A7602" s="3" t="s">
        <v>6985</v>
      </c>
      <c r="B7602" s="6" t="s">
        <v>16850</v>
      </c>
    </row>
    <row r="7603" spans="1:2" x14ac:dyDescent="0.3">
      <c r="A7603" s="3" t="s">
        <v>6984</v>
      </c>
      <c r="B7603" s="4" t="s">
        <v>16851</v>
      </c>
    </row>
    <row r="7604" spans="1:2" x14ac:dyDescent="0.3">
      <c r="A7604" s="3" t="s">
        <v>5945</v>
      </c>
      <c r="B7604" s="4" t="s">
        <v>16852</v>
      </c>
    </row>
    <row r="7605" spans="1:2" x14ac:dyDescent="0.3">
      <c r="A7605" s="3" t="s">
        <v>16853</v>
      </c>
      <c r="B7605" s="6" t="s">
        <v>16854</v>
      </c>
    </row>
    <row r="7606" spans="1:2" x14ac:dyDescent="0.3">
      <c r="A7606" s="3" t="s">
        <v>5933</v>
      </c>
      <c r="B7606" s="4" t="s">
        <v>16855</v>
      </c>
    </row>
    <row r="7607" spans="1:2" x14ac:dyDescent="0.3">
      <c r="A7607" s="3" t="s">
        <v>4946</v>
      </c>
      <c r="B7607" s="4" t="s">
        <v>16856</v>
      </c>
    </row>
    <row r="7608" spans="1:2" x14ac:dyDescent="0.3">
      <c r="A7608" s="3" t="s">
        <v>3739</v>
      </c>
      <c r="B7608" s="4" t="s">
        <v>16857</v>
      </c>
    </row>
    <row r="7609" spans="1:2" x14ac:dyDescent="0.3">
      <c r="A7609" s="3" t="s">
        <v>4352</v>
      </c>
      <c r="B7609" s="4" t="s">
        <v>16858</v>
      </c>
    </row>
    <row r="7610" spans="1:2" x14ac:dyDescent="0.3">
      <c r="A7610" s="3" t="s">
        <v>1831</v>
      </c>
      <c r="B7610" s="4" t="s">
        <v>16859</v>
      </c>
    </row>
    <row r="7611" spans="1:2" x14ac:dyDescent="0.3">
      <c r="A7611" s="3" t="s">
        <v>4897</v>
      </c>
      <c r="B7611" s="4" t="s">
        <v>16860</v>
      </c>
    </row>
    <row r="7612" spans="1:2" x14ac:dyDescent="0.3">
      <c r="A7612" s="3" t="s">
        <v>1721</v>
      </c>
      <c r="B7612" s="4" t="s">
        <v>16861</v>
      </c>
    </row>
    <row r="7613" spans="1:2" x14ac:dyDescent="0.3">
      <c r="A7613" s="3" t="s">
        <v>16862</v>
      </c>
      <c r="B7613" s="4" t="s">
        <v>16863</v>
      </c>
    </row>
    <row r="7614" spans="1:2" x14ac:dyDescent="0.3">
      <c r="A7614" s="3" t="s">
        <v>5801</v>
      </c>
      <c r="B7614" s="4" t="s">
        <v>16864</v>
      </c>
    </row>
    <row r="7615" spans="1:2" x14ac:dyDescent="0.3">
      <c r="A7615" s="5" t="s">
        <v>3528</v>
      </c>
      <c r="B7615" s="4" t="s">
        <v>16865</v>
      </c>
    </row>
    <row r="7616" spans="1:2" x14ac:dyDescent="0.3">
      <c r="A7616" s="3" t="s">
        <v>3477</v>
      </c>
      <c r="B7616" s="4" t="s">
        <v>16866</v>
      </c>
    </row>
    <row r="7617" spans="1:2" x14ac:dyDescent="0.3">
      <c r="A7617" s="3" t="s">
        <v>6983</v>
      </c>
      <c r="B7617" s="4" t="s">
        <v>16867</v>
      </c>
    </row>
    <row r="7618" spans="1:2" x14ac:dyDescent="0.3">
      <c r="A7618" s="3" t="s">
        <v>6216</v>
      </c>
      <c r="B7618" s="4" t="s">
        <v>16868</v>
      </c>
    </row>
    <row r="7619" spans="1:2" x14ac:dyDescent="0.3">
      <c r="A7619" s="3" t="s">
        <v>2346</v>
      </c>
      <c r="B7619" s="4" t="s">
        <v>16869</v>
      </c>
    </row>
    <row r="7620" spans="1:2" x14ac:dyDescent="0.3">
      <c r="A7620" s="3" t="s">
        <v>5582</v>
      </c>
      <c r="B7620" s="4" t="s">
        <v>16870</v>
      </c>
    </row>
    <row r="7621" spans="1:2" x14ac:dyDescent="0.3">
      <c r="A7621" s="3" t="s">
        <v>3123</v>
      </c>
      <c r="B7621" s="4" t="s">
        <v>16871</v>
      </c>
    </row>
    <row r="7622" spans="1:2" x14ac:dyDescent="0.3">
      <c r="A7622" s="3" t="s">
        <v>6610</v>
      </c>
      <c r="B7622" s="4" t="s">
        <v>16872</v>
      </c>
    </row>
    <row r="7623" spans="1:2" x14ac:dyDescent="0.3">
      <c r="A7623" s="3" t="s">
        <v>1970</v>
      </c>
      <c r="B7623" s="4" t="s">
        <v>16873</v>
      </c>
    </row>
    <row r="7624" spans="1:2" x14ac:dyDescent="0.3">
      <c r="A7624" s="3" t="s">
        <v>5766</v>
      </c>
      <c r="B7624" s="4" t="s">
        <v>16874</v>
      </c>
    </row>
    <row r="7625" spans="1:2" x14ac:dyDescent="0.3">
      <c r="A7625" s="5" t="s">
        <v>16875</v>
      </c>
      <c r="B7625" s="4" t="s">
        <v>16876</v>
      </c>
    </row>
    <row r="7626" spans="1:2" x14ac:dyDescent="0.3">
      <c r="A7626" s="3" t="s">
        <v>6729</v>
      </c>
      <c r="B7626" s="4" t="s">
        <v>16877</v>
      </c>
    </row>
    <row r="7627" spans="1:2" x14ac:dyDescent="0.3">
      <c r="A7627" s="3" t="s">
        <v>3317</v>
      </c>
      <c r="B7627" s="4" t="s">
        <v>16878</v>
      </c>
    </row>
    <row r="7628" spans="1:2" x14ac:dyDescent="0.3">
      <c r="A7628" s="3" t="s">
        <v>5078</v>
      </c>
      <c r="B7628" s="4" t="s">
        <v>16879</v>
      </c>
    </row>
    <row r="7629" spans="1:2" x14ac:dyDescent="0.3">
      <c r="A7629" s="3" t="s">
        <v>2454</v>
      </c>
      <c r="B7629" s="4" t="s">
        <v>16880</v>
      </c>
    </row>
    <row r="7630" spans="1:2" x14ac:dyDescent="0.3">
      <c r="A7630" s="3" t="s">
        <v>1860</v>
      </c>
      <c r="B7630" s="4" t="s">
        <v>16881</v>
      </c>
    </row>
    <row r="7631" spans="1:2" x14ac:dyDescent="0.3">
      <c r="A7631" s="3" t="s">
        <v>1978</v>
      </c>
      <c r="B7631" s="4" t="s">
        <v>16882</v>
      </c>
    </row>
    <row r="7632" spans="1:2" x14ac:dyDescent="0.3">
      <c r="A7632" s="3" t="s">
        <v>3154</v>
      </c>
      <c r="B7632" s="4" t="s">
        <v>16883</v>
      </c>
    </row>
    <row r="7633" spans="1:2" x14ac:dyDescent="0.3">
      <c r="A7633" s="3" t="s">
        <v>3508</v>
      </c>
      <c r="B7633" s="4" t="s">
        <v>16884</v>
      </c>
    </row>
    <row r="7634" spans="1:2" x14ac:dyDescent="0.3">
      <c r="A7634" s="3" t="s">
        <v>3776</v>
      </c>
      <c r="B7634" s="4" t="s">
        <v>16885</v>
      </c>
    </row>
    <row r="7635" spans="1:2" x14ac:dyDescent="0.3">
      <c r="A7635" s="3" t="s">
        <v>3316</v>
      </c>
      <c r="B7635" s="4" t="s">
        <v>16886</v>
      </c>
    </row>
    <row r="7636" spans="1:2" x14ac:dyDescent="0.3">
      <c r="A7636" s="5" t="s">
        <v>3478</v>
      </c>
      <c r="B7636" s="4" t="s">
        <v>16887</v>
      </c>
    </row>
    <row r="7637" spans="1:2" x14ac:dyDescent="0.3">
      <c r="A7637" s="3" t="s">
        <v>16888</v>
      </c>
      <c r="B7637" s="4" t="s">
        <v>16889</v>
      </c>
    </row>
    <row r="7638" spans="1:2" x14ac:dyDescent="0.3">
      <c r="A7638" s="3" t="s">
        <v>1369</v>
      </c>
      <c r="B7638" s="4" t="s">
        <v>16890</v>
      </c>
    </row>
    <row r="7639" spans="1:2" x14ac:dyDescent="0.3">
      <c r="A7639" s="3" t="s">
        <v>3506</v>
      </c>
      <c r="B7639" s="4" t="s">
        <v>16891</v>
      </c>
    </row>
    <row r="7640" spans="1:2" x14ac:dyDescent="0.3">
      <c r="A7640" s="3" t="s">
        <v>2424</v>
      </c>
      <c r="B7640" s="4" t="s">
        <v>16892</v>
      </c>
    </row>
    <row r="7641" spans="1:2" x14ac:dyDescent="0.3">
      <c r="A7641" s="5" t="s">
        <v>4706</v>
      </c>
      <c r="B7641" s="4" t="s">
        <v>16893</v>
      </c>
    </row>
    <row r="7642" spans="1:2" x14ac:dyDescent="0.3">
      <c r="A7642" s="3" t="s">
        <v>16894</v>
      </c>
      <c r="B7642" s="4" t="s">
        <v>16895</v>
      </c>
    </row>
    <row r="7643" spans="1:2" x14ac:dyDescent="0.3">
      <c r="A7643" s="3" t="s">
        <v>16896</v>
      </c>
      <c r="B7643" s="4" t="s">
        <v>16897</v>
      </c>
    </row>
    <row r="7644" spans="1:2" x14ac:dyDescent="0.3">
      <c r="A7644" s="5" t="s">
        <v>5442</v>
      </c>
      <c r="B7644" s="4" t="s">
        <v>16898</v>
      </c>
    </row>
    <row r="7645" spans="1:2" x14ac:dyDescent="0.3">
      <c r="A7645" s="3" t="s">
        <v>7077</v>
      </c>
      <c r="B7645" s="4" t="s">
        <v>16899</v>
      </c>
    </row>
    <row r="7646" spans="1:2" x14ac:dyDescent="0.3">
      <c r="A7646" s="5" t="s">
        <v>16900</v>
      </c>
      <c r="B7646" s="4" t="s">
        <v>16901</v>
      </c>
    </row>
    <row r="7647" spans="1:2" x14ac:dyDescent="0.3">
      <c r="A7647" s="3" t="s">
        <v>7603</v>
      </c>
      <c r="B7647" s="4" t="s">
        <v>16902</v>
      </c>
    </row>
    <row r="7648" spans="1:2" x14ac:dyDescent="0.3">
      <c r="A7648" s="3" t="s">
        <v>1701</v>
      </c>
      <c r="B7648" s="4" t="s">
        <v>16903</v>
      </c>
    </row>
    <row r="7649" spans="1:2" x14ac:dyDescent="0.3">
      <c r="A7649" s="3" t="s">
        <v>6982</v>
      </c>
      <c r="B7649" s="4" t="s">
        <v>16904</v>
      </c>
    </row>
    <row r="7650" spans="1:2" x14ac:dyDescent="0.3">
      <c r="A7650" s="3" t="s">
        <v>16905</v>
      </c>
      <c r="B7650" s="4" t="s">
        <v>16906</v>
      </c>
    </row>
    <row r="7651" spans="1:2" x14ac:dyDescent="0.3">
      <c r="A7651" s="3" t="s">
        <v>3296</v>
      </c>
      <c r="B7651" s="4" t="s">
        <v>16907</v>
      </c>
    </row>
    <row r="7652" spans="1:2" x14ac:dyDescent="0.3">
      <c r="A7652" s="3" t="s">
        <v>6728</v>
      </c>
      <c r="B7652" s="4" t="s">
        <v>16908</v>
      </c>
    </row>
    <row r="7653" spans="1:2" x14ac:dyDescent="0.3">
      <c r="A7653" s="3" t="s">
        <v>6609</v>
      </c>
      <c r="B7653" s="4" t="s">
        <v>16909</v>
      </c>
    </row>
    <row r="7654" spans="1:2" x14ac:dyDescent="0.3">
      <c r="A7654" s="3" t="s">
        <v>2378</v>
      </c>
      <c r="B7654" s="4" t="s">
        <v>16910</v>
      </c>
    </row>
    <row r="7655" spans="1:2" x14ac:dyDescent="0.3">
      <c r="A7655" s="3" t="s">
        <v>23</v>
      </c>
      <c r="B7655" s="4" t="s">
        <v>16911</v>
      </c>
    </row>
    <row r="7656" spans="1:2" x14ac:dyDescent="0.3">
      <c r="A7656" s="3" t="s">
        <v>16912</v>
      </c>
      <c r="B7656" s="4" t="s">
        <v>16913</v>
      </c>
    </row>
    <row r="7657" spans="1:2" x14ac:dyDescent="0.3">
      <c r="A7657" s="3" t="s">
        <v>5901</v>
      </c>
      <c r="B7657" s="4" t="s">
        <v>16914</v>
      </c>
    </row>
    <row r="7658" spans="1:2" x14ac:dyDescent="0.3">
      <c r="A7658" s="3" t="s">
        <v>4142</v>
      </c>
      <c r="B7658" s="4" t="s">
        <v>16915</v>
      </c>
    </row>
    <row r="7659" spans="1:2" x14ac:dyDescent="0.3">
      <c r="A7659" s="3" t="s">
        <v>6250</v>
      </c>
      <c r="B7659" s="4" t="s">
        <v>16916</v>
      </c>
    </row>
    <row r="7660" spans="1:2" x14ac:dyDescent="0.3">
      <c r="A7660" s="3" t="s">
        <v>2231</v>
      </c>
      <c r="B7660" s="4" t="s">
        <v>16917</v>
      </c>
    </row>
    <row r="7661" spans="1:2" x14ac:dyDescent="0.3">
      <c r="A7661" s="3" t="s">
        <v>16918</v>
      </c>
      <c r="B7661" s="4" t="s">
        <v>16919</v>
      </c>
    </row>
    <row r="7662" spans="1:2" x14ac:dyDescent="0.3">
      <c r="A7662" s="3" t="s">
        <v>16920</v>
      </c>
      <c r="B7662" s="4" t="s">
        <v>16921</v>
      </c>
    </row>
    <row r="7663" spans="1:2" x14ac:dyDescent="0.3">
      <c r="A7663" s="3" t="s">
        <v>4593</v>
      </c>
      <c r="B7663" s="4" t="s">
        <v>16922</v>
      </c>
    </row>
    <row r="7664" spans="1:2" x14ac:dyDescent="0.3">
      <c r="A7664" s="3" t="s">
        <v>5739</v>
      </c>
      <c r="B7664" s="4" t="s">
        <v>16923</v>
      </c>
    </row>
    <row r="7665" spans="1:2" x14ac:dyDescent="0.3">
      <c r="A7665" s="3" t="s">
        <v>3727</v>
      </c>
      <c r="B7665" s="4" t="s">
        <v>16924</v>
      </c>
    </row>
    <row r="7666" spans="1:2" x14ac:dyDescent="0.3">
      <c r="A7666" s="3" t="s">
        <v>5107</v>
      </c>
      <c r="B7666" s="4" t="s">
        <v>16925</v>
      </c>
    </row>
    <row r="7667" spans="1:2" x14ac:dyDescent="0.3">
      <c r="A7667" s="3" t="s">
        <v>7274</v>
      </c>
      <c r="B7667" s="4" t="s">
        <v>16926</v>
      </c>
    </row>
    <row r="7668" spans="1:2" x14ac:dyDescent="0.3">
      <c r="A7668" s="3" t="s">
        <v>3616</v>
      </c>
      <c r="B7668" s="4" t="s">
        <v>16927</v>
      </c>
    </row>
    <row r="7669" spans="1:2" x14ac:dyDescent="0.3">
      <c r="A7669" s="3" t="s">
        <v>1971</v>
      </c>
      <c r="B7669" s="4" t="s">
        <v>16928</v>
      </c>
    </row>
    <row r="7670" spans="1:2" x14ac:dyDescent="0.3">
      <c r="A7670" s="3" t="s">
        <v>2188</v>
      </c>
      <c r="B7670" s="4" t="s">
        <v>16929</v>
      </c>
    </row>
    <row r="7671" spans="1:2" x14ac:dyDescent="0.3">
      <c r="A7671" s="3" t="s">
        <v>3810</v>
      </c>
      <c r="B7671" s="4" t="s">
        <v>16930</v>
      </c>
    </row>
    <row r="7672" spans="1:2" x14ac:dyDescent="0.3">
      <c r="A7672" s="3" t="s">
        <v>4735</v>
      </c>
      <c r="B7672" s="4" t="s">
        <v>16931</v>
      </c>
    </row>
    <row r="7673" spans="1:2" x14ac:dyDescent="0.3">
      <c r="A7673" s="3" t="s">
        <v>16932</v>
      </c>
      <c r="B7673" s="4" t="s">
        <v>16933</v>
      </c>
    </row>
    <row r="7674" spans="1:2" x14ac:dyDescent="0.3">
      <c r="A7674" s="3" t="s">
        <v>4184</v>
      </c>
      <c r="B7674" s="4" t="s">
        <v>16934</v>
      </c>
    </row>
    <row r="7675" spans="1:2" x14ac:dyDescent="0.3">
      <c r="A7675" s="3" t="s">
        <v>16935</v>
      </c>
      <c r="B7675" s="4" t="s">
        <v>16936</v>
      </c>
    </row>
    <row r="7676" spans="1:2" x14ac:dyDescent="0.3">
      <c r="A7676" s="3" t="s">
        <v>3914</v>
      </c>
      <c r="B7676" s="4" t="s">
        <v>16937</v>
      </c>
    </row>
    <row r="7677" spans="1:2" x14ac:dyDescent="0.3">
      <c r="A7677" s="3" t="s">
        <v>7438</v>
      </c>
      <c r="B7677" s="4" t="s">
        <v>16938</v>
      </c>
    </row>
    <row r="7678" spans="1:2" x14ac:dyDescent="0.3">
      <c r="A7678" s="3" t="s">
        <v>1368</v>
      </c>
      <c r="B7678" s="4" t="s">
        <v>16939</v>
      </c>
    </row>
    <row r="7679" spans="1:2" x14ac:dyDescent="0.3">
      <c r="A7679" s="3" t="s">
        <v>2377</v>
      </c>
      <c r="B7679" s="4" t="s">
        <v>16940</v>
      </c>
    </row>
    <row r="7680" spans="1:2" x14ac:dyDescent="0.3">
      <c r="A7680" s="3" t="s">
        <v>16941</v>
      </c>
      <c r="B7680" s="4" t="s">
        <v>16942</v>
      </c>
    </row>
    <row r="7681" spans="1:2" x14ac:dyDescent="0.3">
      <c r="A7681" s="3" t="s">
        <v>2842</v>
      </c>
      <c r="B7681" s="4" t="s">
        <v>16943</v>
      </c>
    </row>
    <row r="7682" spans="1:2" x14ac:dyDescent="0.3">
      <c r="A7682" s="3" t="s">
        <v>3643</v>
      </c>
      <c r="B7682" s="4" t="s">
        <v>16944</v>
      </c>
    </row>
    <row r="7683" spans="1:2" x14ac:dyDescent="0.3">
      <c r="A7683" s="3" t="s">
        <v>4705</v>
      </c>
      <c r="B7683" s="4" t="s">
        <v>16945</v>
      </c>
    </row>
    <row r="7684" spans="1:2" x14ac:dyDescent="0.3">
      <c r="A7684" s="3" t="s">
        <v>6825</v>
      </c>
      <c r="B7684" s="4" t="s">
        <v>16946</v>
      </c>
    </row>
    <row r="7685" spans="1:2" x14ac:dyDescent="0.3">
      <c r="A7685" s="3" t="s">
        <v>6577</v>
      </c>
      <c r="B7685" s="4" t="s">
        <v>16947</v>
      </c>
    </row>
    <row r="7686" spans="1:2" x14ac:dyDescent="0.3">
      <c r="A7686" s="3" t="s">
        <v>6674</v>
      </c>
      <c r="B7686" s="4" t="s">
        <v>16948</v>
      </c>
    </row>
    <row r="7687" spans="1:2" x14ac:dyDescent="0.3">
      <c r="A7687" s="3" t="s">
        <v>4592</v>
      </c>
      <c r="B7687" s="4" t="s">
        <v>16949</v>
      </c>
    </row>
    <row r="7688" spans="1:2" x14ac:dyDescent="0.3">
      <c r="A7688" s="3" t="s">
        <v>1972</v>
      </c>
      <c r="B7688" s="4" t="s">
        <v>16950</v>
      </c>
    </row>
    <row r="7689" spans="1:2" x14ac:dyDescent="0.3">
      <c r="A7689" s="3" t="s">
        <v>4240</v>
      </c>
      <c r="B7689" s="6" t="s">
        <v>16951</v>
      </c>
    </row>
    <row r="7690" spans="1:2" x14ac:dyDescent="0.3">
      <c r="A7690" s="3" t="s">
        <v>5922</v>
      </c>
      <c r="B7690" s="4" t="s">
        <v>16952</v>
      </c>
    </row>
    <row r="7691" spans="1:2" x14ac:dyDescent="0.3">
      <c r="A7691" s="5" t="s">
        <v>16953</v>
      </c>
      <c r="B7691" s="4" t="s">
        <v>16954</v>
      </c>
    </row>
    <row r="7692" spans="1:2" x14ac:dyDescent="0.3">
      <c r="A7692" s="3" t="s">
        <v>2345</v>
      </c>
      <c r="B7692" s="4" t="s">
        <v>16955</v>
      </c>
    </row>
    <row r="7693" spans="1:2" x14ac:dyDescent="0.3">
      <c r="A7693" s="3" t="s">
        <v>16956</v>
      </c>
      <c r="B7693" s="4" t="s">
        <v>16957</v>
      </c>
    </row>
    <row r="7694" spans="1:2" x14ac:dyDescent="0.3">
      <c r="A7694" s="3" t="s">
        <v>16958</v>
      </c>
      <c r="B7694" s="4" t="s">
        <v>16959</v>
      </c>
    </row>
    <row r="7695" spans="1:2" x14ac:dyDescent="0.3">
      <c r="A7695" s="3" t="s">
        <v>16960</v>
      </c>
      <c r="B7695" s="4" t="s">
        <v>16961</v>
      </c>
    </row>
    <row r="7696" spans="1:2" x14ac:dyDescent="0.3">
      <c r="A7696" s="3" t="s">
        <v>5495</v>
      </c>
      <c r="B7696" s="4" t="s">
        <v>16962</v>
      </c>
    </row>
    <row r="7697" spans="1:2" x14ac:dyDescent="0.3">
      <c r="A7697" s="3" t="s">
        <v>2189</v>
      </c>
      <c r="B7697" s="4" t="s">
        <v>16963</v>
      </c>
    </row>
    <row r="7698" spans="1:2" x14ac:dyDescent="0.3">
      <c r="A7698" s="3" t="s">
        <v>3726</v>
      </c>
      <c r="B7698" s="6" t="s">
        <v>16964</v>
      </c>
    </row>
    <row r="7699" spans="1:2" x14ac:dyDescent="0.3">
      <c r="A7699" s="3" t="s">
        <v>16965</v>
      </c>
      <c r="B7699" s="4" t="s">
        <v>16966</v>
      </c>
    </row>
    <row r="7700" spans="1:2" x14ac:dyDescent="0.3">
      <c r="A7700" s="3" t="s">
        <v>2845</v>
      </c>
      <c r="B7700" s="4" t="s">
        <v>16967</v>
      </c>
    </row>
    <row r="7701" spans="1:2" x14ac:dyDescent="0.3">
      <c r="A7701" s="3" t="s">
        <v>5021</v>
      </c>
      <c r="B7701" s="4" t="s">
        <v>16968</v>
      </c>
    </row>
    <row r="7702" spans="1:2" x14ac:dyDescent="0.3">
      <c r="A7702" s="3" t="s">
        <v>16969</v>
      </c>
      <c r="B7702" s="4" t="s">
        <v>16970</v>
      </c>
    </row>
    <row r="7703" spans="1:2" x14ac:dyDescent="0.3">
      <c r="A7703" s="3" t="s">
        <v>2428</v>
      </c>
      <c r="B7703" s="4" t="s">
        <v>16971</v>
      </c>
    </row>
    <row r="7704" spans="1:2" x14ac:dyDescent="0.3">
      <c r="A7704" s="3" t="s">
        <v>5971</v>
      </c>
      <c r="B7704" s="4" t="s">
        <v>16972</v>
      </c>
    </row>
    <row r="7705" spans="1:2" x14ac:dyDescent="0.3">
      <c r="A7705" s="3" t="s">
        <v>7039</v>
      </c>
      <c r="B7705" s="4" t="s">
        <v>16973</v>
      </c>
    </row>
    <row r="7706" spans="1:2" x14ac:dyDescent="0.3">
      <c r="A7706" s="3" t="s">
        <v>6522</v>
      </c>
      <c r="B7706" s="4" t="s">
        <v>16974</v>
      </c>
    </row>
    <row r="7707" spans="1:2" x14ac:dyDescent="0.3">
      <c r="A7707" s="3" t="s">
        <v>2230</v>
      </c>
      <c r="B7707" s="4" t="s">
        <v>16975</v>
      </c>
    </row>
    <row r="7708" spans="1:2" x14ac:dyDescent="0.3">
      <c r="A7708" s="3" t="s">
        <v>16976</v>
      </c>
      <c r="B7708" s="4" t="s">
        <v>16977</v>
      </c>
    </row>
    <row r="7709" spans="1:2" x14ac:dyDescent="0.3">
      <c r="A7709" s="3" t="s">
        <v>4291</v>
      </c>
      <c r="B7709" s="4" t="s">
        <v>16978</v>
      </c>
    </row>
    <row r="7710" spans="1:2" x14ac:dyDescent="0.3">
      <c r="A7710" s="3" t="s">
        <v>4162</v>
      </c>
      <c r="B7710" s="4" t="s">
        <v>16979</v>
      </c>
    </row>
    <row r="7711" spans="1:2" x14ac:dyDescent="0.3">
      <c r="A7711" s="3" t="s">
        <v>5106</v>
      </c>
      <c r="B7711" s="4" t="s">
        <v>16980</v>
      </c>
    </row>
    <row r="7712" spans="1:2" x14ac:dyDescent="0.3">
      <c r="A7712" s="3" t="s">
        <v>3688</v>
      </c>
      <c r="B7712" s="4" t="s">
        <v>16981</v>
      </c>
    </row>
    <row r="7713" spans="1:2" x14ac:dyDescent="0.3">
      <c r="A7713" s="3" t="s">
        <v>3153</v>
      </c>
      <c r="B7713" s="4" t="s">
        <v>16982</v>
      </c>
    </row>
    <row r="7714" spans="1:2" x14ac:dyDescent="0.3">
      <c r="A7714" s="3" t="s">
        <v>16983</v>
      </c>
      <c r="B7714" s="4" t="s">
        <v>16984</v>
      </c>
    </row>
    <row r="7715" spans="1:2" x14ac:dyDescent="0.3">
      <c r="A7715" s="3" t="s">
        <v>7273</v>
      </c>
      <c r="B7715" s="4" t="s">
        <v>16985</v>
      </c>
    </row>
    <row r="7716" spans="1:2" x14ac:dyDescent="0.3">
      <c r="A7716" s="3" t="s">
        <v>4591</v>
      </c>
      <c r="B7716" s="4" t="s">
        <v>16986</v>
      </c>
    </row>
    <row r="7717" spans="1:2" x14ac:dyDescent="0.3">
      <c r="A7717" s="3" t="s">
        <v>16987</v>
      </c>
      <c r="B7717" s="4" t="s">
        <v>16988</v>
      </c>
    </row>
    <row r="7718" spans="1:2" x14ac:dyDescent="0.3">
      <c r="A7718" s="3" t="s">
        <v>6981</v>
      </c>
      <c r="B7718" s="4" t="s">
        <v>16989</v>
      </c>
    </row>
    <row r="7719" spans="1:2" x14ac:dyDescent="0.3">
      <c r="A7719" s="3" t="s">
        <v>16990</v>
      </c>
      <c r="B7719" s="4" t="s">
        <v>16991</v>
      </c>
    </row>
    <row r="7720" spans="1:2" x14ac:dyDescent="0.3">
      <c r="A7720" s="3" t="s">
        <v>6003</v>
      </c>
      <c r="B7720" s="4" t="s">
        <v>16992</v>
      </c>
    </row>
    <row r="7721" spans="1:2" x14ac:dyDescent="0.3">
      <c r="A7721" s="3" t="s">
        <v>1859</v>
      </c>
      <c r="B7721" s="4" t="s">
        <v>16993</v>
      </c>
    </row>
    <row r="7722" spans="1:2" x14ac:dyDescent="0.3">
      <c r="A7722" s="3" t="s">
        <v>2190</v>
      </c>
      <c r="B7722" s="4" t="s">
        <v>16994</v>
      </c>
    </row>
    <row r="7723" spans="1:2" x14ac:dyDescent="0.3">
      <c r="A7723" s="3" t="s">
        <v>5883</v>
      </c>
      <c r="B7723" s="4" t="s">
        <v>16995</v>
      </c>
    </row>
    <row r="7724" spans="1:2" x14ac:dyDescent="0.3">
      <c r="A7724" s="3" t="s">
        <v>3258</v>
      </c>
      <c r="B7724" s="4" t="s">
        <v>16996</v>
      </c>
    </row>
    <row r="7725" spans="1:2" x14ac:dyDescent="0.3">
      <c r="A7725" s="3" t="s">
        <v>16997</v>
      </c>
      <c r="B7725" s="4" t="s">
        <v>16998</v>
      </c>
    </row>
    <row r="7726" spans="1:2" x14ac:dyDescent="0.3">
      <c r="A7726" s="3" t="s">
        <v>3555</v>
      </c>
      <c r="B7726" s="4" t="s">
        <v>16999</v>
      </c>
    </row>
    <row r="7727" spans="1:2" x14ac:dyDescent="0.3">
      <c r="A7727" s="3" t="s">
        <v>17000</v>
      </c>
      <c r="B7727" s="4" t="s">
        <v>17001</v>
      </c>
    </row>
    <row r="7728" spans="1:2" x14ac:dyDescent="0.3">
      <c r="A7728" s="3" t="s">
        <v>3750</v>
      </c>
      <c r="B7728" s="6" t="s">
        <v>17002</v>
      </c>
    </row>
    <row r="7729" spans="1:2" x14ac:dyDescent="0.3">
      <c r="A7729" s="3" t="s">
        <v>4353</v>
      </c>
      <c r="B7729" s="4" t="s">
        <v>17003</v>
      </c>
    </row>
    <row r="7730" spans="1:2" x14ac:dyDescent="0.3">
      <c r="A7730" s="3" t="s">
        <v>17004</v>
      </c>
      <c r="B7730" s="4" t="s">
        <v>17005</v>
      </c>
    </row>
    <row r="7731" spans="1:2" x14ac:dyDescent="0.3">
      <c r="A7731" s="3" t="s">
        <v>3198</v>
      </c>
      <c r="B7731" s="4" t="s">
        <v>17006</v>
      </c>
    </row>
    <row r="7732" spans="1:2" x14ac:dyDescent="0.3">
      <c r="A7732" s="3" t="s">
        <v>3199</v>
      </c>
      <c r="B7732" s="4" t="s">
        <v>17007</v>
      </c>
    </row>
    <row r="7733" spans="1:2" x14ac:dyDescent="0.3">
      <c r="A7733" s="3" t="s">
        <v>4827</v>
      </c>
      <c r="B7733" s="6" t="s">
        <v>17008</v>
      </c>
    </row>
    <row r="7734" spans="1:2" x14ac:dyDescent="0.3">
      <c r="A7734" s="5" t="s">
        <v>3493</v>
      </c>
      <c r="B7734" s="4" t="s">
        <v>17009</v>
      </c>
    </row>
    <row r="7735" spans="1:2" x14ac:dyDescent="0.3">
      <c r="A7735" s="3" t="s">
        <v>6967</v>
      </c>
      <c r="B7735" s="4" t="s">
        <v>17010</v>
      </c>
    </row>
    <row r="7736" spans="1:2" x14ac:dyDescent="0.3">
      <c r="A7736" s="3" t="s">
        <v>7585</v>
      </c>
      <c r="B7736" s="4" t="s">
        <v>17011</v>
      </c>
    </row>
    <row r="7737" spans="1:2" x14ac:dyDescent="0.3">
      <c r="A7737" s="3" t="s">
        <v>17012</v>
      </c>
      <c r="B7737" s="4" t="s">
        <v>17013</v>
      </c>
    </row>
    <row r="7738" spans="1:2" x14ac:dyDescent="0.3">
      <c r="A7738" s="3" t="s">
        <v>6074</v>
      </c>
      <c r="B7738" s="4" t="s">
        <v>17014</v>
      </c>
    </row>
    <row r="7739" spans="1:2" x14ac:dyDescent="0.3">
      <c r="A7739" s="3" t="s">
        <v>4295</v>
      </c>
      <c r="B7739" s="6" t="s">
        <v>17015</v>
      </c>
    </row>
    <row r="7740" spans="1:2" x14ac:dyDescent="0.3">
      <c r="A7740" s="3" t="s">
        <v>17016</v>
      </c>
      <c r="B7740" s="4" t="s">
        <v>17017</v>
      </c>
    </row>
    <row r="7741" spans="1:2" x14ac:dyDescent="0.3">
      <c r="A7741" s="3" t="s">
        <v>4059</v>
      </c>
      <c r="B7741" s="4" t="s">
        <v>9803</v>
      </c>
    </row>
    <row r="7742" spans="1:2" x14ac:dyDescent="0.3">
      <c r="A7742" s="3" t="s">
        <v>3587</v>
      </c>
      <c r="B7742" s="4" t="s">
        <v>17018</v>
      </c>
    </row>
    <row r="7743" spans="1:2" x14ac:dyDescent="0.3">
      <c r="A7743" s="3" t="s">
        <v>2121</v>
      </c>
      <c r="B7743" s="4" t="s">
        <v>17019</v>
      </c>
    </row>
    <row r="7744" spans="1:2" x14ac:dyDescent="0.3">
      <c r="A7744" s="3" t="s">
        <v>17020</v>
      </c>
      <c r="B7744" s="4" t="s">
        <v>17021</v>
      </c>
    </row>
    <row r="7745" spans="1:2" x14ac:dyDescent="0.3">
      <c r="A7745" s="3" t="s">
        <v>1700</v>
      </c>
      <c r="B7745" s="4" t="s">
        <v>17022</v>
      </c>
    </row>
    <row r="7746" spans="1:2" x14ac:dyDescent="0.3">
      <c r="A7746" s="3" t="s">
        <v>7442</v>
      </c>
      <c r="B7746" s="4" t="s">
        <v>17023</v>
      </c>
    </row>
    <row r="7747" spans="1:2" x14ac:dyDescent="0.3">
      <c r="A7747" s="3" t="s">
        <v>17024</v>
      </c>
      <c r="B7747" s="4" t="s">
        <v>17025</v>
      </c>
    </row>
    <row r="7748" spans="1:2" x14ac:dyDescent="0.3">
      <c r="A7748" s="3" t="s">
        <v>6041</v>
      </c>
      <c r="B7748" s="4" t="s">
        <v>17026</v>
      </c>
    </row>
    <row r="7749" spans="1:2" x14ac:dyDescent="0.3">
      <c r="A7749" s="3" t="s">
        <v>1611</v>
      </c>
      <c r="B7749" s="4" t="s">
        <v>17027</v>
      </c>
    </row>
    <row r="7750" spans="1:2" x14ac:dyDescent="0.3">
      <c r="A7750" s="3" t="s">
        <v>17028</v>
      </c>
      <c r="B7750" s="6" t="s">
        <v>17029</v>
      </c>
    </row>
    <row r="7751" spans="1:2" x14ac:dyDescent="0.3">
      <c r="A7751" s="3" t="s">
        <v>5333</v>
      </c>
      <c r="B7751" s="4" t="s">
        <v>17030</v>
      </c>
    </row>
    <row r="7752" spans="1:2" x14ac:dyDescent="0.3">
      <c r="A7752" s="3" t="s">
        <v>3468</v>
      </c>
      <c r="B7752" s="4" t="s">
        <v>17031</v>
      </c>
    </row>
    <row r="7753" spans="1:2" x14ac:dyDescent="0.3">
      <c r="A7753" s="3" t="s">
        <v>17032</v>
      </c>
      <c r="B7753" s="4" t="s">
        <v>17033</v>
      </c>
    </row>
    <row r="7754" spans="1:2" x14ac:dyDescent="0.3">
      <c r="A7754" s="3" t="s">
        <v>4146</v>
      </c>
      <c r="B7754" s="6" t="s">
        <v>17034</v>
      </c>
    </row>
    <row r="7755" spans="1:2" x14ac:dyDescent="0.3">
      <c r="A7755" s="3" t="s">
        <v>4322</v>
      </c>
      <c r="B7755" s="6" t="s">
        <v>17035</v>
      </c>
    </row>
    <row r="7756" spans="1:2" x14ac:dyDescent="0.3">
      <c r="A7756" s="3" t="s">
        <v>6915</v>
      </c>
      <c r="B7756" s="6" t="s">
        <v>17036</v>
      </c>
    </row>
    <row r="7757" spans="1:2" x14ac:dyDescent="0.3">
      <c r="A7757" s="3" t="s">
        <v>4613</v>
      </c>
      <c r="B7757" s="4" t="s">
        <v>17037</v>
      </c>
    </row>
    <row r="7758" spans="1:2" x14ac:dyDescent="0.3">
      <c r="A7758" s="3" t="s">
        <v>3155</v>
      </c>
      <c r="B7758" s="6" t="s">
        <v>17038</v>
      </c>
    </row>
    <row r="7759" spans="1:2" x14ac:dyDescent="0.3">
      <c r="A7759" s="3" t="s">
        <v>1599</v>
      </c>
      <c r="B7759" s="4" t="s">
        <v>17039</v>
      </c>
    </row>
    <row r="7760" spans="1:2" x14ac:dyDescent="0.3">
      <c r="A7760" s="3" t="s">
        <v>6095</v>
      </c>
      <c r="B7760" s="4" t="s">
        <v>17040</v>
      </c>
    </row>
    <row r="7761" spans="1:2" x14ac:dyDescent="0.3">
      <c r="A7761" s="3" t="s">
        <v>17041</v>
      </c>
      <c r="B7761" s="4" t="s">
        <v>17042</v>
      </c>
    </row>
    <row r="7762" spans="1:2" x14ac:dyDescent="0.3">
      <c r="A7762" s="3" t="s">
        <v>17043</v>
      </c>
      <c r="B7762" s="6" t="s">
        <v>17044</v>
      </c>
    </row>
    <row r="7763" spans="1:2" x14ac:dyDescent="0.3">
      <c r="A7763" s="3" t="s">
        <v>17045</v>
      </c>
      <c r="B7763" s="4" t="s">
        <v>17046</v>
      </c>
    </row>
    <row r="7764" spans="1:2" x14ac:dyDescent="0.3">
      <c r="A7764" s="3" t="s">
        <v>4164</v>
      </c>
      <c r="B7764" s="6" t="s">
        <v>17047</v>
      </c>
    </row>
    <row r="7765" spans="1:2" x14ac:dyDescent="0.3">
      <c r="A7765" s="3" t="s">
        <v>5785</v>
      </c>
      <c r="B7765" s="6" t="s">
        <v>17048</v>
      </c>
    </row>
    <row r="7766" spans="1:2" x14ac:dyDescent="0.3">
      <c r="A7766" s="3" t="s">
        <v>2110</v>
      </c>
      <c r="B7766" s="4" t="s">
        <v>17049</v>
      </c>
    </row>
    <row r="7767" spans="1:2" x14ac:dyDescent="0.3">
      <c r="A7767" s="3" t="s">
        <v>17050</v>
      </c>
      <c r="B7767" s="4" t="s">
        <v>17051</v>
      </c>
    </row>
    <row r="7768" spans="1:2" x14ac:dyDescent="0.3">
      <c r="A7768" s="3" t="s">
        <v>5753</v>
      </c>
      <c r="B7768" s="6" t="s">
        <v>17052</v>
      </c>
    </row>
    <row r="7769" spans="1:2" x14ac:dyDescent="0.3">
      <c r="A7769" s="3" t="s">
        <v>3580</v>
      </c>
      <c r="B7769" s="4" t="s">
        <v>17053</v>
      </c>
    </row>
    <row r="7770" spans="1:2" x14ac:dyDescent="0.3">
      <c r="A7770" s="3" t="s">
        <v>6063</v>
      </c>
      <c r="B7770" s="6" t="s">
        <v>17054</v>
      </c>
    </row>
    <row r="7771" spans="1:2" x14ac:dyDescent="0.3">
      <c r="A7771" s="3" t="s">
        <v>2354</v>
      </c>
      <c r="B7771" s="6" t="s">
        <v>17055</v>
      </c>
    </row>
    <row r="7772" spans="1:2" x14ac:dyDescent="0.3">
      <c r="A7772" s="3" t="s">
        <v>6379</v>
      </c>
      <c r="B7772" s="6" t="s">
        <v>17056</v>
      </c>
    </row>
    <row r="7773" spans="1:2" x14ac:dyDescent="0.3">
      <c r="A7773" s="3" t="s">
        <v>3935</v>
      </c>
      <c r="B7773" s="4" t="s">
        <v>17057</v>
      </c>
    </row>
    <row r="7774" spans="1:2" x14ac:dyDescent="0.3">
      <c r="A7774" s="3" t="s">
        <v>4066</v>
      </c>
      <c r="B7774" s="4" t="s">
        <v>17058</v>
      </c>
    </row>
    <row r="7775" spans="1:2" x14ac:dyDescent="0.3">
      <c r="A7775" s="3" t="s">
        <v>1506</v>
      </c>
      <c r="B7775" s="4" t="s">
        <v>17059</v>
      </c>
    </row>
    <row r="7776" spans="1:2" x14ac:dyDescent="0.3">
      <c r="A7776" s="3" t="s">
        <v>2752</v>
      </c>
      <c r="B7776" s="4" t="s">
        <v>17060</v>
      </c>
    </row>
    <row r="7777" spans="1:2" x14ac:dyDescent="0.3">
      <c r="A7777" s="5" t="s">
        <v>1422</v>
      </c>
      <c r="B7777" s="4" t="s">
        <v>17061</v>
      </c>
    </row>
    <row r="7778" spans="1:2" x14ac:dyDescent="0.3">
      <c r="A7778" s="3" t="s">
        <v>4275</v>
      </c>
      <c r="B7778" s="6" t="s">
        <v>17062</v>
      </c>
    </row>
    <row r="7779" spans="1:2" x14ac:dyDescent="0.3">
      <c r="A7779" s="3" t="s">
        <v>2020</v>
      </c>
      <c r="B7779" s="4" t="s">
        <v>17063</v>
      </c>
    </row>
    <row r="7780" spans="1:2" x14ac:dyDescent="0.3">
      <c r="A7780" s="5" t="s">
        <v>17064</v>
      </c>
      <c r="B7780" s="4" t="s">
        <v>17065</v>
      </c>
    </row>
    <row r="7781" spans="1:2" x14ac:dyDescent="0.3">
      <c r="A7781" s="5" t="s">
        <v>3561</v>
      </c>
      <c r="B7781" s="4" t="s">
        <v>17066</v>
      </c>
    </row>
    <row r="7782" spans="1:2" x14ac:dyDescent="0.3">
      <c r="A7782" s="3" t="s">
        <v>3357</v>
      </c>
      <c r="B7782" s="4" t="s">
        <v>17067</v>
      </c>
    </row>
    <row r="7783" spans="1:2" x14ac:dyDescent="0.3">
      <c r="A7783" s="3" t="s">
        <v>1858</v>
      </c>
      <c r="B7783" s="4" t="s">
        <v>17068</v>
      </c>
    </row>
    <row r="7784" spans="1:2" x14ac:dyDescent="0.3">
      <c r="A7784" s="3" t="s">
        <v>3633</v>
      </c>
      <c r="B7784" s="4" t="s">
        <v>17069</v>
      </c>
    </row>
    <row r="7785" spans="1:2" x14ac:dyDescent="0.3">
      <c r="A7785" s="8" t="s">
        <v>5839</v>
      </c>
      <c r="B7785" s="4" t="s">
        <v>17070</v>
      </c>
    </row>
    <row r="7786" spans="1:2" x14ac:dyDescent="0.3">
      <c r="A7786" s="8" t="s">
        <v>17071</v>
      </c>
      <c r="B7786" s="4" t="s">
        <v>17072</v>
      </c>
    </row>
    <row r="7787" spans="1:2" x14ac:dyDescent="0.3">
      <c r="A7787" s="3" t="s">
        <v>7297</v>
      </c>
      <c r="B7787" s="4" t="s">
        <v>17073</v>
      </c>
    </row>
    <row r="7788" spans="1:2" x14ac:dyDescent="0.3">
      <c r="A7788" s="9" t="s">
        <v>2361</v>
      </c>
      <c r="B7788" s="4" t="s">
        <v>17074</v>
      </c>
    </row>
    <row r="7789" spans="1:2" x14ac:dyDescent="0.3">
      <c r="A7789" s="3" t="s">
        <v>1857</v>
      </c>
      <c r="B7789" s="4" t="s">
        <v>17075</v>
      </c>
    </row>
    <row r="7790" spans="1:2" x14ac:dyDescent="0.3">
      <c r="A7790" s="3" t="s">
        <v>3679</v>
      </c>
      <c r="B7790" s="4" t="s">
        <v>17076</v>
      </c>
    </row>
    <row r="7791" spans="1:2" x14ac:dyDescent="0.3">
      <c r="A7791" s="3" t="s">
        <v>7116</v>
      </c>
      <c r="B7791" s="4" t="s">
        <v>17077</v>
      </c>
    </row>
    <row r="7792" spans="1:2" x14ac:dyDescent="0.3">
      <c r="A7792" s="3" t="s">
        <v>3763</v>
      </c>
      <c r="B7792" s="4" t="s">
        <v>17078</v>
      </c>
    </row>
    <row r="7793" spans="1:2" x14ac:dyDescent="0.3">
      <c r="A7793" s="3" t="s">
        <v>3712</v>
      </c>
      <c r="B7793" s="4" t="s">
        <v>17079</v>
      </c>
    </row>
    <row r="7794" spans="1:2" x14ac:dyDescent="0.3">
      <c r="A7794" s="5" t="s">
        <v>6361</v>
      </c>
      <c r="B7794" s="4" t="s">
        <v>17080</v>
      </c>
    </row>
    <row r="7795" spans="1:2" x14ac:dyDescent="0.3">
      <c r="A7795" s="3" t="s">
        <v>6474</v>
      </c>
      <c r="B7795" s="4" t="s">
        <v>17081</v>
      </c>
    </row>
    <row r="7796" spans="1:2" x14ac:dyDescent="0.3">
      <c r="A7796" s="3" t="s">
        <v>4930</v>
      </c>
      <c r="B7796" s="4" t="s">
        <v>17082</v>
      </c>
    </row>
    <row r="7797" spans="1:2" x14ac:dyDescent="0.3">
      <c r="A7797" s="3" t="s">
        <v>5206</v>
      </c>
      <c r="B7797" s="4" t="s">
        <v>17083</v>
      </c>
    </row>
    <row r="7798" spans="1:2" x14ac:dyDescent="0.3">
      <c r="A7798" s="3" t="s">
        <v>5527</v>
      </c>
      <c r="B7798" s="4" t="s">
        <v>17084</v>
      </c>
    </row>
    <row r="7799" spans="1:2" x14ac:dyDescent="0.3">
      <c r="A7799" s="3" t="s">
        <v>3088</v>
      </c>
      <c r="B7799" s="4" t="s">
        <v>17085</v>
      </c>
    </row>
    <row r="7800" spans="1:2" x14ac:dyDescent="0.3">
      <c r="A7800" s="3" t="s">
        <v>3868</v>
      </c>
      <c r="B7800" s="4" t="s">
        <v>17086</v>
      </c>
    </row>
    <row r="7801" spans="1:2" x14ac:dyDescent="0.3">
      <c r="A7801" s="5" t="s">
        <v>6324</v>
      </c>
      <c r="B7801" s="4" t="s">
        <v>17087</v>
      </c>
    </row>
    <row r="7802" spans="1:2" x14ac:dyDescent="0.3">
      <c r="A7802" s="3" t="s">
        <v>2654</v>
      </c>
      <c r="B7802" s="4" t="s">
        <v>17088</v>
      </c>
    </row>
    <row r="7803" spans="1:2" x14ac:dyDescent="0.3">
      <c r="A7803" s="3" t="s">
        <v>1356</v>
      </c>
      <c r="B7803" s="4" t="s">
        <v>17089</v>
      </c>
    </row>
    <row r="7804" spans="1:2" x14ac:dyDescent="0.3">
      <c r="A7804" s="3" t="s">
        <v>17090</v>
      </c>
      <c r="B7804" s="4" t="s">
        <v>17091</v>
      </c>
    </row>
    <row r="7805" spans="1:2" x14ac:dyDescent="0.3">
      <c r="A7805" s="3" t="s">
        <v>4535</v>
      </c>
      <c r="B7805" s="10" t="s">
        <v>17092</v>
      </c>
    </row>
    <row r="7806" spans="1:2" x14ac:dyDescent="0.3">
      <c r="A7806" s="3" t="s">
        <v>17093</v>
      </c>
      <c r="B7806" s="10" t="s">
        <v>17094</v>
      </c>
    </row>
    <row r="7807" spans="1:2" x14ac:dyDescent="0.3">
      <c r="A7807" s="3" t="s">
        <v>7184</v>
      </c>
      <c r="B7807" s="11" t="s">
        <v>17095</v>
      </c>
    </row>
    <row r="7808" spans="1:2" x14ac:dyDescent="0.3">
      <c r="A7808" s="3" t="s">
        <v>6332</v>
      </c>
      <c r="B7808" s="11" t="s">
        <v>17096</v>
      </c>
    </row>
    <row r="7809" spans="1:2" x14ac:dyDescent="0.3">
      <c r="A7809" s="3" t="s">
        <v>7185</v>
      </c>
      <c r="B7809" s="10" t="s">
        <v>17097</v>
      </c>
    </row>
    <row r="7810" spans="1:2" x14ac:dyDescent="0.3">
      <c r="A7810" s="3" t="s">
        <v>4676</v>
      </c>
      <c r="B7810" s="10" t="s">
        <v>17098</v>
      </c>
    </row>
    <row r="7811" spans="1:2" x14ac:dyDescent="0.3">
      <c r="A7811" s="3" t="s">
        <v>17099</v>
      </c>
      <c r="B7811" s="10" t="s">
        <v>17100</v>
      </c>
    </row>
    <row r="7812" spans="1:2" x14ac:dyDescent="0.3">
      <c r="A7812" s="3" t="s">
        <v>2979</v>
      </c>
      <c r="B7812" s="10" t="s">
        <v>17101</v>
      </c>
    </row>
    <row r="7813" spans="1:2" x14ac:dyDescent="0.3">
      <c r="A7813" s="3" t="s">
        <v>7025</v>
      </c>
      <c r="B7813" s="11" t="s">
        <v>17102</v>
      </c>
    </row>
    <row r="7814" spans="1:2" x14ac:dyDescent="0.3">
      <c r="A7814" s="3" t="s">
        <v>4277</v>
      </c>
      <c r="B7814" s="4" t="s">
        <v>17103</v>
      </c>
    </row>
    <row r="7815" spans="1:2" x14ac:dyDescent="0.3">
      <c r="A7815" s="8" t="s">
        <v>5843</v>
      </c>
      <c r="B7815" s="4" t="s">
        <v>17104</v>
      </c>
    </row>
    <row r="7816" spans="1:2" x14ac:dyDescent="0.3">
      <c r="A7816" s="8" t="s">
        <v>17105</v>
      </c>
      <c r="B7816" s="4" t="s">
        <v>17106</v>
      </c>
    </row>
    <row r="7817" spans="1:2" x14ac:dyDescent="0.3">
      <c r="A7817" s="8" t="s">
        <v>5828</v>
      </c>
      <c r="B7817" s="4" t="s">
        <v>17107</v>
      </c>
    </row>
    <row r="7818" spans="1:2" x14ac:dyDescent="0.3">
      <c r="A7818" s="3" t="s">
        <v>3286</v>
      </c>
      <c r="B7818" s="4" t="s">
        <v>17108</v>
      </c>
    </row>
    <row r="7819" spans="1:2" x14ac:dyDescent="0.3">
      <c r="A7819" s="3" t="s">
        <v>3569</v>
      </c>
      <c r="B7819" s="4" t="s">
        <v>17109</v>
      </c>
    </row>
    <row r="7820" spans="1:2" x14ac:dyDescent="0.3">
      <c r="A7820" s="3" t="s">
        <v>6239</v>
      </c>
      <c r="B7820" s="10" t="s">
        <v>17110</v>
      </c>
    </row>
    <row r="7821" spans="1:2" x14ac:dyDescent="0.3">
      <c r="A7821" s="8" t="s">
        <v>6183</v>
      </c>
      <c r="B7821" s="4" t="s">
        <v>17111</v>
      </c>
    </row>
    <row r="7822" spans="1:2" x14ac:dyDescent="0.3">
      <c r="A7822" s="8" t="s">
        <v>17112</v>
      </c>
      <c r="B7822" s="4" t="s">
        <v>17113</v>
      </c>
    </row>
    <row r="7823" spans="1:2" x14ac:dyDescent="0.3">
      <c r="A7823" s="8" t="s">
        <v>6140</v>
      </c>
      <c r="B7823" s="4" t="s">
        <v>17114</v>
      </c>
    </row>
    <row r="7824" spans="1:2" x14ac:dyDescent="0.3">
      <c r="A7824" s="8" t="s">
        <v>17115</v>
      </c>
      <c r="B7824" s="4" t="s">
        <v>17116</v>
      </c>
    </row>
    <row r="7825" spans="1:2" x14ac:dyDescent="0.3">
      <c r="A7825" s="8" t="s">
        <v>17117</v>
      </c>
      <c r="B7825" s="4" t="s">
        <v>17118</v>
      </c>
    </row>
    <row r="7826" spans="1:2" x14ac:dyDescent="0.3">
      <c r="A7826" s="8" t="s">
        <v>17119</v>
      </c>
      <c r="B7826" s="4" t="s">
        <v>17120</v>
      </c>
    </row>
    <row r="7827" spans="1:2" x14ac:dyDescent="0.3">
      <c r="A7827" s="8" t="s">
        <v>5835</v>
      </c>
      <c r="B7827" s="4" t="s">
        <v>17121</v>
      </c>
    </row>
    <row r="7828" spans="1:2" x14ac:dyDescent="0.3">
      <c r="A7828" s="8" t="s">
        <v>17122</v>
      </c>
      <c r="B7828" s="4" t="s">
        <v>17123</v>
      </c>
    </row>
    <row r="7829" spans="1:2" x14ac:dyDescent="0.3">
      <c r="A7829" s="8" t="s">
        <v>4809</v>
      </c>
      <c r="B7829" s="4" t="s">
        <v>17124</v>
      </c>
    </row>
    <row r="7830" spans="1:2" x14ac:dyDescent="0.3">
      <c r="A7830" s="8" t="s">
        <v>17125</v>
      </c>
      <c r="B7830" s="4" t="s">
        <v>17126</v>
      </c>
    </row>
    <row r="7831" spans="1:2" x14ac:dyDescent="0.3">
      <c r="A7831" s="8" t="s">
        <v>5849</v>
      </c>
      <c r="B7831" s="4" t="s">
        <v>17127</v>
      </c>
    </row>
    <row r="7832" spans="1:2" x14ac:dyDescent="0.3">
      <c r="A7832" s="8" t="s">
        <v>6115</v>
      </c>
      <c r="B7832" s="4" t="s">
        <v>17128</v>
      </c>
    </row>
    <row r="7833" spans="1:2" x14ac:dyDescent="0.3">
      <c r="A7833" s="8" t="s">
        <v>6176</v>
      </c>
      <c r="B7833" s="4" t="s">
        <v>17129</v>
      </c>
    </row>
    <row r="7834" spans="1:2" x14ac:dyDescent="0.3">
      <c r="A7834" s="8" t="s">
        <v>17130</v>
      </c>
      <c r="B7834" s="4" t="s">
        <v>17131</v>
      </c>
    </row>
    <row r="7835" spans="1:2" x14ac:dyDescent="0.3">
      <c r="A7835" s="8" t="s">
        <v>17132</v>
      </c>
      <c r="B7835" s="4" t="s">
        <v>17133</v>
      </c>
    </row>
    <row r="7836" spans="1:2" x14ac:dyDescent="0.3">
      <c r="A7836" s="5" t="s">
        <v>4776</v>
      </c>
      <c r="B7836" s="4" t="s">
        <v>17134</v>
      </c>
    </row>
    <row r="7837" spans="1:2" x14ac:dyDescent="0.3">
      <c r="A7837" s="8" t="s">
        <v>17135</v>
      </c>
      <c r="B7837" s="4" t="s">
        <v>17136</v>
      </c>
    </row>
    <row r="7838" spans="1:2" x14ac:dyDescent="0.3">
      <c r="A7838" s="8" t="s">
        <v>17137</v>
      </c>
      <c r="B7838" s="4" t="s">
        <v>17138</v>
      </c>
    </row>
    <row r="7839" spans="1:2" x14ac:dyDescent="0.3">
      <c r="A7839" s="3" t="s">
        <v>4226</v>
      </c>
      <c r="B7839" s="4" t="s">
        <v>17139</v>
      </c>
    </row>
    <row r="7840" spans="1:2" x14ac:dyDescent="0.3">
      <c r="A7840" s="3" t="s">
        <v>4642</v>
      </c>
      <c r="B7840" s="4" t="s">
        <v>17140</v>
      </c>
    </row>
    <row r="7841" spans="1:2" x14ac:dyDescent="0.3">
      <c r="A7841" s="3" t="s">
        <v>6248</v>
      </c>
      <c r="B7841" s="4" t="s">
        <v>17141</v>
      </c>
    </row>
    <row r="7842" spans="1:2" x14ac:dyDescent="0.3">
      <c r="A7842" s="3" t="s">
        <v>7014</v>
      </c>
      <c r="B7842" s="4" t="s">
        <v>17142</v>
      </c>
    </row>
    <row r="7843" spans="1:2" x14ac:dyDescent="0.3">
      <c r="A7843" s="3" t="s">
        <v>6860</v>
      </c>
      <c r="B7843" s="4" t="s">
        <v>17143</v>
      </c>
    </row>
    <row r="7844" spans="1:2" x14ac:dyDescent="0.3">
      <c r="A7844" s="3" t="s">
        <v>4103</v>
      </c>
      <c r="B7844" s="10" t="s">
        <v>17144</v>
      </c>
    </row>
    <row r="7845" spans="1:2" x14ac:dyDescent="0.3">
      <c r="A7845" s="3" t="s">
        <v>7413</v>
      </c>
      <c r="B7845" s="4" t="s">
        <v>17145</v>
      </c>
    </row>
    <row r="7846" spans="1:2" x14ac:dyDescent="0.3">
      <c r="A7846" s="3" t="s">
        <v>4241</v>
      </c>
      <c r="B7846" s="4" t="s">
        <v>17146</v>
      </c>
    </row>
    <row r="7847" spans="1:2" x14ac:dyDescent="0.3">
      <c r="A7847" s="3" t="s">
        <v>17147</v>
      </c>
      <c r="B7847" s="4" t="s">
        <v>17148</v>
      </c>
    </row>
    <row r="7848" spans="1:2" x14ac:dyDescent="0.3">
      <c r="A7848" s="12" t="s">
        <v>4481</v>
      </c>
      <c r="B7848" s="4" t="s">
        <v>17149</v>
      </c>
    </row>
    <row r="7849" spans="1:2" x14ac:dyDescent="0.3">
      <c r="A7849" s="12" t="s">
        <v>6218</v>
      </c>
      <c r="B7849" s="4" t="s">
        <v>17150</v>
      </c>
    </row>
    <row r="7850" spans="1:2" x14ac:dyDescent="0.3">
      <c r="A7850" s="12" t="s">
        <v>5773</v>
      </c>
      <c r="B7850" s="4" t="s">
        <v>17151</v>
      </c>
    </row>
    <row r="7851" spans="1:2" x14ac:dyDescent="0.3">
      <c r="A7851" s="3" t="s">
        <v>5983</v>
      </c>
      <c r="B7851" s="4" t="s">
        <v>17152</v>
      </c>
    </row>
    <row r="7852" spans="1:2" ht="24.6" x14ac:dyDescent="0.3">
      <c r="A7852" s="5" t="s">
        <v>3547</v>
      </c>
      <c r="B7852" s="7" t="s">
        <v>17153</v>
      </c>
    </row>
    <row r="7853" spans="1:2" x14ac:dyDescent="0.3">
      <c r="A7853" s="5" t="s">
        <v>17154</v>
      </c>
      <c r="B7853" s="4" t="s">
        <v>17155</v>
      </c>
    </row>
    <row r="7854" spans="1:2" x14ac:dyDescent="0.3">
      <c r="A7854" s="3" t="s">
        <v>7088</v>
      </c>
      <c r="B7854" s="4" t="s">
        <v>17156</v>
      </c>
    </row>
    <row r="7855" spans="1:2" ht="24.6" x14ac:dyDescent="0.3">
      <c r="A7855" s="3" t="s">
        <v>6608</v>
      </c>
      <c r="B7855" s="11" t="s">
        <v>17157</v>
      </c>
    </row>
    <row r="7856" spans="1:2" x14ac:dyDescent="0.3">
      <c r="A7856" s="3" t="s">
        <v>2552</v>
      </c>
      <c r="B7856" s="4" t="s">
        <v>17158</v>
      </c>
    </row>
    <row r="7857" spans="1:2" x14ac:dyDescent="0.3">
      <c r="A7857" s="3" t="s">
        <v>17159</v>
      </c>
      <c r="B7857" s="4" t="s">
        <v>17160</v>
      </c>
    </row>
    <row r="7858" spans="1:2" x14ac:dyDescent="0.3">
      <c r="A7858" s="3" t="s">
        <v>4987</v>
      </c>
      <c r="B7858" s="4" t="s">
        <v>17161</v>
      </c>
    </row>
    <row r="7859" spans="1:2" x14ac:dyDescent="0.3">
      <c r="A7859" s="3" t="s">
        <v>17162</v>
      </c>
      <c r="B7859" s="4" t="s">
        <v>17163</v>
      </c>
    </row>
    <row r="7860" spans="1:2" x14ac:dyDescent="0.3">
      <c r="A7860" s="3" t="s">
        <v>4682</v>
      </c>
      <c r="B7860" s="4" t="s">
        <v>17164</v>
      </c>
    </row>
    <row r="7861" spans="1:2" x14ac:dyDescent="0.3">
      <c r="A7861" s="3" t="s">
        <v>7578</v>
      </c>
      <c r="B7861" s="4" t="s">
        <v>17165</v>
      </c>
    </row>
    <row r="7862" spans="1:2" x14ac:dyDescent="0.3">
      <c r="A7862" s="8" t="s">
        <v>5830</v>
      </c>
      <c r="B7862" s="4" t="s">
        <v>17166</v>
      </c>
    </row>
    <row r="7863" spans="1:2" x14ac:dyDescent="0.3">
      <c r="A7863" s="3" t="s">
        <v>4539</v>
      </c>
      <c r="B7863" s="4" t="s">
        <v>17167</v>
      </c>
    </row>
    <row r="7864" spans="1:2" x14ac:dyDescent="0.3">
      <c r="A7864" s="5" t="s">
        <v>2507</v>
      </c>
      <c r="B7864" s="4" t="s">
        <v>17168</v>
      </c>
    </row>
    <row r="7865" spans="1:2" x14ac:dyDescent="0.3">
      <c r="A7865" s="5" t="s">
        <v>6772</v>
      </c>
      <c r="B7865" s="4" t="s">
        <v>17169</v>
      </c>
    </row>
    <row r="7866" spans="1:2" ht="36.6" x14ac:dyDescent="0.3">
      <c r="A7866" s="3" t="s">
        <v>7452</v>
      </c>
      <c r="B7866" s="11" t="s">
        <v>17170</v>
      </c>
    </row>
    <row r="7867" spans="1:2" x14ac:dyDescent="0.3">
      <c r="A7867" s="3" t="s">
        <v>17171</v>
      </c>
      <c r="B7867" s="10" t="s">
        <v>17172</v>
      </c>
    </row>
    <row r="7868" spans="1:2" x14ac:dyDescent="0.3">
      <c r="A7868" s="3" t="s">
        <v>7183</v>
      </c>
      <c r="B7868" s="10" t="s">
        <v>17173</v>
      </c>
    </row>
    <row r="7869" spans="1:2" x14ac:dyDescent="0.3">
      <c r="A7869" s="3" t="s">
        <v>3408</v>
      </c>
      <c r="B7869" s="4" t="s">
        <v>17174</v>
      </c>
    </row>
    <row r="7870" spans="1:2" x14ac:dyDescent="0.3">
      <c r="A7870" s="3" t="s">
        <v>7361</v>
      </c>
      <c r="B7870" s="4" t="s">
        <v>17175</v>
      </c>
    </row>
    <row r="7871" spans="1:2" x14ac:dyDescent="0.3">
      <c r="A7871" s="3" t="s">
        <v>1923</v>
      </c>
      <c r="B7871" s="4" t="s">
        <v>17176</v>
      </c>
    </row>
    <row r="7872" spans="1:2" x14ac:dyDescent="0.3">
      <c r="A7872" s="3" t="s">
        <v>1934</v>
      </c>
      <c r="B7872" s="4" t="s">
        <v>17177</v>
      </c>
    </row>
    <row r="7873" spans="1:2" x14ac:dyDescent="0.3">
      <c r="A7873" s="3" t="s">
        <v>3333</v>
      </c>
      <c r="B7873" s="4" t="s">
        <v>17178</v>
      </c>
    </row>
    <row r="7874" spans="1:2" x14ac:dyDescent="0.3">
      <c r="A7874" s="5" t="s">
        <v>6890</v>
      </c>
      <c r="B7874" s="4" t="s">
        <v>17179</v>
      </c>
    </row>
    <row r="7875" spans="1:2" x14ac:dyDescent="0.3">
      <c r="A7875" s="3" t="s">
        <v>3479</v>
      </c>
      <c r="B7875" s="4" t="s">
        <v>17180</v>
      </c>
    </row>
    <row r="7876" spans="1:2" x14ac:dyDescent="0.3">
      <c r="A7876" s="3" t="s">
        <v>5145</v>
      </c>
      <c r="B7876" s="4" t="s">
        <v>17181</v>
      </c>
    </row>
    <row r="7877" spans="1:2" x14ac:dyDescent="0.3">
      <c r="A7877" s="3" t="s">
        <v>2579</v>
      </c>
      <c r="B7877" s="4" t="s">
        <v>17182</v>
      </c>
    </row>
    <row r="7878" spans="1:2" ht="24.6" x14ac:dyDescent="0.3">
      <c r="A7878" s="3" t="s">
        <v>7465</v>
      </c>
      <c r="B7878" s="7" t="s">
        <v>17183</v>
      </c>
    </row>
    <row r="7879" spans="1:2" x14ac:dyDescent="0.3">
      <c r="A7879" s="8" t="s">
        <v>6179</v>
      </c>
      <c r="B7879" s="4" t="s">
        <v>17184</v>
      </c>
    </row>
    <row r="7880" spans="1:2" x14ac:dyDescent="0.3">
      <c r="A7880" s="3" t="s">
        <v>3535</v>
      </c>
      <c r="B7880" s="4" t="s">
        <v>17185</v>
      </c>
    </row>
    <row r="7881" spans="1:2" x14ac:dyDescent="0.3">
      <c r="A7881" s="5" t="s">
        <v>4372</v>
      </c>
      <c r="B7881" s="4" t="s">
        <v>17186</v>
      </c>
    </row>
    <row r="7882" spans="1:2" x14ac:dyDescent="0.3">
      <c r="A7882" s="5" t="s">
        <v>6151</v>
      </c>
      <c r="B7882" s="4" t="s">
        <v>17187</v>
      </c>
    </row>
    <row r="7883" spans="1:2" x14ac:dyDescent="0.3">
      <c r="A7883" s="3" t="s">
        <v>5369</v>
      </c>
      <c r="B7883" s="4" t="s">
        <v>17188</v>
      </c>
    </row>
    <row r="7884" spans="1:2" ht="24.6" x14ac:dyDescent="0.3">
      <c r="A7884" s="3" t="s">
        <v>6007</v>
      </c>
      <c r="B7884" s="11" t="s">
        <v>17189</v>
      </c>
    </row>
    <row r="7885" spans="1:2" x14ac:dyDescent="0.3">
      <c r="A7885" s="3" t="s">
        <v>6147</v>
      </c>
      <c r="B7885" s="4" t="s">
        <v>17190</v>
      </c>
    </row>
    <row r="7886" spans="1:2" x14ac:dyDescent="0.3">
      <c r="A7886" s="3" t="s">
        <v>7501</v>
      </c>
      <c r="B7886" s="4" t="s">
        <v>17191</v>
      </c>
    </row>
    <row r="7887" spans="1:2" x14ac:dyDescent="0.3">
      <c r="A7887" s="3" t="s">
        <v>4454</v>
      </c>
      <c r="B7887" s="4" t="s">
        <v>17192</v>
      </c>
    </row>
    <row r="7888" spans="1:2" x14ac:dyDescent="0.3">
      <c r="A7888" s="3" t="s">
        <v>5358</v>
      </c>
      <c r="B7888" s="4" t="s">
        <v>17193</v>
      </c>
    </row>
    <row r="7889" spans="1:2" x14ac:dyDescent="0.3">
      <c r="A7889" s="3" t="s">
        <v>2583</v>
      </c>
      <c r="B7889" s="4" t="s">
        <v>17194</v>
      </c>
    </row>
    <row r="7890" spans="1:2" x14ac:dyDescent="0.3">
      <c r="A7890" s="3" t="s">
        <v>4504</v>
      </c>
      <c r="B7890" s="4" t="s">
        <v>17195</v>
      </c>
    </row>
    <row r="7891" spans="1:2" x14ac:dyDescent="0.3">
      <c r="A7891" s="3" t="s">
        <v>4104</v>
      </c>
      <c r="B7891" s="10" t="s">
        <v>17196</v>
      </c>
    </row>
    <row r="7892" spans="1:2" ht="36.6" x14ac:dyDescent="0.3">
      <c r="A7892" s="3" t="s">
        <v>6652</v>
      </c>
      <c r="B7892" s="7" t="s">
        <v>17197</v>
      </c>
    </row>
    <row r="7893" spans="1:2" ht="24.6" x14ac:dyDescent="0.3">
      <c r="A7893" s="3" t="s">
        <v>2970</v>
      </c>
      <c r="B7893" s="7" t="s">
        <v>17198</v>
      </c>
    </row>
    <row r="7894" spans="1:2" ht="24.6" x14ac:dyDescent="0.3">
      <c r="A7894" s="3" t="s">
        <v>6631</v>
      </c>
      <c r="B7894" s="7" t="s">
        <v>17199</v>
      </c>
    </row>
    <row r="7895" spans="1:2" x14ac:dyDescent="0.3">
      <c r="A7895" s="3" t="s">
        <v>7024</v>
      </c>
      <c r="B7895" s="7" t="s">
        <v>17200</v>
      </c>
    </row>
    <row r="7896" spans="1:2" ht="24.6" x14ac:dyDescent="0.3">
      <c r="A7896" s="3" t="s">
        <v>17201</v>
      </c>
      <c r="B7896" s="7" t="s">
        <v>17202</v>
      </c>
    </row>
    <row r="7897" spans="1:2" ht="24.6" x14ac:dyDescent="0.3">
      <c r="A7897" s="3" t="s">
        <v>1740</v>
      </c>
      <c r="B7897" s="7" t="s">
        <v>17203</v>
      </c>
    </row>
    <row r="7898" spans="1:2" x14ac:dyDescent="0.3">
      <c r="A7898" s="3" t="s">
        <v>5057</v>
      </c>
      <c r="B7898" s="7" t="s">
        <v>17204</v>
      </c>
    </row>
    <row r="7899" spans="1:2" ht="24.6" x14ac:dyDescent="0.3">
      <c r="A7899" s="3" t="s">
        <v>5999</v>
      </c>
      <c r="B7899" s="7" t="s">
        <v>17205</v>
      </c>
    </row>
    <row r="7900" spans="1:2" ht="24.6" x14ac:dyDescent="0.3">
      <c r="A7900" s="3" t="s">
        <v>5220</v>
      </c>
      <c r="B7900" s="7" t="s">
        <v>17206</v>
      </c>
    </row>
    <row r="7901" spans="1:2" ht="24.6" x14ac:dyDescent="0.3">
      <c r="A7901" s="8" t="s">
        <v>4475</v>
      </c>
      <c r="B7901" s="7" t="s">
        <v>17207</v>
      </c>
    </row>
    <row r="7902" spans="1:2" x14ac:dyDescent="0.3">
      <c r="A7902" s="8" t="s">
        <v>17208</v>
      </c>
      <c r="B7902" s="7" t="s">
        <v>17209</v>
      </c>
    </row>
    <row r="7903" spans="1:2" x14ac:dyDescent="0.3">
      <c r="A7903" s="8" t="s">
        <v>5842</v>
      </c>
      <c r="B7903" s="4" t="s">
        <v>17210</v>
      </c>
    </row>
    <row r="7904" spans="1:2" x14ac:dyDescent="0.3">
      <c r="A7904" s="8" t="s">
        <v>17211</v>
      </c>
      <c r="B7904" s="13" t="s">
        <v>17212</v>
      </c>
    </row>
    <row r="7905" spans="1:2" x14ac:dyDescent="0.3">
      <c r="A7905" s="8" t="s">
        <v>5970</v>
      </c>
      <c r="B7905" s="13" t="s">
        <v>17213</v>
      </c>
    </row>
    <row r="7906" spans="1:2" x14ac:dyDescent="0.3">
      <c r="A7906" s="8" t="s">
        <v>6639</v>
      </c>
      <c r="B7906" s="13" t="s">
        <v>17214</v>
      </c>
    </row>
    <row r="7907" spans="1:2" x14ac:dyDescent="0.3">
      <c r="A7907" s="8" t="s">
        <v>3723</v>
      </c>
      <c r="B7907" s="13" t="s">
        <v>17215</v>
      </c>
    </row>
    <row r="7908" spans="1:2" x14ac:dyDescent="0.3">
      <c r="A7908" s="8" t="s">
        <v>4042</v>
      </c>
      <c r="B7908" s="13" t="s">
        <v>15817</v>
      </c>
    </row>
    <row r="7909" spans="1:2" x14ac:dyDescent="0.3">
      <c r="A7909" s="8" t="s">
        <v>1367</v>
      </c>
      <c r="B7909" s="13" t="s">
        <v>17216</v>
      </c>
    </row>
    <row r="7910" spans="1:2" x14ac:dyDescent="0.3">
      <c r="A7910" s="8" t="s">
        <v>2663</v>
      </c>
      <c r="B7910" s="13" t="s">
        <v>17217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2024-11-14T15:24:18Z</cp:lastPrinted>
  <dcterms:created xsi:type="dcterms:W3CDTF">2024-11-14T15:37:31Z</dcterms:created>
  <dcterms:modified xsi:type="dcterms:W3CDTF">2024-11-14T15:37:31Z</dcterms:modified>
</cp:coreProperties>
</file>